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<sst xmlns="http://schemas.openxmlformats.org/spreadsheetml/2006/main" count="694" uniqueCount="367">
  <si>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</si>
  <si>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</si>
  <si>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</si>
  <si>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</si>
  <si>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</si>
  <si>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</si>
  <si>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</si>
  <si>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</si>
  <si>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</si>
  <si>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</si>
  <si>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</si>
  <si>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</si>
  <si>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</si>
  <si>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</si>
  <si>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</si>
  <si>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</si>
  <si>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</si>
  <si>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</si>
  <si>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</si>
  <si>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</si>
  <si>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</si>
  <si>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</si>
  <si>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</si>
  <si>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</si>
  <si>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</si>
  <si>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</si>
  <si>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</si>
  <si>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</si>
  <si>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</si>
  <si>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</si>
  <si>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</si>
  <si>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</si>
  <si>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</si>
  <si>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</si>
  <si>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</si>
  <si>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</si>
  <si>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</si>
  <si>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</si>
  <si>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</si>
  <si>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</si>
  <si>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</si>
  <si>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188根K线</t>
  </si>
  <si>
    <t>110根K线</t>
  </si>
  <si>
    <t>58.51%</t>
  </si>
  <si>
    <t>1.0根K线</t>
  </si>
  <si>
    <t>2018/03/15 15:00</t>
  </si>
  <si>
    <t>2018/10/10 15:00</t>
  </si>
  <si>
    <t>详细权益曲线</t>
  </si>
  <si>
    <t>每笔收益</t>
  </si>
  <si>
    <t>潜在盈利与潜在亏损</t>
  </si>
  <si>
    <t>作图数据</t>
  </si>
  <si>
    <t>详细多头权益曲线</t>
  </si>
  <si>
    <t>详细空头权益曲线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</si>
  <si>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</si>
  <si>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</si>
  <si>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</si>
  <si>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</si>
  <si>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</si>
  <si>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</si>
  <si>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</si>
  <si>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</si>
  <si>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</si>
  <si>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</si>
  <si>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</si>
  <si>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</si>
  <si>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</si>
  <si>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</si>
  <si>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</si>
  <si>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</si>
  <si>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</si>
  <si>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</si>
  <si>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</si>
  <si>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平仓K线编号</t>
  </si>
  <si>
    <t>SZSE.IDX.399658</t>
  </si>
  <si>
    <t>多</t>
  </si>
  <si>
    <t>空</t>
  </si>
  <si>
    <t>enterlong</t>
  </si>
  <si>
    <t>entershort</t>
  </si>
  <si>
    <t>exitlong</t>
  </si>
  <si>
    <t>exitshort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</si>
  <si>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</si>
  <si>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</si>
  <si>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</si>
  <si>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</si>
  <si>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</si>
  <si>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</si>
  <si>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</si>
  <si>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</si>
  <si>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</si>
  <si>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</si>
  <si>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</si>
  <si>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</si>
  <si>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</si>
  <si>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</si>
  <si>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</si>
  <si>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</si>
  <si>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</si>
  <si>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</si>
  <si>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</si>
  <si>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</si>
  <si>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</si>
  <si>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</si>
  <si>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</si>
  <si>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</si>
  <si>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</si>
  <si>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</si>
  <si>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</si>
  <si>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</si>
  <si>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</si>
  <si>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单笔净利 -1倍标准差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</si>
  <si>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</si>
  <si>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</si>
  <si>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</si>
  <si>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</si>
  <si>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</si>
  <si>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</si>
  <si>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</si>
  <si>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</si>
  <si>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</si>
  <si>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</si>
  <si>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</si>
  <si>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</si>
  <si>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</si>
  <si>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</si>
  <si>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</si>
  <si>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</si>
  <si>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</si>
  <si>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</si>
  <si>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</si>
  <si>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</si>
  <si>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</si>
  <si>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</si>
  <si>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</si>
  <si>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</si>
  <si>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</si>
  <si>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</si>
  <si>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2018/10</t>
  </si>
  <si>
    <t>2018/09</t>
  </si>
  <si>
    <t>2018/08</t>
  </si>
  <si>
    <t>2018/07</t>
  </si>
  <si>
    <t>2018/06</t>
  </si>
  <si>
    <t>2018/05</t>
  </si>
  <si>
    <t>2018/04</t>
  </si>
  <si>
    <t>2018/03</t>
  </si>
  <si>
    <t>2018/02</t>
  </si>
  <si>
    <t>2018/01</t>
  </si>
  <si>
    <t>年度绩效分析</t>
  </si>
  <si>
    <t>2018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</si>
  <si>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</si>
  <si>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</si>
  <si>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</si>
  <si>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</si>
  <si>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</si>
  <si>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</si>
  <si>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</si>
  <si>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</si>
  <si>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</si>
  <si>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</si>
  <si>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</si>
  <si>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</si>
  <si>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</si>
  <si>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</si>
  <si>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</si>
  <si>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</si>
  <si>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</si>
  <si>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</si>
  <si>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</si>
  <si>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</si>
  <si>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</si>
  <si>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</si>
  <si>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</si>
  <si>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</si>
  <si>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</si>
  <si>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</si>
  <si>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</si>
  <si>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</si>
  <si>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</si>
  <si>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2018/01/02</t>
  </si>
  <si>
    <t>2018/01/03</t>
  </si>
  <si>
    <t>2018/01/04</t>
  </si>
  <si>
    <t>2018/01/05</t>
  </si>
  <si>
    <t>2018/01/08</t>
  </si>
  <si>
    <t>2018/01/09</t>
  </si>
  <si>
    <t>2018/01/10</t>
  </si>
  <si>
    <t>2018/01/11</t>
  </si>
  <si>
    <t>2018/01/12</t>
  </si>
  <si>
    <t>2018/01/15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</si>
  <si>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</si>
  <si>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</si>
  <si>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</si>
  <si>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</si>
  <si>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</si>
  <si>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</si>
  <si>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</si>
  <si>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</si>
  <si>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</si>
  <si>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</si>
  <si>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</si>
  <si>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</si>
  <si>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2018/02/01</t>
  </si>
  <si>
    <t>2018/02/02</t>
  </si>
  <si>
    <t>2018/02/05</t>
  </si>
  <si>
    <t>2018/02/06</t>
  </si>
  <si>
    <t>2018/02/07</t>
  </si>
  <si>
    <t>2018/02/08</t>
  </si>
  <si>
    <t>2018/02/09</t>
  </si>
  <si>
    <t>2018/02/12</t>
  </si>
  <si>
    <t>2018/02/13</t>
  </si>
  <si>
    <t>2018/02/14</t>
  </si>
  <si>
    <t>2018/02/22</t>
  </si>
  <si>
    <t>2018/02/23</t>
  </si>
  <si>
    <t>2018/02/26</t>
  </si>
  <si>
    <t>2018/02/27</t>
  </si>
  <si>
    <t>2018/02/28</t>
  </si>
  <si>
    <t>2018/03/01</t>
  </si>
  <si>
    <t>2018/03/02</t>
  </si>
  <si>
    <t>2018/03/05</t>
  </si>
  <si>
    <t>2018/03/06</t>
  </si>
  <si>
    <t>2018/03/07</t>
  </si>
  <si>
    <t>2018/03/08</t>
  </si>
  <si>
    <t>2018/03/09</t>
  </si>
  <si>
    <t>2018/03/12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</si>
  <si>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</si>
  <si>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</si>
  <si>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</si>
  <si>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</si>
  <si>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</si>
  <si>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</si>
  <si>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</si>
  <si>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</si>
  <si>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</si>
  <si>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</si>
  <si>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</si>
  <si>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</si>
  <si>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</si>
  <si>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2018/03/30</t>
  </si>
  <si>
    <t>2018/04/02</t>
  </si>
  <si>
    <t>2018/04/03</t>
  </si>
  <si>
    <t>2018/04/04</t>
  </si>
  <si>
    <t>2018/04/09</t>
  </si>
  <si>
    <t>2018/04/10</t>
  </si>
  <si>
    <t>2018/04/11</t>
  </si>
  <si>
    <t>2018/04/12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</si>
  <si>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</si>
  <si>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</si>
  <si>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</si>
  <si>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</si>
  <si>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</si>
  <si>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</si>
  <si>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</si>
  <si>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</si>
  <si>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</si>
  <si>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</si>
  <si>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</si>
  <si>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2018/05/02</t>
  </si>
  <si>
    <t>2018/05/03</t>
  </si>
  <si>
    <t>2018/05/04</t>
  </si>
  <si>
    <t>2018/05/07</t>
  </si>
  <si>
    <t>2018/05/08</t>
  </si>
  <si>
    <t>2018/05/09</t>
  </si>
  <si>
    <t>2018/05/10</t>
  </si>
  <si>
    <t>2018/05/11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</si>
  <si>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</si>
  <si>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</si>
  <si>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</si>
  <si>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</si>
  <si>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</si>
  <si>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</si>
  <si>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</si>
  <si>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</si>
  <si>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</si>
  <si>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</si>
  <si>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2018/05/28</t>
  </si>
  <si>
    <t>2018/05/29</t>
  </si>
  <si>
    <t>2018/05/30</t>
  </si>
  <si>
    <t>2018/05/31</t>
  </si>
  <si>
    <t>2018/06/01</t>
  </si>
  <si>
    <t>2018/06/04</t>
  </si>
  <si>
    <t>2018/06/05</t>
  </si>
  <si>
    <t>2018/06/06</t>
  </si>
  <si>
    <t>2018/06/07</t>
  </si>
  <si>
    <t>2018/06/08</t>
  </si>
  <si>
    <t>2018/06/11</t>
  </si>
  <si>
    <t>2018/06/12</t>
  </si>
  <si>
    <t>2018/06/13</t>
  </si>
  <si>
    <t>2018/06/14</t>
  </si>
  <si>
    <t>2018/06/15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</si>
  <si>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</si>
  <si>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</si>
  <si>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</si>
  <si>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</si>
  <si>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</si>
  <si>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</si>
  <si>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</si>
  <si>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</si>
  <si>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</si>
  <si>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2018/07/02</t>
  </si>
  <si>
    <t>2018/07/03</t>
  </si>
  <si>
    <t>2018/07/04</t>
  </si>
  <si>
    <t>2018/07/05</t>
  </si>
  <si>
    <t>2018/07/06</t>
  </si>
  <si>
    <t>2018/07/09</t>
  </si>
  <si>
    <t>2018/07/10</t>
  </si>
  <si>
    <t>2018/07/11</t>
  </si>
  <si>
    <t>2018/07/12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</si>
  <si>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</si>
  <si>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</si>
  <si>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</si>
  <si>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</si>
  <si>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</si>
  <si>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</si>
  <si>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</si>
  <si>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</si>
  <si>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</si>
  <si>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</si>
  <si>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</si>
  <si>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</si>
  <si>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</si>
  <si>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2018/08/01</t>
  </si>
  <si>
    <t>2018/08/02</t>
  </si>
  <si>
    <t>2018/08/03</t>
  </si>
  <si>
    <t>2018/08/06</t>
  </si>
  <si>
    <t>2018/08/07</t>
  </si>
  <si>
    <t>2018/08/08</t>
  </si>
  <si>
    <t>2018/08/09</t>
  </si>
  <si>
    <t>2018/08/10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</si>
  <si>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</si>
  <si>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</si>
  <si>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</si>
  <si>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</si>
  <si>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</si>
  <si>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</si>
  <si>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</si>
  <si>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</si>
  <si>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</si>
  <si>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</si>
  <si>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</si>
  <si>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</si>
  <si>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</si>
  <si>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</si>
  <si>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</si>
  <si>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2018/09/03</t>
  </si>
  <si>
    <t>2018/09/04</t>
  </si>
  <si>
    <t>2018/09/05</t>
  </si>
  <si>
    <t>2018/09/06</t>
  </si>
  <si>
    <t>2018/09/07</t>
  </si>
  <si>
    <t>2018/09/10</t>
  </si>
  <si>
    <t>2018/09/11</t>
  </si>
  <si>
    <t>2018/09/12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</si>
  <si>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</si>
  <si>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</si>
  <si>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</si>
  <si>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</si>
  <si>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</si>
  <si>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</si>
  <si>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</si>
  <si>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2018/09/25</t>
  </si>
  <si>
    <t>2018/09/26</t>
  </si>
  <si>
    <t>2018/09/27</t>
  </si>
  <si>
    <t>2018/09/28</t>
  </si>
  <si>
    <t>2018/10/08</t>
  </si>
  <si>
    <t>2018/10/09</t>
  </si>
  <si>
    <t>2018/10/10</t>
  </si>
  <si>
    <t>2018/10/11</t>
  </si>
  <si>
    <t>2018/10/12</t>
  </si>
  <si>
    <t>2018/10/15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</si>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</sst>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7" formatCode="0.00"/>
    <numFmt numFmtId="168" formatCode="0.00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交易列表!$S$4:$S$81</c:f>
              <c:numCache>
                <c:formatCode>General</c:formatCode>
                <c:ptCount val="7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39</c:v>
                </c:pt>
                <c:pt idx="16">
                  <c:v>42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54</c:v>
                </c:pt>
                <c:pt idx="22">
                  <c:v>58</c:v>
                </c:pt>
                <c:pt idx="23">
                  <c:v>60</c:v>
                </c:pt>
                <c:pt idx="24">
                  <c:v>62</c:v>
                </c:pt>
                <c:pt idx="25">
                  <c:v>64</c:v>
                </c:pt>
                <c:pt idx="26">
                  <c:v>66</c:v>
                </c:pt>
                <c:pt idx="27">
                  <c:v>68</c:v>
                </c:pt>
                <c:pt idx="28">
                  <c:v>70</c:v>
                </c:pt>
                <c:pt idx="29">
                  <c:v>72</c:v>
                </c:pt>
                <c:pt idx="30">
                  <c:v>74</c:v>
                </c:pt>
                <c:pt idx="31">
                  <c:v>76</c:v>
                </c:pt>
                <c:pt idx="32">
                  <c:v>79</c:v>
                </c:pt>
                <c:pt idx="33">
                  <c:v>85</c:v>
                </c:pt>
                <c:pt idx="34">
                  <c:v>87</c:v>
                </c:pt>
                <c:pt idx="35">
                  <c:v>89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127</c:v>
                </c:pt>
                <c:pt idx="54">
                  <c:v>130</c:v>
                </c:pt>
                <c:pt idx="55">
                  <c:v>132</c:v>
                </c:pt>
                <c:pt idx="56">
                  <c:v>134</c:v>
                </c:pt>
                <c:pt idx="57">
                  <c:v>138</c:v>
                </c:pt>
                <c:pt idx="58">
                  <c:v>140</c:v>
                </c:pt>
                <c:pt idx="59">
                  <c:v>142</c:v>
                </c:pt>
                <c:pt idx="60">
                  <c:v>146</c:v>
                </c:pt>
                <c:pt idx="61">
                  <c:v>148</c:v>
                </c:pt>
                <c:pt idx="62">
                  <c:v>151</c:v>
                </c:pt>
                <c:pt idx="63">
                  <c:v>153</c:v>
                </c:pt>
                <c:pt idx="64">
                  <c:v>156</c:v>
                </c:pt>
                <c:pt idx="65">
                  <c:v>158</c:v>
                </c:pt>
                <c:pt idx="66">
                  <c:v>162</c:v>
                </c:pt>
                <c:pt idx="67">
                  <c:v>164</c:v>
                </c:pt>
                <c:pt idx="68">
                  <c:v>166</c:v>
                </c:pt>
                <c:pt idx="69">
                  <c:v>168</c:v>
                </c:pt>
                <c:pt idx="70">
                  <c:v>170</c:v>
                </c:pt>
                <c:pt idx="71">
                  <c:v>172</c:v>
                </c:pt>
                <c:pt idx="72">
                  <c:v>176</c:v>
                </c:pt>
                <c:pt idx="73">
                  <c:v>179</c:v>
                </c:pt>
                <c:pt idx="74">
                  <c:v>182</c:v>
                </c:pt>
                <c:pt idx="75">
                  <c:v>184</c:v>
                </c:pt>
                <c:pt idx="76">
                  <c:v>186</c:v>
                </c:pt>
                <c:pt idx="77">
                  <c:v>188</c:v>
                </c:pt>
              </c:numCache>
            </c:numRef>
          </c:cat>
          <c:val>
            <c:numRef>
              <c:f>交易列表!$R$4:$R$81</c:f>
              <c:numCache>
                <c:formatCode>General</c:formatCode>
                <c:ptCount val="78"/>
                <c:pt idx="0">
                  <c:v>5039.76</c:v>
                </c:pt>
                <c:pt idx="1">
                  <c:v>5026.56</c:v>
                </c:pt>
                <c:pt idx="2">
                  <c:v>5049.34</c:v>
                </c:pt>
                <c:pt idx="3">
                  <c:v>4956.51</c:v>
                </c:pt>
                <c:pt idx="4">
                  <c:v>4926.8</c:v>
                </c:pt>
                <c:pt idx="5">
                  <c:v>4925.28</c:v>
                </c:pt>
                <c:pt idx="6">
                  <c:v>4953.09</c:v>
                </c:pt>
                <c:pt idx="7">
                  <c:v>4857.17</c:v>
                </c:pt>
                <c:pt idx="8">
                  <c:v>4821.72</c:v>
                </c:pt>
                <c:pt idx="9">
                  <c:v>4837.53</c:v>
                </c:pt>
                <c:pt idx="10">
                  <c:v>4816.67</c:v>
                </c:pt>
                <c:pt idx="11">
                  <c:v>4841.87</c:v>
                </c:pt>
                <c:pt idx="12">
                  <c:v>5030.98</c:v>
                </c:pt>
                <c:pt idx="13">
                  <c:v>5052.85</c:v>
                </c:pt>
                <c:pt idx="14">
                  <c:v>4981.12</c:v>
                </c:pt>
                <c:pt idx="15">
                  <c:v>5009.75</c:v>
                </c:pt>
                <c:pt idx="16">
                  <c:v>5004.18</c:v>
                </c:pt>
                <c:pt idx="17">
                  <c:v>5066.14</c:v>
                </c:pt>
                <c:pt idx="18">
                  <c:v>5086.75</c:v>
                </c:pt>
                <c:pt idx="19">
                  <c:v>5057.61</c:v>
                </c:pt>
                <c:pt idx="20">
                  <c:v>5006.3</c:v>
                </c:pt>
                <c:pt idx="21">
                  <c:v>4914.61</c:v>
                </c:pt>
                <c:pt idx="22">
                  <c:v>4946.2</c:v>
                </c:pt>
                <c:pt idx="23">
                  <c:v>4853.71</c:v>
                </c:pt>
                <c:pt idx="24">
                  <c:v>4779.07</c:v>
                </c:pt>
                <c:pt idx="25">
                  <c:v>4818.73</c:v>
                </c:pt>
                <c:pt idx="26">
                  <c:v>4822.43</c:v>
                </c:pt>
                <c:pt idx="27">
                  <c:v>4824.35</c:v>
                </c:pt>
                <c:pt idx="28">
                  <c:v>4845.38</c:v>
                </c:pt>
                <c:pt idx="29">
                  <c:v>4764.41</c:v>
                </c:pt>
                <c:pt idx="30">
                  <c:v>4693.52</c:v>
                </c:pt>
                <c:pt idx="31">
                  <c:v>4622.59</c:v>
                </c:pt>
                <c:pt idx="32">
                  <c:v>4675.02</c:v>
                </c:pt>
                <c:pt idx="33">
                  <c:v>4765.69</c:v>
                </c:pt>
                <c:pt idx="34">
                  <c:v>4778.51</c:v>
                </c:pt>
                <c:pt idx="35">
                  <c:v>4738.61</c:v>
                </c:pt>
                <c:pt idx="36">
                  <c:v>4779.18</c:v>
                </c:pt>
                <c:pt idx="37">
                  <c:v>4802.63</c:v>
                </c:pt>
                <c:pt idx="38">
                  <c:v>4823.55</c:v>
                </c:pt>
                <c:pt idx="39">
                  <c:v>4826.67</c:v>
                </c:pt>
                <c:pt idx="40">
                  <c:v>4784.08</c:v>
                </c:pt>
                <c:pt idx="41">
                  <c:v>4683.28</c:v>
                </c:pt>
                <c:pt idx="42">
                  <c:v>4626.96</c:v>
                </c:pt>
                <c:pt idx="43">
                  <c:v>4653.1</c:v>
                </c:pt>
                <c:pt idx="44">
                  <c:v>4576.66</c:v>
                </c:pt>
                <c:pt idx="45">
                  <c:v>4435.09</c:v>
                </c:pt>
                <c:pt idx="46">
                  <c:v>4357.440000000001</c:v>
                </c:pt>
                <c:pt idx="47">
                  <c:v>4253.5</c:v>
                </c:pt>
                <c:pt idx="48">
                  <c:v>4194.11</c:v>
                </c:pt>
                <c:pt idx="49">
                  <c:v>4156.33</c:v>
                </c:pt>
                <c:pt idx="50">
                  <c:v>4087.87</c:v>
                </c:pt>
                <c:pt idx="51">
                  <c:v>4028.54</c:v>
                </c:pt>
                <c:pt idx="52">
                  <c:v>4071.13</c:v>
                </c:pt>
                <c:pt idx="53">
                  <c:v>4037.67</c:v>
                </c:pt>
                <c:pt idx="54">
                  <c:v>4060.38</c:v>
                </c:pt>
                <c:pt idx="55">
                  <c:v>4086.97</c:v>
                </c:pt>
                <c:pt idx="56">
                  <c:v>4104.39</c:v>
                </c:pt>
                <c:pt idx="57">
                  <c:v>4108.09</c:v>
                </c:pt>
                <c:pt idx="58">
                  <c:v>4154.86</c:v>
                </c:pt>
                <c:pt idx="59">
                  <c:v>4061.47</c:v>
                </c:pt>
                <c:pt idx="60">
                  <c:v>4138.36</c:v>
                </c:pt>
                <c:pt idx="61">
                  <c:v>4017.41</c:v>
                </c:pt>
                <c:pt idx="62">
                  <c:v>4066.02</c:v>
                </c:pt>
                <c:pt idx="63">
                  <c:v>4040.33</c:v>
                </c:pt>
                <c:pt idx="64">
                  <c:v>3980.97</c:v>
                </c:pt>
                <c:pt idx="65">
                  <c:v>3964.01</c:v>
                </c:pt>
                <c:pt idx="66">
                  <c:v>4020.57</c:v>
                </c:pt>
                <c:pt idx="67">
                  <c:v>3968.22</c:v>
                </c:pt>
                <c:pt idx="68">
                  <c:v>3940.01</c:v>
                </c:pt>
                <c:pt idx="69">
                  <c:v>3926.79</c:v>
                </c:pt>
                <c:pt idx="70">
                  <c:v>3858.78</c:v>
                </c:pt>
                <c:pt idx="71">
                  <c:v>3888.78</c:v>
                </c:pt>
                <c:pt idx="72">
                  <c:v>3920.66</c:v>
                </c:pt>
                <c:pt idx="73">
                  <c:v>3965.65</c:v>
                </c:pt>
                <c:pt idx="74">
                  <c:v>3960.13</c:v>
                </c:pt>
                <c:pt idx="75">
                  <c:v>3895.88</c:v>
                </c:pt>
                <c:pt idx="76">
                  <c:v>3750.2</c:v>
                </c:pt>
                <c:pt idx="77">
                  <c:v>3790.71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每笔收益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每笔收益</c:v>
          </c:tx>
          <c:spPr>
            <a:ln w="12700">
              <a:solidFill>
                <a:srgbClr val="000000"/>
              </a:solidFill>
            </a:ln>
          </c:spPr>
          <c:cat>
            <c:numRef>
              <c:f>交易列表!$A$4:$A$81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交易列表!$J$4:$J$81</c:f>
              <c:numCache>
                <c:formatCode>General</c:formatCode>
                <c:ptCount val="78"/>
                <c:pt idx="0">
                  <c:v>39.76</c:v>
                </c:pt>
                <c:pt idx="1">
                  <c:v>-13.2</c:v>
                </c:pt>
                <c:pt idx="2">
                  <c:v>22.78</c:v>
                </c:pt>
                <c:pt idx="3">
                  <c:v>-92.83</c:v>
                </c:pt>
                <c:pt idx="4">
                  <c:v>-29.71</c:v>
                </c:pt>
                <c:pt idx="5">
                  <c:v>-1.52</c:v>
                </c:pt>
                <c:pt idx="6">
                  <c:v>27.81</c:v>
                </c:pt>
                <c:pt idx="7">
                  <c:v>-95.92</c:v>
                </c:pt>
                <c:pt idx="8">
                  <c:v>-35.45</c:v>
                </c:pt>
                <c:pt idx="9">
                  <c:v>15.81</c:v>
                </c:pt>
                <c:pt idx="10">
                  <c:v>-20.86</c:v>
                </c:pt>
                <c:pt idx="11">
                  <c:v>25.2</c:v>
                </c:pt>
                <c:pt idx="12">
                  <c:v>189.11</c:v>
                </c:pt>
                <c:pt idx="13">
                  <c:v>21.87</c:v>
                </c:pt>
                <c:pt idx="14">
                  <c:v>-71.73</c:v>
                </c:pt>
                <c:pt idx="15">
                  <c:v>28.63</c:v>
                </c:pt>
                <c:pt idx="16">
                  <c:v>-5.57</c:v>
                </c:pt>
                <c:pt idx="17">
                  <c:v>61.96</c:v>
                </c:pt>
                <c:pt idx="18">
                  <c:v>20.61</c:v>
                </c:pt>
                <c:pt idx="19">
                  <c:v>-29.14</c:v>
                </c:pt>
                <c:pt idx="20">
                  <c:v>-51.31</c:v>
                </c:pt>
                <c:pt idx="21">
                  <c:v>-91.69</c:v>
                </c:pt>
                <c:pt idx="22">
                  <c:v>31.59</c:v>
                </c:pt>
                <c:pt idx="23">
                  <c:v>-92.48999999999999</c:v>
                </c:pt>
                <c:pt idx="24">
                  <c:v>-74.64</c:v>
                </c:pt>
                <c:pt idx="25">
                  <c:v>39.66</c:v>
                </c:pt>
                <c:pt idx="26">
                  <c:v>3.7</c:v>
                </c:pt>
                <c:pt idx="27">
                  <c:v>1.92</c:v>
                </c:pt>
                <c:pt idx="28">
                  <c:v>21.03</c:v>
                </c:pt>
                <c:pt idx="29">
                  <c:v>-80.97</c:v>
                </c:pt>
                <c:pt idx="30">
                  <c:v>-70.89</c:v>
                </c:pt>
                <c:pt idx="31">
                  <c:v>-70.93000000000001</c:v>
                </c:pt>
                <c:pt idx="32">
                  <c:v>52.43</c:v>
                </c:pt>
                <c:pt idx="33">
                  <c:v>90.67</c:v>
                </c:pt>
                <c:pt idx="34">
                  <c:v>12.82</c:v>
                </c:pt>
                <c:pt idx="35">
                  <c:v>-39.9</c:v>
                </c:pt>
                <c:pt idx="36">
                  <c:v>40.57</c:v>
                </c:pt>
                <c:pt idx="37">
                  <c:v>23.45</c:v>
                </c:pt>
                <c:pt idx="38">
                  <c:v>20.92</c:v>
                </c:pt>
                <c:pt idx="39">
                  <c:v>3.12</c:v>
                </c:pt>
                <c:pt idx="40">
                  <c:v>-42.59</c:v>
                </c:pt>
                <c:pt idx="41">
                  <c:v>-100.8</c:v>
                </c:pt>
                <c:pt idx="42">
                  <c:v>-56.32</c:v>
                </c:pt>
                <c:pt idx="43">
                  <c:v>26.14</c:v>
                </c:pt>
                <c:pt idx="44">
                  <c:v>-76.44</c:v>
                </c:pt>
                <c:pt idx="45">
                  <c:v>-141.57</c:v>
                </c:pt>
                <c:pt idx="46">
                  <c:v>-77.65000000000001</c:v>
                </c:pt>
                <c:pt idx="47">
                  <c:v>-103.94</c:v>
                </c:pt>
                <c:pt idx="48">
                  <c:v>-59.39</c:v>
                </c:pt>
                <c:pt idx="49">
                  <c:v>-37.78</c:v>
                </c:pt>
                <c:pt idx="50">
                  <c:v>-68.45999999999999</c:v>
                </c:pt>
                <c:pt idx="51">
                  <c:v>-59.33</c:v>
                </c:pt>
                <c:pt idx="52">
                  <c:v>42.59</c:v>
                </c:pt>
                <c:pt idx="53">
                  <c:v>-33.46</c:v>
                </c:pt>
                <c:pt idx="54">
                  <c:v>22.71</c:v>
                </c:pt>
                <c:pt idx="55">
                  <c:v>26.59</c:v>
                </c:pt>
                <c:pt idx="56">
                  <c:v>17.42</c:v>
                </c:pt>
                <c:pt idx="57">
                  <c:v>3.7</c:v>
                </c:pt>
                <c:pt idx="58">
                  <c:v>46.77</c:v>
                </c:pt>
                <c:pt idx="59">
                  <c:v>-93.39</c:v>
                </c:pt>
                <c:pt idx="60">
                  <c:v>76.89</c:v>
                </c:pt>
                <c:pt idx="61">
                  <c:v>-120.95</c:v>
                </c:pt>
                <c:pt idx="62">
                  <c:v>48.61</c:v>
                </c:pt>
                <c:pt idx="63">
                  <c:v>-25.69</c:v>
                </c:pt>
                <c:pt idx="64">
                  <c:v>-59.36</c:v>
                </c:pt>
                <c:pt idx="65">
                  <c:v>-16.96</c:v>
                </c:pt>
                <c:pt idx="66">
                  <c:v>56.56</c:v>
                </c:pt>
                <c:pt idx="67">
                  <c:v>-52.35</c:v>
                </c:pt>
                <c:pt idx="68">
                  <c:v>-28.21</c:v>
                </c:pt>
                <c:pt idx="69">
                  <c:v>-13.22</c:v>
                </c:pt>
                <c:pt idx="70">
                  <c:v>-68.01000000000001</c:v>
                </c:pt>
                <c:pt idx="71">
                  <c:v>30</c:v>
                </c:pt>
                <c:pt idx="72">
                  <c:v>31.88</c:v>
                </c:pt>
                <c:pt idx="73">
                  <c:v>44.99</c:v>
                </c:pt>
                <c:pt idx="74">
                  <c:v>-5.52</c:v>
                </c:pt>
                <c:pt idx="75">
                  <c:v>-64.25</c:v>
                </c:pt>
                <c:pt idx="76">
                  <c:v>-145.68</c:v>
                </c:pt>
                <c:pt idx="77">
                  <c:v>40.51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交易编号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潜在盈利与潜在亏损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cat>
            <c:numRef>
              <c:f>交易列表!$S$4:$S$81</c:f>
              <c:numCache>
                <c:formatCode>General</c:formatCode>
                <c:ptCount val="7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39</c:v>
                </c:pt>
                <c:pt idx="16">
                  <c:v>42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54</c:v>
                </c:pt>
                <c:pt idx="22">
                  <c:v>58</c:v>
                </c:pt>
                <c:pt idx="23">
                  <c:v>60</c:v>
                </c:pt>
                <c:pt idx="24">
                  <c:v>62</c:v>
                </c:pt>
                <c:pt idx="25">
                  <c:v>64</c:v>
                </c:pt>
                <c:pt idx="26">
                  <c:v>66</c:v>
                </c:pt>
                <c:pt idx="27">
                  <c:v>68</c:v>
                </c:pt>
                <c:pt idx="28">
                  <c:v>70</c:v>
                </c:pt>
                <c:pt idx="29">
                  <c:v>72</c:v>
                </c:pt>
                <c:pt idx="30">
                  <c:v>74</c:v>
                </c:pt>
                <c:pt idx="31">
                  <c:v>76</c:v>
                </c:pt>
                <c:pt idx="32">
                  <c:v>79</c:v>
                </c:pt>
                <c:pt idx="33">
                  <c:v>85</c:v>
                </c:pt>
                <c:pt idx="34">
                  <c:v>87</c:v>
                </c:pt>
                <c:pt idx="35">
                  <c:v>89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127</c:v>
                </c:pt>
                <c:pt idx="54">
                  <c:v>130</c:v>
                </c:pt>
                <c:pt idx="55">
                  <c:v>132</c:v>
                </c:pt>
                <c:pt idx="56">
                  <c:v>134</c:v>
                </c:pt>
                <c:pt idx="57">
                  <c:v>138</c:v>
                </c:pt>
                <c:pt idx="58">
                  <c:v>140</c:v>
                </c:pt>
                <c:pt idx="59">
                  <c:v>142</c:v>
                </c:pt>
                <c:pt idx="60">
                  <c:v>146</c:v>
                </c:pt>
                <c:pt idx="61">
                  <c:v>148</c:v>
                </c:pt>
                <c:pt idx="62">
                  <c:v>151</c:v>
                </c:pt>
                <c:pt idx="63">
                  <c:v>153</c:v>
                </c:pt>
                <c:pt idx="64">
                  <c:v>156</c:v>
                </c:pt>
                <c:pt idx="65">
                  <c:v>158</c:v>
                </c:pt>
                <c:pt idx="66">
                  <c:v>162</c:v>
                </c:pt>
                <c:pt idx="67">
                  <c:v>164</c:v>
                </c:pt>
                <c:pt idx="68">
                  <c:v>166</c:v>
                </c:pt>
                <c:pt idx="69">
                  <c:v>168</c:v>
                </c:pt>
                <c:pt idx="70">
                  <c:v>170</c:v>
                </c:pt>
                <c:pt idx="71">
                  <c:v>172</c:v>
                </c:pt>
                <c:pt idx="72">
                  <c:v>176</c:v>
                </c:pt>
                <c:pt idx="73">
                  <c:v>179</c:v>
                </c:pt>
                <c:pt idx="74">
                  <c:v>182</c:v>
                </c:pt>
                <c:pt idx="75">
                  <c:v>184</c:v>
                </c:pt>
                <c:pt idx="76">
                  <c:v>186</c:v>
                </c:pt>
                <c:pt idx="77">
                  <c:v>188</c:v>
                </c:pt>
              </c:numCache>
            </c:numRef>
          </c:cat>
          <c:val>
            <c:numRef>
              <c:f>交易列表!$N$4:$N$81</c:f>
              <c:numCache>
                <c:formatCode>General</c:formatCode>
                <c:ptCount val="78"/>
                <c:pt idx="0">
                  <c:v>68.73</c:v>
                </c:pt>
                <c:pt idx="1">
                  <c:v>6.48</c:v>
                </c:pt>
                <c:pt idx="2">
                  <c:v>35.74</c:v>
                </c:pt>
                <c:pt idx="3">
                  <c:v>6.88</c:v>
                </c:pt>
                <c:pt idx="4">
                  <c:v>1.18</c:v>
                </c:pt>
                <c:pt idx="5">
                  <c:v>25.96</c:v>
                </c:pt>
                <c:pt idx="6">
                  <c:v>38.98</c:v>
                </c:pt>
                <c:pt idx="7">
                  <c:v>12.69</c:v>
                </c:pt>
                <c:pt idx="8">
                  <c:v>6.59</c:v>
                </c:pt>
                <c:pt idx="9">
                  <c:v>66.37</c:v>
                </c:pt>
                <c:pt idx="10">
                  <c:v>37.55</c:v>
                </c:pt>
                <c:pt idx="11">
                  <c:v>2.5</c:v>
                </c:pt>
                <c:pt idx="12">
                  <c:v>173.5</c:v>
                </c:pt>
                <c:pt idx="13">
                  <c:v>12.42</c:v>
                </c:pt>
                <c:pt idx="14">
                  <c:v>22.03</c:v>
                </c:pt>
                <c:pt idx="15">
                  <c:v>81.52</c:v>
                </c:pt>
                <c:pt idx="16">
                  <c:v>45.55</c:v>
                </c:pt>
                <c:pt idx="17">
                  <c:v>133.18</c:v>
                </c:pt>
                <c:pt idx="18">
                  <c:v>33.64</c:v>
                </c:pt>
                <c:pt idx="19">
                  <c:v>38.67</c:v>
                </c:pt>
                <c:pt idx="20">
                  <c:v>29.68</c:v>
                </c:pt>
                <c:pt idx="21">
                  <c:v>71.59</c:v>
                </c:pt>
                <c:pt idx="22">
                  <c:v>52.92</c:v>
                </c:pt>
                <c:pt idx="23">
                  <c:v>15.63</c:v>
                </c:pt>
                <c:pt idx="24">
                  <c:v>14.96</c:v>
                </c:pt>
                <c:pt idx="25">
                  <c:v>25.52</c:v>
                </c:pt>
                <c:pt idx="26">
                  <c:v>13.98</c:v>
                </c:pt>
                <c:pt idx="27">
                  <c:v>28.54</c:v>
                </c:pt>
                <c:pt idx="28">
                  <c:v>26.81</c:v>
                </c:pt>
                <c:pt idx="29">
                  <c:v>12.42</c:v>
                </c:pt>
                <c:pt idx="30">
                  <c:v>0.36</c:v>
                </c:pt>
                <c:pt idx="31">
                  <c:v>5.83</c:v>
                </c:pt>
                <c:pt idx="32">
                  <c:v>59.46</c:v>
                </c:pt>
                <c:pt idx="33">
                  <c:v>136.76</c:v>
                </c:pt>
                <c:pt idx="34">
                  <c:v>15.49</c:v>
                </c:pt>
                <c:pt idx="35">
                  <c:v>4.91</c:v>
                </c:pt>
                <c:pt idx="36">
                  <c:v>40.4</c:v>
                </c:pt>
                <c:pt idx="37">
                  <c:v>21.36</c:v>
                </c:pt>
                <c:pt idx="38">
                  <c:v>50.23</c:v>
                </c:pt>
                <c:pt idx="39">
                  <c:v>39.04</c:v>
                </c:pt>
                <c:pt idx="40">
                  <c:v>19.21</c:v>
                </c:pt>
                <c:pt idx="41">
                  <c:v>0.54</c:v>
                </c:pt>
                <c:pt idx="42">
                  <c:v>4.26</c:v>
                </c:pt>
                <c:pt idx="43">
                  <c:v>43.14</c:v>
                </c:pt>
                <c:pt idx="44">
                  <c:v>1.12</c:v>
                </c:pt>
                <c:pt idx="45">
                  <c:v>10.02</c:v>
                </c:pt>
                <c:pt idx="46">
                  <c:v>13.69</c:v>
                </c:pt>
                <c:pt idx="47">
                  <c:v>37.9</c:v>
                </c:pt>
                <c:pt idx="48">
                  <c:v>13.17</c:v>
                </c:pt>
                <c:pt idx="49">
                  <c:v>41.04</c:v>
                </c:pt>
                <c:pt idx="50">
                  <c:v>20.92</c:v>
                </c:pt>
                <c:pt idx="51">
                  <c:v>6.12</c:v>
                </c:pt>
                <c:pt idx="52">
                  <c:v>77.84999999999999</c:v>
                </c:pt>
                <c:pt idx="53">
                  <c:v>24.55</c:v>
                </c:pt>
                <c:pt idx="54">
                  <c:v>45.46</c:v>
                </c:pt>
                <c:pt idx="55">
                  <c:v>39.12</c:v>
                </c:pt>
                <c:pt idx="56">
                  <c:v>45.72</c:v>
                </c:pt>
                <c:pt idx="57">
                  <c:v>88.23</c:v>
                </c:pt>
                <c:pt idx="58">
                  <c:v>61.9</c:v>
                </c:pt>
                <c:pt idx="59">
                  <c:v>12.65</c:v>
                </c:pt>
                <c:pt idx="60">
                  <c:v>198.74</c:v>
                </c:pt>
                <c:pt idx="61">
                  <c:v>8.369999999999999</c:v>
                </c:pt>
                <c:pt idx="62">
                  <c:v>81.54000000000001</c:v>
                </c:pt>
                <c:pt idx="63">
                  <c:v>39.11</c:v>
                </c:pt>
                <c:pt idx="64">
                  <c:v>69.56999999999999</c:v>
                </c:pt>
                <c:pt idx="65">
                  <c:v>11.3</c:v>
                </c:pt>
                <c:pt idx="66">
                  <c:v>104.49</c:v>
                </c:pt>
                <c:pt idx="67">
                  <c:v>0</c:v>
                </c:pt>
                <c:pt idx="68">
                  <c:v>15.46</c:v>
                </c:pt>
                <c:pt idx="69">
                  <c:v>32.62</c:v>
                </c:pt>
                <c:pt idx="70">
                  <c:v>0</c:v>
                </c:pt>
                <c:pt idx="71">
                  <c:v>24.79</c:v>
                </c:pt>
                <c:pt idx="72">
                  <c:v>110.37</c:v>
                </c:pt>
                <c:pt idx="73">
                  <c:v>77.48999999999999</c:v>
                </c:pt>
                <c:pt idx="74">
                  <c:v>47.34</c:v>
                </c:pt>
                <c:pt idx="75">
                  <c:v>6.01</c:v>
                </c:pt>
                <c:pt idx="76">
                  <c:v>10.75</c:v>
                </c:pt>
                <c:pt idx="77">
                  <c:v>48.67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cat>
            <c:numRef>
              <c:f>交易列表!$S$4:$S$81</c:f>
              <c:numCache>
                <c:formatCode>General</c:formatCode>
                <c:ptCount val="7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39</c:v>
                </c:pt>
                <c:pt idx="16">
                  <c:v>42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54</c:v>
                </c:pt>
                <c:pt idx="22">
                  <c:v>58</c:v>
                </c:pt>
                <c:pt idx="23">
                  <c:v>60</c:v>
                </c:pt>
                <c:pt idx="24">
                  <c:v>62</c:v>
                </c:pt>
                <c:pt idx="25">
                  <c:v>64</c:v>
                </c:pt>
                <c:pt idx="26">
                  <c:v>66</c:v>
                </c:pt>
                <c:pt idx="27">
                  <c:v>68</c:v>
                </c:pt>
                <c:pt idx="28">
                  <c:v>70</c:v>
                </c:pt>
                <c:pt idx="29">
                  <c:v>72</c:v>
                </c:pt>
                <c:pt idx="30">
                  <c:v>74</c:v>
                </c:pt>
                <c:pt idx="31">
                  <c:v>76</c:v>
                </c:pt>
                <c:pt idx="32">
                  <c:v>79</c:v>
                </c:pt>
                <c:pt idx="33">
                  <c:v>85</c:v>
                </c:pt>
                <c:pt idx="34">
                  <c:v>87</c:v>
                </c:pt>
                <c:pt idx="35">
                  <c:v>89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127</c:v>
                </c:pt>
                <c:pt idx="54">
                  <c:v>130</c:v>
                </c:pt>
                <c:pt idx="55">
                  <c:v>132</c:v>
                </c:pt>
                <c:pt idx="56">
                  <c:v>134</c:v>
                </c:pt>
                <c:pt idx="57">
                  <c:v>138</c:v>
                </c:pt>
                <c:pt idx="58">
                  <c:v>140</c:v>
                </c:pt>
                <c:pt idx="59">
                  <c:v>142</c:v>
                </c:pt>
                <c:pt idx="60">
                  <c:v>146</c:v>
                </c:pt>
                <c:pt idx="61">
                  <c:v>148</c:v>
                </c:pt>
                <c:pt idx="62">
                  <c:v>151</c:v>
                </c:pt>
                <c:pt idx="63">
                  <c:v>153</c:v>
                </c:pt>
                <c:pt idx="64">
                  <c:v>156</c:v>
                </c:pt>
                <c:pt idx="65">
                  <c:v>158</c:v>
                </c:pt>
                <c:pt idx="66">
                  <c:v>162</c:v>
                </c:pt>
                <c:pt idx="67">
                  <c:v>164</c:v>
                </c:pt>
                <c:pt idx="68">
                  <c:v>166</c:v>
                </c:pt>
                <c:pt idx="69">
                  <c:v>168</c:v>
                </c:pt>
                <c:pt idx="70">
                  <c:v>170</c:v>
                </c:pt>
                <c:pt idx="71">
                  <c:v>172</c:v>
                </c:pt>
                <c:pt idx="72">
                  <c:v>176</c:v>
                </c:pt>
                <c:pt idx="73">
                  <c:v>179</c:v>
                </c:pt>
                <c:pt idx="74">
                  <c:v>182</c:v>
                </c:pt>
                <c:pt idx="75">
                  <c:v>184</c:v>
                </c:pt>
                <c:pt idx="76">
                  <c:v>186</c:v>
                </c:pt>
                <c:pt idx="77">
                  <c:v>188</c:v>
                </c:pt>
              </c:numCache>
            </c:numRef>
          </c:cat>
          <c:val>
            <c:numRef>
              <c:f>交易列表!$P$4:$P$81</c:f>
              <c:numCache>
                <c:formatCode>General</c:formatCode>
                <c:ptCount val="78"/>
                <c:pt idx="0">
                  <c:v>-3.29</c:v>
                </c:pt>
                <c:pt idx="1">
                  <c:v>-22.68</c:v>
                </c:pt>
                <c:pt idx="2">
                  <c:v>-16.36</c:v>
                </c:pt>
                <c:pt idx="3">
                  <c:v>-94.06999999999999</c:v>
                </c:pt>
                <c:pt idx="4">
                  <c:v>-83.73</c:v>
                </c:pt>
                <c:pt idx="5">
                  <c:v>-14</c:v>
                </c:pt>
                <c:pt idx="6">
                  <c:v>-21.73</c:v>
                </c:pt>
                <c:pt idx="7">
                  <c:v>-92.70999999999999</c:v>
                </c:pt>
                <c:pt idx="8">
                  <c:v>-47.22</c:v>
                </c:pt>
                <c:pt idx="9">
                  <c:v>-57.37</c:v>
                </c:pt>
                <c:pt idx="10">
                  <c:v>-95.63</c:v>
                </c:pt>
                <c:pt idx="11">
                  <c:v>-92.05</c:v>
                </c:pt>
                <c:pt idx="12">
                  <c:v>0</c:v>
                </c:pt>
                <c:pt idx="13">
                  <c:v>-35.23</c:v>
                </c:pt>
                <c:pt idx="14">
                  <c:v>-26.78</c:v>
                </c:pt>
                <c:pt idx="15">
                  <c:v>-11.97</c:v>
                </c:pt>
                <c:pt idx="16">
                  <c:v>-10.32</c:v>
                </c:pt>
                <c:pt idx="17">
                  <c:v>-6.24</c:v>
                </c:pt>
                <c:pt idx="18">
                  <c:v>-30.45</c:v>
                </c:pt>
                <c:pt idx="19">
                  <c:v>-16.98</c:v>
                </c:pt>
                <c:pt idx="20">
                  <c:v>-56.21</c:v>
                </c:pt>
                <c:pt idx="21">
                  <c:v>-88.88</c:v>
                </c:pt>
                <c:pt idx="22">
                  <c:v>-51.59</c:v>
                </c:pt>
                <c:pt idx="23">
                  <c:v>-44.09</c:v>
                </c:pt>
                <c:pt idx="24">
                  <c:v>-63.91</c:v>
                </c:pt>
                <c:pt idx="25">
                  <c:v>-32.77</c:v>
                </c:pt>
                <c:pt idx="26">
                  <c:v>-30.19</c:v>
                </c:pt>
                <c:pt idx="27">
                  <c:v>-35.13</c:v>
                </c:pt>
                <c:pt idx="28">
                  <c:v>-91.03</c:v>
                </c:pt>
                <c:pt idx="29">
                  <c:v>-81.17</c:v>
                </c:pt>
                <c:pt idx="30">
                  <c:v>-91.09</c:v>
                </c:pt>
                <c:pt idx="31">
                  <c:v>-90.91</c:v>
                </c:pt>
                <c:pt idx="32">
                  <c:v>-27.88</c:v>
                </c:pt>
                <c:pt idx="33">
                  <c:v>-6.12</c:v>
                </c:pt>
                <c:pt idx="34">
                  <c:v>-30.52</c:v>
                </c:pt>
                <c:pt idx="35">
                  <c:v>-43.64</c:v>
                </c:pt>
                <c:pt idx="36">
                  <c:v>0</c:v>
                </c:pt>
                <c:pt idx="37">
                  <c:v>-24.13</c:v>
                </c:pt>
                <c:pt idx="38">
                  <c:v>-17.07</c:v>
                </c:pt>
                <c:pt idx="39">
                  <c:v>-41.16</c:v>
                </c:pt>
                <c:pt idx="40">
                  <c:v>-66.91</c:v>
                </c:pt>
                <c:pt idx="41">
                  <c:v>-100.59</c:v>
                </c:pt>
                <c:pt idx="42">
                  <c:v>-49.58</c:v>
                </c:pt>
                <c:pt idx="43">
                  <c:v>-11.68</c:v>
                </c:pt>
                <c:pt idx="44">
                  <c:v>-64.27</c:v>
                </c:pt>
                <c:pt idx="45">
                  <c:v>-95.72</c:v>
                </c:pt>
                <c:pt idx="46">
                  <c:v>-92.75</c:v>
                </c:pt>
                <c:pt idx="47">
                  <c:v>-81.59</c:v>
                </c:pt>
                <c:pt idx="48">
                  <c:v>-66.17</c:v>
                </c:pt>
                <c:pt idx="49">
                  <c:v>-49.45</c:v>
                </c:pt>
                <c:pt idx="50">
                  <c:v>-99.06999999999999</c:v>
                </c:pt>
                <c:pt idx="51">
                  <c:v>-69.38</c:v>
                </c:pt>
                <c:pt idx="52">
                  <c:v>-56.34</c:v>
                </c:pt>
                <c:pt idx="53">
                  <c:v>-95.06</c:v>
                </c:pt>
                <c:pt idx="54">
                  <c:v>-6.3</c:v>
                </c:pt>
                <c:pt idx="55">
                  <c:v>-19.4</c:v>
                </c:pt>
                <c:pt idx="56">
                  <c:v>-30.23</c:v>
                </c:pt>
                <c:pt idx="57">
                  <c:v>-2.65</c:v>
                </c:pt>
                <c:pt idx="58">
                  <c:v>-11.7</c:v>
                </c:pt>
                <c:pt idx="59">
                  <c:v>-80.69</c:v>
                </c:pt>
                <c:pt idx="60">
                  <c:v>-22.31</c:v>
                </c:pt>
                <c:pt idx="61">
                  <c:v>-139.93</c:v>
                </c:pt>
                <c:pt idx="62">
                  <c:v>-16.15</c:v>
                </c:pt>
                <c:pt idx="63">
                  <c:v>-58.17</c:v>
                </c:pt>
                <c:pt idx="64">
                  <c:v>-69.70999999999999</c:v>
                </c:pt>
                <c:pt idx="65">
                  <c:v>-39.37</c:v>
                </c:pt>
                <c:pt idx="66">
                  <c:v>-0.09</c:v>
                </c:pt>
                <c:pt idx="67">
                  <c:v>-50.13</c:v>
                </c:pt>
                <c:pt idx="68">
                  <c:v>-45.7</c:v>
                </c:pt>
                <c:pt idx="69">
                  <c:v>-38.08</c:v>
                </c:pt>
                <c:pt idx="70">
                  <c:v>-69.58</c:v>
                </c:pt>
                <c:pt idx="71">
                  <c:v>-21.23</c:v>
                </c:pt>
                <c:pt idx="72">
                  <c:v>-1.12</c:v>
                </c:pt>
                <c:pt idx="73">
                  <c:v>-21.22</c:v>
                </c:pt>
                <c:pt idx="74">
                  <c:v>-14.29</c:v>
                </c:pt>
                <c:pt idx="75">
                  <c:v>-76.25</c:v>
                </c:pt>
                <c:pt idx="76">
                  <c:v>-57.09</c:v>
                </c:pt>
                <c:pt idx="77">
                  <c:v>-66.78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详细多头权益曲线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交易列表!$A$178:$A$237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交易列表!$B$178:$B$237</c:f>
              <c:numCache>
                <c:formatCode>General</c:formatCode>
                <c:ptCount val="60"/>
                <c:pt idx="0">
                  <c:v>5039.76</c:v>
                </c:pt>
                <c:pt idx="1">
                  <c:v>5062.54</c:v>
                </c:pt>
                <c:pt idx="2">
                  <c:v>4969.71</c:v>
                </c:pt>
                <c:pt idx="3">
                  <c:v>4940</c:v>
                </c:pt>
                <c:pt idx="4">
                  <c:v>4938.48</c:v>
                </c:pt>
                <c:pt idx="5">
                  <c:v>4966.29</c:v>
                </c:pt>
                <c:pt idx="6">
                  <c:v>4870.37</c:v>
                </c:pt>
                <c:pt idx="7">
                  <c:v>4834.92</c:v>
                </c:pt>
                <c:pt idx="8">
                  <c:v>4814.06</c:v>
                </c:pt>
                <c:pt idx="9">
                  <c:v>5003.17</c:v>
                </c:pt>
                <c:pt idx="10">
                  <c:v>5025.04</c:v>
                </c:pt>
                <c:pt idx="11">
                  <c:v>4953.31</c:v>
                </c:pt>
                <c:pt idx="12">
                  <c:v>4981.94</c:v>
                </c:pt>
                <c:pt idx="13">
                  <c:v>4976.37</c:v>
                </c:pt>
                <c:pt idx="14">
                  <c:v>5038.33</c:v>
                </c:pt>
                <c:pt idx="15">
                  <c:v>5058.94</c:v>
                </c:pt>
                <c:pt idx="16">
                  <c:v>5029.8</c:v>
                </c:pt>
                <c:pt idx="17">
                  <c:v>4978.49</c:v>
                </c:pt>
                <c:pt idx="18">
                  <c:v>4886.8</c:v>
                </c:pt>
                <c:pt idx="19">
                  <c:v>4918.39</c:v>
                </c:pt>
                <c:pt idx="20">
                  <c:v>4825.9</c:v>
                </c:pt>
                <c:pt idx="21">
                  <c:v>4751.26</c:v>
                </c:pt>
                <c:pt idx="22">
                  <c:v>4790.92</c:v>
                </c:pt>
                <c:pt idx="23">
                  <c:v>4794.62</c:v>
                </c:pt>
                <c:pt idx="24">
                  <c:v>4796.54</c:v>
                </c:pt>
                <c:pt idx="25">
                  <c:v>4817.57</c:v>
                </c:pt>
                <c:pt idx="26">
                  <c:v>4736.6</c:v>
                </c:pt>
                <c:pt idx="27">
                  <c:v>4665.67</c:v>
                </c:pt>
                <c:pt idx="28">
                  <c:v>4718.1</c:v>
                </c:pt>
                <c:pt idx="29">
                  <c:v>4808.77</c:v>
                </c:pt>
                <c:pt idx="30">
                  <c:v>4821.59</c:v>
                </c:pt>
                <c:pt idx="31">
                  <c:v>4781.69</c:v>
                </c:pt>
                <c:pt idx="32">
                  <c:v>4822.26</c:v>
                </c:pt>
                <c:pt idx="33">
                  <c:v>4843.18</c:v>
                </c:pt>
                <c:pt idx="34">
                  <c:v>4846.3</c:v>
                </c:pt>
                <c:pt idx="35">
                  <c:v>4803.71</c:v>
                </c:pt>
                <c:pt idx="36">
                  <c:v>4747.39</c:v>
                </c:pt>
                <c:pt idx="37">
                  <c:v>4670.95</c:v>
                </c:pt>
                <c:pt idx="38">
                  <c:v>4529.38</c:v>
                </c:pt>
                <c:pt idx="39">
                  <c:v>4491.6</c:v>
                </c:pt>
                <c:pt idx="40">
                  <c:v>4423.14</c:v>
                </c:pt>
                <c:pt idx="41">
                  <c:v>4363.81</c:v>
                </c:pt>
                <c:pt idx="42">
                  <c:v>4406.4</c:v>
                </c:pt>
                <c:pt idx="43">
                  <c:v>4372.940000000001</c:v>
                </c:pt>
                <c:pt idx="44">
                  <c:v>4395.65</c:v>
                </c:pt>
                <c:pt idx="45">
                  <c:v>4413.07</c:v>
                </c:pt>
                <c:pt idx="46">
                  <c:v>4416.77</c:v>
                </c:pt>
                <c:pt idx="47">
                  <c:v>4323.38</c:v>
                </c:pt>
                <c:pt idx="48">
                  <c:v>4371.99</c:v>
                </c:pt>
                <c:pt idx="49">
                  <c:v>4428.55</c:v>
                </c:pt>
                <c:pt idx="50">
                  <c:v>4376.2</c:v>
                </c:pt>
                <c:pt idx="51">
                  <c:v>4362.98</c:v>
                </c:pt>
                <c:pt idx="52">
                  <c:v>4294.97</c:v>
                </c:pt>
                <c:pt idx="53">
                  <c:v>4324.97</c:v>
                </c:pt>
                <c:pt idx="54">
                  <c:v>4369.96</c:v>
                </c:pt>
                <c:pt idx="55">
                  <c:v>4364.440000000001</c:v>
                </c:pt>
                <c:pt idx="56">
                  <c:v>4300.190000000001</c:v>
                </c:pt>
                <c:pt idx="57">
                  <c:v>4154.51</c:v>
                </c:pt>
                <c:pt idx="58">
                  <c:v>4195.02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详细空头权益曲线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交易列表!$C$178:$C$197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交易列表!$D$178:$D$197</c:f>
              <c:numCache>
                <c:formatCode>General</c:formatCode>
                <c:ptCount val="20"/>
                <c:pt idx="0">
                  <c:v>4986.8</c:v>
                </c:pt>
                <c:pt idx="1">
                  <c:v>5002.61</c:v>
                </c:pt>
                <c:pt idx="2">
                  <c:v>5027.81</c:v>
                </c:pt>
                <c:pt idx="3">
                  <c:v>4956.92</c:v>
                </c:pt>
                <c:pt idx="4">
                  <c:v>4980.37</c:v>
                </c:pt>
                <c:pt idx="5">
                  <c:v>4879.57</c:v>
                </c:pt>
                <c:pt idx="6">
                  <c:v>4905.71</c:v>
                </c:pt>
                <c:pt idx="7">
                  <c:v>4828.06</c:v>
                </c:pt>
                <c:pt idx="8">
                  <c:v>4724.12</c:v>
                </c:pt>
                <c:pt idx="9">
                  <c:v>4664.73</c:v>
                </c:pt>
                <c:pt idx="10">
                  <c:v>4691.32</c:v>
                </c:pt>
                <c:pt idx="11">
                  <c:v>4738.09</c:v>
                </c:pt>
                <c:pt idx="12">
                  <c:v>4814.98</c:v>
                </c:pt>
                <c:pt idx="13">
                  <c:v>4694.03</c:v>
                </c:pt>
                <c:pt idx="14">
                  <c:v>4668.34</c:v>
                </c:pt>
                <c:pt idx="15">
                  <c:v>4608.98</c:v>
                </c:pt>
                <c:pt idx="16">
                  <c:v>4592.02</c:v>
                </c:pt>
                <c:pt idx="17">
                  <c:v>4563.81</c:v>
                </c:pt>
                <c:pt idx="18">
                  <c:v>4595.690000000001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交易列表!$A$4:$A$81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交易列表!$J$4:$J$81</c:f>
              <c:numCache>
                <c:formatCode>General</c:formatCode>
                <c:ptCount val="78"/>
                <c:pt idx="0">
                  <c:v>39.76</c:v>
                </c:pt>
                <c:pt idx="1">
                  <c:v>-13.2</c:v>
                </c:pt>
                <c:pt idx="2">
                  <c:v>22.78</c:v>
                </c:pt>
                <c:pt idx="3">
                  <c:v>-92.83</c:v>
                </c:pt>
                <c:pt idx="4">
                  <c:v>-29.71</c:v>
                </c:pt>
                <c:pt idx="5">
                  <c:v>-1.52</c:v>
                </c:pt>
                <c:pt idx="6">
                  <c:v>27.81</c:v>
                </c:pt>
                <c:pt idx="7">
                  <c:v>-95.92</c:v>
                </c:pt>
                <c:pt idx="8">
                  <c:v>-35.45</c:v>
                </c:pt>
                <c:pt idx="9">
                  <c:v>15.81</c:v>
                </c:pt>
                <c:pt idx="10">
                  <c:v>-20.86</c:v>
                </c:pt>
                <c:pt idx="11">
                  <c:v>25.2</c:v>
                </c:pt>
                <c:pt idx="12">
                  <c:v>189.11</c:v>
                </c:pt>
                <c:pt idx="13">
                  <c:v>21.87</c:v>
                </c:pt>
                <c:pt idx="14">
                  <c:v>-71.73</c:v>
                </c:pt>
                <c:pt idx="15">
                  <c:v>28.63</c:v>
                </c:pt>
                <c:pt idx="16">
                  <c:v>-5.57</c:v>
                </c:pt>
                <c:pt idx="17">
                  <c:v>61.96</c:v>
                </c:pt>
                <c:pt idx="18">
                  <c:v>20.61</c:v>
                </c:pt>
                <c:pt idx="19">
                  <c:v>-29.14</c:v>
                </c:pt>
                <c:pt idx="20">
                  <c:v>-51.31</c:v>
                </c:pt>
                <c:pt idx="21">
                  <c:v>-91.69</c:v>
                </c:pt>
                <c:pt idx="22">
                  <c:v>31.59</c:v>
                </c:pt>
                <c:pt idx="23">
                  <c:v>-92.48999999999999</c:v>
                </c:pt>
                <c:pt idx="24">
                  <c:v>-74.64</c:v>
                </c:pt>
                <c:pt idx="25">
                  <c:v>39.66</c:v>
                </c:pt>
                <c:pt idx="26">
                  <c:v>3.7</c:v>
                </c:pt>
                <c:pt idx="27">
                  <c:v>1.92</c:v>
                </c:pt>
                <c:pt idx="28">
                  <c:v>21.03</c:v>
                </c:pt>
                <c:pt idx="29">
                  <c:v>-80.97</c:v>
                </c:pt>
                <c:pt idx="30">
                  <c:v>-70.89</c:v>
                </c:pt>
                <c:pt idx="31">
                  <c:v>-70.93000000000001</c:v>
                </c:pt>
                <c:pt idx="32">
                  <c:v>52.43</c:v>
                </c:pt>
                <c:pt idx="33">
                  <c:v>90.67</c:v>
                </c:pt>
                <c:pt idx="34">
                  <c:v>12.82</c:v>
                </c:pt>
                <c:pt idx="35">
                  <c:v>-39.9</c:v>
                </c:pt>
                <c:pt idx="36">
                  <c:v>40.57</c:v>
                </c:pt>
                <c:pt idx="37">
                  <c:v>23.45</c:v>
                </c:pt>
                <c:pt idx="38">
                  <c:v>20.92</c:v>
                </c:pt>
                <c:pt idx="39">
                  <c:v>3.12</c:v>
                </c:pt>
                <c:pt idx="40">
                  <c:v>-42.59</c:v>
                </c:pt>
                <c:pt idx="41">
                  <c:v>-100.8</c:v>
                </c:pt>
                <c:pt idx="42">
                  <c:v>-56.32</c:v>
                </c:pt>
                <c:pt idx="43">
                  <c:v>26.14</c:v>
                </c:pt>
                <c:pt idx="44">
                  <c:v>-76.44</c:v>
                </c:pt>
                <c:pt idx="45">
                  <c:v>-141.57</c:v>
                </c:pt>
                <c:pt idx="46">
                  <c:v>-77.65000000000001</c:v>
                </c:pt>
                <c:pt idx="47">
                  <c:v>-103.94</c:v>
                </c:pt>
                <c:pt idx="48">
                  <c:v>-59.39</c:v>
                </c:pt>
                <c:pt idx="49">
                  <c:v>-37.78</c:v>
                </c:pt>
                <c:pt idx="50">
                  <c:v>-68.45999999999999</c:v>
                </c:pt>
                <c:pt idx="51">
                  <c:v>-59.33</c:v>
                </c:pt>
                <c:pt idx="52">
                  <c:v>42.59</c:v>
                </c:pt>
                <c:pt idx="53">
                  <c:v>-33.46</c:v>
                </c:pt>
                <c:pt idx="54">
                  <c:v>22.71</c:v>
                </c:pt>
                <c:pt idx="55">
                  <c:v>26.59</c:v>
                </c:pt>
                <c:pt idx="56">
                  <c:v>17.42</c:v>
                </c:pt>
                <c:pt idx="57">
                  <c:v>3.7</c:v>
                </c:pt>
                <c:pt idx="58">
                  <c:v>46.77</c:v>
                </c:pt>
                <c:pt idx="59">
                  <c:v>-93.39</c:v>
                </c:pt>
                <c:pt idx="60">
                  <c:v>76.89</c:v>
                </c:pt>
                <c:pt idx="61">
                  <c:v>-120.95</c:v>
                </c:pt>
                <c:pt idx="62">
                  <c:v>48.61</c:v>
                </c:pt>
                <c:pt idx="63">
                  <c:v>-25.69</c:v>
                </c:pt>
                <c:pt idx="64">
                  <c:v>-59.36</c:v>
                </c:pt>
                <c:pt idx="65">
                  <c:v>-16.96</c:v>
                </c:pt>
                <c:pt idx="66">
                  <c:v>56.56</c:v>
                </c:pt>
                <c:pt idx="67">
                  <c:v>-52.35</c:v>
                </c:pt>
                <c:pt idx="68">
                  <c:v>-28.21</c:v>
                </c:pt>
                <c:pt idx="69">
                  <c:v>-13.22</c:v>
                </c:pt>
                <c:pt idx="70">
                  <c:v>-68.01000000000001</c:v>
                </c:pt>
                <c:pt idx="71">
                  <c:v>30</c:v>
                </c:pt>
                <c:pt idx="72">
                  <c:v>31.88</c:v>
                </c:pt>
                <c:pt idx="73">
                  <c:v>44.99</c:v>
                </c:pt>
                <c:pt idx="74">
                  <c:v>-5.52</c:v>
                </c:pt>
                <c:pt idx="75">
                  <c:v>-64.25</c:v>
                </c:pt>
                <c:pt idx="76">
                  <c:v>-145.68</c:v>
                </c:pt>
                <c:pt idx="77">
                  <c:v>40.51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交易列表!$A$4:$A$81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交易列表!$N$4:$N$81</c:f>
              <c:numCache>
                <c:formatCode>General</c:formatCode>
                <c:ptCount val="78"/>
                <c:pt idx="0">
                  <c:v>68.73</c:v>
                </c:pt>
                <c:pt idx="1">
                  <c:v>6.48</c:v>
                </c:pt>
                <c:pt idx="2">
                  <c:v>35.74</c:v>
                </c:pt>
                <c:pt idx="3">
                  <c:v>6.88</c:v>
                </c:pt>
                <c:pt idx="4">
                  <c:v>1.18</c:v>
                </c:pt>
                <c:pt idx="5">
                  <c:v>25.96</c:v>
                </c:pt>
                <c:pt idx="6">
                  <c:v>38.98</c:v>
                </c:pt>
                <c:pt idx="7">
                  <c:v>12.69</c:v>
                </c:pt>
                <c:pt idx="8">
                  <c:v>6.59</c:v>
                </c:pt>
                <c:pt idx="9">
                  <c:v>66.37</c:v>
                </c:pt>
                <c:pt idx="10">
                  <c:v>37.55</c:v>
                </c:pt>
                <c:pt idx="11">
                  <c:v>2.5</c:v>
                </c:pt>
                <c:pt idx="12">
                  <c:v>173.5</c:v>
                </c:pt>
                <c:pt idx="13">
                  <c:v>12.42</c:v>
                </c:pt>
                <c:pt idx="14">
                  <c:v>22.03</c:v>
                </c:pt>
                <c:pt idx="15">
                  <c:v>81.52</c:v>
                </c:pt>
                <c:pt idx="16">
                  <c:v>45.55</c:v>
                </c:pt>
                <c:pt idx="17">
                  <c:v>133.18</c:v>
                </c:pt>
                <c:pt idx="18">
                  <c:v>33.64</c:v>
                </c:pt>
                <c:pt idx="19">
                  <c:v>38.67</c:v>
                </c:pt>
                <c:pt idx="20">
                  <c:v>29.68</c:v>
                </c:pt>
                <c:pt idx="21">
                  <c:v>71.59</c:v>
                </c:pt>
                <c:pt idx="22">
                  <c:v>52.92</c:v>
                </c:pt>
                <c:pt idx="23">
                  <c:v>15.63</c:v>
                </c:pt>
                <c:pt idx="24">
                  <c:v>14.96</c:v>
                </c:pt>
                <c:pt idx="25">
                  <c:v>25.52</c:v>
                </c:pt>
                <c:pt idx="26">
                  <c:v>13.98</c:v>
                </c:pt>
                <c:pt idx="27">
                  <c:v>28.54</c:v>
                </c:pt>
                <c:pt idx="28">
                  <c:v>26.81</c:v>
                </c:pt>
                <c:pt idx="29">
                  <c:v>12.42</c:v>
                </c:pt>
                <c:pt idx="30">
                  <c:v>0.36</c:v>
                </c:pt>
                <c:pt idx="31">
                  <c:v>5.83</c:v>
                </c:pt>
                <c:pt idx="32">
                  <c:v>59.46</c:v>
                </c:pt>
                <c:pt idx="33">
                  <c:v>136.76</c:v>
                </c:pt>
                <c:pt idx="34">
                  <c:v>15.49</c:v>
                </c:pt>
                <c:pt idx="35">
                  <c:v>4.91</c:v>
                </c:pt>
                <c:pt idx="36">
                  <c:v>40.4</c:v>
                </c:pt>
                <c:pt idx="37">
                  <c:v>21.36</c:v>
                </c:pt>
                <c:pt idx="38">
                  <c:v>50.23</c:v>
                </c:pt>
                <c:pt idx="39">
                  <c:v>39.04</c:v>
                </c:pt>
                <c:pt idx="40">
                  <c:v>19.21</c:v>
                </c:pt>
                <c:pt idx="41">
                  <c:v>0.54</c:v>
                </c:pt>
                <c:pt idx="42">
                  <c:v>4.26</c:v>
                </c:pt>
                <c:pt idx="43">
                  <c:v>43.14</c:v>
                </c:pt>
                <c:pt idx="44">
                  <c:v>1.12</c:v>
                </c:pt>
                <c:pt idx="45">
                  <c:v>10.02</c:v>
                </c:pt>
                <c:pt idx="46">
                  <c:v>13.69</c:v>
                </c:pt>
                <c:pt idx="47">
                  <c:v>37.9</c:v>
                </c:pt>
                <c:pt idx="48">
                  <c:v>13.17</c:v>
                </c:pt>
                <c:pt idx="49">
                  <c:v>41.04</c:v>
                </c:pt>
                <c:pt idx="50">
                  <c:v>20.92</c:v>
                </c:pt>
                <c:pt idx="51">
                  <c:v>6.12</c:v>
                </c:pt>
                <c:pt idx="52">
                  <c:v>77.84999999999999</c:v>
                </c:pt>
                <c:pt idx="53">
                  <c:v>24.55</c:v>
                </c:pt>
                <c:pt idx="54">
                  <c:v>45.46</c:v>
                </c:pt>
                <c:pt idx="55">
                  <c:v>39.12</c:v>
                </c:pt>
                <c:pt idx="56">
                  <c:v>45.72</c:v>
                </c:pt>
                <c:pt idx="57">
                  <c:v>88.23</c:v>
                </c:pt>
                <c:pt idx="58">
                  <c:v>61.9</c:v>
                </c:pt>
                <c:pt idx="59">
                  <c:v>12.65</c:v>
                </c:pt>
                <c:pt idx="60">
                  <c:v>198.74</c:v>
                </c:pt>
                <c:pt idx="61">
                  <c:v>8.369999999999999</c:v>
                </c:pt>
                <c:pt idx="62">
                  <c:v>81.54000000000001</c:v>
                </c:pt>
                <c:pt idx="63">
                  <c:v>39.11</c:v>
                </c:pt>
                <c:pt idx="64">
                  <c:v>69.56999999999999</c:v>
                </c:pt>
                <c:pt idx="65">
                  <c:v>11.3</c:v>
                </c:pt>
                <c:pt idx="66">
                  <c:v>104.49</c:v>
                </c:pt>
                <c:pt idx="67">
                  <c:v>0</c:v>
                </c:pt>
                <c:pt idx="68">
                  <c:v>15.46</c:v>
                </c:pt>
                <c:pt idx="69">
                  <c:v>32.62</c:v>
                </c:pt>
                <c:pt idx="70">
                  <c:v>0</c:v>
                </c:pt>
                <c:pt idx="71">
                  <c:v>24.79</c:v>
                </c:pt>
                <c:pt idx="72">
                  <c:v>110.37</c:v>
                </c:pt>
                <c:pt idx="73">
                  <c:v>77.48999999999999</c:v>
                </c:pt>
                <c:pt idx="74">
                  <c:v>47.34</c:v>
                </c:pt>
                <c:pt idx="75">
                  <c:v>6.01</c:v>
                </c:pt>
                <c:pt idx="76">
                  <c:v>10.75</c:v>
                </c:pt>
                <c:pt idx="77">
                  <c:v>48.67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交易列表!$A$4:$A$81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交易列表!$P$4:$P$81</c:f>
              <c:numCache>
                <c:formatCode>General</c:formatCode>
                <c:ptCount val="78"/>
                <c:pt idx="0">
                  <c:v>-3.29</c:v>
                </c:pt>
                <c:pt idx="1">
                  <c:v>-22.68</c:v>
                </c:pt>
                <c:pt idx="2">
                  <c:v>-16.36</c:v>
                </c:pt>
                <c:pt idx="3">
                  <c:v>-94.06999999999999</c:v>
                </c:pt>
                <c:pt idx="4">
                  <c:v>-83.73</c:v>
                </c:pt>
                <c:pt idx="5">
                  <c:v>-14</c:v>
                </c:pt>
                <c:pt idx="6">
                  <c:v>-21.73</c:v>
                </c:pt>
                <c:pt idx="7">
                  <c:v>-92.70999999999999</c:v>
                </c:pt>
                <c:pt idx="8">
                  <c:v>-47.22</c:v>
                </c:pt>
                <c:pt idx="9">
                  <c:v>-57.37</c:v>
                </c:pt>
                <c:pt idx="10">
                  <c:v>-95.63</c:v>
                </c:pt>
                <c:pt idx="11">
                  <c:v>-92.05</c:v>
                </c:pt>
                <c:pt idx="12">
                  <c:v>0</c:v>
                </c:pt>
                <c:pt idx="13">
                  <c:v>-35.23</c:v>
                </c:pt>
                <c:pt idx="14">
                  <c:v>-26.78</c:v>
                </c:pt>
                <c:pt idx="15">
                  <c:v>-11.97</c:v>
                </c:pt>
                <c:pt idx="16">
                  <c:v>-10.32</c:v>
                </c:pt>
                <c:pt idx="17">
                  <c:v>-6.24</c:v>
                </c:pt>
                <c:pt idx="18">
                  <c:v>-30.45</c:v>
                </c:pt>
                <c:pt idx="19">
                  <c:v>-16.98</c:v>
                </c:pt>
                <c:pt idx="20">
                  <c:v>-56.21</c:v>
                </c:pt>
                <c:pt idx="21">
                  <c:v>-88.88</c:v>
                </c:pt>
                <c:pt idx="22">
                  <c:v>-51.59</c:v>
                </c:pt>
                <c:pt idx="23">
                  <c:v>-44.09</c:v>
                </c:pt>
                <c:pt idx="24">
                  <c:v>-63.91</c:v>
                </c:pt>
                <c:pt idx="25">
                  <c:v>-32.77</c:v>
                </c:pt>
                <c:pt idx="26">
                  <c:v>-30.19</c:v>
                </c:pt>
                <c:pt idx="27">
                  <c:v>-35.13</c:v>
                </c:pt>
                <c:pt idx="28">
                  <c:v>-91.03</c:v>
                </c:pt>
                <c:pt idx="29">
                  <c:v>-81.17</c:v>
                </c:pt>
                <c:pt idx="30">
                  <c:v>-91.09</c:v>
                </c:pt>
                <c:pt idx="31">
                  <c:v>-90.91</c:v>
                </c:pt>
                <c:pt idx="32">
                  <c:v>-27.88</c:v>
                </c:pt>
                <c:pt idx="33">
                  <c:v>-6.12</c:v>
                </c:pt>
                <c:pt idx="34">
                  <c:v>-30.52</c:v>
                </c:pt>
                <c:pt idx="35">
                  <c:v>-43.64</c:v>
                </c:pt>
                <c:pt idx="36">
                  <c:v>0</c:v>
                </c:pt>
                <c:pt idx="37">
                  <c:v>-24.13</c:v>
                </c:pt>
                <c:pt idx="38">
                  <c:v>-17.07</c:v>
                </c:pt>
                <c:pt idx="39">
                  <c:v>-41.16</c:v>
                </c:pt>
                <c:pt idx="40">
                  <c:v>-66.91</c:v>
                </c:pt>
                <c:pt idx="41">
                  <c:v>-100.59</c:v>
                </c:pt>
                <c:pt idx="42">
                  <c:v>-49.58</c:v>
                </c:pt>
                <c:pt idx="43">
                  <c:v>-11.68</c:v>
                </c:pt>
                <c:pt idx="44">
                  <c:v>-64.27</c:v>
                </c:pt>
                <c:pt idx="45">
                  <c:v>-95.72</c:v>
                </c:pt>
                <c:pt idx="46">
                  <c:v>-92.75</c:v>
                </c:pt>
                <c:pt idx="47">
                  <c:v>-81.59</c:v>
                </c:pt>
                <c:pt idx="48">
                  <c:v>-66.17</c:v>
                </c:pt>
                <c:pt idx="49">
                  <c:v>-49.45</c:v>
                </c:pt>
                <c:pt idx="50">
                  <c:v>-99.06999999999999</c:v>
                </c:pt>
                <c:pt idx="51">
                  <c:v>-69.38</c:v>
                </c:pt>
                <c:pt idx="52">
                  <c:v>-56.34</c:v>
                </c:pt>
                <c:pt idx="53">
                  <c:v>-95.06</c:v>
                </c:pt>
                <c:pt idx="54">
                  <c:v>-6.3</c:v>
                </c:pt>
                <c:pt idx="55">
                  <c:v>-19.4</c:v>
                </c:pt>
                <c:pt idx="56">
                  <c:v>-30.23</c:v>
                </c:pt>
                <c:pt idx="57">
                  <c:v>-2.65</c:v>
                </c:pt>
                <c:pt idx="58">
                  <c:v>-11.7</c:v>
                </c:pt>
                <c:pt idx="59">
                  <c:v>-80.69</c:v>
                </c:pt>
                <c:pt idx="60">
                  <c:v>-22.31</c:v>
                </c:pt>
                <c:pt idx="61">
                  <c:v>-139.93</c:v>
                </c:pt>
                <c:pt idx="62">
                  <c:v>-16.15</c:v>
                </c:pt>
                <c:pt idx="63">
                  <c:v>-58.17</c:v>
                </c:pt>
                <c:pt idx="64">
                  <c:v>-69.70999999999999</c:v>
                </c:pt>
                <c:pt idx="65">
                  <c:v>-39.37</c:v>
                </c:pt>
                <c:pt idx="66">
                  <c:v>-0.09</c:v>
                </c:pt>
                <c:pt idx="67">
                  <c:v>-50.13</c:v>
                </c:pt>
                <c:pt idx="68">
                  <c:v>-45.7</c:v>
                </c:pt>
                <c:pt idx="69">
                  <c:v>-38.08</c:v>
                </c:pt>
                <c:pt idx="70">
                  <c:v>-69.58</c:v>
                </c:pt>
                <c:pt idx="71">
                  <c:v>-21.23</c:v>
                </c:pt>
                <c:pt idx="72">
                  <c:v>-1.12</c:v>
                </c:pt>
                <c:pt idx="73">
                  <c:v>-21.22</c:v>
                </c:pt>
                <c:pt idx="74">
                  <c:v>-14.29</c:v>
                </c:pt>
                <c:pt idx="75">
                  <c:v>-76.25</c:v>
                </c:pt>
                <c:pt idx="76">
                  <c:v>-57.09</c:v>
                </c:pt>
                <c:pt idx="77">
                  <c:v>-66.78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累计净值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逐日绩效分析!$A$3:$A$191</c:f>
              <c:strCache>
                <c:ptCount val="189"/>
                <c:pt idx="0">
                  <c:v>2018/01/02</c:v>
                </c:pt>
                <c:pt idx="1">
                  <c:v>2018/01/03</c:v>
                </c:pt>
                <c:pt idx="2">
                  <c:v>2018/01/04</c:v>
                </c:pt>
                <c:pt idx="3">
                  <c:v>2018/01/05</c:v>
                </c:pt>
                <c:pt idx="4">
                  <c:v>2018/01/08</c:v>
                </c:pt>
                <c:pt idx="5">
                  <c:v>2018/01/09</c:v>
                </c:pt>
                <c:pt idx="6">
                  <c:v>2018/01/10</c:v>
                </c:pt>
                <c:pt idx="7">
                  <c:v>2018/01/11</c:v>
                </c:pt>
                <c:pt idx="8">
                  <c:v>2018/01/12</c:v>
                </c:pt>
                <c:pt idx="9">
                  <c:v>2018/01/15</c:v>
                </c:pt>
                <c:pt idx="10">
                  <c:v>2018/01/16</c:v>
                </c:pt>
                <c:pt idx="11">
                  <c:v>2018/01/17</c:v>
                </c:pt>
                <c:pt idx="12">
                  <c:v>2018/01/18</c:v>
                </c:pt>
                <c:pt idx="13">
                  <c:v>2018/01/19</c:v>
                </c:pt>
                <c:pt idx="14">
                  <c:v>2018/01/22</c:v>
                </c:pt>
                <c:pt idx="15">
                  <c:v>2018/01/23</c:v>
                </c:pt>
                <c:pt idx="16">
                  <c:v>2018/01/24</c:v>
                </c:pt>
                <c:pt idx="17">
                  <c:v>2018/01/25</c:v>
                </c:pt>
                <c:pt idx="18">
                  <c:v>2018/01/26</c:v>
                </c:pt>
                <c:pt idx="19">
                  <c:v>2018/01/29</c:v>
                </c:pt>
                <c:pt idx="20">
                  <c:v>2018/01/30</c:v>
                </c:pt>
                <c:pt idx="21">
                  <c:v>2018/01/31</c:v>
                </c:pt>
                <c:pt idx="22">
                  <c:v>2018/02/01</c:v>
                </c:pt>
                <c:pt idx="23">
                  <c:v>2018/02/02</c:v>
                </c:pt>
                <c:pt idx="24">
                  <c:v>2018/02/05</c:v>
                </c:pt>
                <c:pt idx="25">
                  <c:v>2018/02/06</c:v>
                </c:pt>
                <c:pt idx="26">
                  <c:v>2018/02/07</c:v>
                </c:pt>
                <c:pt idx="27">
                  <c:v>2018/02/08</c:v>
                </c:pt>
                <c:pt idx="28">
                  <c:v>2018/02/09</c:v>
                </c:pt>
                <c:pt idx="29">
                  <c:v>2018/02/12</c:v>
                </c:pt>
                <c:pt idx="30">
                  <c:v>2018/02/13</c:v>
                </c:pt>
                <c:pt idx="31">
                  <c:v>2018/02/14</c:v>
                </c:pt>
                <c:pt idx="32">
                  <c:v>2018/02/22</c:v>
                </c:pt>
                <c:pt idx="33">
                  <c:v>2018/02/23</c:v>
                </c:pt>
                <c:pt idx="34">
                  <c:v>2018/02/26</c:v>
                </c:pt>
                <c:pt idx="35">
                  <c:v>2018/02/27</c:v>
                </c:pt>
                <c:pt idx="36">
                  <c:v>2018/02/28</c:v>
                </c:pt>
                <c:pt idx="37">
                  <c:v>2018/03/01</c:v>
                </c:pt>
                <c:pt idx="38">
                  <c:v>2018/03/02</c:v>
                </c:pt>
                <c:pt idx="39">
                  <c:v>2018/03/05</c:v>
                </c:pt>
                <c:pt idx="40">
                  <c:v>2018/03/06</c:v>
                </c:pt>
                <c:pt idx="41">
                  <c:v>2018/03/07</c:v>
                </c:pt>
                <c:pt idx="42">
                  <c:v>2018/03/08</c:v>
                </c:pt>
                <c:pt idx="43">
                  <c:v>2018/03/09</c:v>
                </c:pt>
                <c:pt idx="44">
                  <c:v>2018/03/12</c:v>
                </c:pt>
                <c:pt idx="45">
                  <c:v>2018/03/13</c:v>
                </c:pt>
                <c:pt idx="46">
                  <c:v>2018/03/14</c:v>
                </c:pt>
                <c:pt idx="47">
                  <c:v>2018/03/15</c:v>
                </c:pt>
                <c:pt idx="48">
                  <c:v>2018/03/16</c:v>
                </c:pt>
                <c:pt idx="49">
                  <c:v>2018/03/19</c:v>
                </c:pt>
                <c:pt idx="50">
                  <c:v>2018/03/20</c:v>
                </c:pt>
                <c:pt idx="51">
                  <c:v>2018/03/21</c:v>
                </c:pt>
                <c:pt idx="52">
                  <c:v>2018/03/22</c:v>
                </c:pt>
                <c:pt idx="53">
                  <c:v>2018/03/23</c:v>
                </c:pt>
                <c:pt idx="54">
                  <c:v>2018/03/26</c:v>
                </c:pt>
                <c:pt idx="55">
                  <c:v>2018/03/27</c:v>
                </c:pt>
                <c:pt idx="56">
                  <c:v>2018/03/28</c:v>
                </c:pt>
                <c:pt idx="57">
                  <c:v>2018/03/29</c:v>
                </c:pt>
                <c:pt idx="58">
                  <c:v>2018/03/30</c:v>
                </c:pt>
                <c:pt idx="59">
                  <c:v>2018/04/02</c:v>
                </c:pt>
                <c:pt idx="60">
                  <c:v>2018/04/03</c:v>
                </c:pt>
                <c:pt idx="61">
                  <c:v>2018/04/04</c:v>
                </c:pt>
                <c:pt idx="62">
                  <c:v>2018/04/09</c:v>
                </c:pt>
                <c:pt idx="63">
                  <c:v>2018/04/10</c:v>
                </c:pt>
                <c:pt idx="64">
                  <c:v>2018/04/11</c:v>
                </c:pt>
                <c:pt idx="65">
                  <c:v>2018/04/12</c:v>
                </c:pt>
                <c:pt idx="66">
                  <c:v>2018/04/13</c:v>
                </c:pt>
                <c:pt idx="67">
                  <c:v>2018/04/16</c:v>
                </c:pt>
                <c:pt idx="68">
                  <c:v>2018/04/17</c:v>
                </c:pt>
                <c:pt idx="69">
                  <c:v>2018/04/18</c:v>
                </c:pt>
                <c:pt idx="70">
                  <c:v>2018/04/19</c:v>
                </c:pt>
                <c:pt idx="71">
                  <c:v>2018/04/20</c:v>
                </c:pt>
                <c:pt idx="72">
                  <c:v>2018/04/23</c:v>
                </c:pt>
                <c:pt idx="73">
                  <c:v>2018/04/24</c:v>
                </c:pt>
                <c:pt idx="74">
                  <c:v>2018/04/25</c:v>
                </c:pt>
                <c:pt idx="75">
                  <c:v>2018/04/26</c:v>
                </c:pt>
                <c:pt idx="76">
                  <c:v>2018/04/27</c:v>
                </c:pt>
                <c:pt idx="77">
                  <c:v>2018/05/02</c:v>
                </c:pt>
                <c:pt idx="78">
                  <c:v>2018/05/03</c:v>
                </c:pt>
                <c:pt idx="79">
                  <c:v>2018/05/04</c:v>
                </c:pt>
                <c:pt idx="80">
                  <c:v>2018/05/07</c:v>
                </c:pt>
                <c:pt idx="81">
                  <c:v>2018/05/08</c:v>
                </c:pt>
                <c:pt idx="82">
                  <c:v>2018/05/09</c:v>
                </c:pt>
                <c:pt idx="83">
                  <c:v>2018/05/10</c:v>
                </c:pt>
                <c:pt idx="84">
                  <c:v>2018/05/11</c:v>
                </c:pt>
                <c:pt idx="85">
                  <c:v>2018/05/14</c:v>
                </c:pt>
                <c:pt idx="86">
                  <c:v>2018/05/15</c:v>
                </c:pt>
                <c:pt idx="87">
                  <c:v>2018/05/16</c:v>
                </c:pt>
                <c:pt idx="88">
                  <c:v>2018/05/17</c:v>
                </c:pt>
                <c:pt idx="89">
                  <c:v>2018/05/18</c:v>
                </c:pt>
                <c:pt idx="90">
                  <c:v>2018/05/21</c:v>
                </c:pt>
                <c:pt idx="91">
                  <c:v>2018/05/22</c:v>
                </c:pt>
                <c:pt idx="92">
                  <c:v>2018/05/23</c:v>
                </c:pt>
                <c:pt idx="93">
                  <c:v>2018/05/24</c:v>
                </c:pt>
                <c:pt idx="94">
                  <c:v>2018/05/25</c:v>
                </c:pt>
                <c:pt idx="95">
                  <c:v>2018/05/28</c:v>
                </c:pt>
                <c:pt idx="96">
                  <c:v>2018/05/29</c:v>
                </c:pt>
                <c:pt idx="97">
                  <c:v>2018/05/30</c:v>
                </c:pt>
                <c:pt idx="98">
                  <c:v>2018/05/31</c:v>
                </c:pt>
                <c:pt idx="99">
                  <c:v>2018/06/01</c:v>
                </c:pt>
                <c:pt idx="100">
                  <c:v>2018/06/04</c:v>
                </c:pt>
                <c:pt idx="101">
                  <c:v>2018/06/05</c:v>
                </c:pt>
                <c:pt idx="102">
                  <c:v>2018/06/06</c:v>
                </c:pt>
                <c:pt idx="103">
                  <c:v>2018/06/07</c:v>
                </c:pt>
                <c:pt idx="104">
                  <c:v>2018/06/08</c:v>
                </c:pt>
                <c:pt idx="105">
                  <c:v>2018/06/11</c:v>
                </c:pt>
                <c:pt idx="106">
                  <c:v>2018/06/12</c:v>
                </c:pt>
                <c:pt idx="107">
                  <c:v>2018/06/13</c:v>
                </c:pt>
                <c:pt idx="108">
                  <c:v>2018/06/14</c:v>
                </c:pt>
                <c:pt idx="109">
                  <c:v>2018/06/15</c:v>
                </c:pt>
                <c:pt idx="110">
                  <c:v>2018/06/19</c:v>
                </c:pt>
                <c:pt idx="111">
                  <c:v>2018/06/20</c:v>
                </c:pt>
                <c:pt idx="112">
                  <c:v>2018/06/21</c:v>
                </c:pt>
                <c:pt idx="113">
                  <c:v>2018/06/22</c:v>
                </c:pt>
                <c:pt idx="114">
                  <c:v>2018/06/25</c:v>
                </c:pt>
                <c:pt idx="115">
                  <c:v>2018/06/26</c:v>
                </c:pt>
                <c:pt idx="116">
                  <c:v>2018/06/27</c:v>
                </c:pt>
                <c:pt idx="117">
                  <c:v>2018/06/28</c:v>
                </c:pt>
                <c:pt idx="118">
                  <c:v>2018/06/29</c:v>
                </c:pt>
                <c:pt idx="119">
                  <c:v>2018/07/02</c:v>
                </c:pt>
                <c:pt idx="120">
                  <c:v>2018/07/03</c:v>
                </c:pt>
                <c:pt idx="121">
                  <c:v>2018/07/04</c:v>
                </c:pt>
                <c:pt idx="122">
                  <c:v>2018/07/05</c:v>
                </c:pt>
                <c:pt idx="123">
                  <c:v>2018/07/06</c:v>
                </c:pt>
                <c:pt idx="124">
                  <c:v>2018/07/09</c:v>
                </c:pt>
                <c:pt idx="125">
                  <c:v>2018/07/10</c:v>
                </c:pt>
                <c:pt idx="126">
                  <c:v>2018/07/11</c:v>
                </c:pt>
                <c:pt idx="127">
                  <c:v>2018/07/12</c:v>
                </c:pt>
                <c:pt idx="128">
                  <c:v>2018/07/13</c:v>
                </c:pt>
                <c:pt idx="129">
                  <c:v>2018/07/16</c:v>
                </c:pt>
                <c:pt idx="130">
                  <c:v>2018/07/17</c:v>
                </c:pt>
                <c:pt idx="131">
                  <c:v>2018/07/18</c:v>
                </c:pt>
                <c:pt idx="132">
                  <c:v>2018/07/19</c:v>
                </c:pt>
                <c:pt idx="133">
                  <c:v>2018/07/20</c:v>
                </c:pt>
                <c:pt idx="134">
                  <c:v>2018/07/23</c:v>
                </c:pt>
                <c:pt idx="135">
                  <c:v>2018/07/24</c:v>
                </c:pt>
                <c:pt idx="136">
                  <c:v>2018/07/25</c:v>
                </c:pt>
                <c:pt idx="137">
                  <c:v>2018/07/26</c:v>
                </c:pt>
                <c:pt idx="138">
                  <c:v>2018/07/27</c:v>
                </c:pt>
                <c:pt idx="139">
                  <c:v>2018/07/30</c:v>
                </c:pt>
                <c:pt idx="140">
                  <c:v>2018/07/31</c:v>
                </c:pt>
                <c:pt idx="141">
                  <c:v>2018/08/01</c:v>
                </c:pt>
                <c:pt idx="142">
                  <c:v>2018/08/02</c:v>
                </c:pt>
                <c:pt idx="143">
                  <c:v>2018/08/03</c:v>
                </c:pt>
                <c:pt idx="144">
                  <c:v>2018/08/06</c:v>
                </c:pt>
                <c:pt idx="145">
                  <c:v>2018/08/07</c:v>
                </c:pt>
                <c:pt idx="146">
                  <c:v>2018/08/08</c:v>
                </c:pt>
                <c:pt idx="147">
                  <c:v>2018/08/09</c:v>
                </c:pt>
                <c:pt idx="148">
                  <c:v>2018/08/10</c:v>
                </c:pt>
                <c:pt idx="149">
                  <c:v>2018/08/13</c:v>
                </c:pt>
                <c:pt idx="150">
                  <c:v>2018/08/14</c:v>
                </c:pt>
                <c:pt idx="151">
                  <c:v>2018/08/15</c:v>
                </c:pt>
                <c:pt idx="152">
                  <c:v>2018/08/16</c:v>
                </c:pt>
                <c:pt idx="153">
                  <c:v>2018/08/17</c:v>
                </c:pt>
                <c:pt idx="154">
                  <c:v>2018/08/20</c:v>
                </c:pt>
                <c:pt idx="155">
                  <c:v>2018/08/21</c:v>
                </c:pt>
                <c:pt idx="156">
                  <c:v>2018/08/22</c:v>
                </c:pt>
                <c:pt idx="157">
                  <c:v>2018/08/23</c:v>
                </c:pt>
                <c:pt idx="158">
                  <c:v>2018/08/24</c:v>
                </c:pt>
                <c:pt idx="159">
                  <c:v>2018/08/27</c:v>
                </c:pt>
                <c:pt idx="160">
                  <c:v>2018/08/28</c:v>
                </c:pt>
                <c:pt idx="161">
                  <c:v>2018/08/29</c:v>
                </c:pt>
                <c:pt idx="162">
                  <c:v>2018/08/30</c:v>
                </c:pt>
                <c:pt idx="163">
                  <c:v>2018/08/31</c:v>
                </c:pt>
                <c:pt idx="164">
                  <c:v>2018/09/03</c:v>
                </c:pt>
                <c:pt idx="165">
                  <c:v>2018/09/04</c:v>
                </c:pt>
                <c:pt idx="166">
                  <c:v>2018/09/05</c:v>
                </c:pt>
                <c:pt idx="167">
                  <c:v>2018/09/06</c:v>
                </c:pt>
                <c:pt idx="168">
                  <c:v>2018/09/07</c:v>
                </c:pt>
                <c:pt idx="169">
                  <c:v>2018/09/10</c:v>
                </c:pt>
                <c:pt idx="170">
                  <c:v>2018/09/11</c:v>
                </c:pt>
                <c:pt idx="171">
                  <c:v>2018/09/12</c:v>
                </c:pt>
                <c:pt idx="172">
                  <c:v>2018/09/13</c:v>
                </c:pt>
                <c:pt idx="173">
                  <c:v>2018/09/14</c:v>
                </c:pt>
                <c:pt idx="174">
                  <c:v>2018/09/17</c:v>
                </c:pt>
                <c:pt idx="175">
                  <c:v>2018/09/18</c:v>
                </c:pt>
                <c:pt idx="176">
                  <c:v>2018/09/19</c:v>
                </c:pt>
                <c:pt idx="177">
                  <c:v>2018/09/20</c:v>
                </c:pt>
                <c:pt idx="178">
                  <c:v>2018/09/21</c:v>
                </c:pt>
                <c:pt idx="179">
                  <c:v>2018/09/25</c:v>
                </c:pt>
                <c:pt idx="180">
                  <c:v>2018/09/26</c:v>
                </c:pt>
                <c:pt idx="181">
                  <c:v>2018/09/27</c:v>
                </c:pt>
                <c:pt idx="182">
                  <c:v>2018/09/28</c:v>
                </c:pt>
                <c:pt idx="183">
                  <c:v>2018/10/08</c:v>
                </c:pt>
                <c:pt idx="184">
                  <c:v>2018/10/09</c:v>
                </c:pt>
                <c:pt idx="185">
                  <c:v>2018/10/10</c:v>
                </c:pt>
                <c:pt idx="186">
                  <c:v>2018/10/11</c:v>
                </c:pt>
                <c:pt idx="187">
                  <c:v>2018/10/12</c:v>
                </c:pt>
                <c:pt idx="188">
                  <c:v>2018/10/15</c:v>
                </c:pt>
              </c:strCache>
            </c:strRef>
          </c:cat>
          <c:val>
            <c:numRef>
              <c:f>逐日绩效分析!$G$3:$G$191</c:f>
              <c:numCache>
                <c:formatCode>General</c:formatCode>
                <c:ptCount val="189"/>
                <c:pt idx="0">
                  <c:v>1</c:v>
                </c:pt>
                <c:pt idx="1">
                  <c:v>1.00904</c:v>
                </c:pt>
                <c:pt idx="2">
                  <c:v>1.011736</c:v>
                </c:pt>
                <c:pt idx="3">
                  <c:v>1.007698</c:v>
                </c:pt>
                <c:pt idx="4">
                  <c:v>1.007952</c:v>
                </c:pt>
                <c:pt idx="5">
                  <c:v>1.003648</c:v>
                </c:pt>
                <c:pt idx="6">
                  <c:v>1.005312</c:v>
                </c:pt>
                <c:pt idx="7">
                  <c:v>1.010292</c:v>
                </c:pt>
                <c:pt idx="8">
                  <c:v>1.009868</c:v>
                </c:pt>
                <c:pt idx="9">
                  <c:v>0.9930979999999999</c:v>
                </c:pt>
                <c:pt idx="10">
                  <c:v>0.991302</c:v>
                </c:pt>
                <c:pt idx="11">
                  <c:v>0.987468</c:v>
                </c:pt>
                <c:pt idx="12">
                  <c:v>0.98536</c:v>
                </c:pt>
                <c:pt idx="13">
                  <c:v>0.984886</c:v>
                </c:pt>
                <c:pt idx="14">
                  <c:v>0.9850559999999999</c:v>
                </c:pt>
                <c:pt idx="15">
                  <c:v>0.9881280000000001</c:v>
                </c:pt>
                <c:pt idx="16">
                  <c:v>0.9921040000000001</c:v>
                </c:pt>
                <c:pt idx="17">
                  <c:v>0.990618</c:v>
                </c:pt>
                <c:pt idx="18">
                  <c:v>0.989426</c:v>
                </c:pt>
                <c:pt idx="19">
                  <c:v>0.974032</c:v>
                </c:pt>
                <c:pt idx="20">
                  <c:v>0.971434</c:v>
                </c:pt>
                <c:pt idx="21">
                  <c:v>0.9659559999999999</c:v>
                </c:pt>
                <c:pt idx="22">
                  <c:v>0.9643440000000001</c:v>
                </c:pt>
                <c:pt idx="23">
                  <c:v>0.9561719999999999</c:v>
                </c:pt>
                <c:pt idx="24">
                  <c:v>0.967506</c:v>
                </c:pt>
                <c:pt idx="25">
                  <c:v>0.949422</c:v>
                </c:pt>
                <c:pt idx="26">
                  <c:v>0.963334</c:v>
                </c:pt>
                <c:pt idx="27">
                  <c:v>0.9458200000000001</c:v>
                </c:pt>
                <c:pt idx="28">
                  <c:v>0.968374</c:v>
                </c:pt>
                <c:pt idx="29">
                  <c:v>0.990132</c:v>
                </c:pt>
                <c:pt idx="30">
                  <c:v>0.9941760000000001</c:v>
                </c:pt>
                <c:pt idx="31">
                  <c:v>0.997184</c:v>
                </c:pt>
                <c:pt idx="32">
                  <c:v>1.006196</c:v>
                </c:pt>
                <c:pt idx="33">
                  <c:v>1.005808</c:v>
                </c:pt>
                <c:pt idx="34">
                  <c:v>1.01057</c:v>
                </c:pt>
                <c:pt idx="35">
                  <c:v>1.006478</c:v>
                </c:pt>
                <c:pt idx="36">
                  <c:v>0.996224</c:v>
                </c:pt>
                <c:pt idx="37">
                  <c:v>1.012528</c:v>
                </c:pt>
                <c:pt idx="38">
                  <c:v>1.000416</c:v>
                </c:pt>
                <c:pt idx="39">
                  <c:v>1.00195</c:v>
                </c:pt>
                <c:pt idx="40">
                  <c:v>1.01011</c:v>
                </c:pt>
                <c:pt idx="41">
                  <c:v>1.000292</c:v>
                </c:pt>
                <c:pt idx="42">
                  <c:v>1.000836</c:v>
                </c:pt>
                <c:pt idx="43">
                  <c:v>1.01615</c:v>
                </c:pt>
                <c:pt idx="44">
                  <c:v>1.027472</c:v>
                </c:pt>
                <c:pt idx="45">
                  <c:v>1.01594</c:v>
                </c:pt>
                <c:pt idx="46">
                  <c:v>1.013228</c:v>
                </c:pt>
                <c:pt idx="47">
                  <c:v>1.015628</c:v>
                </c:pt>
                <c:pt idx="48">
                  <c:v>1.01735</c:v>
                </c:pt>
                <c:pt idx="49">
                  <c:v>1.019422</c:v>
                </c:pt>
                <c:pt idx="50">
                  <c:v>1.011522</c:v>
                </c:pt>
                <c:pt idx="51">
                  <c:v>1.001078</c:v>
                </c:pt>
                <c:pt idx="52">
                  <c:v>1.00126</c:v>
                </c:pt>
                <c:pt idx="53">
                  <c:v>0.9951260000000001</c:v>
                </c:pt>
                <c:pt idx="54">
                  <c:v>0.982922</c:v>
                </c:pt>
                <c:pt idx="55">
                  <c:v>0.9922860000000001</c:v>
                </c:pt>
                <c:pt idx="56">
                  <c:v>0.981568</c:v>
                </c:pt>
                <c:pt idx="57">
                  <c:v>0.9850040000000001</c:v>
                </c:pt>
                <c:pt idx="58">
                  <c:v>0.98924</c:v>
                </c:pt>
                <c:pt idx="59">
                  <c:v>0.981508</c:v>
                </c:pt>
                <c:pt idx="60">
                  <c:v>0.970742</c:v>
                </c:pt>
                <c:pt idx="61">
                  <c:v>0.958282</c:v>
                </c:pt>
                <c:pt idx="62">
                  <c:v>0.9558139999999999</c:v>
                </c:pt>
                <c:pt idx="63">
                  <c:v>0.960918</c:v>
                </c:pt>
                <c:pt idx="64">
                  <c:v>0.9637459999999999</c:v>
                </c:pt>
                <c:pt idx="65">
                  <c:v>0.959534</c:v>
                </c:pt>
                <c:pt idx="66">
                  <c:v>0.9644860000000001</c:v>
                </c:pt>
                <c:pt idx="67">
                  <c:v>0.9640200000000001</c:v>
                </c:pt>
                <c:pt idx="68">
                  <c:v>0.9648700000000001</c:v>
                </c:pt>
                <c:pt idx="69">
                  <c:v>0.9687040000000001</c:v>
                </c:pt>
                <c:pt idx="70">
                  <c:v>0.969076</c:v>
                </c:pt>
                <c:pt idx="71">
                  <c:v>0.954368</c:v>
                </c:pt>
                <c:pt idx="72">
                  <c:v>0.952882</c:v>
                </c:pt>
                <c:pt idx="73">
                  <c:v>0.9346639999999999</c:v>
                </c:pt>
                <c:pt idx="74">
                  <c:v>0.9387040000000001</c:v>
                </c:pt>
                <c:pt idx="75">
                  <c:v>0.920522</c:v>
                </c:pt>
                <c:pt idx="76">
                  <c:v>0.9245180000000001</c:v>
                </c:pt>
                <c:pt idx="77">
                  <c:v>0.9279360000000001</c:v>
                </c:pt>
                <c:pt idx="78">
                  <c:v>0.9363299999999999</c:v>
                </c:pt>
                <c:pt idx="79">
                  <c:v>0.9350040000000001</c:v>
                </c:pt>
                <c:pt idx="80">
                  <c:v>0.9471959999999999</c:v>
                </c:pt>
                <c:pt idx="81">
                  <c:v>0.951624</c:v>
                </c:pt>
                <c:pt idx="82">
                  <c:v>0.953058</c:v>
                </c:pt>
                <c:pt idx="83">
                  <c:v>0.9576520000000001</c:v>
                </c:pt>
                <c:pt idx="84">
                  <c:v>0.951098</c:v>
                </c:pt>
                <c:pt idx="85">
                  <c:v>0.9531379999999999</c:v>
                </c:pt>
                <c:pt idx="86">
                  <c:v>0.9562360000000001</c:v>
                </c:pt>
                <c:pt idx="87">
                  <c:v>0.9557020000000001</c:v>
                </c:pt>
                <c:pt idx="88">
                  <c:v>0.949312</c:v>
                </c:pt>
                <c:pt idx="89">
                  <c:v>0.947722</c:v>
                </c:pt>
                <c:pt idx="90">
                  <c:v>0.95355</c:v>
                </c:pt>
                <c:pt idx="91">
                  <c:v>0.955802</c:v>
                </c:pt>
                <c:pt idx="92">
                  <c:v>0.955836</c:v>
                </c:pt>
                <c:pt idx="93">
                  <c:v>0.958944</c:v>
                </c:pt>
                <c:pt idx="94">
                  <c:v>0.960526</c:v>
                </c:pt>
                <c:pt idx="95">
                  <c:v>0.9666819999999999</c:v>
                </c:pt>
                <c:pt idx="96">
                  <c:v>0.9647100000000001</c:v>
                </c:pt>
                <c:pt idx="97">
                  <c:v>0.9588620000000001</c:v>
                </c:pt>
                <c:pt idx="98">
                  <c:v>0.965334</c:v>
                </c:pt>
                <c:pt idx="99">
                  <c:v>0.9566040000000001</c:v>
                </c:pt>
                <c:pt idx="100">
                  <c:v>0.956816</c:v>
                </c:pt>
                <c:pt idx="101">
                  <c:v>0.9366979999999999</c:v>
                </c:pt>
                <c:pt idx="102">
                  <c:v>0.9366559999999999</c:v>
                </c:pt>
                <c:pt idx="103">
                  <c:v>0.9276120000000001</c:v>
                </c:pt>
                <c:pt idx="104">
                  <c:v>0.925392</c:v>
                </c:pt>
                <c:pt idx="105">
                  <c:v>0.931998</c:v>
                </c:pt>
                <c:pt idx="106">
                  <c:v>0.9306200000000001</c:v>
                </c:pt>
                <c:pt idx="107">
                  <c:v>0.9180020000000001</c:v>
                </c:pt>
                <c:pt idx="108">
                  <c:v>0.9153319999999999</c:v>
                </c:pt>
                <c:pt idx="109">
                  <c:v>0.900328</c:v>
                </c:pt>
                <c:pt idx="110">
                  <c:v>0.8870180000000001</c:v>
                </c:pt>
                <c:pt idx="111">
                  <c:v>0.8724119999999999</c:v>
                </c:pt>
                <c:pt idx="112">
                  <c:v>0.8714880000000002</c:v>
                </c:pt>
                <c:pt idx="113">
                  <c:v>0.85714</c:v>
                </c:pt>
                <c:pt idx="114">
                  <c:v>0.8507</c:v>
                </c:pt>
                <c:pt idx="115">
                  <c:v>0.8396459999999999</c:v>
                </c:pt>
                <c:pt idx="116">
                  <c:v>0.838822</c:v>
                </c:pt>
                <c:pt idx="117">
                  <c:v>0.829844</c:v>
                </c:pt>
                <c:pt idx="118">
                  <c:v>0.8312659999999999</c:v>
                </c:pt>
                <c:pt idx="119">
                  <c:v>0.817836</c:v>
                </c:pt>
                <c:pt idx="120">
                  <c:v>0.817574</c:v>
                </c:pt>
                <c:pt idx="121">
                  <c:v>0.80624</c:v>
                </c:pt>
                <c:pt idx="122">
                  <c:v>0.805708</c:v>
                </c:pt>
                <c:pt idx="123">
                  <c:v>0.809974</c:v>
                </c:pt>
                <c:pt idx="124">
                  <c:v>0.814226</c:v>
                </c:pt>
                <c:pt idx="125">
                  <c:v>0.818852</c:v>
                </c:pt>
                <c:pt idx="126">
                  <c:v>0.8072699999999999</c:v>
                </c:pt>
                <c:pt idx="127">
                  <c:v>0.807534</c:v>
                </c:pt>
                <c:pt idx="128">
                  <c:v>0.812774</c:v>
                </c:pt>
                <c:pt idx="129">
                  <c:v>0.8124020000000001</c:v>
                </c:pt>
                <c:pt idx="130">
                  <c:v>0.812076</c:v>
                </c:pt>
                <c:pt idx="131">
                  <c:v>0.8199</c:v>
                </c:pt>
                <c:pt idx="132">
                  <c:v>0.8173940000000001</c:v>
                </c:pt>
                <c:pt idx="133">
                  <c:v>0.82516</c:v>
                </c:pt>
                <c:pt idx="134">
                  <c:v>0.8208780000000001</c:v>
                </c:pt>
                <c:pt idx="135">
                  <c:v>0.832406</c:v>
                </c:pt>
                <c:pt idx="136">
                  <c:v>0.8342299999999999</c:v>
                </c:pt>
                <c:pt idx="137">
                  <c:v>0.822256</c:v>
                </c:pt>
                <c:pt idx="138">
                  <c:v>0.8216180000000001</c:v>
                </c:pt>
                <c:pt idx="139">
                  <c:v>0.8313299999999999</c:v>
                </c:pt>
                <c:pt idx="140">
                  <c:v>0.8309719999999999</c:v>
                </c:pt>
                <c:pt idx="141">
                  <c:v>0.8155100000000001</c:v>
                </c:pt>
                <c:pt idx="142">
                  <c:v>0.8122940000000001</c:v>
                </c:pt>
                <c:pt idx="143">
                  <c:v>0.824996</c:v>
                </c:pt>
                <c:pt idx="144">
                  <c:v>0.8460139999999999</c:v>
                </c:pt>
                <c:pt idx="145">
                  <c:v>0.826526</c:v>
                </c:pt>
                <c:pt idx="146">
                  <c:v>0.827672</c:v>
                </c:pt>
                <c:pt idx="147">
                  <c:v>0.803176</c:v>
                </c:pt>
                <c:pt idx="148">
                  <c:v>0.8034819999999999</c:v>
                </c:pt>
                <c:pt idx="149">
                  <c:v>0.818556</c:v>
                </c:pt>
                <c:pt idx="150">
                  <c:v>0.8115180000000001</c:v>
                </c:pt>
                <c:pt idx="151">
                  <c:v>0.813204</c:v>
                </c:pt>
                <c:pt idx="152">
                  <c:v>0.813476</c:v>
                </c:pt>
                <c:pt idx="153">
                  <c:v>0.808066</c:v>
                </c:pt>
                <c:pt idx="154">
                  <c:v>0.8053859999999999</c:v>
                </c:pt>
                <c:pt idx="155">
                  <c:v>0.794968</c:v>
                </c:pt>
                <c:pt idx="156">
                  <c:v>0.7961940000000001</c:v>
                </c:pt>
                <c:pt idx="157">
                  <c:v>0.79171</c:v>
                </c:pt>
                <c:pt idx="158">
                  <c:v>0.792802</c:v>
                </c:pt>
                <c:pt idx="159">
                  <c:v>0.811318</c:v>
                </c:pt>
                <c:pt idx="160">
                  <c:v>0.812674</c:v>
                </c:pt>
                <c:pt idx="161">
                  <c:v>0.804958</c:v>
                </c:pt>
                <c:pt idx="162">
                  <c:v>0.804114</c:v>
                </c:pt>
                <c:pt idx="163">
                  <c:v>0.795794</c:v>
                </c:pt>
                <c:pt idx="164">
                  <c:v>0.793644</c:v>
                </c:pt>
                <c:pt idx="165">
                  <c:v>0.785934</c:v>
                </c:pt>
                <c:pt idx="166">
                  <c:v>0.7880020000000001</c:v>
                </c:pt>
                <c:pt idx="167">
                  <c:v>0.7837</c:v>
                </c:pt>
                <c:pt idx="168">
                  <c:v>0.785358</c:v>
                </c:pt>
                <c:pt idx="169">
                  <c:v>0.772178</c:v>
                </c:pt>
                <c:pt idx="170">
                  <c:v>0.771756</c:v>
                </c:pt>
                <c:pt idx="171">
                  <c:v>0.769366</c:v>
                </c:pt>
                <c:pt idx="172">
                  <c:v>0.777756</c:v>
                </c:pt>
                <c:pt idx="173">
                  <c:v>0.784032</c:v>
                </c:pt>
                <c:pt idx="174">
                  <c:v>0.7972899999999999</c:v>
                </c:pt>
                <c:pt idx="175">
                  <c:v>0.782718</c:v>
                </c:pt>
                <c:pt idx="176">
                  <c:v>0.7841319999999999</c:v>
                </c:pt>
                <c:pt idx="177">
                  <c:v>0.783108</c:v>
                </c:pt>
                <c:pt idx="178">
                  <c:v>0.798678</c:v>
                </c:pt>
                <c:pt idx="179">
                  <c:v>0.79313</c:v>
                </c:pt>
                <c:pt idx="180">
                  <c:v>0.797534</c:v>
                </c:pt>
                <c:pt idx="181">
                  <c:v>0.790446</c:v>
                </c:pt>
                <c:pt idx="182">
                  <c:v>0.792026</c:v>
                </c:pt>
                <c:pt idx="183">
                  <c:v>0.7773559999999999</c:v>
                </c:pt>
                <c:pt idx="184">
                  <c:v>0.779176</c:v>
                </c:pt>
                <c:pt idx="185">
                  <c:v>0.774162</c:v>
                </c:pt>
                <c:pt idx="186">
                  <c:v>0.7500399999999999</c:v>
                </c:pt>
                <c:pt idx="187">
                  <c:v>0.7560680000000001</c:v>
                </c:pt>
                <c:pt idx="188">
                  <c:v>0.758142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13</xdr:col>
      <xdr:colOff>304800</xdr:colOff>
      <xdr:row>75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13</xdr:col>
      <xdr:colOff>304800</xdr:colOff>
      <xdr:row>105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13</xdr:col>
      <xdr:colOff>304800</xdr:colOff>
      <xdr:row>135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13</xdr:col>
      <xdr:colOff>304800</xdr:colOff>
      <xdr:row>165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13</xdr:col>
      <xdr:colOff>304800</xdr:colOff>
      <xdr:row>195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13</xdr:col>
      <xdr:colOff>304800</xdr:colOff>
      <xdr:row>89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13</xdr:col>
      <xdr:colOff>304800</xdr:colOff>
      <xdr:row>119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13</xdr:col>
      <xdr:colOff>304800</xdr:colOff>
      <xdr:row>149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1310.78</v>
      </c>
      <c r="C4" s="3">
        <v>1038.05</v>
      </c>
      <c r="D4" s="3">
        <v>272.73</v>
      </c>
    </row>
    <row r="5" spans="1:4">
      <c r="A5" s="2" t="s">
        <v>5</v>
      </c>
      <c r="B5" s="3">
        <v>-2520.07</v>
      </c>
      <c r="C5" s="3">
        <v>-1843.03</v>
      </c>
      <c r="D5" s="3">
        <v>-677.0400000000001</v>
      </c>
    </row>
    <row r="6" spans="1:4">
      <c r="A6" s="2" t="s">
        <v>6</v>
      </c>
      <c r="B6" s="3">
        <v>-1209.29</v>
      </c>
      <c r="C6" s="3">
        <v>-804.98</v>
      </c>
      <c r="D6" s="3">
        <v>-404.3100000000001</v>
      </c>
    </row>
    <row r="7" spans="1:4">
      <c r="A7" s="2" t="s">
        <v>7</v>
      </c>
      <c r="B7" s="3">
        <v>1310.78</v>
      </c>
      <c r="C7" s="3">
        <v>1038.05</v>
      </c>
      <c r="D7" s="3">
        <v>272.73</v>
      </c>
    </row>
    <row r="8" spans="1:4">
      <c r="A8" s="2" t="s">
        <v>8</v>
      </c>
      <c r="B8" s="3">
        <v>-2520.07</v>
      </c>
      <c r="C8" s="3">
        <v>-1843.03</v>
      </c>
      <c r="D8" s="3">
        <v>-677.0400000000001</v>
      </c>
    </row>
    <row r="9" spans="1:4">
      <c r="A9" s="2" t="s">
        <v>9</v>
      </c>
      <c r="B9" s="3">
        <v>-1209.29</v>
      </c>
      <c r="C9" s="3">
        <v>-804.98</v>
      </c>
      <c r="D9" s="3">
        <v>-404.3100000000001</v>
      </c>
    </row>
    <row r="10" spans="1:4">
      <c r="A10" s="2" t="s">
        <v>10</v>
      </c>
      <c r="B10" s="3">
        <v>0.5201363454189766</v>
      </c>
      <c r="C10" s="3">
        <v>0.5632301156248135</v>
      </c>
      <c r="D10" s="3">
        <v>0.4028270116979794</v>
      </c>
    </row>
    <row r="11" spans="1:4">
      <c r="A11" s="2" t="s">
        <v>11</v>
      </c>
      <c r="B11" s="3">
        <v>0.5201363454189766</v>
      </c>
      <c r="C11" s="3">
        <v>0.5632301156248135</v>
      </c>
      <c r="D11" s="3">
        <v>0.4028270116979794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0</v>
      </c>
      <c r="C13" s="3">
        <v>0</v>
      </c>
      <c r="D13" s="3">
        <v>0</v>
      </c>
    </row>
    <row r="14" spans="1:4">
      <c r="A14" s="2" t="s">
        <v>14</v>
      </c>
      <c r="B14" s="3">
        <v>145.68</v>
      </c>
      <c r="C14" s="3">
        <v>145.68</v>
      </c>
      <c r="D14" s="3">
        <v>120.95</v>
      </c>
    </row>
    <row r="15" spans="1:4">
      <c r="A15" s="2" t="s">
        <v>15</v>
      </c>
      <c r="B15" s="3">
        <v>145.68</v>
      </c>
      <c r="C15" s="3">
        <v>145.68</v>
      </c>
      <c r="D15" s="3">
        <v>120.95</v>
      </c>
    </row>
    <row r="16" spans="1:4">
      <c r="A16" s="2" t="s">
        <v>16</v>
      </c>
      <c r="B16" s="3">
        <v>-0.029136</v>
      </c>
      <c r="C16" s="3">
        <v>-0.029136</v>
      </c>
      <c r="D16" s="3">
        <v>-0.02419</v>
      </c>
    </row>
    <row r="17" spans="1:4">
      <c r="A17" s="2" t="s">
        <v>17</v>
      </c>
      <c r="B17" s="3">
        <v>-0.2964381307129808</v>
      </c>
      <c r="C17" s="3">
        <v>-0.1998112877505304</v>
      </c>
      <c r="D17" s="3">
        <v>-0.1015387956868324</v>
      </c>
    </row>
    <row r="18" spans="1:4">
      <c r="A18" s="2" t="s">
        <v>18</v>
      </c>
      <c r="B18" s="3">
        <v>-0.02887487316986181</v>
      </c>
      <c r="C18" s="3">
        <v>-0.01840417684593576</v>
      </c>
      <c r="D18" s="3">
        <v>-0.00888295732235489</v>
      </c>
    </row>
    <row r="19" spans="1:4">
      <c r="A19" s="2" t="s">
        <v>19</v>
      </c>
      <c r="B19" s="3">
        <v>-0.02834073051151716</v>
      </c>
      <c r="C19" s="3">
        <v>-0.01703661375661375</v>
      </c>
      <c r="D19" s="3">
        <v>-0.008556825396825408</v>
      </c>
    </row>
    <row r="22" spans="1:4">
      <c r="A22" s="1" t="s">
        <v>20</v>
      </c>
    </row>
    <row r="24" spans="1:4">
      <c r="A24" s="2" t="s">
        <v>21</v>
      </c>
      <c r="B24" s="3">
        <v>0.3717774806194373</v>
      </c>
    </row>
    <row r="25" spans="1:4">
      <c r="A25" s="2" t="s">
        <v>22</v>
      </c>
      <c r="B25" s="3">
        <v>-2.263369142098476</v>
      </c>
    </row>
    <row r="26" spans="1:4">
      <c r="A26" s="2" t="s">
        <v>23</v>
      </c>
      <c r="B26" s="3">
        <v>-3.150759054134841</v>
      </c>
    </row>
    <row r="27" spans="1:4">
      <c r="A27" s="2" t="s">
        <v>24</v>
      </c>
      <c r="B27" s="3">
        <v>-1.128208193785685</v>
      </c>
    </row>
    <row r="28" spans="1:4">
      <c r="A28" s="2" t="s">
        <v>25</v>
      </c>
      <c r="B28" s="3">
        <v>-1.821418283441653</v>
      </c>
    </row>
    <row r="29" spans="1:4">
      <c r="A29" s="2" t="s">
        <v>26</v>
      </c>
      <c r="B29" s="3">
        <v>-8.301002196595274</v>
      </c>
    </row>
    <row r="30" spans="1:4">
      <c r="A30" s="2" t="s">
        <v>27</v>
      </c>
      <c r="B30" s="3">
        <v>-8.301002196595274</v>
      </c>
    </row>
    <row r="31" spans="1:4">
      <c r="A31" s="2" t="s">
        <v>28</v>
      </c>
      <c r="B31" s="3">
        <v>-0.9047847068946177</v>
      </c>
    </row>
    <row r="32" spans="1:4">
      <c r="A32" s="2" t="s">
        <v>29</v>
      </c>
      <c r="B32" s="3">
        <v>-8.301002196595274</v>
      </c>
    </row>
    <row r="33" spans="1:2">
      <c r="A33" s="2" t="s">
        <v>30</v>
      </c>
      <c r="B33" s="3">
        <v>-8.301002196595274</v>
      </c>
    </row>
    <row r="34" spans="1:2">
      <c r="A34" s="2" t="s">
        <v>31</v>
      </c>
      <c r="B34" s="3">
        <v>-0.9047847068946177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 t="s">
        <v>43</v>
      </c>
    </row>
    <row r="42" spans="1:2">
      <c r="A42" s="2" t="s">
        <v>36</v>
      </c>
      <c r="B42" s="3" t="s">
        <v>44</v>
      </c>
    </row>
    <row r="43" spans="1:2">
      <c r="A43" s="2" t="s">
        <v>37</v>
      </c>
      <c r="B43" s="3" t="s">
        <v>45</v>
      </c>
    </row>
    <row r="44" spans="1:2">
      <c r="A44" s="2" t="s">
        <v>38</v>
      </c>
      <c r="B44" s="3" t="s">
        <v>46</v>
      </c>
    </row>
    <row r="45" spans="1:2">
      <c r="A45" s="2" t="s">
        <v>39</v>
      </c>
      <c r="B45" s="3" t="s">
        <v>46</v>
      </c>
    </row>
    <row r="46" spans="1:2">
      <c r="A46" s="2" t="s">
        <v>40</v>
      </c>
      <c r="B46" s="3" t="s">
        <v>46</v>
      </c>
    </row>
    <row r="49" spans="1:1">
      <c r="A49" s="1" t="s">
        <v>47</v>
      </c>
    </row>
    <row r="79" spans="1:1">
      <c r="A79" s="1" t="s">
        <v>48</v>
      </c>
    </row>
    <row r="109" spans="1:1">
      <c r="A109" s="1" t="s">
        <v>49</v>
      </c>
    </row>
    <row r="139" spans="1:1">
      <c r="A139" s="1" t="s">
        <v>51</v>
      </c>
    </row>
    <row r="169" spans="1:1">
      <c r="A169" s="1" t="s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19">
      <c r="A1" s="1" t="s">
        <v>53</v>
      </c>
    </row>
    <row r="3" spans="1:19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</row>
    <row r="4" spans="1:19">
      <c r="A4" s="3">
        <v>1</v>
      </c>
      <c r="B4" s="3" t="s">
        <v>73</v>
      </c>
      <c r="C4" s="3" t="s">
        <v>74</v>
      </c>
      <c r="D4" s="4">
        <v>43103.625</v>
      </c>
      <c r="E4" s="3">
        <v>4587.21</v>
      </c>
      <c r="F4" s="3" t="s">
        <v>76</v>
      </c>
      <c r="G4" s="4">
        <v>43108.625</v>
      </c>
      <c r="H4" s="3">
        <v>4626.97</v>
      </c>
      <c r="I4" s="3" t="s">
        <v>78</v>
      </c>
      <c r="J4" s="3">
        <v>39.76</v>
      </c>
      <c r="K4" s="3">
        <v>0.7952</v>
      </c>
      <c r="L4" s="3">
        <v>39.76</v>
      </c>
      <c r="M4" s="3">
        <v>0.7952</v>
      </c>
      <c r="N4" s="3">
        <v>68.73</v>
      </c>
      <c r="O4" s="3">
        <v>1.3746</v>
      </c>
      <c r="P4" s="3">
        <v>-3.29</v>
      </c>
      <c r="Q4" s="3">
        <v>-0.0658</v>
      </c>
      <c r="R4" s="3">
        <v>5039.76</v>
      </c>
      <c r="S4" s="3">
        <v>4</v>
      </c>
    </row>
    <row r="5" spans="1:19">
      <c r="A5" s="3">
        <v>2</v>
      </c>
      <c r="B5" s="3" t="s">
        <v>73</v>
      </c>
      <c r="C5" s="3" t="s">
        <v>75</v>
      </c>
      <c r="D5" s="4">
        <v>43109.625</v>
      </c>
      <c r="E5" s="3">
        <v>4616.77</v>
      </c>
      <c r="F5" s="3" t="s">
        <v>77</v>
      </c>
      <c r="G5" s="4">
        <v>43110.625</v>
      </c>
      <c r="H5" s="3">
        <v>4629.97</v>
      </c>
      <c r="I5" s="3" t="s">
        <v>79</v>
      </c>
      <c r="J5" s="3">
        <v>-13.2</v>
      </c>
      <c r="K5" s="3">
        <v>-0.264</v>
      </c>
      <c r="L5" s="3">
        <v>26.56</v>
      </c>
      <c r="M5" s="3">
        <v>0.5312</v>
      </c>
      <c r="N5" s="3">
        <v>6.48</v>
      </c>
      <c r="O5" s="3">
        <v>0.1296</v>
      </c>
      <c r="P5" s="3">
        <v>-22.68</v>
      </c>
      <c r="Q5" s="3">
        <v>-0.4536</v>
      </c>
      <c r="R5" s="3">
        <v>5026.56</v>
      </c>
      <c r="S5" s="3">
        <v>6</v>
      </c>
    </row>
    <row r="6" spans="1:19">
      <c r="A6" s="3">
        <v>3</v>
      </c>
      <c r="B6" s="3" t="s">
        <v>73</v>
      </c>
      <c r="C6" s="3" t="s">
        <v>74</v>
      </c>
      <c r="D6" s="4">
        <v>43111.625</v>
      </c>
      <c r="E6" s="3">
        <v>4619.22</v>
      </c>
      <c r="F6" s="3" t="s">
        <v>76</v>
      </c>
      <c r="G6" s="4">
        <v>43112.625</v>
      </c>
      <c r="H6" s="3">
        <v>4642</v>
      </c>
      <c r="I6" s="3" t="s">
        <v>78</v>
      </c>
      <c r="J6" s="3">
        <v>22.78</v>
      </c>
      <c r="K6" s="3">
        <v>0.4556</v>
      </c>
      <c r="L6" s="3">
        <v>49.34</v>
      </c>
      <c r="M6" s="3">
        <v>0.9868</v>
      </c>
      <c r="N6" s="3">
        <v>35.74</v>
      </c>
      <c r="O6" s="3">
        <v>0.7148</v>
      </c>
      <c r="P6" s="3">
        <v>-16.36</v>
      </c>
      <c r="Q6" s="3">
        <v>-0.3272</v>
      </c>
      <c r="R6" s="3">
        <v>5049.34</v>
      </c>
      <c r="S6" s="3">
        <v>8</v>
      </c>
    </row>
    <row r="7" spans="1:19">
      <c r="A7" s="3">
        <v>4</v>
      </c>
      <c r="B7" s="3" t="s">
        <v>73</v>
      </c>
      <c r="C7" s="3" t="s">
        <v>74</v>
      </c>
      <c r="D7" s="4">
        <v>43115.625</v>
      </c>
      <c r="E7" s="3">
        <v>4624.3</v>
      </c>
      <c r="F7" s="3" t="s">
        <v>76</v>
      </c>
      <c r="G7" s="4">
        <v>43116.625</v>
      </c>
      <c r="H7" s="3">
        <v>4531.47</v>
      </c>
      <c r="I7" s="3" t="s">
        <v>78</v>
      </c>
      <c r="J7" s="3">
        <v>-92.83</v>
      </c>
      <c r="K7" s="3">
        <v>-1.8566</v>
      </c>
      <c r="L7" s="3">
        <v>-43.49</v>
      </c>
      <c r="M7" s="3">
        <v>-0.8698</v>
      </c>
      <c r="N7" s="3">
        <v>6.88</v>
      </c>
      <c r="O7" s="3">
        <v>0.1376</v>
      </c>
      <c r="P7" s="3">
        <v>-94.06999999999999</v>
      </c>
      <c r="Q7" s="3">
        <v>-1.8814</v>
      </c>
      <c r="R7" s="3">
        <v>4956.51</v>
      </c>
      <c r="S7" s="3">
        <v>10</v>
      </c>
    </row>
    <row r="8" spans="1:19">
      <c r="A8" s="3">
        <v>5</v>
      </c>
      <c r="B8" s="3" t="s">
        <v>73</v>
      </c>
      <c r="C8" s="3" t="s">
        <v>74</v>
      </c>
      <c r="D8" s="4">
        <v>43117.625</v>
      </c>
      <c r="E8" s="3">
        <v>4549.93</v>
      </c>
      <c r="F8" s="3" t="s">
        <v>76</v>
      </c>
      <c r="G8" s="4">
        <v>43118.625</v>
      </c>
      <c r="H8" s="3">
        <v>4520.22</v>
      </c>
      <c r="I8" s="3" t="s">
        <v>78</v>
      </c>
      <c r="J8" s="3">
        <v>-29.71</v>
      </c>
      <c r="K8" s="3">
        <v>-0.5942</v>
      </c>
      <c r="L8" s="3">
        <v>-73.2</v>
      </c>
      <c r="M8" s="3">
        <v>-1.464</v>
      </c>
      <c r="N8" s="3">
        <v>1.18</v>
      </c>
      <c r="O8" s="3">
        <v>0.0236</v>
      </c>
      <c r="P8" s="3">
        <v>-83.73</v>
      </c>
      <c r="Q8" s="3">
        <v>-1.6746</v>
      </c>
      <c r="R8" s="3">
        <v>4926.8</v>
      </c>
      <c r="S8" s="3">
        <v>12</v>
      </c>
    </row>
    <row r="9" spans="1:19">
      <c r="A9" s="3">
        <v>6</v>
      </c>
      <c r="B9" s="3" t="s">
        <v>73</v>
      </c>
      <c r="C9" s="3" t="s">
        <v>74</v>
      </c>
      <c r="D9" s="4">
        <v>43119.625</v>
      </c>
      <c r="E9" s="3">
        <v>4518.65</v>
      </c>
      <c r="F9" s="3" t="s">
        <v>76</v>
      </c>
      <c r="G9" s="4">
        <v>43122.625</v>
      </c>
      <c r="H9" s="3">
        <v>4517.13</v>
      </c>
      <c r="I9" s="3" t="s">
        <v>78</v>
      </c>
      <c r="J9" s="3">
        <v>-1.52</v>
      </c>
      <c r="K9" s="3">
        <v>-0.0304</v>
      </c>
      <c r="L9" s="3">
        <v>-74.72</v>
      </c>
      <c r="M9" s="3">
        <v>-1.4944</v>
      </c>
      <c r="N9" s="3">
        <v>25.96</v>
      </c>
      <c r="O9" s="3">
        <v>0.5192</v>
      </c>
      <c r="P9" s="3">
        <v>-14</v>
      </c>
      <c r="Q9" s="3">
        <v>-0.28</v>
      </c>
      <c r="R9" s="3">
        <v>4925.28</v>
      </c>
      <c r="S9" s="3">
        <v>14</v>
      </c>
    </row>
    <row r="10" spans="1:19">
      <c r="A10" s="3">
        <v>7</v>
      </c>
      <c r="B10" s="3" t="s">
        <v>73</v>
      </c>
      <c r="C10" s="3" t="s">
        <v>74</v>
      </c>
      <c r="D10" s="4">
        <v>43123.625</v>
      </c>
      <c r="E10" s="3">
        <v>4585.3</v>
      </c>
      <c r="F10" s="3" t="s">
        <v>76</v>
      </c>
      <c r="G10" s="4">
        <v>43125.625</v>
      </c>
      <c r="H10" s="3">
        <v>4613.11</v>
      </c>
      <c r="I10" s="3" t="s">
        <v>78</v>
      </c>
      <c r="J10" s="3">
        <v>27.81</v>
      </c>
      <c r="K10" s="3">
        <v>0.5562</v>
      </c>
      <c r="L10" s="3">
        <v>-46.91</v>
      </c>
      <c r="M10" s="3">
        <v>-0.9382</v>
      </c>
      <c r="N10" s="3">
        <v>38.98</v>
      </c>
      <c r="O10" s="3">
        <v>0.7796</v>
      </c>
      <c r="P10" s="3">
        <v>-21.73</v>
      </c>
      <c r="Q10" s="3">
        <v>-0.4346</v>
      </c>
      <c r="R10" s="3">
        <v>4953.09</v>
      </c>
      <c r="S10" s="3">
        <v>17</v>
      </c>
    </row>
    <row r="11" spans="1:19">
      <c r="A11" s="3">
        <v>8</v>
      </c>
      <c r="B11" s="3" t="s">
        <v>73</v>
      </c>
      <c r="C11" s="3" t="s">
        <v>74</v>
      </c>
      <c r="D11" s="4">
        <v>43126.625</v>
      </c>
      <c r="E11" s="3">
        <v>4613.76</v>
      </c>
      <c r="F11" s="3" t="s">
        <v>76</v>
      </c>
      <c r="G11" s="4">
        <v>43130.625</v>
      </c>
      <c r="H11" s="3">
        <v>4517.84</v>
      </c>
      <c r="I11" s="3" t="s">
        <v>78</v>
      </c>
      <c r="J11" s="3">
        <v>-95.92</v>
      </c>
      <c r="K11" s="3">
        <v>-1.9184</v>
      </c>
      <c r="L11" s="3">
        <v>-142.83</v>
      </c>
      <c r="M11" s="3">
        <v>-2.8566</v>
      </c>
      <c r="N11" s="3">
        <v>12.69</v>
      </c>
      <c r="O11" s="3">
        <v>0.2538</v>
      </c>
      <c r="P11" s="3">
        <v>-92.70999999999999</v>
      </c>
      <c r="Q11" s="3">
        <v>-1.8542</v>
      </c>
      <c r="R11" s="3">
        <v>4857.17</v>
      </c>
      <c r="S11" s="3">
        <v>20</v>
      </c>
    </row>
    <row r="12" spans="1:19">
      <c r="A12" s="3">
        <v>9</v>
      </c>
      <c r="B12" s="3" t="s">
        <v>73</v>
      </c>
      <c r="C12" s="3" t="s">
        <v>74</v>
      </c>
      <c r="D12" s="4">
        <v>43131.625</v>
      </c>
      <c r="E12" s="3">
        <v>4491.52</v>
      </c>
      <c r="F12" s="3" t="s">
        <v>76</v>
      </c>
      <c r="G12" s="4">
        <v>43132.625</v>
      </c>
      <c r="H12" s="3">
        <v>4456.07</v>
      </c>
      <c r="I12" s="3" t="s">
        <v>78</v>
      </c>
      <c r="J12" s="3">
        <v>-35.45</v>
      </c>
      <c r="K12" s="3">
        <v>-0.7090000000000001</v>
      </c>
      <c r="L12" s="3">
        <v>-178.28</v>
      </c>
      <c r="M12" s="3">
        <v>-3.5656</v>
      </c>
      <c r="N12" s="3">
        <v>6.59</v>
      </c>
      <c r="O12" s="3">
        <v>0.1318</v>
      </c>
      <c r="P12" s="3">
        <v>-47.22</v>
      </c>
      <c r="Q12" s="3">
        <v>-0.9444</v>
      </c>
      <c r="R12" s="3">
        <v>4821.72</v>
      </c>
      <c r="S12" s="3">
        <v>22</v>
      </c>
    </row>
    <row r="13" spans="1:19">
      <c r="A13" s="3">
        <v>10</v>
      </c>
      <c r="B13" s="3" t="s">
        <v>73</v>
      </c>
      <c r="C13" s="3" t="s">
        <v>75</v>
      </c>
      <c r="D13" s="4">
        <v>43133.625</v>
      </c>
      <c r="E13" s="3">
        <v>4318.09</v>
      </c>
      <c r="F13" s="3" t="s">
        <v>77</v>
      </c>
      <c r="G13" s="4">
        <v>43136.625</v>
      </c>
      <c r="H13" s="3">
        <v>4302.28</v>
      </c>
      <c r="I13" s="3" t="s">
        <v>79</v>
      </c>
      <c r="J13" s="3">
        <v>15.81</v>
      </c>
      <c r="K13" s="3">
        <v>0.3162</v>
      </c>
      <c r="L13" s="3">
        <v>-162.47</v>
      </c>
      <c r="M13" s="3">
        <v>-3.2494</v>
      </c>
      <c r="N13" s="3">
        <v>66.37</v>
      </c>
      <c r="O13" s="3">
        <v>1.3274</v>
      </c>
      <c r="P13" s="3">
        <v>-57.37</v>
      </c>
      <c r="Q13" s="3">
        <v>-1.1474</v>
      </c>
      <c r="R13" s="3">
        <v>4837.53</v>
      </c>
      <c r="S13" s="3">
        <v>24</v>
      </c>
    </row>
    <row r="14" spans="1:19">
      <c r="A14" s="3">
        <v>11</v>
      </c>
      <c r="B14" s="3" t="s">
        <v>73</v>
      </c>
      <c r="C14" s="3" t="s">
        <v>74</v>
      </c>
      <c r="D14" s="4">
        <v>43137.625</v>
      </c>
      <c r="E14" s="3">
        <v>4216.79</v>
      </c>
      <c r="F14" s="3" t="s">
        <v>76</v>
      </c>
      <c r="G14" s="4">
        <v>43138.625</v>
      </c>
      <c r="H14" s="3">
        <v>4195.93</v>
      </c>
      <c r="I14" s="3" t="s">
        <v>78</v>
      </c>
      <c r="J14" s="3">
        <v>-20.86</v>
      </c>
      <c r="K14" s="3">
        <v>-0.4172</v>
      </c>
      <c r="L14" s="3">
        <v>-183.33</v>
      </c>
      <c r="M14" s="3">
        <v>-3.6666</v>
      </c>
      <c r="N14" s="3">
        <v>37.55</v>
      </c>
      <c r="O14" s="3">
        <v>0.7509999999999999</v>
      </c>
      <c r="P14" s="3">
        <v>-95.63</v>
      </c>
      <c r="Q14" s="3">
        <v>-1.9126</v>
      </c>
      <c r="R14" s="3">
        <v>4816.67</v>
      </c>
      <c r="S14" s="3">
        <v>26</v>
      </c>
    </row>
    <row r="15" spans="1:19">
      <c r="A15" s="3">
        <v>12</v>
      </c>
      <c r="B15" s="3" t="s">
        <v>73</v>
      </c>
      <c r="C15" s="3" t="s">
        <v>75</v>
      </c>
      <c r="D15" s="4">
        <v>43139.625</v>
      </c>
      <c r="E15" s="3">
        <v>4089.37</v>
      </c>
      <c r="F15" s="3" t="s">
        <v>77</v>
      </c>
      <c r="G15" s="4">
        <v>43140.625</v>
      </c>
      <c r="H15" s="3">
        <v>4064.17</v>
      </c>
      <c r="I15" s="3" t="s">
        <v>79</v>
      </c>
      <c r="J15" s="3">
        <v>25.2</v>
      </c>
      <c r="K15" s="3">
        <v>0.504</v>
      </c>
      <c r="L15" s="3">
        <v>-158.13</v>
      </c>
      <c r="M15" s="3">
        <v>-3.1626</v>
      </c>
      <c r="N15" s="3">
        <v>2.5</v>
      </c>
      <c r="O15" s="3">
        <v>0.05</v>
      </c>
      <c r="P15" s="3">
        <v>-92.05</v>
      </c>
      <c r="Q15" s="3">
        <v>-1.841</v>
      </c>
      <c r="R15" s="3">
        <v>4841.87</v>
      </c>
      <c r="S15" s="3">
        <v>28</v>
      </c>
    </row>
    <row r="16" spans="1:19">
      <c r="A16" s="3">
        <v>13</v>
      </c>
      <c r="B16" s="3" t="s">
        <v>73</v>
      </c>
      <c r="C16" s="3" t="s">
        <v>74</v>
      </c>
      <c r="D16" s="4">
        <v>43143.625</v>
      </c>
      <c r="E16" s="3">
        <v>4073.71</v>
      </c>
      <c r="F16" s="3" t="s">
        <v>76</v>
      </c>
      <c r="G16" s="4">
        <v>43153.625</v>
      </c>
      <c r="H16" s="3">
        <v>4262.82</v>
      </c>
      <c r="I16" s="3" t="s">
        <v>78</v>
      </c>
      <c r="J16" s="3">
        <v>189.11</v>
      </c>
      <c r="K16" s="3">
        <v>3.7822</v>
      </c>
      <c r="L16" s="3">
        <v>30.98</v>
      </c>
      <c r="M16" s="3">
        <v>0.6196</v>
      </c>
      <c r="N16" s="3">
        <v>173.5</v>
      </c>
      <c r="O16" s="3">
        <v>3.47</v>
      </c>
      <c r="P16" s="3">
        <v>0</v>
      </c>
      <c r="Q16" s="3">
        <v>0</v>
      </c>
      <c r="R16" s="3">
        <v>5030.98</v>
      </c>
      <c r="S16" s="3">
        <v>32</v>
      </c>
    </row>
    <row r="17" spans="1:19">
      <c r="A17" s="3">
        <v>14</v>
      </c>
      <c r="B17" s="3" t="s">
        <v>73</v>
      </c>
      <c r="C17" s="3" t="s">
        <v>74</v>
      </c>
      <c r="D17" s="4">
        <v>43154.625</v>
      </c>
      <c r="E17" s="3">
        <v>4320.46</v>
      </c>
      <c r="F17" s="3" t="s">
        <v>76</v>
      </c>
      <c r="G17" s="4">
        <v>43157.625</v>
      </c>
      <c r="H17" s="3">
        <v>4342.33</v>
      </c>
      <c r="I17" s="3" t="s">
        <v>78</v>
      </c>
      <c r="J17" s="3">
        <v>21.87</v>
      </c>
      <c r="K17" s="3">
        <v>0.4374</v>
      </c>
      <c r="L17" s="3">
        <v>52.85</v>
      </c>
      <c r="M17" s="3">
        <v>1.057</v>
      </c>
      <c r="N17" s="3">
        <v>12.42</v>
      </c>
      <c r="O17" s="3">
        <v>0.2484</v>
      </c>
      <c r="P17" s="3">
        <v>-35.23</v>
      </c>
      <c r="Q17" s="3">
        <v>-0.7045999999999999</v>
      </c>
      <c r="R17" s="3">
        <v>5052.85</v>
      </c>
      <c r="S17" s="3">
        <v>34</v>
      </c>
    </row>
    <row r="18" spans="1:19">
      <c r="A18" s="3">
        <v>15</v>
      </c>
      <c r="B18" s="3" t="s">
        <v>73</v>
      </c>
      <c r="C18" s="3" t="s">
        <v>74</v>
      </c>
      <c r="D18" s="4">
        <v>43158.625</v>
      </c>
      <c r="E18" s="3">
        <v>4425.51</v>
      </c>
      <c r="F18" s="3" t="s">
        <v>76</v>
      </c>
      <c r="G18" s="4">
        <v>43159.625</v>
      </c>
      <c r="H18" s="3">
        <v>4353.78</v>
      </c>
      <c r="I18" s="3" t="s">
        <v>78</v>
      </c>
      <c r="J18" s="3">
        <v>-71.73</v>
      </c>
      <c r="K18" s="3">
        <v>-1.4346</v>
      </c>
      <c r="L18" s="3">
        <v>-18.88</v>
      </c>
      <c r="M18" s="3">
        <v>-0.3776</v>
      </c>
      <c r="N18" s="3">
        <v>22.03</v>
      </c>
      <c r="O18" s="3">
        <v>0.4406</v>
      </c>
      <c r="P18" s="3">
        <v>-26.78</v>
      </c>
      <c r="Q18" s="3">
        <v>-0.5356</v>
      </c>
      <c r="R18" s="3">
        <v>4981.12</v>
      </c>
      <c r="S18" s="3">
        <v>36</v>
      </c>
    </row>
    <row r="19" spans="1:19">
      <c r="A19" s="3">
        <v>16</v>
      </c>
      <c r="B19" s="3" t="s">
        <v>73</v>
      </c>
      <c r="C19" s="3" t="s">
        <v>74</v>
      </c>
      <c r="D19" s="4">
        <v>43160.625</v>
      </c>
      <c r="E19" s="3">
        <v>4398.09</v>
      </c>
      <c r="F19" s="3" t="s">
        <v>76</v>
      </c>
      <c r="G19" s="4">
        <v>43164.625</v>
      </c>
      <c r="H19" s="3">
        <v>4426.72</v>
      </c>
      <c r="I19" s="3" t="s">
        <v>78</v>
      </c>
      <c r="J19" s="3">
        <v>28.63</v>
      </c>
      <c r="K19" s="3">
        <v>0.5726</v>
      </c>
      <c r="L19" s="3">
        <v>9.75</v>
      </c>
      <c r="M19" s="3">
        <v>0.195</v>
      </c>
      <c r="N19" s="3">
        <v>81.52</v>
      </c>
      <c r="O19" s="3">
        <v>1.6304</v>
      </c>
      <c r="P19" s="3">
        <v>-11.97</v>
      </c>
      <c r="Q19" s="3">
        <v>-0.2394</v>
      </c>
      <c r="R19" s="3">
        <v>5009.75</v>
      </c>
      <c r="S19" s="3">
        <v>39</v>
      </c>
    </row>
    <row r="20" spans="1:19">
      <c r="A20" s="3">
        <v>17</v>
      </c>
      <c r="B20" s="3" t="s">
        <v>73</v>
      </c>
      <c r="C20" s="3" t="s">
        <v>74</v>
      </c>
      <c r="D20" s="4">
        <v>43165.625</v>
      </c>
      <c r="E20" s="3">
        <v>4435.97</v>
      </c>
      <c r="F20" s="3" t="s">
        <v>76</v>
      </c>
      <c r="G20" s="4">
        <v>43167.625</v>
      </c>
      <c r="H20" s="3">
        <v>4430.4</v>
      </c>
      <c r="I20" s="3" t="s">
        <v>78</v>
      </c>
      <c r="J20" s="3">
        <v>-5.57</v>
      </c>
      <c r="K20" s="3">
        <v>-0.1114</v>
      </c>
      <c r="L20" s="3">
        <v>4.18</v>
      </c>
      <c r="M20" s="3">
        <v>0.08359999999999999</v>
      </c>
      <c r="N20" s="3">
        <v>45.55</v>
      </c>
      <c r="O20" s="3">
        <v>0.911</v>
      </c>
      <c r="P20" s="3">
        <v>-10.32</v>
      </c>
      <c r="Q20" s="3">
        <v>-0.2064</v>
      </c>
      <c r="R20" s="3">
        <v>5004.18</v>
      </c>
      <c r="S20" s="3">
        <v>42</v>
      </c>
    </row>
    <row r="21" spans="1:19">
      <c r="A21" s="3">
        <v>18</v>
      </c>
      <c r="B21" s="3" t="s">
        <v>73</v>
      </c>
      <c r="C21" s="3" t="s">
        <v>74</v>
      </c>
      <c r="D21" s="4">
        <v>43168.625</v>
      </c>
      <c r="E21" s="3">
        <v>4478.49</v>
      </c>
      <c r="F21" s="3" t="s">
        <v>76</v>
      </c>
      <c r="G21" s="4">
        <v>43173.625</v>
      </c>
      <c r="H21" s="3">
        <v>4540.45</v>
      </c>
      <c r="I21" s="3" t="s">
        <v>78</v>
      </c>
      <c r="J21" s="3">
        <v>61.96</v>
      </c>
      <c r="K21" s="3">
        <v>1.2392</v>
      </c>
      <c r="L21" s="3">
        <v>66.14</v>
      </c>
      <c r="M21" s="3">
        <v>1.3228</v>
      </c>
      <c r="N21" s="3">
        <v>133.18</v>
      </c>
      <c r="O21" s="3">
        <v>2.6636</v>
      </c>
      <c r="P21" s="3">
        <v>-6.24</v>
      </c>
      <c r="Q21" s="3">
        <v>-0.1248</v>
      </c>
      <c r="R21" s="3">
        <v>5066.14</v>
      </c>
      <c r="S21" s="3">
        <v>46</v>
      </c>
    </row>
    <row r="22" spans="1:19">
      <c r="A22" s="3">
        <v>19</v>
      </c>
      <c r="B22" s="3" t="s">
        <v>73</v>
      </c>
      <c r="C22" s="3" t="s">
        <v>74</v>
      </c>
      <c r="D22" s="4">
        <v>43174.625</v>
      </c>
      <c r="E22" s="3">
        <v>4502.85</v>
      </c>
      <c r="F22" s="3" t="s">
        <v>76</v>
      </c>
      <c r="G22" s="4">
        <v>43175.625</v>
      </c>
      <c r="H22" s="3">
        <v>4523.46</v>
      </c>
      <c r="I22" s="3" t="s">
        <v>78</v>
      </c>
      <c r="J22" s="3">
        <v>20.61</v>
      </c>
      <c r="K22" s="3">
        <v>0.4122</v>
      </c>
      <c r="L22" s="3">
        <v>86.75</v>
      </c>
      <c r="M22" s="3">
        <v>1.735</v>
      </c>
      <c r="N22" s="3">
        <v>33.64</v>
      </c>
      <c r="O22" s="3">
        <v>0.6728</v>
      </c>
      <c r="P22" s="3">
        <v>-30.45</v>
      </c>
      <c r="Q22" s="3">
        <v>-0.609</v>
      </c>
      <c r="R22" s="3">
        <v>5086.75</v>
      </c>
      <c r="S22" s="3">
        <v>48</v>
      </c>
    </row>
    <row r="23" spans="1:19">
      <c r="A23" s="3">
        <v>20</v>
      </c>
      <c r="B23" s="3" t="s">
        <v>73</v>
      </c>
      <c r="C23" s="3" t="s">
        <v>74</v>
      </c>
      <c r="D23" s="4">
        <v>43178.625</v>
      </c>
      <c r="E23" s="3">
        <v>4474.74</v>
      </c>
      <c r="F23" s="3" t="s">
        <v>76</v>
      </c>
      <c r="G23" s="4">
        <v>43179.625</v>
      </c>
      <c r="H23" s="3">
        <v>4445.6</v>
      </c>
      <c r="I23" s="3" t="s">
        <v>78</v>
      </c>
      <c r="J23" s="3">
        <v>-29.14</v>
      </c>
      <c r="K23" s="3">
        <v>-0.5828</v>
      </c>
      <c r="L23" s="3">
        <v>57.61</v>
      </c>
      <c r="M23" s="3">
        <v>1.1522</v>
      </c>
      <c r="N23" s="3">
        <v>38.67</v>
      </c>
      <c r="O23" s="3">
        <v>0.7734</v>
      </c>
      <c r="P23" s="3">
        <v>-16.98</v>
      </c>
      <c r="Q23" s="3">
        <v>-0.3396</v>
      </c>
      <c r="R23" s="3">
        <v>5057.61</v>
      </c>
      <c r="S23" s="3">
        <v>50</v>
      </c>
    </row>
    <row r="24" spans="1:19">
      <c r="A24" s="3">
        <v>21</v>
      </c>
      <c r="B24" s="3" t="s">
        <v>73</v>
      </c>
      <c r="C24" s="3" t="s">
        <v>74</v>
      </c>
      <c r="D24" s="4">
        <v>43180.625</v>
      </c>
      <c r="E24" s="3">
        <v>4519.89</v>
      </c>
      <c r="F24" s="3" t="s">
        <v>76</v>
      </c>
      <c r="G24" s="4">
        <v>43181.625</v>
      </c>
      <c r="H24" s="3">
        <v>4468.58</v>
      </c>
      <c r="I24" s="3" t="s">
        <v>78</v>
      </c>
      <c r="J24" s="3">
        <v>-51.31</v>
      </c>
      <c r="K24" s="3">
        <v>-1.0262</v>
      </c>
      <c r="L24" s="3">
        <v>6.3</v>
      </c>
      <c r="M24" s="3">
        <v>0.126</v>
      </c>
      <c r="N24" s="3">
        <v>29.68</v>
      </c>
      <c r="O24" s="3">
        <v>0.5936</v>
      </c>
      <c r="P24" s="3">
        <v>-56.21</v>
      </c>
      <c r="Q24" s="3">
        <v>-1.1242</v>
      </c>
      <c r="R24" s="3">
        <v>5006.3</v>
      </c>
      <c r="S24" s="3">
        <v>52</v>
      </c>
    </row>
    <row r="25" spans="1:19">
      <c r="A25" s="3">
        <v>22</v>
      </c>
      <c r="B25" s="3" t="s">
        <v>73</v>
      </c>
      <c r="C25" s="3" t="s">
        <v>74</v>
      </c>
      <c r="D25" s="4">
        <v>43182.625</v>
      </c>
      <c r="E25" s="3">
        <v>4276.67</v>
      </c>
      <c r="F25" s="3" t="s">
        <v>76</v>
      </c>
      <c r="G25" s="4">
        <v>43185.625</v>
      </c>
      <c r="H25" s="3">
        <v>4184.98</v>
      </c>
      <c r="I25" s="3" t="s">
        <v>78</v>
      </c>
      <c r="J25" s="3">
        <v>-91.69</v>
      </c>
      <c r="K25" s="3">
        <v>-1.8338</v>
      </c>
      <c r="L25" s="3">
        <v>-85.39</v>
      </c>
      <c r="M25" s="3">
        <v>-1.7078</v>
      </c>
      <c r="N25" s="3">
        <v>71.59</v>
      </c>
      <c r="O25" s="3">
        <v>1.4318</v>
      </c>
      <c r="P25" s="3">
        <v>-88.88</v>
      </c>
      <c r="Q25" s="3">
        <v>-1.7776</v>
      </c>
      <c r="R25" s="3">
        <v>4914.61</v>
      </c>
      <c r="S25" s="3">
        <v>54</v>
      </c>
    </row>
    <row r="26" spans="1:19">
      <c r="A26" s="3">
        <v>23</v>
      </c>
      <c r="B26" s="3" t="s">
        <v>73</v>
      </c>
      <c r="C26" s="3" t="s">
        <v>74</v>
      </c>
      <c r="D26" s="4">
        <v>43186.625</v>
      </c>
      <c r="E26" s="3">
        <v>4370.43</v>
      </c>
      <c r="F26" s="3" t="s">
        <v>76</v>
      </c>
      <c r="G26" s="4">
        <v>43189.625</v>
      </c>
      <c r="H26" s="3">
        <v>4402.02</v>
      </c>
      <c r="I26" s="3" t="s">
        <v>78</v>
      </c>
      <c r="J26" s="3">
        <v>31.59</v>
      </c>
      <c r="K26" s="3">
        <v>0.6318</v>
      </c>
      <c r="L26" s="3">
        <v>-53.8</v>
      </c>
      <c r="M26" s="3">
        <v>-1.076</v>
      </c>
      <c r="N26" s="3">
        <v>52.92</v>
      </c>
      <c r="O26" s="3">
        <v>1.0584</v>
      </c>
      <c r="P26" s="3">
        <v>-51.59</v>
      </c>
      <c r="Q26" s="3">
        <v>-1.0318</v>
      </c>
      <c r="R26" s="3">
        <v>4946.2</v>
      </c>
      <c r="S26" s="3">
        <v>58</v>
      </c>
    </row>
    <row r="27" spans="1:19">
      <c r="A27" s="3">
        <v>24</v>
      </c>
      <c r="B27" s="3" t="s">
        <v>73</v>
      </c>
      <c r="C27" s="3" t="s">
        <v>74</v>
      </c>
      <c r="D27" s="4">
        <v>43192.625</v>
      </c>
      <c r="E27" s="3">
        <v>4460.33</v>
      </c>
      <c r="F27" s="3" t="s">
        <v>76</v>
      </c>
      <c r="G27" s="4">
        <v>43193.625</v>
      </c>
      <c r="H27" s="3">
        <v>4367.84</v>
      </c>
      <c r="I27" s="3" t="s">
        <v>78</v>
      </c>
      <c r="J27" s="3">
        <v>-92.48999999999999</v>
      </c>
      <c r="K27" s="3">
        <v>-1.8498</v>
      </c>
      <c r="L27" s="3">
        <v>-146.29</v>
      </c>
      <c r="M27" s="3">
        <v>-2.9258</v>
      </c>
      <c r="N27" s="3">
        <v>15.63</v>
      </c>
      <c r="O27" s="3">
        <v>0.3126</v>
      </c>
      <c r="P27" s="3">
        <v>-44.09</v>
      </c>
      <c r="Q27" s="3">
        <v>-0.8818</v>
      </c>
      <c r="R27" s="3">
        <v>4853.71</v>
      </c>
      <c r="S27" s="3">
        <v>60</v>
      </c>
    </row>
    <row r="28" spans="1:19">
      <c r="A28" s="3">
        <v>25</v>
      </c>
      <c r="B28" s="3" t="s">
        <v>73</v>
      </c>
      <c r="C28" s="3" t="s">
        <v>74</v>
      </c>
      <c r="D28" s="4">
        <v>43194.625</v>
      </c>
      <c r="E28" s="3">
        <v>4411.1</v>
      </c>
      <c r="F28" s="3" t="s">
        <v>76</v>
      </c>
      <c r="G28" s="4">
        <v>43199.625</v>
      </c>
      <c r="H28" s="3">
        <v>4336.46</v>
      </c>
      <c r="I28" s="3" t="s">
        <v>78</v>
      </c>
      <c r="J28" s="3">
        <v>-74.64</v>
      </c>
      <c r="K28" s="3">
        <v>-1.4928</v>
      </c>
      <c r="L28" s="3">
        <v>-220.93</v>
      </c>
      <c r="M28" s="3">
        <v>-4.4186</v>
      </c>
      <c r="N28" s="3">
        <v>14.96</v>
      </c>
      <c r="O28" s="3">
        <v>0.2992</v>
      </c>
      <c r="P28" s="3">
        <v>-63.91</v>
      </c>
      <c r="Q28" s="3">
        <v>-1.2782</v>
      </c>
      <c r="R28" s="3">
        <v>4779.07</v>
      </c>
      <c r="S28" s="3">
        <v>62</v>
      </c>
    </row>
    <row r="29" spans="1:19">
      <c r="A29" s="3">
        <v>26</v>
      </c>
      <c r="B29" s="3" t="s">
        <v>73</v>
      </c>
      <c r="C29" s="3" t="s">
        <v>74</v>
      </c>
      <c r="D29" s="4">
        <v>43200.625</v>
      </c>
      <c r="E29" s="3">
        <v>4347.24</v>
      </c>
      <c r="F29" s="3" t="s">
        <v>76</v>
      </c>
      <c r="G29" s="4">
        <v>43201.625</v>
      </c>
      <c r="H29" s="3">
        <v>4386.9</v>
      </c>
      <c r="I29" s="3" t="s">
        <v>78</v>
      </c>
      <c r="J29" s="3">
        <v>39.66</v>
      </c>
      <c r="K29" s="3">
        <v>0.7931999999999999</v>
      </c>
      <c r="L29" s="3">
        <v>-181.27</v>
      </c>
      <c r="M29" s="3">
        <v>-3.6254</v>
      </c>
      <c r="N29" s="3">
        <v>25.52</v>
      </c>
      <c r="O29" s="3">
        <v>0.5104</v>
      </c>
      <c r="P29" s="3">
        <v>-32.77</v>
      </c>
      <c r="Q29" s="3">
        <v>-0.6554000000000001</v>
      </c>
      <c r="R29" s="3">
        <v>4818.73</v>
      </c>
      <c r="S29" s="3">
        <v>64</v>
      </c>
    </row>
    <row r="30" spans="1:19">
      <c r="A30" s="3">
        <v>27</v>
      </c>
      <c r="B30" s="3" t="s">
        <v>73</v>
      </c>
      <c r="C30" s="3" t="s">
        <v>74</v>
      </c>
      <c r="D30" s="4">
        <v>43202.625</v>
      </c>
      <c r="E30" s="3">
        <v>4404.76</v>
      </c>
      <c r="F30" s="3" t="s">
        <v>76</v>
      </c>
      <c r="G30" s="4">
        <v>43203.625</v>
      </c>
      <c r="H30" s="3">
        <v>4408.46</v>
      </c>
      <c r="I30" s="3" t="s">
        <v>78</v>
      </c>
      <c r="J30" s="3">
        <v>3.7</v>
      </c>
      <c r="K30" s="3">
        <v>0.074</v>
      </c>
      <c r="L30" s="3">
        <v>-177.57</v>
      </c>
      <c r="M30" s="3">
        <v>-3.5514</v>
      </c>
      <c r="N30" s="3">
        <v>13.98</v>
      </c>
      <c r="O30" s="3">
        <v>0.2796</v>
      </c>
      <c r="P30" s="3">
        <v>-30.19</v>
      </c>
      <c r="Q30" s="3">
        <v>-0.6038</v>
      </c>
      <c r="R30" s="3">
        <v>4822.43</v>
      </c>
      <c r="S30" s="3">
        <v>66</v>
      </c>
    </row>
    <row r="31" spans="1:19">
      <c r="A31" s="3">
        <v>28</v>
      </c>
      <c r="B31" s="3" t="s">
        <v>73</v>
      </c>
      <c r="C31" s="3" t="s">
        <v>74</v>
      </c>
      <c r="D31" s="4">
        <v>43206.625</v>
      </c>
      <c r="E31" s="3">
        <v>4344.95</v>
      </c>
      <c r="F31" s="3" t="s">
        <v>76</v>
      </c>
      <c r="G31" s="4">
        <v>43207.625</v>
      </c>
      <c r="H31" s="3">
        <v>4346.87</v>
      </c>
      <c r="I31" s="3" t="s">
        <v>78</v>
      </c>
      <c r="J31" s="3">
        <v>1.92</v>
      </c>
      <c r="K31" s="3">
        <v>0.0384</v>
      </c>
      <c r="L31" s="3">
        <v>-175.65</v>
      </c>
      <c r="M31" s="3">
        <v>-3.513</v>
      </c>
      <c r="N31" s="3">
        <v>28.54</v>
      </c>
      <c r="O31" s="3">
        <v>0.5708</v>
      </c>
      <c r="P31" s="3">
        <v>-35.13</v>
      </c>
      <c r="Q31" s="3">
        <v>-0.7026000000000001</v>
      </c>
      <c r="R31" s="3">
        <v>4824.35</v>
      </c>
      <c r="S31" s="3">
        <v>68</v>
      </c>
    </row>
    <row r="32" spans="1:19">
      <c r="A32" s="3">
        <v>29</v>
      </c>
      <c r="B32" s="3" t="s">
        <v>73</v>
      </c>
      <c r="C32" s="3" t="s">
        <v>74</v>
      </c>
      <c r="D32" s="4">
        <v>43208.625</v>
      </c>
      <c r="E32" s="3">
        <v>4248.05</v>
      </c>
      <c r="F32" s="3" t="s">
        <v>76</v>
      </c>
      <c r="G32" s="4">
        <v>43209.625</v>
      </c>
      <c r="H32" s="3">
        <v>4269.08</v>
      </c>
      <c r="I32" s="3" t="s">
        <v>78</v>
      </c>
      <c r="J32" s="3">
        <v>21.03</v>
      </c>
      <c r="K32" s="3">
        <v>0.4206</v>
      </c>
      <c r="L32" s="3">
        <v>-154.62</v>
      </c>
      <c r="M32" s="3">
        <v>-3.0924</v>
      </c>
      <c r="N32" s="3">
        <v>26.81</v>
      </c>
      <c r="O32" s="3">
        <v>0.5362</v>
      </c>
      <c r="P32" s="3">
        <v>-91.03</v>
      </c>
      <c r="Q32" s="3">
        <v>-1.8206</v>
      </c>
      <c r="R32" s="3">
        <v>4845.38</v>
      </c>
      <c r="S32" s="3">
        <v>70</v>
      </c>
    </row>
    <row r="33" spans="1:19">
      <c r="A33" s="3">
        <v>30</v>
      </c>
      <c r="B33" s="3" t="s">
        <v>73</v>
      </c>
      <c r="C33" s="3" t="s">
        <v>74</v>
      </c>
      <c r="D33" s="4">
        <v>43210.625</v>
      </c>
      <c r="E33" s="3">
        <v>4284.64</v>
      </c>
      <c r="F33" s="3" t="s">
        <v>76</v>
      </c>
      <c r="G33" s="4">
        <v>43213.625</v>
      </c>
      <c r="H33" s="3">
        <v>4203.67</v>
      </c>
      <c r="I33" s="3" t="s">
        <v>78</v>
      </c>
      <c r="J33" s="3">
        <v>-80.97</v>
      </c>
      <c r="K33" s="3">
        <v>-1.6194</v>
      </c>
      <c r="L33" s="3">
        <v>-235.59</v>
      </c>
      <c r="M33" s="3">
        <v>-4.7118</v>
      </c>
      <c r="N33" s="3">
        <v>12.42</v>
      </c>
      <c r="O33" s="3">
        <v>0.2484</v>
      </c>
      <c r="P33" s="3">
        <v>-81.17</v>
      </c>
      <c r="Q33" s="3">
        <v>-1.6234</v>
      </c>
      <c r="R33" s="3">
        <v>4764.41</v>
      </c>
      <c r="S33" s="3">
        <v>72</v>
      </c>
    </row>
    <row r="34" spans="1:19">
      <c r="A34" s="3">
        <v>31</v>
      </c>
      <c r="B34" s="3" t="s">
        <v>73</v>
      </c>
      <c r="C34" s="3" t="s">
        <v>75</v>
      </c>
      <c r="D34" s="4">
        <v>43214.625</v>
      </c>
      <c r="E34" s="3">
        <v>4132.24</v>
      </c>
      <c r="F34" s="3" t="s">
        <v>77</v>
      </c>
      <c r="G34" s="4">
        <v>43215.625</v>
      </c>
      <c r="H34" s="3">
        <v>4203.13</v>
      </c>
      <c r="I34" s="3" t="s">
        <v>79</v>
      </c>
      <c r="J34" s="3">
        <v>-70.89</v>
      </c>
      <c r="K34" s="3">
        <v>-1.4178</v>
      </c>
      <c r="L34" s="3">
        <v>-306.48</v>
      </c>
      <c r="M34" s="3">
        <v>-6.1296</v>
      </c>
      <c r="N34" s="3">
        <v>0.36</v>
      </c>
      <c r="O34" s="3">
        <v>0.0072</v>
      </c>
      <c r="P34" s="3">
        <v>-91.09</v>
      </c>
      <c r="Q34" s="3">
        <v>-1.8218</v>
      </c>
      <c r="R34" s="3">
        <v>4693.52</v>
      </c>
      <c r="S34" s="3">
        <v>74</v>
      </c>
    </row>
    <row r="35" spans="1:19">
      <c r="A35" s="3">
        <v>32</v>
      </c>
      <c r="B35" s="3" t="s">
        <v>73</v>
      </c>
      <c r="C35" s="3" t="s">
        <v>74</v>
      </c>
      <c r="D35" s="4">
        <v>43216.625</v>
      </c>
      <c r="E35" s="3">
        <v>4225.6</v>
      </c>
      <c r="F35" s="3" t="s">
        <v>76</v>
      </c>
      <c r="G35" s="4">
        <v>43217.625</v>
      </c>
      <c r="H35" s="3">
        <v>4154.67</v>
      </c>
      <c r="I35" s="3" t="s">
        <v>78</v>
      </c>
      <c r="J35" s="3">
        <v>-70.93000000000001</v>
      </c>
      <c r="K35" s="3">
        <v>-1.4186</v>
      </c>
      <c r="L35" s="3">
        <v>-377.41</v>
      </c>
      <c r="M35" s="3">
        <v>-7.5482</v>
      </c>
      <c r="N35" s="3">
        <v>5.83</v>
      </c>
      <c r="O35" s="3">
        <v>0.1166</v>
      </c>
      <c r="P35" s="3">
        <v>-90.91</v>
      </c>
      <c r="Q35" s="3">
        <v>-1.8182</v>
      </c>
      <c r="R35" s="3">
        <v>4622.59</v>
      </c>
      <c r="S35" s="3">
        <v>76</v>
      </c>
    </row>
    <row r="36" spans="1:19">
      <c r="A36" s="3">
        <v>33</v>
      </c>
      <c r="B36" s="3" t="s">
        <v>73</v>
      </c>
      <c r="C36" s="3" t="s">
        <v>74</v>
      </c>
      <c r="D36" s="4">
        <v>43222.625</v>
      </c>
      <c r="E36" s="3">
        <v>4190.06</v>
      </c>
      <c r="F36" s="3" t="s">
        <v>76</v>
      </c>
      <c r="G36" s="4">
        <v>43224.625</v>
      </c>
      <c r="H36" s="3">
        <v>4242.49</v>
      </c>
      <c r="I36" s="3" t="s">
        <v>78</v>
      </c>
      <c r="J36" s="3">
        <v>52.43</v>
      </c>
      <c r="K36" s="3">
        <v>1.0486</v>
      </c>
      <c r="L36" s="3">
        <v>-324.98</v>
      </c>
      <c r="M36" s="3">
        <v>-6.4996</v>
      </c>
      <c r="N36" s="3">
        <v>59.46</v>
      </c>
      <c r="O36" s="3">
        <v>1.1892</v>
      </c>
      <c r="P36" s="3">
        <v>-27.88</v>
      </c>
      <c r="Q36" s="3">
        <v>-0.5576</v>
      </c>
      <c r="R36" s="3">
        <v>4675.02</v>
      </c>
      <c r="S36" s="3">
        <v>79</v>
      </c>
    </row>
    <row r="37" spans="1:19">
      <c r="A37" s="3">
        <v>34</v>
      </c>
      <c r="B37" s="3" t="s">
        <v>73</v>
      </c>
      <c r="C37" s="3" t="s">
        <v>74</v>
      </c>
      <c r="D37" s="4">
        <v>43227.625</v>
      </c>
      <c r="E37" s="3">
        <v>4298.92</v>
      </c>
      <c r="F37" s="3" t="s">
        <v>76</v>
      </c>
      <c r="G37" s="4">
        <v>43234.625</v>
      </c>
      <c r="H37" s="3">
        <v>4389.59</v>
      </c>
      <c r="I37" s="3" t="s">
        <v>78</v>
      </c>
      <c r="J37" s="3">
        <v>90.67</v>
      </c>
      <c r="K37" s="3">
        <v>1.8134</v>
      </c>
      <c r="L37" s="3">
        <v>-234.31</v>
      </c>
      <c r="M37" s="3">
        <v>-4.6862</v>
      </c>
      <c r="N37" s="3">
        <v>136.76</v>
      </c>
      <c r="O37" s="3">
        <v>2.7352</v>
      </c>
      <c r="P37" s="3">
        <v>-6.12</v>
      </c>
      <c r="Q37" s="3">
        <v>-0.1224</v>
      </c>
      <c r="R37" s="3">
        <v>4765.69</v>
      </c>
      <c r="S37" s="3">
        <v>85</v>
      </c>
    </row>
    <row r="38" spans="1:19">
      <c r="A38" s="3">
        <v>35</v>
      </c>
      <c r="B38" s="3" t="s">
        <v>73</v>
      </c>
      <c r="C38" s="3" t="s">
        <v>74</v>
      </c>
      <c r="D38" s="4">
        <v>43235.625</v>
      </c>
      <c r="E38" s="3">
        <v>4431.41</v>
      </c>
      <c r="F38" s="3" t="s">
        <v>76</v>
      </c>
      <c r="G38" s="4">
        <v>43236.625</v>
      </c>
      <c r="H38" s="3">
        <v>4444.23</v>
      </c>
      <c r="I38" s="3" t="s">
        <v>78</v>
      </c>
      <c r="J38" s="3">
        <v>12.82</v>
      </c>
      <c r="K38" s="3">
        <v>0.2564</v>
      </c>
      <c r="L38" s="3">
        <v>-221.49</v>
      </c>
      <c r="M38" s="3">
        <v>-4.4298</v>
      </c>
      <c r="N38" s="3">
        <v>15.49</v>
      </c>
      <c r="O38" s="3">
        <v>0.3098</v>
      </c>
      <c r="P38" s="3">
        <v>-30.52</v>
      </c>
      <c r="Q38" s="3">
        <v>-0.6104000000000001</v>
      </c>
      <c r="R38" s="3">
        <v>4778.51</v>
      </c>
      <c r="S38" s="3">
        <v>87</v>
      </c>
    </row>
    <row r="39" spans="1:19">
      <c r="A39" s="3">
        <v>36</v>
      </c>
      <c r="B39" s="3" t="s">
        <v>73</v>
      </c>
      <c r="C39" s="3" t="s">
        <v>74</v>
      </c>
      <c r="D39" s="4">
        <v>43237.625</v>
      </c>
      <c r="E39" s="3">
        <v>4456.91</v>
      </c>
      <c r="F39" s="3" t="s">
        <v>76</v>
      </c>
      <c r="G39" s="4">
        <v>43238.625</v>
      </c>
      <c r="H39" s="3">
        <v>4417.01</v>
      </c>
      <c r="I39" s="3" t="s">
        <v>78</v>
      </c>
      <c r="J39" s="3">
        <v>-39.9</v>
      </c>
      <c r="K39" s="3">
        <v>-0.798</v>
      </c>
      <c r="L39" s="3">
        <v>-261.39</v>
      </c>
      <c r="M39" s="3">
        <v>-5.2278</v>
      </c>
      <c r="N39" s="3">
        <v>4.91</v>
      </c>
      <c r="O39" s="3">
        <v>0.0982</v>
      </c>
      <c r="P39" s="3">
        <v>-43.64</v>
      </c>
      <c r="Q39" s="3">
        <v>-0.8728</v>
      </c>
      <c r="R39" s="3">
        <v>4738.61</v>
      </c>
      <c r="S39" s="3">
        <v>89</v>
      </c>
    </row>
    <row r="40" spans="1:19">
      <c r="A40" s="3">
        <v>37</v>
      </c>
      <c r="B40" s="3" t="s">
        <v>73</v>
      </c>
      <c r="C40" s="3" t="s">
        <v>74</v>
      </c>
      <c r="D40" s="4">
        <v>43241.625</v>
      </c>
      <c r="E40" s="3">
        <v>4448.93</v>
      </c>
      <c r="F40" s="3" t="s">
        <v>76</v>
      </c>
      <c r="G40" s="4">
        <v>43243.625</v>
      </c>
      <c r="H40" s="3">
        <v>4489.5</v>
      </c>
      <c r="I40" s="3" t="s">
        <v>78</v>
      </c>
      <c r="J40" s="3">
        <v>40.57</v>
      </c>
      <c r="K40" s="3">
        <v>0.8114</v>
      </c>
      <c r="L40" s="3">
        <v>-220.82</v>
      </c>
      <c r="M40" s="3">
        <v>-4.4164</v>
      </c>
      <c r="N40" s="3">
        <v>40.4</v>
      </c>
      <c r="O40" s="3">
        <v>0.8080000000000001</v>
      </c>
      <c r="P40" s="3">
        <v>0</v>
      </c>
      <c r="Q40" s="3">
        <v>0</v>
      </c>
      <c r="R40" s="3">
        <v>4779.18</v>
      </c>
      <c r="S40" s="3">
        <v>92</v>
      </c>
    </row>
    <row r="41" spans="1:19">
      <c r="A41" s="3">
        <v>38</v>
      </c>
      <c r="B41" s="3" t="s">
        <v>73</v>
      </c>
      <c r="C41" s="3" t="s">
        <v>75</v>
      </c>
      <c r="D41" s="4">
        <v>43244.625</v>
      </c>
      <c r="E41" s="3">
        <v>4449.02</v>
      </c>
      <c r="F41" s="3" t="s">
        <v>77</v>
      </c>
      <c r="G41" s="4">
        <v>43245.625</v>
      </c>
      <c r="H41" s="3">
        <v>4425.57</v>
      </c>
      <c r="I41" s="3" t="s">
        <v>79</v>
      </c>
      <c r="J41" s="3">
        <v>23.45</v>
      </c>
      <c r="K41" s="3">
        <v>0.469</v>
      </c>
      <c r="L41" s="3">
        <v>-197.37</v>
      </c>
      <c r="M41" s="3">
        <v>-3.9474</v>
      </c>
      <c r="N41" s="3">
        <v>21.36</v>
      </c>
      <c r="O41" s="3">
        <v>0.4272</v>
      </c>
      <c r="P41" s="3">
        <v>-24.13</v>
      </c>
      <c r="Q41" s="3">
        <v>-0.4826</v>
      </c>
      <c r="R41" s="3">
        <v>4802.63</v>
      </c>
      <c r="S41" s="3">
        <v>94</v>
      </c>
    </row>
    <row r="42" spans="1:19">
      <c r="A42" s="3">
        <v>39</v>
      </c>
      <c r="B42" s="3" t="s">
        <v>73</v>
      </c>
      <c r="C42" s="3" t="s">
        <v>74</v>
      </c>
      <c r="D42" s="4">
        <v>43248.625</v>
      </c>
      <c r="E42" s="3">
        <v>4378.19</v>
      </c>
      <c r="F42" s="3" t="s">
        <v>76</v>
      </c>
      <c r="G42" s="4">
        <v>43249.625</v>
      </c>
      <c r="H42" s="3">
        <v>4399.11</v>
      </c>
      <c r="I42" s="3" t="s">
        <v>78</v>
      </c>
      <c r="J42" s="3">
        <v>20.92</v>
      </c>
      <c r="K42" s="3">
        <v>0.4184</v>
      </c>
      <c r="L42" s="3">
        <v>-176.45</v>
      </c>
      <c r="M42" s="3">
        <v>-3.529</v>
      </c>
      <c r="N42" s="3">
        <v>50.23</v>
      </c>
      <c r="O42" s="3">
        <v>1.0046</v>
      </c>
      <c r="P42" s="3">
        <v>-17.07</v>
      </c>
      <c r="Q42" s="3">
        <v>-0.3414</v>
      </c>
      <c r="R42" s="3">
        <v>4823.55</v>
      </c>
      <c r="S42" s="3">
        <v>96</v>
      </c>
    </row>
    <row r="43" spans="1:19">
      <c r="A43" s="3">
        <v>40</v>
      </c>
      <c r="B43" s="3" t="s">
        <v>73</v>
      </c>
      <c r="C43" s="3" t="s">
        <v>74</v>
      </c>
      <c r="D43" s="4">
        <v>43250.625</v>
      </c>
      <c r="E43" s="3">
        <v>4271.31</v>
      </c>
      <c r="F43" s="3" t="s">
        <v>76</v>
      </c>
      <c r="G43" s="4">
        <v>43251.625</v>
      </c>
      <c r="H43" s="3">
        <v>4274.43</v>
      </c>
      <c r="I43" s="3" t="s">
        <v>78</v>
      </c>
      <c r="J43" s="3">
        <v>3.12</v>
      </c>
      <c r="K43" s="3">
        <v>0.0624</v>
      </c>
      <c r="L43" s="3">
        <v>-173.33</v>
      </c>
      <c r="M43" s="3">
        <v>-3.4666</v>
      </c>
      <c r="N43" s="3">
        <v>39.04</v>
      </c>
      <c r="O43" s="3">
        <v>0.7808</v>
      </c>
      <c r="P43" s="3">
        <v>-41.16</v>
      </c>
      <c r="Q43" s="3">
        <v>-0.8232</v>
      </c>
      <c r="R43" s="3">
        <v>4826.67</v>
      </c>
      <c r="S43" s="3">
        <v>98</v>
      </c>
    </row>
    <row r="44" spans="1:19">
      <c r="A44" s="3">
        <v>41</v>
      </c>
      <c r="B44" s="3" t="s">
        <v>73</v>
      </c>
      <c r="C44" s="3" t="s">
        <v>74</v>
      </c>
      <c r="D44" s="4">
        <v>43252.625</v>
      </c>
      <c r="E44" s="3">
        <v>4306.26</v>
      </c>
      <c r="F44" s="3" t="s">
        <v>76</v>
      </c>
      <c r="G44" s="4">
        <v>43255.625</v>
      </c>
      <c r="H44" s="3">
        <v>4263.67</v>
      </c>
      <c r="I44" s="3" t="s">
        <v>78</v>
      </c>
      <c r="J44" s="3">
        <v>-42.59</v>
      </c>
      <c r="K44" s="3">
        <v>-0.8518</v>
      </c>
      <c r="L44" s="3">
        <v>-215.92</v>
      </c>
      <c r="M44" s="3">
        <v>-4.3184</v>
      </c>
      <c r="N44" s="3">
        <v>19.21</v>
      </c>
      <c r="O44" s="3">
        <v>0.3842</v>
      </c>
      <c r="P44" s="3">
        <v>-66.91</v>
      </c>
      <c r="Q44" s="3">
        <v>-1.3382</v>
      </c>
      <c r="R44" s="3">
        <v>4784.08</v>
      </c>
      <c r="S44" s="3">
        <v>100</v>
      </c>
    </row>
    <row r="45" spans="1:19">
      <c r="A45" s="3">
        <v>42</v>
      </c>
      <c r="B45" s="3" t="s">
        <v>73</v>
      </c>
      <c r="C45" s="3" t="s">
        <v>75</v>
      </c>
      <c r="D45" s="4">
        <v>43256.625</v>
      </c>
      <c r="E45" s="3">
        <v>4265.49</v>
      </c>
      <c r="F45" s="3" t="s">
        <v>77</v>
      </c>
      <c r="G45" s="4">
        <v>43257.625</v>
      </c>
      <c r="H45" s="3">
        <v>4366.29</v>
      </c>
      <c r="I45" s="3" t="s">
        <v>79</v>
      </c>
      <c r="J45" s="3">
        <v>-100.8</v>
      </c>
      <c r="K45" s="3">
        <v>-2.016</v>
      </c>
      <c r="L45" s="3">
        <v>-316.72</v>
      </c>
      <c r="M45" s="3">
        <v>-6.3344</v>
      </c>
      <c r="N45" s="3">
        <v>0.54</v>
      </c>
      <c r="O45" s="3">
        <v>0.0108</v>
      </c>
      <c r="P45" s="3">
        <v>-100.59</v>
      </c>
      <c r="Q45" s="3">
        <v>-2.0118</v>
      </c>
      <c r="R45" s="3">
        <v>4683.28</v>
      </c>
      <c r="S45" s="3">
        <v>102</v>
      </c>
    </row>
    <row r="46" spans="1:19">
      <c r="A46" s="3">
        <v>43</v>
      </c>
      <c r="B46" s="3" t="s">
        <v>73</v>
      </c>
      <c r="C46" s="3" t="s">
        <v>74</v>
      </c>
      <c r="D46" s="4">
        <v>43258.625</v>
      </c>
      <c r="E46" s="3">
        <v>4390.95</v>
      </c>
      <c r="F46" s="3" t="s">
        <v>76</v>
      </c>
      <c r="G46" s="4">
        <v>43259.625</v>
      </c>
      <c r="H46" s="3">
        <v>4334.63</v>
      </c>
      <c r="I46" s="3" t="s">
        <v>78</v>
      </c>
      <c r="J46" s="3">
        <v>-56.32</v>
      </c>
      <c r="K46" s="3">
        <v>-1.1264</v>
      </c>
      <c r="L46" s="3">
        <v>-373.04</v>
      </c>
      <c r="M46" s="3">
        <v>-7.4608</v>
      </c>
      <c r="N46" s="3">
        <v>4.26</v>
      </c>
      <c r="O46" s="3">
        <v>0.0852</v>
      </c>
      <c r="P46" s="3">
        <v>-49.58</v>
      </c>
      <c r="Q46" s="3">
        <v>-0.9916</v>
      </c>
      <c r="R46" s="3">
        <v>4626.96</v>
      </c>
      <c r="S46" s="3">
        <v>104</v>
      </c>
    </row>
    <row r="47" spans="1:19">
      <c r="A47" s="3">
        <v>44</v>
      </c>
      <c r="B47" s="3" t="s">
        <v>73</v>
      </c>
      <c r="C47" s="3" t="s">
        <v>75</v>
      </c>
      <c r="D47" s="4">
        <v>43262.625</v>
      </c>
      <c r="E47" s="3">
        <v>4301.46</v>
      </c>
      <c r="F47" s="3" t="s">
        <v>77</v>
      </c>
      <c r="G47" s="4">
        <v>43263.625</v>
      </c>
      <c r="H47" s="3">
        <v>4275.32</v>
      </c>
      <c r="I47" s="3" t="s">
        <v>79</v>
      </c>
      <c r="J47" s="3">
        <v>26.14</v>
      </c>
      <c r="K47" s="3">
        <v>0.5228</v>
      </c>
      <c r="L47" s="3">
        <v>-346.9</v>
      </c>
      <c r="M47" s="3">
        <v>-6.938</v>
      </c>
      <c r="N47" s="3">
        <v>43.14</v>
      </c>
      <c r="O47" s="3">
        <v>0.8628</v>
      </c>
      <c r="P47" s="3">
        <v>-11.68</v>
      </c>
      <c r="Q47" s="3">
        <v>-0.2336</v>
      </c>
      <c r="R47" s="3">
        <v>4653.1</v>
      </c>
      <c r="S47" s="3">
        <v>106</v>
      </c>
    </row>
    <row r="48" spans="1:19">
      <c r="A48" s="3">
        <v>45</v>
      </c>
      <c r="B48" s="3" t="s">
        <v>73</v>
      </c>
      <c r="C48" s="3" t="s">
        <v>74</v>
      </c>
      <c r="D48" s="4">
        <v>43264.625</v>
      </c>
      <c r="E48" s="3">
        <v>4321.5</v>
      </c>
      <c r="F48" s="3" t="s">
        <v>76</v>
      </c>
      <c r="G48" s="4">
        <v>43265.625</v>
      </c>
      <c r="H48" s="3">
        <v>4245.06</v>
      </c>
      <c r="I48" s="3" t="s">
        <v>78</v>
      </c>
      <c r="J48" s="3">
        <v>-76.44</v>
      </c>
      <c r="K48" s="3">
        <v>-1.5288</v>
      </c>
      <c r="L48" s="3">
        <v>-423.34</v>
      </c>
      <c r="M48" s="3">
        <v>-8.466799999999999</v>
      </c>
      <c r="N48" s="3">
        <v>1.12</v>
      </c>
      <c r="O48" s="3">
        <v>0.0224</v>
      </c>
      <c r="P48" s="3">
        <v>-64.27</v>
      </c>
      <c r="Q48" s="3">
        <v>-1.2854</v>
      </c>
      <c r="R48" s="3">
        <v>4576.66</v>
      </c>
      <c r="S48" s="3">
        <v>108</v>
      </c>
    </row>
    <row r="49" spans="1:19">
      <c r="A49" s="3">
        <v>46</v>
      </c>
      <c r="B49" s="3" t="s">
        <v>73</v>
      </c>
      <c r="C49" s="3" t="s">
        <v>74</v>
      </c>
      <c r="D49" s="4">
        <v>43266.625</v>
      </c>
      <c r="E49" s="3">
        <v>4219.75</v>
      </c>
      <c r="F49" s="3" t="s">
        <v>76</v>
      </c>
      <c r="G49" s="4">
        <v>43270.625</v>
      </c>
      <c r="H49" s="3">
        <v>4078.18</v>
      </c>
      <c r="I49" s="3" t="s">
        <v>78</v>
      </c>
      <c r="J49" s="3">
        <v>-141.57</v>
      </c>
      <c r="K49" s="3">
        <v>-2.8314</v>
      </c>
      <c r="L49" s="3">
        <v>-564.91</v>
      </c>
      <c r="M49" s="3">
        <v>-11.2982</v>
      </c>
      <c r="N49" s="3">
        <v>10.02</v>
      </c>
      <c r="O49" s="3">
        <v>0.2004</v>
      </c>
      <c r="P49" s="3">
        <v>-95.72</v>
      </c>
      <c r="Q49" s="3">
        <v>-1.9144</v>
      </c>
      <c r="R49" s="3">
        <v>4435.09</v>
      </c>
      <c r="S49" s="3">
        <v>110</v>
      </c>
    </row>
    <row r="50" spans="1:19">
      <c r="A50" s="3">
        <v>47</v>
      </c>
      <c r="B50" s="3" t="s">
        <v>73</v>
      </c>
      <c r="C50" s="3" t="s">
        <v>75</v>
      </c>
      <c r="D50" s="4">
        <v>43271.625</v>
      </c>
      <c r="E50" s="3">
        <v>3917.96</v>
      </c>
      <c r="F50" s="3" t="s">
        <v>77</v>
      </c>
      <c r="G50" s="4">
        <v>43272.625</v>
      </c>
      <c r="H50" s="3">
        <v>3995.61</v>
      </c>
      <c r="I50" s="3" t="s">
        <v>79</v>
      </c>
      <c r="J50" s="3">
        <v>-77.65000000000001</v>
      </c>
      <c r="K50" s="3">
        <v>-1.553</v>
      </c>
      <c r="L50" s="3">
        <v>-642.5599999999999</v>
      </c>
      <c r="M50" s="3">
        <v>-12.8512</v>
      </c>
      <c r="N50" s="3">
        <v>13.69</v>
      </c>
      <c r="O50" s="3">
        <v>0.2738</v>
      </c>
      <c r="P50" s="3">
        <v>-92.75</v>
      </c>
      <c r="Q50" s="3">
        <v>-1.855</v>
      </c>
      <c r="R50" s="3">
        <v>4357.440000000001</v>
      </c>
      <c r="S50" s="3">
        <v>112</v>
      </c>
    </row>
    <row r="51" spans="1:19">
      <c r="A51" s="3">
        <v>48</v>
      </c>
      <c r="B51" s="3" t="s">
        <v>73</v>
      </c>
      <c r="C51" s="3" t="s">
        <v>75</v>
      </c>
      <c r="D51" s="4">
        <v>43273.625</v>
      </c>
      <c r="E51" s="3">
        <v>3880.71</v>
      </c>
      <c r="F51" s="3" t="s">
        <v>77</v>
      </c>
      <c r="G51" s="4">
        <v>43276.625</v>
      </c>
      <c r="H51" s="3">
        <v>3984.65</v>
      </c>
      <c r="I51" s="3" t="s">
        <v>79</v>
      </c>
      <c r="J51" s="3">
        <v>-103.94</v>
      </c>
      <c r="K51" s="3">
        <v>-2.0788</v>
      </c>
      <c r="L51" s="3">
        <v>-746.5</v>
      </c>
      <c r="M51" s="3">
        <v>-14.93</v>
      </c>
      <c r="N51" s="3">
        <v>37.9</v>
      </c>
      <c r="O51" s="3">
        <v>0.758</v>
      </c>
      <c r="P51" s="3">
        <v>-81.59</v>
      </c>
      <c r="Q51" s="3">
        <v>-1.6318</v>
      </c>
      <c r="R51" s="3">
        <v>4253.5</v>
      </c>
      <c r="S51" s="3">
        <v>114</v>
      </c>
    </row>
    <row r="52" spans="1:19">
      <c r="A52" s="3">
        <v>49</v>
      </c>
      <c r="B52" s="3" t="s">
        <v>73</v>
      </c>
      <c r="C52" s="3" t="s">
        <v>75</v>
      </c>
      <c r="D52" s="4">
        <v>43277.625</v>
      </c>
      <c r="E52" s="3">
        <v>3865.03</v>
      </c>
      <c r="F52" s="3" t="s">
        <v>77</v>
      </c>
      <c r="G52" s="4">
        <v>43278.625</v>
      </c>
      <c r="H52" s="3">
        <v>3924.42</v>
      </c>
      <c r="I52" s="3" t="s">
        <v>79</v>
      </c>
      <c r="J52" s="3">
        <v>-59.39</v>
      </c>
      <c r="K52" s="3">
        <v>-1.1878</v>
      </c>
      <c r="L52" s="3">
        <v>-805.89</v>
      </c>
      <c r="M52" s="3">
        <v>-16.1178</v>
      </c>
      <c r="N52" s="3">
        <v>13.17</v>
      </c>
      <c r="O52" s="3">
        <v>0.2634</v>
      </c>
      <c r="P52" s="3">
        <v>-66.17</v>
      </c>
      <c r="Q52" s="3">
        <v>-1.3234</v>
      </c>
      <c r="R52" s="3">
        <v>4194.11</v>
      </c>
      <c r="S52" s="3">
        <v>116</v>
      </c>
    </row>
    <row r="53" spans="1:19">
      <c r="A53" s="3">
        <v>50</v>
      </c>
      <c r="B53" s="3" t="s">
        <v>73</v>
      </c>
      <c r="C53" s="3" t="s">
        <v>74</v>
      </c>
      <c r="D53" s="4">
        <v>43279.625</v>
      </c>
      <c r="E53" s="3">
        <v>3831.51</v>
      </c>
      <c r="F53" s="3" t="s">
        <v>76</v>
      </c>
      <c r="G53" s="4">
        <v>43280.625</v>
      </c>
      <c r="H53" s="3">
        <v>3793.73</v>
      </c>
      <c r="I53" s="3" t="s">
        <v>78</v>
      </c>
      <c r="J53" s="3">
        <v>-37.78</v>
      </c>
      <c r="K53" s="3">
        <v>-0.7556</v>
      </c>
      <c r="L53" s="3">
        <v>-843.67</v>
      </c>
      <c r="M53" s="3">
        <v>-16.8734</v>
      </c>
      <c r="N53" s="3">
        <v>41.04</v>
      </c>
      <c r="O53" s="3">
        <v>0.8208</v>
      </c>
      <c r="P53" s="3">
        <v>-49.45</v>
      </c>
      <c r="Q53" s="3">
        <v>-0.989</v>
      </c>
      <c r="R53" s="3">
        <v>4156.33</v>
      </c>
      <c r="S53" s="3">
        <v>118</v>
      </c>
    </row>
    <row r="54" spans="1:19">
      <c r="A54" s="3">
        <v>51</v>
      </c>
      <c r="B54" s="3" t="s">
        <v>73</v>
      </c>
      <c r="C54" s="3" t="s">
        <v>74</v>
      </c>
      <c r="D54" s="4">
        <v>43283.625</v>
      </c>
      <c r="E54" s="3">
        <v>3915.89</v>
      </c>
      <c r="F54" s="3" t="s">
        <v>76</v>
      </c>
      <c r="G54" s="4">
        <v>43284.625</v>
      </c>
      <c r="H54" s="3">
        <v>3847.43</v>
      </c>
      <c r="I54" s="3" t="s">
        <v>78</v>
      </c>
      <c r="J54" s="3">
        <v>-68.45999999999999</v>
      </c>
      <c r="K54" s="3">
        <v>-1.3692</v>
      </c>
      <c r="L54" s="3">
        <v>-912.13</v>
      </c>
      <c r="M54" s="3">
        <v>-18.2426</v>
      </c>
      <c r="N54" s="3">
        <v>20.92</v>
      </c>
      <c r="O54" s="3">
        <v>0.4184</v>
      </c>
      <c r="P54" s="3">
        <v>-99.06999999999999</v>
      </c>
      <c r="Q54" s="3">
        <v>-1.9814</v>
      </c>
      <c r="R54" s="3">
        <v>4087.87</v>
      </c>
      <c r="S54" s="3">
        <v>120</v>
      </c>
    </row>
    <row r="55" spans="1:19">
      <c r="A55" s="3">
        <v>52</v>
      </c>
      <c r="B55" s="3" t="s">
        <v>73</v>
      </c>
      <c r="C55" s="3" t="s">
        <v>74</v>
      </c>
      <c r="D55" s="4">
        <v>43285.625</v>
      </c>
      <c r="E55" s="3">
        <v>3833.42</v>
      </c>
      <c r="F55" s="3" t="s">
        <v>76</v>
      </c>
      <c r="G55" s="4">
        <v>43286.625</v>
      </c>
      <c r="H55" s="3">
        <v>3774.09</v>
      </c>
      <c r="I55" s="3" t="s">
        <v>78</v>
      </c>
      <c r="J55" s="3">
        <v>-59.33</v>
      </c>
      <c r="K55" s="3">
        <v>-1.1866</v>
      </c>
      <c r="L55" s="3">
        <v>-971.46</v>
      </c>
      <c r="M55" s="3">
        <v>-19.4292</v>
      </c>
      <c r="N55" s="3">
        <v>6.12</v>
      </c>
      <c r="O55" s="3">
        <v>0.1224</v>
      </c>
      <c r="P55" s="3">
        <v>-69.38</v>
      </c>
      <c r="Q55" s="3">
        <v>-1.3876</v>
      </c>
      <c r="R55" s="3">
        <v>4028.54</v>
      </c>
      <c r="S55" s="3">
        <v>122</v>
      </c>
    </row>
    <row r="56" spans="1:19">
      <c r="A56" s="3">
        <v>53</v>
      </c>
      <c r="B56" s="3" t="s">
        <v>73</v>
      </c>
      <c r="C56" s="3" t="s">
        <v>74</v>
      </c>
      <c r="D56" s="4">
        <v>43287.625</v>
      </c>
      <c r="E56" s="3">
        <v>3688.63</v>
      </c>
      <c r="F56" s="3" t="s">
        <v>76</v>
      </c>
      <c r="G56" s="4">
        <v>43290.625</v>
      </c>
      <c r="H56" s="3">
        <v>3731.22</v>
      </c>
      <c r="I56" s="3" t="s">
        <v>78</v>
      </c>
      <c r="J56" s="3">
        <v>42.59</v>
      </c>
      <c r="K56" s="3">
        <v>0.8518</v>
      </c>
      <c r="L56" s="3">
        <v>-928.87</v>
      </c>
      <c r="M56" s="3">
        <v>-18.5774</v>
      </c>
      <c r="N56" s="3">
        <v>77.84999999999999</v>
      </c>
      <c r="O56" s="3">
        <v>1.557</v>
      </c>
      <c r="P56" s="3">
        <v>-56.34</v>
      </c>
      <c r="Q56" s="3">
        <v>-1.1268</v>
      </c>
      <c r="R56" s="3">
        <v>4071.13</v>
      </c>
      <c r="S56" s="3">
        <v>124</v>
      </c>
    </row>
    <row r="57" spans="1:19">
      <c r="A57" s="3">
        <v>54</v>
      </c>
      <c r="B57" s="3" t="s">
        <v>73</v>
      </c>
      <c r="C57" s="3" t="s">
        <v>74</v>
      </c>
      <c r="D57" s="4">
        <v>43291.625</v>
      </c>
      <c r="E57" s="3">
        <v>3821.05</v>
      </c>
      <c r="F57" s="3" t="s">
        <v>76</v>
      </c>
      <c r="G57" s="4">
        <v>43293.625</v>
      </c>
      <c r="H57" s="3">
        <v>3787.59</v>
      </c>
      <c r="I57" s="3" t="s">
        <v>78</v>
      </c>
      <c r="J57" s="3">
        <v>-33.46</v>
      </c>
      <c r="K57" s="3">
        <v>-0.6692</v>
      </c>
      <c r="L57" s="3">
        <v>-962.33</v>
      </c>
      <c r="M57" s="3">
        <v>-19.2466</v>
      </c>
      <c r="N57" s="3">
        <v>24.55</v>
      </c>
      <c r="O57" s="3">
        <v>0.491</v>
      </c>
      <c r="P57" s="3">
        <v>-95.06</v>
      </c>
      <c r="Q57" s="3">
        <v>-1.9012</v>
      </c>
      <c r="R57" s="3">
        <v>4037.67</v>
      </c>
      <c r="S57" s="3">
        <v>127</v>
      </c>
    </row>
    <row r="58" spans="1:19">
      <c r="A58" s="3">
        <v>55</v>
      </c>
      <c r="B58" s="3" t="s">
        <v>73</v>
      </c>
      <c r="C58" s="3" t="s">
        <v>74</v>
      </c>
      <c r="D58" s="4">
        <v>43294.625</v>
      </c>
      <c r="E58" s="3">
        <v>3891.03</v>
      </c>
      <c r="F58" s="3" t="s">
        <v>76</v>
      </c>
      <c r="G58" s="4">
        <v>43298.625</v>
      </c>
      <c r="H58" s="3">
        <v>3913.74</v>
      </c>
      <c r="I58" s="3" t="s">
        <v>78</v>
      </c>
      <c r="J58" s="3">
        <v>22.71</v>
      </c>
      <c r="K58" s="3">
        <v>0.4542</v>
      </c>
      <c r="L58" s="3">
        <v>-939.62</v>
      </c>
      <c r="M58" s="3">
        <v>-18.7924</v>
      </c>
      <c r="N58" s="3">
        <v>45.46</v>
      </c>
      <c r="O58" s="3">
        <v>0.9092</v>
      </c>
      <c r="P58" s="3">
        <v>-6.3</v>
      </c>
      <c r="Q58" s="3">
        <v>-0.126</v>
      </c>
      <c r="R58" s="3">
        <v>4060.38</v>
      </c>
      <c r="S58" s="3">
        <v>130</v>
      </c>
    </row>
    <row r="59" spans="1:19">
      <c r="A59" s="3">
        <v>56</v>
      </c>
      <c r="B59" s="3" t="s">
        <v>73</v>
      </c>
      <c r="C59" s="3" t="s">
        <v>75</v>
      </c>
      <c r="D59" s="4">
        <v>43299.625</v>
      </c>
      <c r="E59" s="3">
        <v>3905.17</v>
      </c>
      <c r="F59" s="3" t="s">
        <v>77</v>
      </c>
      <c r="G59" s="4">
        <v>43300.625</v>
      </c>
      <c r="H59" s="3">
        <v>3878.58</v>
      </c>
      <c r="I59" s="3" t="s">
        <v>79</v>
      </c>
      <c r="J59" s="3">
        <v>26.59</v>
      </c>
      <c r="K59" s="3">
        <v>0.5318000000000001</v>
      </c>
      <c r="L59" s="3">
        <v>-913.03</v>
      </c>
      <c r="M59" s="3">
        <v>-18.2606</v>
      </c>
      <c r="N59" s="3">
        <v>39.12</v>
      </c>
      <c r="O59" s="3">
        <v>0.7823999999999999</v>
      </c>
      <c r="P59" s="3">
        <v>-19.4</v>
      </c>
      <c r="Q59" s="3">
        <v>-0.388</v>
      </c>
      <c r="R59" s="3">
        <v>4086.97</v>
      </c>
      <c r="S59" s="3">
        <v>132</v>
      </c>
    </row>
    <row r="60" spans="1:19">
      <c r="A60" s="3">
        <v>57</v>
      </c>
      <c r="B60" s="3" t="s">
        <v>73</v>
      </c>
      <c r="C60" s="3" t="s">
        <v>74</v>
      </c>
      <c r="D60" s="4">
        <v>43301.625</v>
      </c>
      <c r="E60" s="3">
        <v>3845.36</v>
      </c>
      <c r="F60" s="3" t="s">
        <v>76</v>
      </c>
      <c r="G60" s="4">
        <v>43304.625</v>
      </c>
      <c r="H60" s="3">
        <v>3862.78</v>
      </c>
      <c r="I60" s="3" t="s">
        <v>78</v>
      </c>
      <c r="J60" s="3">
        <v>17.42</v>
      </c>
      <c r="K60" s="3">
        <v>0.3484</v>
      </c>
      <c r="L60" s="3">
        <v>-895.61</v>
      </c>
      <c r="M60" s="3">
        <v>-17.9122</v>
      </c>
      <c r="N60" s="3">
        <v>45.72</v>
      </c>
      <c r="O60" s="3">
        <v>0.9144</v>
      </c>
      <c r="P60" s="3">
        <v>-30.23</v>
      </c>
      <c r="Q60" s="3">
        <v>-0.6046</v>
      </c>
      <c r="R60" s="3">
        <v>4104.39</v>
      </c>
      <c r="S60" s="3">
        <v>134</v>
      </c>
    </row>
    <row r="61" spans="1:19">
      <c r="A61" s="3">
        <v>58</v>
      </c>
      <c r="B61" s="3" t="s">
        <v>73</v>
      </c>
      <c r="C61" s="3" t="s">
        <v>74</v>
      </c>
      <c r="D61" s="4">
        <v>43305.625</v>
      </c>
      <c r="E61" s="3">
        <v>3905.84</v>
      </c>
      <c r="F61" s="3" t="s">
        <v>76</v>
      </c>
      <c r="G61" s="4">
        <v>43308.625</v>
      </c>
      <c r="H61" s="3">
        <v>3909.54</v>
      </c>
      <c r="I61" s="3" t="s">
        <v>78</v>
      </c>
      <c r="J61" s="3">
        <v>3.7</v>
      </c>
      <c r="K61" s="3">
        <v>0.074</v>
      </c>
      <c r="L61" s="3">
        <v>-891.91</v>
      </c>
      <c r="M61" s="3">
        <v>-17.8382</v>
      </c>
      <c r="N61" s="3">
        <v>88.23</v>
      </c>
      <c r="O61" s="3">
        <v>1.7646</v>
      </c>
      <c r="P61" s="3">
        <v>-2.65</v>
      </c>
      <c r="Q61" s="3">
        <v>-0.053</v>
      </c>
      <c r="R61" s="3">
        <v>4108.09</v>
      </c>
      <c r="S61" s="3">
        <v>138</v>
      </c>
    </row>
    <row r="62" spans="1:19">
      <c r="A62" s="3">
        <v>59</v>
      </c>
      <c r="B62" s="3" t="s">
        <v>73</v>
      </c>
      <c r="C62" s="3" t="s">
        <v>75</v>
      </c>
      <c r="D62" s="4">
        <v>43311.625</v>
      </c>
      <c r="E62" s="3">
        <v>3886.84</v>
      </c>
      <c r="F62" s="3" t="s">
        <v>77</v>
      </c>
      <c r="G62" s="4">
        <v>43312.625</v>
      </c>
      <c r="H62" s="3">
        <v>3840.07</v>
      </c>
      <c r="I62" s="3" t="s">
        <v>79</v>
      </c>
      <c r="J62" s="3">
        <v>46.77</v>
      </c>
      <c r="K62" s="3">
        <v>0.9354</v>
      </c>
      <c r="L62" s="3">
        <v>-845.14</v>
      </c>
      <c r="M62" s="3">
        <v>-16.9028</v>
      </c>
      <c r="N62" s="3">
        <v>61.9</v>
      </c>
      <c r="O62" s="3">
        <v>1.238</v>
      </c>
      <c r="P62" s="3">
        <v>-11.7</v>
      </c>
      <c r="Q62" s="3">
        <v>-0.234</v>
      </c>
      <c r="R62" s="3">
        <v>4154.86</v>
      </c>
      <c r="S62" s="3">
        <v>140</v>
      </c>
    </row>
    <row r="63" spans="1:19">
      <c r="A63" s="3">
        <v>60</v>
      </c>
      <c r="B63" s="3" t="s">
        <v>73</v>
      </c>
      <c r="C63" s="3" t="s">
        <v>74</v>
      </c>
      <c r="D63" s="4">
        <v>43313.625</v>
      </c>
      <c r="E63" s="3">
        <v>3832.8</v>
      </c>
      <c r="F63" s="3" t="s">
        <v>76</v>
      </c>
      <c r="G63" s="4">
        <v>43314.625</v>
      </c>
      <c r="H63" s="3">
        <v>3739.41</v>
      </c>
      <c r="I63" s="3" t="s">
        <v>78</v>
      </c>
      <c r="J63" s="3">
        <v>-93.39</v>
      </c>
      <c r="K63" s="3">
        <v>-1.8678</v>
      </c>
      <c r="L63" s="3">
        <v>-938.53</v>
      </c>
      <c r="M63" s="3">
        <v>-18.7706</v>
      </c>
      <c r="N63" s="3">
        <v>12.65</v>
      </c>
      <c r="O63" s="3">
        <v>0.253</v>
      </c>
      <c r="P63" s="3">
        <v>-80.69</v>
      </c>
      <c r="Q63" s="3">
        <v>-1.6138</v>
      </c>
      <c r="R63" s="3">
        <v>4061.47</v>
      </c>
      <c r="S63" s="3">
        <v>142</v>
      </c>
    </row>
    <row r="64" spans="1:19">
      <c r="A64" s="3">
        <v>61</v>
      </c>
      <c r="B64" s="3" t="s">
        <v>73</v>
      </c>
      <c r="C64" s="3" t="s">
        <v>75</v>
      </c>
      <c r="D64" s="4">
        <v>43315.625</v>
      </c>
      <c r="E64" s="3">
        <v>3651.27</v>
      </c>
      <c r="F64" s="3" t="s">
        <v>77</v>
      </c>
      <c r="G64" s="4">
        <v>43320.625</v>
      </c>
      <c r="H64" s="3">
        <v>3574.38</v>
      </c>
      <c r="I64" s="3" t="s">
        <v>79</v>
      </c>
      <c r="J64" s="3">
        <v>76.89</v>
      </c>
      <c r="K64" s="3">
        <v>1.5378</v>
      </c>
      <c r="L64" s="3">
        <v>-861.64</v>
      </c>
      <c r="M64" s="3">
        <v>-17.2328</v>
      </c>
      <c r="N64" s="3">
        <v>198.74</v>
      </c>
      <c r="O64" s="3">
        <v>3.9748</v>
      </c>
      <c r="P64" s="3">
        <v>-22.31</v>
      </c>
      <c r="Q64" s="3">
        <v>-0.4462</v>
      </c>
      <c r="R64" s="3">
        <v>4138.36</v>
      </c>
      <c r="S64" s="3">
        <v>146</v>
      </c>
    </row>
    <row r="65" spans="1:19">
      <c r="A65" s="3">
        <v>62</v>
      </c>
      <c r="B65" s="3" t="s">
        <v>73</v>
      </c>
      <c r="C65" s="3" t="s">
        <v>75</v>
      </c>
      <c r="D65" s="4">
        <v>43321.625</v>
      </c>
      <c r="E65" s="3">
        <v>3500.04</v>
      </c>
      <c r="F65" s="3" t="s">
        <v>77</v>
      </c>
      <c r="G65" s="4">
        <v>43322.625</v>
      </c>
      <c r="H65" s="3">
        <v>3620.99</v>
      </c>
      <c r="I65" s="3" t="s">
        <v>79</v>
      </c>
      <c r="J65" s="3">
        <v>-120.95</v>
      </c>
      <c r="K65" s="3">
        <v>-2.419</v>
      </c>
      <c r="L65" s="3">
        <v>-982.59</v>
      </c>
      <c r="M65" s="3">
        <v>-19.6518</v>
      </c>
      <c r="N65" s="3">
        <v>8.369999999999999</v>
      </c>
      <c r="O65" s="3">
        <v>0.1674</v>
      </c>
      <c r="P65" s="3">
        <v>-139.93</v>
      </c>
      <c r="Q65" s="3">
        <v>-2.7986</v>
      </c>
      <c r="R65" s="3">
        <v>4017.41</v>
      </c>
      <c r="S65" s="3">
        <v>148</v>
      </c>
    </row>
    <row r="66" spans="1:19">
      <c r="A66" s="3">
        <v>63</v>
      </c>
      <c r="B66" s="3" t="s">
        <v>73</v>
      </c>
      <c r="C66" s="3" t="s">
        <v>74</v>
      </c>
      <c r="D66" s="4">
        <v>43325.625</v>
      </c>
      <c r="E66" s="3">
        <v>3609.86</v>
      </c>
      <c r="F66" s="3" t="s">
        <v>76</v>
      </c>
      <c r="G66" s="4">
        <v>43327.625</v>
      </c>
      <c r="H66" s="3">
        <v>3658.47</v>
      </c>
      <c r="I66" s="3" t="s">
        <v>78</v>
      </c>
      <c r="J66" s="3">
        <v>48.61</v>
      </c>
      <c r="K66" s="3">
        <v>0.9722</v>
      </c>
      <c r="L66" s="3">
        <v>-933.98</v>
      </c>
      <c r="M66" s="3">
        <v>-18.6796</v>
      </c>
      <c r="N66" s="3">
        <v>81.54000000000001</v>
      </c>
      <c r="O66" s="3">
        <v>1.6308</v>
      </c>
      <c r="P66" s="3">
        <v>-16.15</v>
      </c>
      <c r="Q66" s="3">
        <v>-0.323</v>
      </c>
      <c r="R66" s="3">
        <v>4066.02</v>
      </c>
      <c r="S66" s="3">
        <v>151</v>
      </c>
    </row>
    <row r="67" spans="1:19">
      <c r="A67" s="3">
        <v>64</v>
      </c>
      <c r="B67" s="3" t="s">
        <v>73</v>
      </c>
      <c r="C67" s="3" t="s">
        <v>75</v>
      </c>
      <c r="D67" s="4">
        <v>43328.625</v>
      </c>
      <c r="E67" s="3">
        <v>3522.31</v>
      </c>
      <c r="F67" s="3" t="s">
        <v>77</v>
      </c>
      <c r="G67" s="4">
        <v>43329.625</v>
      </c>
      <c r="H67" s="3">
        <v>3548</v>
      </c>
      <c r="I67" s="3" t="s">
        <v>79</v>
      </c>
      <c r="J67" s="3">
        <v>-25.69</v>
      </c>
      <c r="K67" s="3">
        <v>-0.5138</v>
      </c>
      <c r="L67" s="3">
        <v>-959.67</v>
      </c>
      <c r="M67" s="3">
        <v>-19.1934</v>
      </c>
      <c r="N67" s="3">
        <v>39.11</v>
      </c>
      <c r="O67" s="3">
        <v>0.7822</v>
      </c>
      <c r="P67" s="3">
        <v>-58.17</v>
      </c>
      <c r="Q67" s="3">
        <v>-1.1634</v>
      </c>
      <c r="R67" s="3">
        <v>4040.33</v>
      </c>
      <c r="S67" s="3">
        <v>153</v>
      </c>
    </row>
    <row r="68" spans="1:19">
      <c r="A68" s="3">
        <v>65</v>
      </c>
      <c r="B68" s="3" t="s">
        <v>73</v>
      </c>
      <c r="C68" s="3" t="s">
        <v>75</v>
      </c>
      <c r="D68" s="4">
        <v>43332.625</v>
      </c>
      <c r="E68" s="3">
        <v>3465.1</v>
      </c>
      <c r="F68" s="3" t="s">
        <v>77</v>
      </c>
      <c r="G68" s="4">
        <v>43334.625</v>
      </c>
      <c r="H68" s="3">
        <v>3524.46</v>
      </c>
      <c r="I68" s="3" t="s">
        <v>79</v>
      </c>
      <c r="J68" s="3">
        <v>-59.36</v>
      </c>
      <c r="K68" s="3">
        <v>-1.1872</v>
      </c>
      <c r="L68" s="3">
        <v>-1019.03</v>
      </c>
      <c r="M68" s="3">
        <v>-20.3806</v>
      </c>
      <c r="N68" s="3">
        <v>69.56999999999999</v>
      </c>
      <c r="O68" s="3">
        <v>1.3914</v>
      </c>
      <c r="P68" s="3">
        <v>-69.70999999999999</v>
      </c>
      <c r="Q68" s="3">
        <v>-1.3942</v>
      </c>
      <c r="R68" s="3">
        <v>3980.97</v>
      </c>
      <c r="S68" s="3">
        <v>156</v>
      </c>
    </row>
    <row r="69" spans="1:19">
      <c r="A69" s="3">
        <v>66</v>
      </c>
      <c r="B69" s="3" t="s">
        <v>73</v>
      </c>
      <c r="C69" s="3" t="s">
        <v>75</v>
      </c>
      <c r="D69" s="4">
        <v>43335.625</v>
      </c>
      <c r="E69" s="3">
        <v>3485.33</v>
      </c>
      <c r="F69" s="3" t="s">
        <v>77</v>
      </c>
      <c r="G69" s="4">
        <v>43336.625</v>
      </c>
      <c r="H69" s="3">
        <v>3502.29</v>
      </c>
      <c r="I69" s="3" t="s">
        <v>79</v>
      </c>
      <c r="J69" s="3">
        <v>-16.96</v>
      </c>
      <c r="K69" s="3">
        <v>-0.3392</v>
      </c>
      <c r="L69" s="3">
        <v>-1035.99</v>
      </c>
      <c r="M69" s="3">
        <v>-20.7198</v>
      </c>
      <c r="N69" s="3">
        <v>11.3</v>
      </c>
      <c r="O69" s="3">
        <v>0.226</v>
      </c>
      <c r="P69" s="3">
        <v>-39.37</v>
      </c>
      <c r="Q69" s="3">
        <v>-0.7873999999999999</v>
      </c>
      <c r="R69" s="3">
        <v>3964.01</v>
      </c>
      <c r="S69" s="3">
        <v>158</v>
      </c>
    </row>
    <row r="70" spans="1:19">
      <c r="A70" s="3">
        <v>67</v>
      </c>
      <c r="B70" s="3" t="s">
        <v>73</v>
      </c>
      <c r="C70" s="3" t="s">
        <v>74</v>
      </c>
      <c r="D70" s="4">
        <v>43339.625</v>
      </c>
      <c r="E70" s="3">
        <v>3505.44</v>
      </c>
      <c r="F70" s="3" t="s">
        <v>76</v>
      </c>
      <c r="G70" s="4">
        <v>43342.625</v>
      </c>
      <c r="H70" s="3">
        <v>3562</v>
      </c>
      <c r="I70" s="3" t="s">
        <v>78</v>
      </c>
      <c r="J70" s="3">
        <v>56.56</v>
      </c>
      <c r="K70" s="3">
        <v>1.1312</v>
      </c>
      <c r="L70" s="3">
        <v>-979.4299999999999</v>
      </c>
      <c r="M70" s="3">
        <v>-19.5886</v>
      </c>
      <c r="N70" s="3">
        <v>104.49</v>
      </c>
      <c r="O70" s="3">
        <v>2.0898</v>
      </c>
      <c r="P70" s="3">
        <v>-0.09</v>
      </c>
      <c r="Q70" s="3">
        <v>-0.0018</v>
      </c>
      <c r="R70" s="3">
        <v>4020.57</v>
      </c>
      <c r="S70" s="3">
        <v>162</v>
      </c>
    </row>
    <row r="71" spans="1:19">
      <c r="A71" s="3">
        <v>68</v>
      </c>
      <c r="B71" s="3" t="s">
        <v>73</v>
      </c>
      <c r="C71" s="3" t="s">
        <v>74</v>
      </c>
      <c r="D71" s="4">
        <v>43343.625</v>
      </c>
      <c r="E71" s="3">
        <v>3504.9</v>
      </c>
      <c r="F71" s="3" t="s">
        <v>76</v>
      </c>
      <c r="G71" s="4">
        <v>43346.625</v>
      </c>
      <c r="H71" s="3">
        <v>3452.55</v>
      </c>
      <c r="I71" s="3" t="s">
        <v>78</v>
      </c>
      <c r="J71" s="3">
        <v>-52.35</v>
      </c>
      <c r="K71" s="3">
        <v>-1.047</v>
      </c>
      <c r="L71" s="3">
        <v>-1031.78</v>
      </c>
      <c r="M71" s="3">
        <v>-20.6356</v>
      </c>
      <c r="N71" s="3">
        <v>0</v>
      </c>
      <c r="O71" s="3">
        <v>0</v>
      </c>
      <c r="P71" s="3">
        <v>-50.13</v>
      </c>
      <c r="Q71" s="3">
        <v>-1.0026</v>
      </c>
      <c r="R71" s="3">
        <v>3968.22</v>
      </c>
      <c r="S71" s="3">
        <v>164</v>
      </c>
    </row>
    <row r="72" spans="1:19">
      <c r="A72" s="3">
        <v>69</v>
      </c>
      <c r="B72" s="3" t="s">
        <v>73</v>
      </c>
      <c r="C72" s="3" t="s">
        <v>75</v>
      </c>
      <c r="D72" s="4">
        <v>43347.625</v>
      </c>
      <c r="E72" s="3">
        <v>3458.6</v>
      </c>
      <c r="F72" s="3" t="s">
        <v>77</v>
      </c>
      <c r="G72" s="4">
        <v>43348.625</v>
      </c>
      <c r="H72" s="3">
        <v>3486.81</v>
      </c>
      <c r="I72" s="3" t="s">
        <v>79</v>
      </c>
      <c r="J72" s="3">
        <v>-28.21</v>
      </c>
      <c r="K72" s="3">
        <v>-0.5642</v>
      </c>
      <c r="L72" s="3">
        <v>-1059.99</v>
      </c>
      <c r="M72" s="3">
        <v>-21.1998</v>
      </c>
      <c r="N72" s="3">
        <v>15.46</v>
      </c>
      <c r="O72" s="3">
        <v>0.3092</v>
      </c>
      <c r="P72" s="3">
        <v>-45.7</v>
      </c>
      <c r="Q72" s="3">
        <v>-0.914</v>
      </c>
      <c r="R72" s="3">
        <v>3940.01</v>
      </c>
      <c r="S72" s="3">
        <v>166</v>
      </c>
    </row>
    <row r="73" spans="1:19">
      <c r="A73" s="3">
        <v>70</v>
      </c>
      <c r="B73" s="3" t="s">
        <v>73</v>
      </c>
      <c r="C73" s="3" t="s">
        <v>74</v>
      </c>
      <c r="D73" s="4">
        <v>43349.625</v>
      </c>
      <c r="E73" s="3">
        <v>3423.6</v>
      </c>
      <c r="F73" s="3" t="s">
        <v>76</v>
      </c>
      <c r="G73" s="4">
        <v>43350.625</v>
      </c>
      <c r="H73" s="3">
        <v>3410.38</v>
      </c>
      <c r="I73" s="3" t="s">
        <v>78</v>
      </c>
      <c r="J73" s="3">
        <v>-13.22</v>
      </c>
      <c r="K73" s="3">
        <v>-0.2644</v>
      </c>
      <c r="L73" s="3">
        <v>-1073.21</v>
      </c>
      <c r="M73" s="3">
        <v>-21.4642</v>
      </c>
      <c r="N73" s="3">
        <v>32.62</v>
      </c>
      <c r="O73" s="3">
        <v>0.6523999999999999</v>
      </c>
      <c r="P73" s="3">
        <v>-38.08</v>
      </c>
      <c r="Q73" s="3">
        <v>-0.7616000000000001</v>
      </c>
      <c r="R73" s="3">
        <v>3926.79</v>
      </c>
      <c r="S73" s="3">
        <v>168</v>
      </c>
    </row>
    <row r="74" spans="1:19">
      <c r="A74" s="3">
        <v>71</v>
      </c>
      <c r="B74" s="3" t="s">
        <v>73</v>
      </c>
      <c r="C74" s="3" t="s">
        <v>74</v>
      </c>
      <c r="D74" s="4">
        <v>43353.625</v>
      </c>
      <c r="E74" s="3">
        <v>3389.69</v>
      </c>
      <c r="F74" s="3" t="s">
        <v>76</v>
      </c>
      <c r="G74" s="4">
        <v>43354.625</v>
      </c>
      <c r="H74" s="3">
        <v>3321.68</v>
      </c>
      <c r="I74" s="3" t="s">
        <v>78</v>
      </c>
      <c r="J74" s="3">
        <v>-68.01000000000001</v>
      </c>
      <c r="K74" s="3">
        <v>-1.3602</v>
      </c>
      <c r="L74" s="3">
        <v>-1141.22</v>
      </c>
      <c r="M74" s="3">
        <v>-22.8244</v>
      </c>
      <c r="N74" s="3">
        <v>0</v>
      </c>
      <c r="O74" s="3">
        <v>0</v>
      </c>
      <c r="P74" s="3">
        <v>-69.58</v>
      </c>
      <c r="Q74" s="3">
        <v>-1.3916</v>
      </c>
      <c r="R74" s="3">
        <v>3858.78</v>
      </c>
      <c r="S74" s="3">
        <v>170</v>
      </c>
    </row>
    <row r="75" spans="1:19">
      <c r="A75" s="3">
        <v>72</v>
      </c>
      <c r="B75" s="3" t="s">
        <v>73</v>
      </c>
      <c r="C75" s="3" t="s">
        <v>74</v>
      </c>
      <c r="D75" s="4">
        <v>43355.625</v>
      </c>
      <c r="E75" s="3">
        <v>3332.18</v>
      </c>
      <c r="F75" s="3" t="s">
        <v>76</v>
      </c>
      <c r="G75" s="4">
        <v>43356.625</v>
      </c>
      <c r="H75" s="3">
        <v>3362.18</v>
      </c>
      <c r="I75" s="3" t="s">
        <v>78</v>
      </c>
      <c r="J75" s="3">
        <v>30</v>
      </c>
      <c r="K75" s="3">
        <v>0.6</v>
      </c>
      <c r="L75" s="3">
        <v>-1111.22</v>
      </c>
      <c r="M75" s="3">
        <v>-22.2244</v>
      </c>
      <c r="N75" s="3">
        <v>24.79</v>
      </c>
      <c r="O75" s="3">
        <v>0.4958</v>
      </c>
      <c r="P75" s="3">
        <v>-21.23</v>
      </c>
      <c r="Q75" s="3">
        <v>-0.4246</v>
      </c>
      <c r="R75" s="3">
        <v>3888.78</v>
      </c>
      <c r="S75" s="3">
        <v>172</v>
      </c>
    </row>
    <row r="76" spans="1:19">
      <c r="A76" s="3">
        <v>73</v>
      </c>
      <c r="B76" s="3" t="s">
        <v>73</v>
      </c>
      <c r="C76" s="3" t="s">
        <v>75</v>
      </c>
      <c r="D76" s="4">
        <v>43357.625</v>
      </c>
      <c r="E76" s="3">
        <v>3346.42</v>
      </c>
      <c r="F76" s="3" t="s">
        <v>77</v>
      </c>
      <c r="G76" s="4">
        <v>43362.625</v>
      </c>
      <c r="H76" s="3">
        <v>3314.54</v>
      </c>
      <c r="I76" s="3" t="s">
        <v>79</v>
      </c>
      <c r="J76" s="3">
        <v>31.88</v>
      </c>
      <c r="K76" s="3">
        <v>0.6375999999999999</v>
      </c>
      <c r="L76" s="3">
        <v>-1079.34</v>
      </c>
      <c r="M76" s="3">
        <v>-21.5868</v>
      </c>
      <c r="N76" s="3">
        <v>110.37</v>
      </c>
      <c r="O76" s="3">
        <v>2.2074</v>
      </c>
      <c r="P76" s="3">
        <v>-1.12</v>
      </c>
      <c r="Q76" s="3">
        <v>-0.0224</v>
      </c>
      <c r="R76" s="3">
        <v>3920.66</v>
      </c>
      <c r="S76" s="3">
        <v>176</v>
      </c>
    </row>
    <row r="77" spans="1:19">
      <c r="A77" s="3">
        <v>74</v>
      </c>
      <c r="B77" s="3" t="s">
        <v>73</v>
      </c>
      <c r="C77" s="3" t="s">
        <v>74</v>
      </c>
      <c r="D77" s="4">
        <v>43363.625</v>
      </c>
      <c r="E77" s="3">
        <v>3378.45</v>
      </c>
      <c r="F77" s="3" t="s">
        <v>76</v>
      </c>
      <c r="G77" s="4">
        <v>43368.625</v>
      </c>
      <c r="H77" s="3">
        <v>3423.44</v>
      </c>
      <c r="I77" s="3" t="s">
        <v>78</v>
      </c>
      <c r="J77" s="3">
        <v>44.99</v>
      </c>
      <c r="K77" s="3">
        <v>0.8998</v>
      </c>
      <c r="L77" s="3">
        <v>-1034.35</v>
      </c>
      <c r="M77" s="3">
        <v>-20.687</v>
      </c>
      <c r="N77" s="3">
        <v>77.48999999999999</v>
      </c>
      <c r="O77" s="3">
        <v>1.5498</v>
      </c>
      <c r="P77" s="3">
        <v>-21.22</v>
      </c>
      <c r="Q77" s="3">
        <v>-0.4244</v>
      </c>
      <c r="R77" s="3">
        <v>3965.65</v>
      </c>
      <c r="S77" s="3">
        <v>179</v>
      </c>
    </row>
    <row r="78" spans="1:19">
      <c r="A78" s="3">
        <v>75</v>
      </c>
      <c r="B78" s="3" t="s">
        <v>73</v>
      </c>
      <c r="C78" s="3" t="s">
        <v>74</v>
      </c>
      <c r="D78" s="4">
        <v>43369.625</v>
      </c>
      <c r="E78" s="3">
        <v>3442.14</v>
      </c>
      <c r="F78" s="3" t="s">
        <v>76</v>
      </c>
      <c r="G78" s="4">
        <v>43371.625</v>
      </c>
      <c r="H78" s="3">
        <v>3436.62</v>
      </c>
      <c r="I78" s="3" t="s">
        <v>78</v>
      </c>
      <c r="J78" s="3">
        <v>-5.52</v>
      </c>
      <c r="K78" s="3">
        <v>-0.1104</v>
      </c>
      <c r="L78" s="3">
        <v>-1039.87</v>
      </c>
      <c r="M78" s="3">
        <v>-20.7974</v>
      </c>
      <c r="N78" s="3">
        <v>47.34</v>
      </c>
      <c r="O78" s="3">
        <v>0.9468</v>
      </c>
      <c r="P78" s="3">
        <v>-14.29</v>
      </c>
      <c r="Q78" s="3">
        <v>-0.2858</v>
      </c>
      <c r="R78" s="3">
        <v>3960.13</v>
      </c>
      <c r="S78" s="3">
        <v>182</v>
      </c>
    </row>
    <row r="79" spans="1:19">
      <c r="A79" s="3">
        <v>76</v>
      </c>
      <c r="B79" s="3" t="s">
        <v>73</v>
      </c>
      <c r="C79" s="3" t="s">
        <v>74</v>
      </c>
      <c r="D79" s="4">
        <v>43381.625</v>
      </c>
      <c r="E79" s="3">
        <v>3393.23</v>
      </c>
      <c r="F79" s="3" t="s">
        <v>76</v>
      </c>
      <c r="G79" s="4">
        <v>43382.625</v>
      </c>
      <c r="H79" s="3">
        <v>3328.98</v>
      </c>
      <c r="I79" s="3" t="s">
        <v>78</v>
      </c>
      <c r="J79" s="3">
        <v>-64.25</v>
      </c>
      <c r="K79" s="3">
        <v>-1.285</v>
      </c>
      <c r="L79" s="3">
        <v>-1104.12</v>
      </c>
      <c r="M79" s="3">
        <v>-22.0824</v>
      </c>
      <c r="N79" s="3">
        <v>6.01</v>
      </c>
      <c r="O79" s="3">
        <v>0.1202</v>
      </c>
      <c r="P79" s="3">
        <v>-76.25</v>
      </c>
      <c r="Q79" s="3">
        <v>-1.525</v>
      </c>
      <c r="R79" s="3">
        <v>3895.88</v>
      </c>
      <c r="S79" s="3">
        <v>184</v>
      </c>
    </row>
    <row r="80" spans="1:19">
      <c r="A80" s="3">
        <v>77</v>
      </c>
      <c r="B80" s="3" t="s">
        <v>73</v>
      </c>
      <c r="C80" s="3" t="s">
        <v>74</v>
      </c>
      <c r="D80" s="4">
        <v>43383.625</v>
      </c>
      <c r="E80" s="3">
        <v>3304.08</v>
      </c>
      <c r="F80" s="3" t="s">
        <v>76</v>
      </c>
      <c r="G80" s="4">
        <v>43384.625</v>
      </c>
      <c r="H80" s="3">
        <v>3158.4</v>
      </c>
      <c r="I80" s="3" t="s">
        <v>78</v>
      </c>
      <c r="J80" s="3">
        <v>-145.68</v>
      </c>
      <c r="K80" s="3">
        <v>-2.9136</v>
      </c>
      <c r="L80" s="3">
        <v>-1249.8</v>
      </c>
      <c r="M80" s="3">
        <v>-24.996</v>
      </c>
      <c r="N80" s="3">
        <v>10.75</v>
      </c>
      <c r="O80" s="3">
        <v>0.215</v>
      </c>
      <c r="P80" s="3">
        <v>-57.09</v>
      </c>
      <c r="Q80" s="3">
        <v>-1.1418</v>
      </c>
      <c r="R80" s="3">
        <v>3750.2</v>
      </c>
      <c r="S80" s="3">
        <v>186</v>
      </c>
    </row>
    <row r="81" spans="1:19">
      <c r="A81" s="3">
        <v>78</v>
      </c>
      <c r="B81" s="3" t="s">
        <v>73</v>
      </c>
      <c r="C81" s="3" t="s">
        <v>74</v>
      </c>
      <c r="D81" s="4">
        <v>43385.625</v>
      </c>
      <c r="E81" s="3">
        <v>3048.7</v>
      </c>
      <c r="F81" s="3" t="s">
        <v>76</v>
      </c>
      <c r="G81" s="4">
        <v>43388.625</v>
      </c>
      <c r="H81" s="3">
        <v>3089.21</v>
      </c>
      <c r="I81" s="3" t="s">
        <v>78</v>
      </c>
      <c r="J81" s="3">
        <v>40.51</v>
      </c>
      <c r="K81" s="3">
        <v>0.8102</v>
      </c>
      <c r="L81" s="3">
        <v>-1209.29</v>
      </c>
      <c r="M81" s="3">
        <v>-24.1858</v>
      </c>
      <c r="N81" s="3">
        <v>48.67</v>
      </c>
      <c r="O81" s="3">
        <v>0.9734</v>
      </c>
      <c r="P81" s="3">
        <v>-66.78</v>
      </c>
      <c r="Q81" s="3">
        <v>-1.3356</v>
      </c>
      <c r="R81" s="3">
        <v>3790.71</v>
      </c>
      <c r="S81" s="3">
        <v>188</v>
      </c>
    </row>
    <row r="176" spans="1:1">
      <c r="A176" s="2" t="s">
        <v>50</v>
      </c>
    </row>
    <row r="178" spans="1:4">
      <c r="A178" s="3">
        <v>1</v>
      </c>
      <c r="B178" s="3">
        <v>5039.76</v>
      </c>
      <c r="C178" s="3">
        <v>1</v>
      </c>
      <c r="D178" s="3">
        <v>4986.8</v>
      </c>
    </row>
    <row r="179" spans="1:4">
      <c r="A179" s="3">
        <v>2</v>
      </c>
      <c r="B179" s="3">
        <v>5062.54</v>
      </c>
      <c r="C179" s="3">
        <v>2</v>
      </c>
      <c r="D179" s="3">
        <v>5002.61</v>
      </c>
    </row>
    <row r="180" spans="1:4">
      <c r="A180" s="3">
        <v>3</v>
      </c>
      <c r="B180" s="3">
        <v>4969.71</v>
      </c>
      <c r="C180" s="3">
        <v>3</v>
      </c>
      <c r="D180" s="3">
        <v>5027.81</v>
      </c>
    </row>
    <row r="181" spans="1:4">
      <c r="A181" s="3">
        <v>4</v>
      </c>
      <c r="B181" s="3">
        <v>4940</v>
      </c>
      <c r="C181" s="3">
        <v>4</v>
      </c>
      <c r="D181" s="3">
        <v>4956.92</v>
      </c>
    </row>
    <row r="182" spans="1:4">
      <c r="A182" s="3">
        <v>5</v>
      </c>
      <c r="B182" s="3">
        <v>4938.48</v>
      </c>
      <c r="C182" s="3">
        <v>5</v>
      </c>
      <c r="D182" s="3">
        <v>4980.37</v>
      </c>
    </row>
    <row r="183" spans="1:4">
      <c r="A183" s="3">
        <v>6</v>
      </c>
      <c r="B183" s="3">
        <v>4966.29</v>
      </c>
      <c r="C183" s="3">
        <v>6</v>
      </c>
      <c r="D183" s="3">
        <v>4879.57</v>
      </c>
    </row>
    <row r="184" spans="1:4">
      <c r="A184" s="3">
        <v>7</v>
      </c>
      <c r="B184" s="3">
        <v>4870.37</v>
      </c>
      <c r="C184" s="3">
        <v>7</v>
      </c>
      <c r="D184" s="3">
        <v>4905.71</v>
      </c>
    </row>
    <row r="185" spans="1:4">
      <c r="A185" s="3">
        <v>8</v>
      </c>
      <c r="B185" s="3">
        <v>4834.92</v>
      </c>
      <c r="C185" s="3">
        <v>8</v>
      </c>
      <c r="D185" s="3">
        <v>4828.06</v>
      </c>
    </row>
    <row r="186" spans="1:4">
      <c r="A186" s="3">
        <v>9</v>
      </c>
      <c r="B186" s="3">
        <v>4814.06</v>
      </c>
      <c r="C186" s="3">
        <v>9</v>
      </c>
      <c r="D186" s="3">
        <v>4724.12</v>
      </c>
    </row>
    <row r="187" spans="1:4">
      <c r="A187" s="3">
        <v>10</v>
      </c>
      <c r="B187" s="3">
        <v>5003.17</v>
      </c>
      <c r="C187" s="3">
        <v>10</v>
      </c>
      <c r="D187" s="3">
        <v>4664.73</v>
      </c>
    </row>
    <row r="188" spans="1:4">
      <c r="A188" s="3">
        <v>11</v>
      </c>
      <c r="B188" s="3">
        <v>5025.04</v>
      </c>
      <c r="C188" s="3">
        <v>11</v>
      </c>
      <c r="D188" s="3">
        <v>4691.32</v>
      </c>
    </row>
    <row r="189" spans="1:4">
      <c r="A189" s="3">
        <v>12</v>
      </c>
      <c r="B189" s="3">
        <v>4953.31</v>
      </c>
      <c r="C189" s="3">
        <v>12</v>
      </c>
      <c r="D189" s="3">
        <v>4738.09</v>
      </c>
    </row>
    <row r="190" spans="1:4">
      <c r="A190" s="3">
        <v>13</v>
      </c>
      <c r="B190" s="3">
        <v>4981.94</v>
      </c>
      <c r="C190" s="3">
        <v>13</v>
      </c>
      <c r="D190" s="3">
        <v>4814.98</v>
      </c>
    </row>
    <row r="191" spans="1:4">
      <c r="A191" s="3">
        <v>14</v>
      </c>
      <c r="B191" s="3">
        <v>4976.37</v>
      </c>
      <c r="C191" s="3">
        <v>14</v>
      </c>
      <c r="D191" s="3">
        <v>4694.03</v>
      </c>
    </row>
    <row r="192" spans="1:4">
      <c r="A192" s="3">
        <v>15</v>
      </c>
      <c r="B192" s="3">
        <v>5038.33</v>
      </c>
      <c r="C192" s="3">
        <v>15</v>
      </c>
      <c r="D192" s="3">
        <v>4668.34</v>
      </c>
    </row>
    <row r="193" spans="1:4">
      <c r="A193" s="3">
        <v>16</v>
      </c>
      <c r="B193" s="3">
        <v>5058.94</v>
      </c>
      <c r="C193" s="3">
        <v>16</v>
      </c>
      <c r="D193" s="3">
        <v>4608.98</v>
      </c>
    </row>
    <row r="194" spans="1:4">
      <c r="A194" s="3">
        <v>17</v>
      </c>
      <c r="B194" s="3">
        <v>5029.8</v>
      </c>
      <c r="C194" s="3">
        <v>17</v>
      </c>
      <c r="D194" s="3">
        <v>4592.02</v>
      </c>
    </row>
    <row r="195" spans="1:4">
      <c r="A195" s="3">
        <v>18</v>
      </c>
      <c r="B195" s="3">
        <v>4978.49</v>
      </c>
      <c r="C195" s="3">
        <v>18</v>
      </c>
      <c r="D195" s="3">
        <v>4563.81</v>
      </c>
    </row>
    <row r="196" spans="1:4">
      <c r="A196" s="3">
        <v>19</v>
      </c>
      <c r="B196" s="3">
        <v>4886.8</v>
      </c>
      <c r="C196" s="3">
        <v>19</v>
      </c>
      <c r="D196" s="3">
        <v>4595.690000000001</v>
      </c>
    </row>
    <row r="197" spans="1:4">
      <c r="A197" s="3">
        <v>20</v>
      </c>
      <c r="B197" s="3">
        <v>4918.39</v>
      </c>
    </row>
    <row r="198" spans="1:4">
      <c r="A198" s="3">
        <v>21</v>
      </c>
      <c r="B198" s="3">
        <v>4825.9</v>
      </c>
    </row>
    <row r="199" spans="1:4">
      <c r="A199" s="3">
        <v>22</v>
      </c>
      <c r="B199" s="3">
        <v>4751.26</v>
      </c>
    </row>
    <row r="200" spans="1:4">
      <c r="A200" s="3">
        <v>23</v>
      </c>
      <c r="B200" s="3">
        <v>4790.92</v>
      </c>
    </row>
    <row r="201" spans="1:4">
      <c r="A201" s="3">
        <v>24</v>
      </c>
      <c r="B201" s="3">
        <v>4794.62</v>
      </c>
    </row>
    <row r="202" spans="1:4">
      <c r="A202" s="3">
        <v>25</v>
      </c>
      <c r="B202" s="3">
        <v>4796.54</v>
      </c>
    </row>
    <row r="203" spans="1:4">
      <c r="A203" s="3">
        <v>26</v>
      </c>
      <c r="B203" s="3">
        <v>4817.57</v>
      </c>
    </row>
    <row r="204" spans="1:4">
      <c r="A204" s="3">
        <v>27</v>
      </c>
      <c r="B204" s="3">
        <v>4736.6</v>
      </c>
    </row>
    <row r="205" spans="1:4">
      <c r="A205" s="3">
        <v>28</v>
      </c>
      <c r="B205" s="3">
        <v>4665.67</v>
      </c>
    </row>
    <row r="206" spans="1:4">
      <c r="A206" s="3">
        <v>29</v>
      </c>
      <c r="B206" s="3">
        <v>4718.1</v>
      </c>
    </row>
    <row r="207" spans="1:4">
      <c r="A207" s="3">
        <v>30</v>
      </c>
      <c r="B207" s="3">
        <v>4808.77</v>
      </c>
    </row>
    <row r="208" spans="1:4">
      <c r="A208" s="3">
        <v>31</v>
      </c>
      <c r="B208" s="3">
        <v>4821.59</v>
      </c>
    </row>
    <row r="209" spans="1:2">
      <c r="A209" s="3">
        <v>32</v>
      </c>
      <c r="B209" s="3">
        <v>4781.69</v>
      </c>
    </row>
    <row r="210" spans="1:2">
      <c r="A210" s="3">
        <v>33</v>
      </c>
      <c r="B210" s="3">
        <v>4822.26</v>
      </c>
    </row>
    <row r="211" spans="1:2">
      <c r="A211" s="3">
        <v>34</v>
      </c>
      <c r="B211" s="3">
        <v>4843.18</v>
      </c>
    </row>
    <row r="212" spans="1:2">
      <c r="A212" s="3">
        <v>35</v>
      </c>
      <c r="B212" s="3">
        <v>4846.3</v>
      </c>
    </row>
    <row r="213" spans="1:2">
      <c r="A213" s="3">
        <v>36</v>
      </c>
      <c r="B213" s="3">
        <v>4803.71</v>
      </c>
    </row>
    <row r="214" spans="1:2">
      <c r="A214" s="3">
        <v>37</v>
      </c>
      <c r="B214" s="3">
        <v>4747.39</v>
      </c>
    </row>
    <row r="215" spans="1:2">
      <c r="A215" s="3">
        <v>38</v>
      </c>
      <c r="B215" s="3">
        <v>4670.95</v>
      </c>
    </row>
    <row r="216" spans="1:2">
      <c r="A216" s="3">
        <v>39</v>
      </c>
      <c r="B216" s="3">
        <v>4529.38</v>
      </c>
    </row>
    <row r="217" spans="1:2">
      <c r="A217" s="3">
        <v>40</v>
      </c>
      <c r="B217" s="3">
        <v>4491.6</v>
      </c>
    </row>
    <row r="218" spans="1:2">
      <c r="A218" s="3">
        <v>41</v>
      </c>
      <c r="B218" s="3">
        <v>4423.14</v>
      </c>
    </row>
    <row r="219" spans="1:2">
      <c r="A219" s="3">
        <v>42</v>
      </c>
      <c r="B219" s="3">
        <v>4363.81</v>
      </c>
    </row>
    <row r="220" spans="1:2">
      <c r="A220" s="3">
        <v>43</v>
      </c>
      <c r="B220" s="3">
        <v>4406.4</v>
      </c>
    </row>
    <row r="221" spans="1:2">
      <c r="A221" s="3">
        <v>44</v>
      </c>
      <c r="B221" s="3">
        <v>4372.940000000001</v>
      </c>
    </row>
    <row r="222" spans="1:2">
      <c r="A222" s="3">
        <v>45</v>
      </c>
      <c r="B222" s="3">
        <v>4395.65</v>
      </c>
    </row>
    <row r="223" spans="1:2">
      <c r="A223" s="3">
        <v>46</v>
      </c>
      <c r="B223" s="3">
        <v>4413.07</v>
      </c>
    </row>
    <row r="224" spans="1:2">
      <c r="A224" s="3">
        <v>47</v>
      </c>
      <c r="B224" s="3">
        <v>4416.77</v>
      </c>
    </row>
    <row r="225" spans="1:2">
      <c r="A225" s="3">
        <v>48</v>
      </c>
      <c r="B225" s="3">
        <v>4323.38</v>
      </c>
    </row>
    <row r="226" spans="1:2">
      <c r="A226" s="3">
        <v>49</v>
      </c>
      <c r="B226" s="3">
        <v>4371.99</v>
      </c>
    </row>
    <row r="227" spans="1:2">
      <c r="A227" s="3">
        <v>50</v>
      </c>
      <c r="B227" s="3">
        <v>4428.55</v>
      </c>
    </row>
    <row r="228" spans="1:2">
      <c r="A228" s="3">
        <v>51</v>
      </c>
      <c r="B228" s="3">
        <v>4376.2</v>
      </c>
    </row>
    <row r="229" spans="1:2">
      <c r="A229" s="3">
        <v>52</v>
      </c>
      <c r="B229" s="3">
        <v>4362.98</v>
      </c>
    </row>
    <row r="230" spans="1:2">
      <c r="A230" s="3">
        <v>53</v>
      </c>
      <c r="B230" s="3">
        <v>4294.97</v>
      </c>
    </row>
    <row r="231" spans="1:2">
      <c r="A231" s="3">
        <v>54</v>
      </c>
      <c r="B231" s="3">
        <v>4324.97</v>
      </c>
    </row>
    <row r="232" spans="1:2">
      <c r="A232" s="3">
        <v>55</v>
      </c>
      <c r="B232" s="3">
        <v>4369.96</v>
      </c>
    </row>
    <row r="233" spans="1:2">
      <c r="A233" s="3">
        <v>56</v>
      </c>
      <c r="B233" s="3">
        <v>4364.440000000001</v>
      </c>
    </row>
    <row r="234" spans="1:2">
      <c r="A234" s="3">
        <v>57</v>
      </c>
      <c r="B234" s="3">
        <v>4300.190000000001</v>
      </c>
    </row>
    <row r="235" spans="1:2">
      <c r="A235" s="3">
        <v>58</v>
      </c>
      <c r="B235" s="3">
        <v>4154.51</v>
      </c>
    </row>
    <row r="236" spans="1:2">
      <c r="A236" s="3">
        <v>59</v>
      </c>
      <c r="B236" s="3">
        <v>4195.02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3"/>
  <sheetViews>
    <sheetView workbookViewId="0"/>
  </sheetViews>
  <sheetFormatPr defaultRowHeight="15"/>
  <sheetData>
    <row r="1" spans="1:4">
      <c r="A1" s="1" t="s">
        <v>80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81</v>
      </c>
      <c r="B4" s="3">
        <v>78</v>
      </c>
      <c r="C4" s="3">
        <v>59</v>
      </c>
      <c r="D4" s="3">
        <v>19</v>
      </c>
    </row>
    <row r="5" spans="1:4">
      <c r="A5" s="2" t="s">
        <v>82</v>
      </c>
      <c r="B5" s="3">
        <v>36</v>
      </c>
      <c r="C5" s="3">
        <v>28</v>
      </c>
      <c r="D5" s="3">
        <v>8</v>
      </c>
    </row>
    <row r="6" spans="1:4">
      <c r="A6" s="2" t="s">
        <v>83</v>
      </c>
      <c r="B6" s="3">
        <v>42</v>
      </c>
      <c r="C6" s="3">
        <v>31</v>
      </c>
      <c r="D6" s="3">
        <v>11</v>
      </c>
    </row>
    <row r="7" spans="1:4">
      <c r="A7" s="2" t="s">
        <v>84</v>
      </c>
      <c r="B7" s="3">
        <v>1310.78</v>
      </c>
      <c r="C7" s="3">
        <v>1038.05</v>
      </c>
      <c r="D7" s="3">
        <v>272.73</v>
      </c>
    </row>
    <row r="8" spans="1:4">
      <c r="A8" s="2" t="s">
        <v>85</v>
      </c>
      <c r="B8" s="3">
        <v>-2520.07</v>
      </c>
      <c r="C8" s="3">
        <v>-1843.03</v>
      </c>
      <c r="D8" s="3">
        <v>-677.0400000000001</v>
      </c>
    </row>
    <row r="9" spans="1:4">
      <c r="A9" s="2" t="s">
        <v>86</v>
      </c>
      <c r="B9" s="3">
        <v>-1209.29</v>
      </c>
      <c r="C9" s="3">
        <v>-804.98</v>
      </c>
      <c r="D9" s="3">
        <v>-404.3100000000001</v>
      </c>
    </row>
    <row r="10" spans="1:4">
      <c r="A10" s="2" t="s">
        <v>87</v>
      </c>
      <c r="B10" s="3">
        <v>46.15384615384615</v>
      </c>
      <c r="C10" s="3">
        <v>47.45762711864407</v>
      </c>
      <c r="D10" s="3">
        <v>42.10526315789473</v>
      </c>
    </row>
    <row r="11" spans="1:4">
      <c r="A11" s="2" t="s">
        <v>88</v>
      </c>
      <c r="B11" s="3">
        <v>-15.50371794871794</v>
      </c>
      <c r="C11" s="3">
        <v>-13.64372881355932</v>
      </c>
      <c r="D11" s="3">
        <v>-21.27947368421053</v>
      </c>
    </row>
    <row r="12" spans="1:4">
      <c r="A12" s="2" t="s">
        <v>89</v>
      </c>
      <c r="B12" s="3">
        <v>36.41055555555556</v>
      </c>
      <c r="C12" s="3">
        <v>37.07321428571429</v>
      </c>
      <c r="D12" s="3">
        <v>34.09125</v>
      </c>
    </row>
    <row r="13" spans="1:4">
      <c r="A13" s="2" t="s">
        <v>90</v>
      </c>
      <c r="B13" s="3">
        <v>-60.00166666666666</v>
      </c>
      <c r="C13" s="3">
        <v>-59.45258064516129</v>
      </c>
      <c r="D13" s="3">
        <v>-61.54909090909091</v>
      </c>
    </row>
    <row r="14" spans="1:4">
      <c r="A14" s="2" t="s">
        <v>91</v>
      </c>
      <c r="B14" s="3">
        <v>0.6068257363221394</v>
      </c>
      <c r="C14" s="3">
        <v>0.6235761994417578</v>
      </c>
      <c r="D14" s="3">
        <v>0.5538871410847217</v>
      </c>
    </row>
    <row r="15" spans="1:4">
      <c r="A15" s="2" t="s">
        <v>92</v>
      </c>
      <c r="B15" s="3">
        <v>5</v>
      </c>
      <c r="C15" s="3">
        <v>4</v>
      </c>
      <c r="D15" s="3">
        <v>3</v>
      </c>
    </row>
    <row r="16" spans="1:4">
      <c r="A16" s="2" t="s">
        <v>93</v>
      </c>
      <c r="B16" s="3">
        <v>8</v>
      </c>
      <c r="C16" s="3">
        <v>7</v>
      </c>
      <c r="D16" s="3">
        <v>5</v>
      </c>
    </row>
    <row r="17" spans="1:4">
      <c r="A17" s="2" t="s">
        <v>94</v>
      </c>
      <c r="B17" s="3">
        <v>1.75</v>
      </c>
      <c r="C17" s="3">
        <v>1.821428571428571</v>
      </c>
      <c r="D17" s="3">
        <v>1.5</v>
      </c>
    </row>
    <row r="18" spans="1:4">
      <c r="A18" s="2" t="s">
        <v>95</v>
      </c>
      <c r="B18" s="3">
        <v>1.119047619047619</v>
      </c>
      <c r="C18" s="3">
        <v>1.129032258064516</v>
      </c>
      <c r="D18" s="3">
        <v>1.090909090909091</v>
      </c>
    </row>
    <row r="19" spans="1:4">
      <c r="A19" s="2" t="s">
        <v>96</v>
      </c>
      <c r="B19" s="3">
        <v>-1209.289999999999</v>
      </c>
      <c r="C19" s="3">
        <v>-804.98</v>
      </c>
      <c r="D19" s="3">
        <v>-404.3099999999999</v>
      </c>
    </row>
    <row r="20" spans="1:4">
      <c r="A20" s="2" t="s">
        <v>97</v>
      </c>
      <c r="B20" s="3">
        <v>189.11</v>
      </c>
      <c r="C20" s="3">
        <v>189.11</v>
      </c>
      <c r="D20" s="3">
        <v>76.89</v>
      </c>
    </row>
    <row r="21" spans="1:4">
      <c r="A21" s="2" t="s">
        <v>98</v>
      </c>
      <c r="B21" s="3">
        <v>-145.68</v>
      </c>
      <c r="C21" s="3">
        <v>-145.68</v>
      </c>
      <c r="D21" s="3">
        <v>-120.95</v>
      </c>
    </row>
    <row r="22" spans="1:4">
      <c r="A22" s="2" t="s">
        <v>99</v>
      </c>
      <c r="B22" s="3">
        <v>1.41025641025641</v>
      </c>
      <c r="C22" s="3">
        <v>1.457627118644068</v>
      </c>
      <c r="D22" s="3">
        <v>1.263157894736842</v>
      </c>
    </row>
    <row r="23" spans="1:4">
      <c r="A23" s="2" t="s">
        <v>100</v>
      </c>
      <c r="B23" s="3">
        <v>1</v>
      </c>
      <c r="C23" s="3">
        <v>1.728813559322034</v>
      </c>
      <c r="D23" s="3">
        <v>8</v>
      </c>
    </row>
    <row r="24" spans="1:4">
      <c r="A24" s="2" t="s">
        <v>101</v>
      </c>
      <c r="B24" s="3">
        <v>3.542857142857143</v>
      </c>
      <c r="C24" s="3">
        <v>5.037037037037037</v>
      </c>
      <c r="D24" s="3">
        <v>20.14285714285714</v>
      </c>
    </row>
    <row r="25" spans="1:4">
      <c r="A25" s="2" t="s">
        <v>102</v>
      </c>
      <c r="B25" s="3">
        <v>3.268292682926829</v>
      </c>
      <c r="C25" s="3">
        <v>4.733333333333333</v>
      </c>
      <c r="D25" s="3">
        <v>14.9</v>
      </c>
    </row>
    <row r="28" spans="1:4">
      <c r="A28" s="1" t="s">
        <v>103</v>
      </c>
    </row>
    <row r="30" spans="1:4">
      <c r="B30" s="2" t="s">
        <v>104</v>
      </c>
      <c r="C30" s="2" t="s">
        <v>105</v>
      </c>
      <c r="D30" s="2" t="s">
        <v>106</v>
      </c>
    </row>
    <row r="31" spans="1:4">
      <c r="A31" s="2" t="s">
        <v>107</v>
      </c>
      <c r="B31" s="3">
        <v>59.22350279576457</v>
      </c>
      <c r="C31" s="3">
        <v>32.70841603750539</v>
      </c>
      <c r="D31" s="3">
        <v>35.76380476544425</v>
      </c>
    </row>
    <row r="32" spans="1:4">
      <c r="A32" s="2" t="s">
        <v>108</v>
      </c>
      <c r="B32" s="3">
        <v>43.71978484704663</v>
      </c>
      <c r="C32" s="3">
        <v>69.11897159306096</v>
      </c>
      <c r="D32" s="3">
        <v>-24.23786190122241</v>
      </c>
    </row>
    <row r="33" spans="1:4">
      <c r="A33" s="2" t="s">
        <v>109</v>
      </c>
      <c r="B33" s="3">
        <v>-74.72722074448251</v>
      </c>
      <c r="C33" s="3">
        <v>3.702139518050167</v>
      </c>
      <c r="D33" s="3">
        <v>-95.7654714321109</v>
      </c>
    </row>
    <row r="34" spans="1:4">
      <c r="A34" s="2" t="s">
        <v>110</v>
      </c>
      <c r="B34" s="3">
        <v>22</v>
      </c>
      <c r="C34" s="3">
        <v>9</v>
      </c>
      <c r="D34" s="3">
        <v>13</v>
      </c>
    </row>
    <row r="35" spans="1:4">
      <c r="A35" s="2" t="s">
        <v>111</v>
      </c>
      <c r="B35" s="3">
        <v>-646.3299999999999</v>
      </c>
      <c r="C35" s="3">
        <v>667.99</v>
      </c>
      <c r="D35" s="3">
        <v>-1314.32</v>
      </c>
    </row>
    <row r="38" spans="1:4">
      <c r="A38" s="1" t="s">
        <v>112</v>
      </c>
    </row>
    <row r="40" spans="1:4">
      <c r="A40" s="2" t="s">
        <v>113</v>
      </c>
      <c r="B40" s="3">
        <v>-20.15730623310341</v>
      </c>
    </row>
    <row r="41" spans="1:4">
      <c r="A41" s="2" t="s">
        <v>114</v>
      </c>
      <c r="B41" s="3">
        <v>5</v>
      </c>
    </row>
    <row r="42" spans="1:4">
      <c r="A42" s="2" t="s">
        <v>115</v>
      </c>
      <c r="B42" s="3">
        <v>8</v>
      </c>
    </row>
    <row r="43" spans="1:4">
      <c r="A43" s="2" t="s">
        <v>116</v>
      </c>
      <c r="B43" s="3">
        <v>236.18</v>
      </c>
    </row>
    <row r="44" spans="1:4">
      <c r="A44" s="2" t="s">
        <v>117</v>
      </c>
      <c r="B44" s="3">
        <v>-624.5599999999999</v>
      </c>
    </row>
    <row r="45" spans="1:4">
      <c r="A45" s="2" t="s">
        <v>118</v>
      </c>
      <c r="B45" s="3">
        <v>0.00047236</v>
      </c>
    </row>
    <row r="46" spans="1:4">
      <c r="A46" s="2" t="s">
        <v>119</v>
      </c>
      <c r="B46" s="3">
        <v>-0.00124912</v>
      </c>
    </row>
    <row r="49" spans="1:3">
      <c r="A49" s="1" t="s">
        <v>120</v>
      </c>
    </row>
    <row r="51" spans="1:3">
      <c r="A51" s="2" t="s">
        <v>121</v>
      </c>
      <c r="B51" s="2" t="s">
        <v>122</v>
      </c>
      <c r="C51" s="2" t="s">
        <v>123</v>
      </c>
    </row>
    <row r="52" spans="1:3">
      <c r="A52" s="3">
        <v>2</v>
      </c>
      <c r="B52" s="3">
        <v>1</v>
      </c>
      <c r="C52" s="3">
        <v>82.56999999999999</v>
      </c>
    </row>
    <row r="53" spans="1:3">
      <c r="A53" s="3">
        <v>3</v>
      </c>
      <c r="B53" s="3">
        <v>3</v>
      </c>
      <c r="C53" s="3">
        <v>166.3233333333334</v>
      </c>
    </row>
    <row r="54" spans="1:3">
      <c r="A54" s="3">
        <v>4</v>
      </c>
      <c r="B54" s="3">
        <v>2</v>
      </c>
      <c r="C54" s="3">
        <v>77.185</v>
      </c>
    </row>
    <row r="55" spans="1:3">
      <c r="A55" s="3">
        <v>5</v>
      </c>
      <c r="B55" s="3">
        <v>1</v>
      </c>
      <c r="C55" s="3">
        <v>117.19</v>
      </c>
    </row>
    <row r="56" spans="1:3">
      <c r="A56" s="2" t="s">
        <v>124</v>
      </c>
      <c r="B56" s="2" t="s">
        <v>122</v>
      </c>
      <c r="C56" s="2" t="s">
        <v>125</v>
      </c>
    </row>
    <row r="57" spans="1:3">
      <c r="A57" s="3">
        <v>2</v>
      </c>
      <c r="B57" s="3">
        <v>2</v>
      </c>
      <c r="C57" s="3">
        <v>-149.25</v>
      </c>
    </row>
    <row r="58" spans="1:3">
      <c r="A58" s="3">
        <v>3</v>
      </c>
      <c r="B58" s="3">
        <v>6</v>
      </c>
      <c r="C58" s="3">
        <v>-172.6933333333333</v>
      </c>
    </row>
    <row r="59" spans="1:3">
      <c r="A59" s="3">
        <v>4</v>
      </c>
      <c r="B59" s="3">
        <v>1</v>
      </c>
      <c r="C59" s="3">
        <v>-161.79</v>
      </c>
    </row>
    <row r="60" spans="1:3">
      <c r="A60" s="3">
        <v>8</v>
      </c>
      <c r="B60" s="3">
        <v>1</v>
      </c>
      <c r="C60" s="3">
        <v>-624.5599999999999</v>
      </c>
    </row>
    <row r="63" spans="1:3">
      <c r="A63" s="1" t="s">
        <v>126</v>
      </c>
    </row>
    <row r="93" spans="1:1">
      <c r="A93" s="1" t="s">
        <v>127</v>
      </c>
    </row>
    <row r="123" spans="1:1">
      <c r="A123" s="1" t="s">
        <v>128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1"/>
  <sheetViews>
    <sheetView workbookViewId="0"/>
  </sheetViews>
  <sheetFormatPr defaultRowHeight="15"/>
  <sheetData>
    <row r="1" spans="1:7">
      <c r="A1" s="1" t="s">
        <v>129</v>
      </c>
    </row>
    <row r="3" spans="1:7">
      <c r="A3" s="2" t="s">
        <v>130</v>
      </c>
      <c r="B3" s="2" t="s">
        <v>131</v>
      </c>
      <c r="C3" s="2" t="s">
        <v>132</v>
      </c>
      <c r="D3" s="2" t="s">
        <v>4</v>
      </c>
      <c r="E3" s="2" t="s">
        <v>5</v>
      </c>
      <c r="F3" s="2" t="s">
        <v>133</v>
      </c>
      <c r="G3" s="2" t="s">
        <v>134</v>
      </c>
    </row>
    <row r="4" spans="1:7">
      <c r="A4" s="5">
        <v>43385</v>
      </c>
      <c r="B4" s="3">
        <v>40.51</v>
      </c>
      <c r="C4" s="3">
        <v>0.8102</v>
      </c>
      <c r="D4" s="3">
        <v>40.51</v>
      </c>
      <c r="E4" s="3">
        <v>0</v>
      </c>
      <c r="F4" s="3">
        <v>1</v>
      </c>
      <c r="G4" s="3">
        <v>100</v>
      </c>
    </row>
    <row r="5" spans="1:7">
      <c r="A5" s="5">
        <v>43383</v>
      </c>
      <c r="B5" s="3">
        <v>-145.68</v>
      </c>
      <c r="C5" s="3">
        <v>-2.9136</v>
      </c>
      <c r="D5" s="3">
        <v>0</v>
      </c>
      <c r="E5" s="3">
        <v>-145.68</v>
      </c>
      <c r="F5" s="3">
        <v>1</v>
      </c>
      <c r="G5" s="3">
        <v>0</v>
      </c>
    </row>
    <row r="6" spans="1:7">
      <c r="A6" s="5">
        <v>43381</v>
      </c>
      <c r="B6" s="3">
        <v>-64.25</v>
      </c>
      <c r="C6" s="3">
        <v>-1.285</v>
      </c>
      <c r="D6" s="3">
        <v>0</v>
      </c>
      <c r="E6" s="3">
        <v>-64.25</v>
      </c>
      <c r="F6" s="3">
        <v>1</v>
      </c>
      <c r="G6" s="3">
        <v>0</v>
      </c>
    </row>
    <row r="7" spans="1:7">
      <c r="A7" s="5">
        <v>43369</v>
      </c>
      <c r="B7" s="3">
        <v>-5.52</v>
      </c>
      <c r="C7" s="3">
        <v>-0.1104</v>
      </c>
      <c r="D7" s="3">
        <v>0</v>
      </c>
      <c r="E7" s="3">
        <v>-5.52</v>
      </c>
      <c r="F7" s="3">
        <v>1</v>
      </c>
      <c r="G7" s="3">
        <v>0</v>
      </c>
    </row>
    <row r="8" spans="1:7">
      <c r="A8" s="5">
        <v>43363</v>
      </c>
      <c r="B8" s="3">
        <v>44.99</v>
      </c>
      <c r="C8" s="3">
        <v>0.8998</v>
      </c>
      <c r="D8" s="3">
        <v>44.99</v>
      </c>
      <c r="E8" s="3">
        <v>0</v>
      </c>
      <c r="F8" s="3">
        <v>1</v>
      </c>
      <c r="G8" s="3">
        <v>100</v>
      </c>
    </row>
    <row r="9" spans="1:7">
      <c r="A9" s="5">
        <v>43357</v>
      </c>
      <c r="B9" s="3">
        <v>31.88</v>
      </c>
      <c r="C9" s="3">
        <v>0.6375999999999999</v>
      </c>
      <c r="D9" s="3">
        <v>31.88</v>
      </c>
      <c r="E9" s="3">
        <v>0</v>
      </c>
      <c r="F9" s="3">
        <v>1</v>
      </c>
      <c r="G9" s="3">
        <v>100</v>
      </c>
    </row>
    <row r="10" spans="1:7">
      <c r="A10" s="5">
        <v>43355</v>
      </c>
      <c r="B10" s="3">
        <v>30</v>
      </c>
      <c r="C10" s="3">
        <v>0.6</v>
      </c>
      <c r="D10" s="3">
        <v>30</v>
      </c>
      <c r="E10" s="3">
        <v>0</v>
      </c>
      <c r="F10" s="3">
        <v>1</v>
      </c>
      <c r="G10" s="3">
        <v>100</v>
      </c>
    </row>
    <row r="11" spans="1:7">
      <c r="A11" s="5">
        <v>43353</v>
      </c>
      <c r="B11" s="3">
        <v>-68.01000000000001</v>
      </c>
      <c r="C11" s="3">
        <v>-1.3602</v>
      </c>
      <c r="D11" s="3">
        <v>0</v>
      </c>
      <c r="E11" s="3">
        <v>-68.01000000000001</v>
      </c>
      <c r="F11" s="3">
        <v>1</v>
      </c>
      <c r="G11" s="3">
        <v>0</v>
      </c>
    </row>
    <row r="12" spans="1:7">
      <c r="A12" s="5">
        <v>43349</v>
      </c>
      <c r="B12" s="3">
        <v>-13.22</v>
      </c>
      <c r="C12" s="3">
        <v>-0.2644</v>
      </c>
      <c r="D12" s="3">
        <v>0</v>
      </c>
      <c r="E12" s="3">
        <v>-13.22</v>
      </c>
      <c r="F12" s="3">
        <v>1</v>
      </c>
      <c r="G12" s="3">
        <v>0</v>
      </c>
    </row>
    <row r="13" spans="1:7">
      <c r="A13" s="5">
        <v>43347</v>
      </c>
      <c r="B13" s="3">
        <v>-28.21</v>
      </c>
      <c r="C13" s="3">
        <v>-0.5642</v>
      </c>
      <c r="D13" s="3">
        <v>0</v>
      </c>
      <c r="E13" s="3">
        <v>-28.21</v>
      </c>
      <c r="F13" s="3">
        <v>1</v>
      </c>
      <c r="G13" s="3">
        <v>0</v>
      </c>
    </row>
    <row r="14" spans="1:7">
      <c r="A14" s="5">
        <v>43343</v>
      </c>
      <c r="B14" s="3">
        <v>-52.35</v>
      </c>
      <c r="C14" s="3">
        <v>-1.047</v>
      </c>
      <c r="D14" s="3">
        <v>0</v>
      </c>
      <c r="E14" s="3">
        <v>-52.35</v>
      </c>
      <c r="F14" s="3">
        <v>1</v>
      </c>
      <c r="G14" s="3">
        <v>0</v>
      </c>
    </row>
    <row r="15" spans="1:7">
      <c r="A15" s="5">
        <v>43339</v>
      </c>
      <c r="B15" s="3">
        <v>56.56</v>
      </c>
      <c r="C15" s="3">
        <v>1.1312</v>
      </c>
      <c r="D15" s="3">
        <v>56.56</v>
      </c>
      <c r="E15" s="3">
        <v>0</v>
      </c>
      <c r="F15" s="3">
        <v>1</v>
      </c>
      <c r="G15" s="3">
        <v>100</v>
      </c>
    </row>
    <row r="16" spans="1:7">
      <c r="A16" s="5">
        <v>43335</v>
      </c>
      <c r="B16" s="3">
        <v>-16.96</v>
      </c>
      <c r="C16" s="3">
        <v>-0.3392</v>
      </c>
      <c r="D16" s="3">
        <v>0</v>
      </c>
      <c r="E16" s="3">
        <v>-16.96</v>
      </c>
      <c r="F16" s="3">
        <v>1</v>
      </c>
      <c r="G16" s="3">
        <v>0</v>
      </c>
    </row>
    <row r="17" spans="1:7">
      <c r="A17" s="5">
        <v>43332</v>
      </c>
      <c r="B17" s="3">
        <v>-59.36</v>
      </c>
      <c r="C17" s="3">
        <v>-1.1872</v>
      </c>
      <c r="D17" s="3">
        <v>0</v>
      </c>
      <c r="E17" s="3">
        <v>-59.36</v>
      </c>
      <c r="F17" s="3">
        <v>1</v>
      </c>
      <c r="G17" s="3">
        <v>0</v>
      </c>
    </row>
    <row r="18" spans="1:7">
      <c r="A18" s="5">
        <v>43328</v>
      </c>
      <c r="B18" s="3">
        <v>-25.69</v>
      </c>
      <c r="C18" s="3">
        <v>-0.5138</v>
      </c>
      <c r="D18" s="3">
        <v>0</v>
      </c>
      <c r="E18" s="3">
        <v>-25.69</v>
      </c>
      <c r="F18" s="3">
        <v>1</v>
      </c>
      <c r="G18" s="3">
        <v>0</v>
      </c>
    </row>
    <row r="19" spans="1:7">
      <c r="A19" s="5">
        <v>43325</v>
      </c>
      <c r="B19" s="3">
        <v>48.61</v>
      </c>
      <c r="C19" s="3">
        <v>0.9722</v>
      </c>
      <c r="D19" s="3">
        <v>48.61</v>
      </c>
      <c r="E19" s="3">
        <v>0</v>
      </c>
      <c r="F19" s="3">
        <v>1</v>
      </c>
      <c r="G19" s="3">
        <v>100</v>
      </c>
    </row>
    <row r="20" spans="1:7">
      <c r="A20" s="5">
        <v>43321</v>
      </c>
      <c r="B20" s="3">
        <v>-120.95</v>
      </c>
      <c r="C20" s="3">
        <v>-2.419</v>
      </c>
      <c r="D20" s="3">
        <v>0</v>
      </c>
      <c r="E20" s="3">
        <v>-120.95</v>
      </c>
      <c r="F20" s="3">
        <v>1</v>
      </c>
      <c r="G20" s="3">
        <v>0</v>
      </c>
    </row>
    <row r="21" spans="1:7">
      <c r="A21" s="5">
        <v>43315</v>
      </c>
      <c r="B21" s="3">
        <v>76.89</v>
      </c>
      <c r="C21" s="3">
        <v>1.5378</v>
      </c>
      <c r="D21" s="3">
        <v>76.89</v>
      </c>
      <c r="E21" s="3">
        <v>0</v>
      </c>
      <c r="F21" s="3">
        <v>1</v>
      </c>
      <c r="G21" s="3">
        <v>100</v>
      </c>
    </row>
    <row r="22" spans="1:7">
      <c r="A22" s="5">
        <v>43313</v>
      </c>
      <c r="B22" s="3">
        <v>-93.39</v>
      </c>
      <c r="C22" s="3">
        <v>-1.8678</v>
      </c>
      <c r="D22" s="3">
        <v>0</v>
      </c>
      <c r="E22" s="3">
        <v>-93.39</v>
      </c>
      <c r="F22" s="3">
        <v>1</v>
      </c>
      <c r="G22" s="3">
        <v>0</v>
      </c>
    </row>
    <row r="23" spans="1:7">
      <c r="A23" s="5">
        <v>43311</v>
      </c>
      <c r="B23" s="3">
        <v>46.77</v>
      </c>
      <c r="C23" s="3">
        <v>0.9354</v>
      </c>
      <c r="D23" s="3">
        <v>46.77</v>
      </c>
      <c r="E23" s="3">
        <v>0</v>
      </c>
      <c r="F23" s="3">
        <v>1</v>
      </c>
      <c r="G23" s="3">
        <v>100</v>
      </c>
    </row>
    <row r="24" spans="1:7">
      <c r="A24" s="5">
        <v>43305</v>
      </c>
      <c r="B24" s="3">
        <v>3.7</v>
      </c>
      <c r="C24" s="3">
        <v>0.074</v>
      </c>
      <c r="D24" s="3">
        <v>3.7</v>
      </c>
      <c r="E24" s="3">
        <v>0</v>
      </c>
      <c r="F24" s="3">
        <v>1</v>
      </c>
      <c r="G24" s="3">
        <v>100</v>
      </c>
    </row>
    <row r="25" spans="1:7">
      <c r="A25" s="5">
        <v>43301</v>
      </c>
      <c r="B25" s="3">
        <v>17.42</v>
      </c>
      <c r="C25" s="3">
        <v>0.3484</v>
      </c>
      <c r="D25" s="3">
        <v>17.42</v>
      </c>
      <c r="E25" s="3">
        <v>0</v>
      </c>
      <c r="F25" s="3">
        <v>1</v>
      </c>
      <c r="G25" s="3">
        <v>100</v>
      </c>
    </row>
    <row r="26" spans="1:7">
      <c r="A26" s="5">
        <v>43299</v>
      </c>
      <c r="B26" s="3">
        <v>26.59</v>
      </c>
      <c r="C26" s="3">
        <v>0.5318000000000001</v>
      </c>
      <c r="D26" s="3">
        <v>26.59</v>
      </c>
      <c r="E26" s="3">
        <v>0</v>
      </c>
      <c r="F26" s="3">
        <v>1</v>
      </c>
      <c r="G26" s="3">
        <v>100</v>
      </c>
    </row>
    <row r="27" spans="1:7">
      <c r="A27" s="5">
        <v>43294</v>
      </c>
      <c r="B27" s="3">
        <v>22.71</v>
      </c>
      <c r="C27" s="3">
        <v>0.4542</v>
      </c>
      <c r="D27" s="3">
        <v>22.71</v>
      </c>
      <c r="E27" s="3">
        <v>0</v>
      </c>
      <c r="F27" s="3">
        <v>1</v>
      </c>
      <c r="G27" s="3">
        <v>100</v>
      </c>
    </row>
    <row r="28" spans="1:7">
      <c r="A28" s="5">
        <v>43291</v>
      </c>
      <c r="B28" s="3">
        <v>-33.46</v>
      </c>
      <c r="C28" s="3">
        <v>-0.6692</v>
      </c>
      <c r="D28" s="3">
        <v>0</v>
      </c>
      <c r="E28" s="3">
        <v>-33.46</v>
      </c>
      <c r="F28" s="3">
        <v>1</v>
      </c>
      <c r="G28" s="3">
        <v>0</v>
      </c>
    </row>
    <row r="29" spans="1:7">
      <c r="A29" s="5">
        <v>43287</v>
      </c>
      <c r="B29" s="3">
        <v>42.59</v>
      </c>
      <c r="C29" s="3">
        <v>0.8518</v>
      </c>
      <c r="D29" s="3">
        <v>42.59</v>
      </c>
      <c r="E29" s="3">
        <v>0</v>
      </c>
      <c r="F29" s="3">
        <v>1</v>
      </c>
      <c r="G29" s="3">
        <v>100</v>
      </c>
    </row>
    <row r="30" spans="1:7">
      <c r="A30" s="5">
        <v>43285</v>
      </c>
      <c r="B30" s="3">
        <v>-59.33</v>
      </c>
      <c r="C30" s="3">
        <v>-1.1866</v>
      </c>
      <c r="D30" s="3">
        <v>0</v>
      </c>
      <c r="E30" s="3">
        <v>-59.33</v>
      </c>
      <c r="F30" s="3">
        <v>1</v>
      </c>
      <c r="G30" s="3">
        <v>0</v>
      </c>
    </row>
    <row r="31" spans="1:7">
      <c r="A31" s="5">
        <v>43283</v>
      </c>
      <c r="B31" s="3">
        <v>-68.45999999999999</v>
      </c>
      <c r="C31" s="3">
        <v>-1.3692</v>
      </c>
      <c r="D31" s="3">
        <v>0</v>
      </c>
      <c r="E31" s="3">
        <v>-68.45999999999999</v>
      </c>
      <c r="F31" s="3">
        <v>1</v>
      </c>
      <c r="G31" s="3">
        <v>0</v>
      </c>
    </row>
    <row r="32" spans="1:7">
      <c r="A32" s="5">
        <v>43279</v>
      </c>
      <c r="B32" s="3">
        <v>-37.78</v>
      </c>
      <c r="C32" s="3">
        <v>-0.7556</v>
      </c>
      <c r="D32" s="3">
        <v>0</v>
      </c>
      <c r="E32" s="3">
        <v>-37.78</v>
      </c>
      <c r="F32" s="3">
        <v>1</v>
      </c>
      <c r="G32" s="3">
        <v>0</v>
      </c>
    </row>
    <row r="33" spans="1:7">
      <c r="A33" s="5">
        <v>43277</v>
      </c>
      <c r="B33" s="3">
        <v>-59.39</v>
      </c>
      <c r="C33" s="3">
        <v>-1.1878</v>
      </c>
      <c r="D33" s="3">
        <v>0</v>
      </c>
      <c r="E33" s="3">
        <v>-59.39</v>
      </c>
      <c r="F33" s="3">
        <v>1</v>
      </c>
      <c r="G33" s="3">
        <v>0</v>
      </c>
    </row>
    <row r="34" spans="1:7">
      <c r="A34" s="5">
        <v>43273</v>
      </c>
      <c r="B34" s="3">
        <v>-103.94</v>
      </c>
      <c r="C34" s="3">
        <v>-2.0788</v>
      </c>
      <c r="D34" s="3">
        <v>0</v>
      </c>
      <c r="E34" s="3">
        <v>-103.94</v>
      </c>
      <c r="F34" s="3">
        <v>1</v>
      </c>
      <c r="G34" s="3">
        <v>0</v>
      </c>
    </row>
    <row r="35" spans="1:7">
      <c r="A35" s="5">
        <v>43271</v>
      </c>
      <c r="B35" s="3">
        <v>-77.65000000000001</v>
      </c>
      <c r="C35" s="3">
        <v>-1.553</v>
      </c>
      <c r="D35" s="3">
        <v>0</v>
      </c>
      <c r="E35" s="3">
        <v>-77.65000000000001</v>
      </c>
      <c r="F35" s="3">
        <v>1</v>
      </c>
      <c r="G35" s="3">
        <v>0</v>
      </c>
    </row>
    <row r="36" spans="1:7">
      <c r="A36" s="5">
        <v>43266</v>
      </c>
      <c r="B36" s="3">
        <v>-141.57</v>
      </c>
      <c r="C36" s="3">
        <v>-2.8314</v>
      </c>
      <c r="D36" s="3">
        <v>0</v>
      </c>
      <c r="E36" s="3">
        <v>-141.57</v>
      </c>
      <c r="F36" s="3">
        <v>1</v>
      </c>
      <c r="G36" s="3">
        <v>0</v>
      </c>
    </row>
    <row r="37" spans="1:7">
      <c r="A37" s="5">
        <v>43264</v>
      </c>
      <c r="B37" s="3">
        <v>-76.44</v>
      </c>
      <c r="C37" s="3">
        <v>-1.5288</v>
      </c>
      <c r="D37" s="3">
        <v>0</v>
      </c>
      <c r="E37" s="3">
        <v>-76.44</v>
      </c>
      <c r="F37" s="3">
        <v>1</v>
      </c>
      <c r="G37" s="3">
        <v>0</v>
      </c>
    </row>
    <row r="38" spans="1:7">
      <c r="A38" s="5">
        <v>43262</v>
      </c>
      <c r="B38" s="3">
        <v>26.14</v>
      </c>
      <c r="C38" s="3">
        <v>0.5228</v>
      </c>
      <c r="D38" s="3">
        <v>26.14</v>
      </c>
      <c r="E38" s="3">
        <v>0</v>
      </c>
      <c r="F38" s="3">
        <v>1</v>
      </c>
      <c r="G38" s="3">
        <v>100</v>
      </c>
    </row>
    <row r="39" spans="1:7">
      <c r="A39" s="5">
        <v>43258</v>
      </c>
      <c r="B39" s="3">
        <v>-56.32</v>
      </c>
      <c r="C39" s="3">
        <v>-1.1264</v>
      </c>
      <c r="D39" s="3">
        <v>0</v>
      </c>
      <c r="E39" s="3">
        <v>-56.32</v>
      </c>
      <c r="F39" s="3">
        <v>1</v>
      </c>
      <c r="G39" s="3">
        <v>0</v>
      </c>
    </row>
    <row r="40" spans="1:7">
      <c r="A40" s="5">
        <v>43256</v>
      </c>
      <c r="B40" s="3">
        <v>-100.8</v>
      </c>
      <c r="C40" s="3">
        <v>-2.016</v>
      </c>
      <c r="D40" s="3">
        <v>0</v>
      </c>
      <c r="E40" s="3">
        <v>-100.8</v>
      </c>
      <c r="F40" s="3">
        <v>1</v>
      </c>
      <c r="G40" s="3">
        <v>0</v>
      </c>
    </row>
    <row r="41" spans="1:7">
      <c r="A41" s="5">
        <v>43252</v>
      </c>
      <c r="B41" s="3">
        <v>-42.59</v>
      </c>
      <c r="C41" s="3">
        <v>-0.8518</v>
      </c>
      <c r="D41" s="3">
        <v>0</v>
      </c>
      <c r="E41" s="3">
        <v>-42.59</v>
      </c>
      <c r="F41" s="3">
        <v>1</v>
      </c>
      <c r="G41" s="3">
        <v>0</v>
      </c>
    </row>
    <row r="42" spans="1:7">
      <c r="A42" s="5">
        <v>43250</v>
      </c>
      <c r="B42" s="3">
        <v>3.12</v>
      </c>
      <c r="C42" s="3">
        <v>0.0624</v>
      </c>
      <c r="D42" s="3">
        <v>3.12</v>
      </c>
      <c r="E42" s="3">
        <v>0</v>
      </c>
      <c r="F42" s="3">
        <v>1</v>
      </c>
      <c r="G42" s="3">
        <v>100</v>
      </c>
    </row>
    <row r="43" spans="1:7">
      <c r="A43" s="5">
        <v>43248</v>
      </c>
      <c r="B43" s="3">
        <v>20.92</v>
      </c>
      <c r="C43" s="3">
        <v>0.4184</v>
      </c>
      <c r="D43" s="3">
        <v>20.92</v>
      </c>
      <c r="E43" s="3">
        <v>0</v>
      </c>
      <c r="F43" s="3">
        <v>1</v>
      </c>
      <c r="G43" s="3">
        <v>100</v>
      </c>
    </row>
    <row r="44" spans="1:7">
      <c r="A44" s="5">
        <v>43244</v>
      </c>
      <c r="B44" s="3">
        <v>23.45</v>
      </c>
      <c r="C44" s="3">
        <v>0.469</v>
      </c>
      <c r="D44" s="3">
        <v>23.45</v>
      </c>
      <c r="E44" s="3">
        <v>0</v>
      </c>
      <c r="F44" s="3">
        <v>1</v>
      </c>
      <c r="G44" s="3">
        <v>100</v>
      </c>
    </row>
    <row r="45" spans="1:7">
      <c r="A45" s="5">
        <v>43241</v>
      </c>
      <c r="B45" s="3">
        <v>40.57</v>
      </c>
      <c r="C45" s="3">
        <v>0.8114</v>
      </c>
      <c r="D45" s="3">
        <v>40.57</v>
      </c>
      <c r="E45" s="3">
        <v>0</v>
      </c>
      <c r="F45" s="3">
        <v>1</v>
      </c>
      <c r="G45" s="3">
        <v>100</v>
      </c>
    </row>
    <row r="46" spans="1:7">
      <c r="A46" s="5">
        <v>43237</v>
      </c>
      <c r="B46" s="3">
        <v>-39.9</v>
      </c>
      <c r="C46" s="3">
        <v>-0.798</v>
      </c>
      <c r="D46" s="3">
        <v>0</v>
      </c>
      <c r="E46" s="3">
        <v>-39.9</v>
      </c>
      <c r="F46" s="3">
        <v>1</v>
      </c>
      <c r="G46" s="3">
        <v>0</v>
      </c>
    </row>
    <row r="47" spans="1:7">
      <c r="A47" s="5">
        <v>43235</v>
      </c>
      <c r="B47" s="3">
        <v>12.82</v>
      </c>
      <c r="C47" s="3">
        <v>0.2564</v>
      </c>
      <c r="D47" s="3">
        <v>12.82</v>
      </c>
      <c r="E47" s="3">
        <v>0</v>
      </c>
      <c r="F47" s="3">
        <v>1</v>
      </c>
      <c r="G47" s="3">
        <v>100</v>
      </c>
    </row>
    <row r="48" spans="1:7">
      <c r="A48" s="5">
        <v>43227</v>
      </c>
      <c r="B48" s="3">
        <v>90.67</v>
      </c>
      <c r="C48" s="3">
        <v>1.8134</v>
      </c>
      <c r="D48" s="3">
        <v>90.67</v>
      </c>
      <c r="E48" s="3">
        <v>0</v>
      </c>
      <c r="F48" s="3">
        <v>1</v>
      </c>
      <c r="G48" s="3">
        <v>100</v>
      </c>
    </row>
    <row r="49" spans="1:7">
      <c r="A49" s="5">
        <v>43222</v>
      </c>
      <c r="B49" s="3">
        <v>52.43</v>
      </c>
      <c r="C49" s="3">
        <v>1.0486</v>
      </c>
      <c r="D49" s="3">
        <v>52.43</v>
      </c>
      <c r="E49" s="3">
        <v>0</v>
      </c>
      <c r="F49" s="3">
        <v>1</v>
      </c>
      <c r="G49" s="3">
        <v>100</v>
      </c>
    </row>
    <row r="50" spans="1:7">
      <c r="A50" s="5">
        <v>43216</v>
      </c>
      <c r="B50" s="3">
        <v>-70.93000000000001</v>
      </c>
      <c r="C50" s="3">
        <v>-1.4186</v>
      </c>
      <c r="D50" s="3">
        <v>0</v>
      </c>
      <c r="E50" s="3">
        <v>-70.93000000000001</v>
      </c>
      <c r="F50" s="3">
        <v>1</v>
      </c>
      <c r="G50" s="3">
        <v>0</v>
      </c>
    </row>
    <row r="51" spans="1:7">
      <c r="A51" s="5">
        <v>43214</v>
      </c>
      <c r="B51" s="3">
        <v>-70.89</v>
      </c>
      <c r="C51" s="3">
        <v>-1.4178</v>
      </c>
      <c r="D51" s="3">
        <v>0</v>
      </c>
      <c r="E51" s="3">
        <v>-70.89</v>
      </c>
      <c r="F51" s="3">
        <v>1</v>
      </c>
      <c r="G51" s="3">
        <v>0</v>
      </c>
    </row>
    <row r="52" spans="1:7">
      <c r="A52" s="5">
        <v>43210</v>
      </c>
      <c r="B52" s="3">
        <v>-80.97</v>
      </c>
      <c r="C52" s="3">
        <v>-1.6194</v>
      </c>
      <c r="D52" s="3">
        <v>0</v>
      </c>
      <c r="E52" s="3">
        <v>-80.97</v>
      </c>
      <c r="F52" s="3">
        <v>1</v>
      </c>
      <c r="G52" s="3">
        <v>0</v>
      </c>
    </row>
    <row r="53" spans="1:7">
      <c r="A53" s="5">
        <v>43208</v>
      </c>
      <c r="B53" s="3">
        <v>21.03</v>
      </c>
      <c r="C53" s="3">
        <v>0.4206</v>
      </c>
      <c r="D53" s="3">
        <v>21.03</v>
      </c>
      <c r="E53" s="3">
        <v>0</v>
      </c>
      <c r="F53" s="3">
        <v>1</v>
      </c>
      <c r="G53" s="3">
        <v>100</v>
      </c>
    </row>
    <row r="54" spans="1:7">
      <c r="A54" s="5">
        <v>43206</v>
      </c>
      <c r="B54" s="3">
        <v>1.92</v>
      </c>
      <c r="C54" s="3">
        <v>0.0384</v>
      </c>
      <c r="D54" s="3">
        <v>1.92</v>
      </c>
      <c r="E54" s="3">
        <v>0</v>
      </c>
      <c r="F54" s="3">
        <v>1</v>
      </c>
      <c r="G54" s="3">
        <v>100</v>
      </c>
    </row>
    <row r="55" spans="1:7">
      <c r="A55" s="5">
        <v>43202</v>
      </c>
      <c r="B55" s="3">
        <v>3.7</v>
      </c>
      <c r="C55" s="3">
        <v>0.074</v>
      </c>
      <c r="D55" s="3">
        <v>3.7</v>
      </c>
      <c r="E55" s="3">
        <v>0</v>
      </c>
      <c r="F55" s="3">
        <v>1</v>
      </c>
      <c r="G55" s="3">
        <v>100</v>
      </c>
    </row>
    <row r="56" spans="1:7">
      <c r="A56" s="5">
        <v>43200</v>
      </c>
      <c r="B56" s="3">
        <v>39.66</v>
      </c>
      <c r="C56" s="3">
        <v>0.7931999999999999</v>
      </c>
      <c r="D56" s="3">
        <v>39.66</v>
      </c>
      <c r="E56" s="3">
        <v>0</v>
      </c>
      <c r="F56" s="3">
        <v>1</v>
      </c>
      <c r="G56" s="3">
        <v>100</v>
      </c>
    </row>
    <row r="57" spans="1:7">
      <c r="A57" s="5">
        <v>43194</v>
      </c>
      <c r="B57" s="3">
        <v>-74.64</v>
      </c>
      <c r="C57" s="3">
        <v>-1.4928</v>
      </c>
      <c r="D57" s="3">
        <v>0</v>
      </c>
      <c r="E57" s="3">
        <v>-74.64</v>
      </c>
      <c r="F57" s="3">
        <v>1</v>
      </c>
      <c r="G57" s="3">
        <v>0</v>
      </c>
    </row>
    <row r="58" spans="1:7">
      <c r="A58" s="5">
        <v>43192</v>
      </c>
      <c r="B58" s="3">
        <v>-92.48999999999999</v>
      </c>
      <c r="C58" s="3">
        <v>-1.8498</v>
      </c>
      <c r="D58" s="3">
        <v>0</v>
      </c>
      <c r="E58" s="3">
        <v>-92.48999999999999</v>
      </c>
      <c r="F58" s="3">
        <v>1</v>
      </c>
      <c r="G58" s="3">
        <v>0</v>
      </c>
    </row>
    <row r="59" spans="1:7">
      <c r="A59" s="5">
        <v>43186</v>
      </c>
      <c r="B59" s="3">
        <v>31.59</v>
      </c>
      <c r="C59" s="3">
        <v>0.6318</v>
      </c>
      <c r="D59" s="3">
        <v>31.59</v>
      </c>
      <c r="E59" s="3">
        <v>0</v>
      </c>
      <c r="F59" s="3">
        <v>1</v>
      </c>
      <c r="G59" s="3">
        <v>100</v>
      </c>
    </row>
    <row r="60" spans="1:7">
      <c r="A60" s="5">
        <v>43182</v>
      </c>
      <c r="B60" s="3">
        <v>-91.69</v>
      </c>
      <c r="C60" s="3">
        <v>-1.8338</v>
      </c>
      <c r="D60" s="3">
        <v>0</v>
      </c>
      <c r="E60" s="3">
        <v>-91.69</v>
      </c>
      <c r="F60" s="3">
        <v>1</v>
      </c>
      <c r="G60" s="3">
        <v>0</v>
      </c>
    </row>
    <row r="61" spans="1:7">
      <c r="A61" s="5">
        <v>43180</v>
      </c>
      <c r="B61" s="3">
        <v>-51.31</v>
      </c>
      <c r="C61" s="3">
        <v>-1.0262</v>
      </c>
      <c r="D61" s="3">
        <v>0</v>
      </c>
      <c r="E61" s="3">
        <v>-51.31</v>
      </c>
      <c r="F61" s="3">
        <v>1</v>
      </c>
      <c r="G61" s="3">
        <v>0</v>
      </c>
    </row>
    <row r="62" spans="1:7">
      <c r="A62" s="5">
        <v>43178</v>
      </c>
      <c r="B62" s="3">
        <v>-29.14</v>
      </c>
      <c r="C62" s="3">
        <v>-0.5828</v>
      </c>
      <c r="D62" s="3">
        <v>0</v>
      </c>
      <c r="E62" s="3">
        <v>-29.14</v>
      </c>
      <c r="F62" s="3">
        <v>1</v>
      </c>
      <c r="G62" s="3">
        <v>0</v>
      </c>
    </row>
    <row r="63" spans="1:7">
      <c r="A63" s="5">
        <v>43174</v>
      </c>
      <c r="B63" s="3">
        <v>20.61</v>
      </c>
      <c r="C63" s="3">
        <v>0.4122</v>
      </c>
      <c r="D63" s="3">
        <v>20.61</v>
      </c>
      <c r="E63" s="3">
        <v>0</v>
      </c>
      <c r="F63" s="3">
        <v>1</v>
      </c>
      <c r="G63" s="3">
        <v>100</v>
      </c>
    </row>
    <row r="64" spans="1:7">
      <c r="A64" s="5">
        <v>43168</v>
      </c>
      <c r="B64" s="3">
        <v>61.96</v>
      </c>
      <c r="C64" s="3">
        <v>1.2392</v>
      </c>
      <c r="D64" s="3">
        <v>61.96</v>
      </c>
      <c r="E64" s="3">
        <v>0</v>
      </c>
      <c r="F64" s="3">
        <v>1</v>
      </c>
      <c r="G64" s="3">
        <v>100</v>
      </c>
    </row>
    <row r="65" spans="1:7">
      <c r="A65" s="5">
        <v>43165</v>
      </c>
      <c r="B65" s="3">
        <v>-5.57</v>
      </c>
      <c r="C65" s="3">
        <v>-0.1114</v>
      </c>
      <c r="D65" s="3">
        <v>0</v>
      </c>
      <c r="E65" s="3">
        <v>-5.57</v>
      </c>
      <c r="F65" s="3">
        <v>1</v>
      </c>
      <c r="G65" s="3">
        <v>0</v>
      </c>
    </row>
    <row r="66" spans="1:7">
      <c r="A66" s="5">
        <v>43160</v>
      </c>
      <c r="B66" s="3">
        <v>28.63</v>
      </c>
      <c r="C66" s="3">
        <v>0.5726</v>
      </c>
      <c r="D66" s="3">
        <v>28.63</v>
      </c>
      <c r="E66" s="3">
        <v>0</v>
      </c>
      <c r="F66" s="3">
        <v>1</v>
      </c>
      <c r="G66" s="3">
        <v>100</v>
      </c>
    </row>
    <row r="67" spans="1:7">
      <c r="A67" s="5">
        <v>43158</v>
      </c>
      <c r="B67" s="3">
        <v>-71.73</v>
      </c>
      <c r="C67" s="3">
        <v>-1.4346</v>
      </c>
      <c r="D67" s="3">
        <v>0</v>
      </c>
      <c r="E67" s="3">
        <v>-71.73</v>
      </c>
      <c r="F67" s="3">
        <v>1</v>
      </c>
      <c r="G67" s="3">
        <v>0</v>
      </c>
    </row>
    <row r="68" spans="1:7">
      <c r="A68" s="5">
        <v>43154</v>
      </c>
      <c r="B68" s="3">
        <v>21.87</v>
      </c>
      <c r="C68" s="3">
        <v>0.4374</v>
      </c>
      <c r="D68" s="3">
        <v>21.87</v>
      </c>
      <c r="E68" s="3">
        <v>0</v>
      </c>
      <c r="F68" s="3">
        <v>1</v>
      </c>
      <c r="G68" s="3">
        <v>100</v>
      </c>
    </row>
    <row r="69" spans="1:7">
      <c r="A69" s="5">
        <v>43143</v>
      </c>
      <c r="B69" s="3">
        <v>189.11</v>
      </c>
      <c r="C69" s="3">
        <v>3.7822</v>
      </c>
      <c r="D69" s="3">
        <v>189.11</v>
      </c>
      <c r="E69" s="3">
        <v>0</v>
      </c>
      <c r="F69" s="3">
        <v>1</v>
      </c>
      <c r="G69" s="3">
        <v>100</v>
      </c>
    </row>
    <row r="70" spans="1:7">
      <c r="A70" s="5">
        <v>43139</v>
      </c>
      <c r="B70" s="3">
        <v>25.2</v>
      </c>
      <c r="C70" s="3">
        <v>0.504</v>
      </c>
      <c r="D70" s="3">
        <v>25.2</v>
      </c>
      <c r="E70" s="3">
        <v>0</v>
      </c>
      <c r="F70" s="3">
        <v>1</v>
      </c>
      <c r="G70" s="3">
        <v>100</v>
      </c>
    </row>
    <row r="71" spans="1:7">
      <c r="A71" s="5">
        <v>43137</v>
      </c>
      <c r="B71" s="3">
        <v>-20.86</v>
      </c>
      <c r="C71" s="3">
        <v>-0.4172</v>
      </c>
      <c r="D71" s="3">
        <v>0</v>
      </c>
      <c r="E71" s="3">
        <v>-20.86</v>
      </c>
      <c r="F71" s="3">
        <v>1</v>
      </c>
      <c r="G71" s="3">
        <v>0</v>
      </c>
    </row>
    <row r="72" spans="1:7">
      <c r="A72" s="5">
        <v>43133</v>
      </c>
      <c r="B72" s="3">
        <v>15.81</v>
      </c>
      <c r="C72" s="3">
        <v>0.3162</v>
      </c>
      <c r="D72" s="3">
        <v>15.81</v>
      </c>
      <c r="E72" s="3">
        <v>0</v>
      </c>
      <c r="F72" s="3">
        <v>1</v>
      </c>
      <c r="G72" s="3">
        <v>100</v>
      </c>
    </row>
    <row r="73" spans="1:7">
      <c r="A73" s="5">
        <v>43131</v>
      </c>
      <c r="B73" s="3">
        <v>-35.45</v>
      </c>
      <c r="C73" s="3">
        <v>-0.7090000000000001</v>
      </c>
      <c r="D73" s="3">
        <v>0</v>
      </c>
      <c r="E73" s="3">
        <v>-35.45</v>
      </c>
      <c r="F73" s="3">
        <v>1</v>
      </c>
      <c r="G73" s="3">
        <v>0</v>
      </c>
    </row>
    <row r="74" spans="1:7">
      <c r="A74" s="5">
        <v>43126</v>
      </c>
      <c r="B74" s="3">
        <v>-95.92</v>
      </c>
      <c r="C74" s="3">
        <v>-1.9184</v>
      </c>
      <c r="D74" s="3">
        <v>0</v>
      </c>
      <c r="E74" s="3">
        <v>-95.92</v>
      </c>
      <c r="F74" s="3">
        <v>1</v>
      </c>
      <c r="G74" s="3">
        <v>0</v>
      </c>
    </row>
    <row r="75" spans="1:7">
      <c r="A75" s="5">
        <v>43123</v>
      </c>
      <c r="B75" s="3">
        <v>27.81</v>
      </c>
      <c r="C75" s="3">
        <v>0.5562</v>
      </c>
      <c r="D75" s="3">
        <v>27.81</v>
      </c>
      <c r="E75" s="3">
        <v>0</v>
      </c>
      <c r="F75" s="3">
        <v>1</v>
      </c>
      <c r="G75" s="3">
        <v>100</v>
      </c>
    </row>
    <row r="76" spans="1:7">
      <c r="A76" s="5">
        <v>43119</v>
      </c>
      <c r="B76" s="3">
        <v>-1.52</v>
      </c>
      <c r="C76" s="3">
        <v>-0.0304</v>
      </c>
      <c r="D76" s="3">
        <v>0</v>
      </c>
      <c r="E76" s="3">
        <v>-1.52</v>
      </c>
      <c r="F76" s="3">
        <v>1</v>
      </c>
      <c r="G76" s="3">
        <v>0</v>
      </c>
    </row>
    <row r="77" spans="1:7">
      <c r="A77" s="5">
        <v>43117</v>
      </c>
      <c r="B77" s="3">
        <v>-29.71</v>
      </c>
      <c r="C77" s="3">
        <v>-0.5942</v>
      </c>
      <c r="D77" s="3">
        <v>0</v>
      </c>
      <c r="E77" s="3">
        <v>-29.71</v>
      </c>
      <c r="F77" s="3">
        <v>1</v>
      </c>
      <c r="G77" s="3">
        <v>0</v>
      </c>
    </row>
    <row r="78" spans="1:7">
      <c r="A78" s="5">
        <v>43115</v>
      </c>
      <c r="B78" s="3">
        <v>-92.83</v>
      </c>
      <c r="C78" s="3">
        <v>-1.8566</v>
      </c>
      <c r="D78" s="3">
        <v>0</v>
      </c>
      <c r="E78" s="3">
        <v>-92.83</v>
      </c>
      <c r="F78" s="3">
        <v>1</v>
      </c>
      <c r="G78" s="3">
        <v>0</v>
      </c>
    </row>
    <row r="79" spans="1:7">
      <c r="A79" s="5">
        <v>43111</v>
      </c>
      <c r="B79" s="3">
        <v>22.78</v>
      </c>
      <c r="C79" s="3">
        <v>0.4556</v>
      </c>
      <c r="D79" s="3">
        <v>22.78</v>
      </c>
      <c r="E79" s="3">
        <v>0</v>
      </c>
      <c r="F79" s="3">
        <v>1</v>
      </c>
      <c r="G79" s="3">
        <v>100</v>
      </c>
    </row>
    <row r="80" spans="1:7">
      <c r="A80" s="5">
        <v>43109</v>
      </c>
      <c r="B80" s="3">
        <v>-13.2</v>
      </c>
      <c r="C80" s="3">
        <v>-0.264</v>
      </c>
      <c r="D80" s="3">
        <v>0</v>
      </c>
      <c r="E80" s="3">
        <v>-13.2</v>
      </c>
      <c r="F80" s="3">
        <v>1</v>
      </c>
      <c r="G80" s="3">
        <v>0</v>
      </c>
    </row>
    <row r="81" spans="1:7">
      <c r="A81" s="5">
        <v>43103</v>
      </c>
      <c r="B81" s="3">
        <v>39.76</v>
      </c>
      <c r="C81" s="3">
        <v>0.7952</v>
      </c>
      <c r="D81" s="3">
        <v>39.76</v>
      </c>
      <c r="E81" s="3">
        <v>0</v>
      </c>
      <c r="F81" s="3">
        <v>1</v>
      </c>
      <c r="G81" s="3">
        <v>100</v>
      </c>
    </row>
    <row r="84" spans="1:7">
      <c r="A84" s="1" t="s">
        <v>135</v>
      </c>
    </row>
    <row r="86" spans="1:7">
      <c r="A86" s="2" t="s">
        <v>130</v>
      </c>
      <c r="B86" s="2" t="s">
        <v>131</v>
      </c>
      <c r="C86" s="2" t="s">
        <v>132</v>
      </c>
      <c r="D86" s="2" t="s">
        <v>4</v>
      </c>
      <c r="E86" s="2" t="s">
        <v>5</v>
      </c>
      <c r="F86" s="2" t="s">
        <v>133</v>
      </c>
      <c r="G86" s="2" t="s">
        <v>134</v>
      </c>
    </row>
    <row r="87" spans="1:7">
      <c r="A87" s="2" t="s">
        <v>136</v>
      </c>
      <c r="B87" s="3">
        <v>-169.42</v>
      </c>
      <c r="C87" s="3">
        <v>-3.3884</v>
      </c>
      <c r="D87" s="3">
        <v>40.51</v>
      </c>
      <c r="E87" s="3">
        <v>-209.93</v>
      </c>
      <c r="F87" s="3">
        <v>3</v>
      </c>
      <c r="G87" s="3">
        <v>33.33333333333333</v>
      </c>
    </row>
    <row r="88" spans="1:7">
      <c r="A88" s="2" t="s">
        <v>137</v>
      </c>
      <c r="B88" s="3">
        <v>-8.090000000000007</v>
      </c>
      <c r="C88" s="3">
        <v>-0.1618000000000001</v>
      </c>
      <c r="D88" s="3">
        <v>106.87</v>
      </c>
      <c r="E88" s="3">
        <v>-114.96</v>
      </c>
      <c r="F88" s="3">
        <v>7</v>
      </c>
      <c r="G88" s="3">
        <v>42.85714285714285</v>
      </c>
    </row>
    <row r="89" spans="1:7">
      <c r="A89" s="2" t="s">
        <v>138</v>
      </c>
      <c r="B89" s="3">
        <v>-186.64</v>
      </c>
      <c r="C89" s="3">
        <v>-3.7328</v>
      </c>
      <c r="D89" s="3">
        <v>182.06</v>
      </c>
      <c r="E89" s="3">
        <v>-368.7</v>
      </c>
      <c r="F89" s="3">
        <v>9</v>
      </c>
      <c r="G89" s="3">
        <v>33.33333333333333</v>
      </c>
    </row>
    <row r="90" spans="1:7">
      <c r="A90" s="2" t="s">
        <v>139</v>
      </c>
      <c r="B90" s="3">
        <v>-1.469999999999985</v>
      </c>
      <c r="C90" s="3">
        <v>-0.02939999999999969</v>
      </c>
      <c r="D90" s="3">
        <v>159.78</v>
      </c>
      <c r="E90" s="3">
        <v>-161.25</v>
      </c>
      <c r="F90" s="3">
        <v>9</v>
      </c>
      <c r="G90" s="3">
        <v>66.66666666666666</v>
      </c>
    </row>
    <row r="91" spans="1:7">
      <c r="A91" s="2" t="s">
        <v>140</v>
      </c>
      <c r="B91" s="3">
        <v>-670.34</v>
      </c>
      <c r="C91" s="3">
        <v>-13.4068</v>
      </c>
      <c r="D91" s="3">
        <v>26.14</v>
      </c>
      <c r="E91" s="3">
        <v>-696.48</v>
      </c>
      <c r="F91" s="3">
        <v>10</v>
      </c>
      <c r="G91" s="3">
        <v>10</v>
      </c>
    </row>
    <row r="92" spans="1:7">
      <c r="A92" s="2" t="s">
        <v>141</v>
      </c>
      <c r="B92" s="3">
        <v>204.08</v>
      </c>
      <c r="C92" s="3">
        <v>4.0816</v>
      </c>
      <c r="D92" s="3">
        <v>243.98</v>
      </c>
      <c r="E92" s="3">
        <v>-39.9</v>
      </c>
      <c r="F92" s="3">
        <v>8</v>
      </c>
      <c r="G92" s="3">
        <v>87.5</v>
      </c>
    </row>
    <row r="93" spans="1:7">
      <c r="A93" s="2" t="s">
        <v>142</v>
      </c>
      <c r="B93" s="3">
        <v>-323.61</v>
      </c>
      <c r="C93" s="3">
        <v>-6.4722</v>
      </c>
      <c r="D93" s="3">
        <v>66.31</v>
      </c>
      <c r="E93" s="3">
        <v>-389.92</v>
      </c>
      <c r="F93" s="3">
        <v>9</v>
      </c>
      <c r="G93" s="3">
        <v>44.44444444444444</v>
      </c>
    </row>
    <row r="94" spans="1:7">
      <c r="A94" s="2" t="s">
        <v>143</v>
      </c>
      <c r="B94" s="3">
        <v>-34.91999999999999</v>
      </c>
      <c r="C94" s="3">
        <v>-0.6983999999999997</v>
      </c>
      <c r="D94" s="3">
        <v>142.79</v>
      </c>
      <c r="E94" s="3">
        <v>-177.71</v>
      </c>
      <c r="F94" s="3">
        <v>8</v>
      </c>
      <c r="G94" s="3">
        <v>50</v>
      </c>
    </row>
    <row r="95" spans="1:7">
      <c r="A95" s="2" t="s">
        <v>144</v>
      </c>
      <c r="B95" s="3">
        <v>159.4</v>
      </c>
      <c r="C95" s="3">
        <v>3.188000000000001</v>
      </c>
      <c r="D95" s="3">
        <v>251.99</v>
      </c>
      <c r="E95" s="3">
        <v>-92.59</v>
      </c>
      <c r="F95" s="3">
        <v>6</v>
      </c>
      <c r="G95" s="3">
        <v>66.66666666666666</v>
      </c>
    </row>
    <row r="96" spans="1:7">
      <c r="A96" s="2" t="s">
        <v>145</v>
      </c>
      <c r="B96" s="3">
        <v>-178.28</v>
      </c>
      <c r="C96" s="3">
        <v>-3.5656</v>
      </c>
      <c r="D96" s="3">
        <v>90.34999999999999</v>
      </c>
      <c r="E96" s="3">
        <v>-268.63</v>
      </c>
      <c r="F96" s="3">
        <v>9</v>
      </c>
      <c r="G96" s="3">
        <v>33.33333333333333</v>
      </c>
    </row>
    <row r="98" spans="1:7">
      <c r="A98" s="1" t="s">
        <v>146</v>
      </c>
    </row>
    <row r="100" spans="1:7">
      <c r="A100" s="2" t="s">
        <v>130</v>
      </c>
      <c r="B100" s="2" t="s">
        <v>131</v>
      </c>
      <c r="C100" s="2" t="s">
        <v>132</v>
      </c>
      <c r="D100" s="2" t="s">
        <v>4</v>
      </c>
      <c r="E100" s="2" t="s">
        <v>5</v>
      </c>
      <c r="F100" s="2" t="s">
        <v>133</v>
      </c>
      <c r="G100" s="2" t="s">
        <v>134</v>
      </c>
    </row>
    <row r="101" spans="1:7">
      <c r="A101" s="2" t="s">
        <v>147</v>
      </c>
      <c r="B101" s="3">
        <v>-1209.29</v>
      </c>
      <c r="C101" s="3">
        <v>-24.1858</v>
      </c>
      <c r="D101" s="3">
        <v>1310.78</v>
      </c>
      <c r="E101" s="3">
        <v>-2520.07</v>
      </c>
      <c r="F101" s="3">
        <v>78</v>
      </c>
      <c r="G101" s="3">
        <v>46.15384615384615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148</v>
      </c>
      <c r="B1" s="6"/>
      <c r="C1" s="6"/>
      <c r="D1" s="6"/>
      <c r="E1" s="6" t="s">
        <v>149</v>
      </c>
      <c r="F1" s="6"/>
      <c r="G1" s="6"/>
      <c r="H1" s="6"/>
      <c r="I1" s="6" t="s">
        <v>150</v>
      </c>
      <c r="J1" s="6"/>
      <c r="K1" s="6"/>
    </row>
    <row r="2" spans="1:11">
      <c r="A2" s="7" t="s">
        <v>151</v>
      </c>
      <c r="B2" s="7" t="s">
        <v>152</v>
      </c>
      <c r="C2" s="7" t="s">
        <v>153</v>
      </c>
      <c r="D2" s="7" t="s">
        <v>154</v>
      </c>
      <c r="E2" s="7" t="s">
        <v>155</v>
      </c>
      <c r="F2" s="7" t="s">
        <v>156</v>
      </c>
      <c r="G2" s="7" t="s">
        <v>157</v>
      </c>
      <c r="H2" s="7" t="s">
        <v>158</v>
      </c>
      <c r="I2" s="7" t="s">
        <v>159</v>
      </c>
      <c r="J2" s="7" t="s">
        <v>160</v>
      </c>
      <c r="K2" s="7" t="s">
        <v>161</v>
      </c>
    </row>
    <row r="3" spans="1:11">
      <c r="A3" s="8">
        <v>189</v>
      </c>
      <c r="B3" s="9">
        <v>-24.1858</v>
      </c>
      <c r="C3" s="9">
        <v>-29.64381307129812</v>
      </c>
      <c r="D3" s="9">
        <v>46.56084656084656</v>
      </c>
      <c r="E3" s="9">
        <v>27.0014170702462</v>
      </c>
      <c r="F3" s="9">
        <v>8.632932270410842</v>
      </c>
      <c r="G3" s="9">
        <v>15.02577550486942</v>
      </c>
      <c r="H3" s="9">
        <v>10.79386777265297</v>
      </c>
      <c r="I3" s="9">
        <v>-1.972864100205105</v>
      </c>
      <c r="J3" s="9">
        <v>-2.746356884823329</v>
      </c>
      <c r="K3" s="9">
        <v>-1.097861382392544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91"/>
  <sheetViews>
    <sheetView workbookViewId="0"/>
  </sheetViews>
  <sheetFormatPr defaultRowHeight="15"/>
  <sheetData>
    <row r="1" spans="1:14">
      <c r="A1" s="10" t="s">
        <v>162</v>
      </c>
      <c r="B1" s="10" t="s">
        <v>163</v>
      </c>
      <c r="C1" s="10" t="s">
        <v>164</v>
      </c>
      <c r="D1" s="10" t="s">
        <v>165</v>
      </c>
      <c r="E1" s="10" t="s">
        <v>166</v>
      </c>
      <c r="F1" s="10" t="s">
        <v>167</v>
      </c>
      <c r="G1" s="10" t="s">
        <v>168</v>
      </c>
      <c r="H1" s="10" t="s">
        <v>169</v>
      </c>
      <c r="I1" s="10"/>
      <c r="J1" s="10" t="s">
        <v>172</v>
      </c>
      <c r="K1" s="10" t="s">
        <v>173</v>
      </c>
      <c r="L1" s="10" t="s">
        <v>174</v>
      </c>
      <c r="M1" s="10" t="s">
        <v>175</v>
      </c>
      <c r="N1" s="10" t="s">
        <v>176</v>
      </c>
    </row>
    <row r="2" spans="1:14">
      <c r="A2" s="10"/>
      <c r="B2" s="10"/>
      <c r="C2" s="10"/>
      <c r="D2" s="10"/>
      <c r="E2" s="10"/>
      <c r="F2" s="10"/>
      <c r="G2" s="10"/>
      <c r="H2" s="10" t="s">
        <v>170</v>
      </c>
      <c r="I2" s="10" t="s">
        <v>171</v>
      </c>
      <c r="J2" s="10"/>
      <c r="K2" s="10"/>
      <c r="L2" s="10"/>
      <c r="M2" s="10"/>
      <c r="N2" s="10"/>
    </row>
    <row r="3" spans="1:14">
      <c r="A3" s="11" t="s">
        <v>177</v>
      </c>
      <c r="B3" s="8">
        <v>0</v>
      </c>
      <c r="C3" s="8">
        <v>5000</v>
      </c>
      <c r="D3" s="8" t="s">
        <v>366</v>
      </c>
      <c r="E3" s="8">
        <v>5000</v>
      </c>
      <c r="F3" s="12">
        <v>0</v>
      </c>
      <c r="G3" s="13">
        <v>1</v>
      </c>
      <c r="H3" s="14">
        <v>0</v>
      </c>
      <c r="I3" s="15">
        <v>0</v>
      </c>
      <c r="J3" s="13">
        <v>1</v>
      </c>
      <c r="K3" s="15">
        <v>0</v>
      </c>
      <c r="L3" s="15">
        <v>0</v>
      </c>
      <c r="M3" s="15">
        <v>0</v>
      </c>
      <c r="N3" s="8">
        <v>0</v>
      </c>
    </row>
    <row r="4" spans="1:14">
      <c r="A4" s="11" t="s">
        <v>178</v>
      </c>
      <c r="B4" s="8">
        <v>1</v>
      </c>
      <c r="C4" s="8">
        <v>5000</v>
      </c>
      <c r="E4" s="8">
        <v>5045.2</v>
      </c>
      <c r="F4" s="12">
        <v>45.19999999999982</v>
      </c>
      <c r="G4" s="13">
        <v>1.00904</v>
      </c>
      <c r="H4" s="14">
        <v>45.19999999999982</v>
      </c>
      <c r="I4" s="15">
        <v>0.009039999999999937</v>
      </c>
      <c r="J4" s="13">
        <v>1.00904</v>
      </c>
      <c r="K4" s="15">
        <v>0</v>
      </c>
      <c r="L4" s="15">
        <v>0</v>
      </c>
      <c r="M4" s="15">
        <v>0</v>
      </c>
      <c r="N4" s="8">
        <v>0</v>
      </c>
    </row>
    <row r="5" spans="1:14">
      <c r="A5" s="11" t="s">
        <v>179</v>
      </c>
      <c r="B5" s="8">
        <v>2</v>
      </c>
      <c r="C5" s="8">
        <v>5000</v>
      </c>
      <c r="E5" s="8">
        <v>5058.68</v>
      </c>
      <c r="F5" s="12">
        <v>58.68000000000029</v>
      </c>
      <c r="G5" s="13">
        <v>1.011736</v>
      </c>
      <c r="H5" s="14">
        <v>13.48000000000047</v>
      </c>
      <c r="I5" s="15">
        <v>0.002671846507571685</v>
      </c>
      <c r="J5" s="13">
        <v>1.011736</v>
      </c>
      <c r="K5" s="15">
        <v>0</v>
      </c>
      <c r="L5" s="15">
        <v>0</v>
      </c>
      <c r="M5" s="15">
        <v>0</v>
      </c>
      <c r="N5" s="8">
        <v>0</v>
      </c>
    </row>
    <row r="6" spans="1:14">
      <c r="A6" s="11" t="s">
        <v>180</v>
      </c>
      <c r="B6" s="8">
        <v>3</v>
      </c>
      <c r="C6" s="8">
        <v>5000</v>
      </c>
      <c r="E6" s="8">
        <v>5038.49</v>
      </c>
      <c r="F6" s="12">
        <v>38.48999999999978</v>
      </c>
      <c r="G6" s="13">
        <v>1.007698</v>
      </c>
      <c r="H6" s="14">
        <v>-20.19000000000051</v>
      </c>
      <c r="I6" s="15">
        <v>-0.003991159749183737</v>
      </c>
      <c r="J6" s="13">
        <v>1.011736</v>
      </c>
      <c r="K6" s="15">
        <v>0.003991159749183515</v>
      </c>
      <c r="L6" s="15">
        <v>0.003991159749183515</v>
      </c>
      <c r="M6" s="15">
        <v>-0.003991159749183737</v>
      </c>
      <c r="N6" s="8">
        <v>1</v>
      </c>
    </row>
    <row r="7" spans="1:14">
      <c r="A7" s="11" t="s">
        <v>181</v>
      </c>
      <c r="B7" s="8">
        <v>4</v>
      </c>
      <c r="C7" s="8">
        <v>5000</v>
      </c>
      <c r="E7" s="8">
        <v>5039.76</v>
      </c>
      <c r="F7" s="12">
        <v>39.76000000000022</v>
      </c>
      <c r="G7" s="13">
        <v>1.007952</v>
      </c>
      <c r="H7" s="14">
        <v>1.270000000000437</v>
      </c>
      <c r="I7" s="15">
        <v>0.0002520596448540857</v>
      </c>
      <c r="J7" s="13">
        <v>1.011736</v>
      </c>
      <c r="K7" s="15">
        <v>0.003740106114638597</v>
      </c>
      <c r="L7" s="15">
        <v>0.003991159749183515</v>
      </c>
      <c r="M7" s="15">
        <v>-0.003991159749183737</v>
      </c>
      <c r="N7" s="8">
        <v>2</v>
      </c>
    </row>
    <row r="8" spans="1:14">
      <c r="A8" s="11" t="s">
        <v>182</v>
      </c>
      <c r="B8" s="8">
        <v>5</v>
      </c>
      <c r="C8" s="8">
        <v>5000</v>
      </c>
      <c r="E8" s="8">
        <v>5018.24</v>
      </c>
      <c r="F8" s="12">
        <v>18.23999999999978</v>
      </c>
      <c r="G8" s="13">
        <v>1.003648</v>
      </c>
      <c r="H8" s="14">
        <v>-21.52000000000044</v>
      </c>
      <c r="I8" s="15">
        <v>-0.004270044605298784</v>
      </c>
      <c r="J8" s="13">
        <v>1.011736</v>
      </c>
      <c r="K8" s="15">
        <v>0.007994180299999321</v>
      </c>
      <c r="L8" s="15">
        <v>0.007994180299999321</v>
      </c>
      <c r="M8" s="15">
        <v>-0.004270044605298784</v>
      </c>
      <c r="N8" s="8">
        <v>3</v>
      </c>
    </row>
    <row r="9" spans="1:14">
      <c r="A9" s="11" t="s">
        <v>183</v>
      </c>
      <c r="B9" s="8">
        <v>6</v>
      </c>
      <c r="C9" s="8">
        <v>5000</v>
      </c>
      <c r="E9" s="8">
        <v>5026.56</v>
      </c>
      <c r="F9" s="12">
        <v>26.5600000000004</v>
      </c>
      <c r="G9" s="13">
        <v>1.005312</v>
      </c>
      <c r="H9" s="14">
        <v>8.320000000000618</v>
      </c>
      <c r="I9" s="15">
        <v>0.001657951791863344</v>
      </c>
      <c r="J9" s="13">
        <v>1.011736</v>
      </c>
      <c r="K9" s="15">
        <v>0.006349482473688828</v>
      </c>
      <c r="L9" s="15">
        <v>0.007994180299999321</v>
      </c>
      <c r="M9" s="15">
        <v>-0.004270044605298784</v>
      </c>
      <c r="N9" s="8">
        <v>4</v>
      </c>
    </row>
    <row r="10" spans="1:14">
      <c r="A10" s="11" t="s">
        <v>184</v>
      </c>
      <c r="B10" s="8">
        <v>7</v>
      </c>
      <c r="C10" s="8">
        <v>5000</v>
      </c>
      <c r="E10" s="8">
        <v>5051.46</v>
      </c>
      <c r="F10" s="12">
        <v>51.46000000000004</v>
      </c>
      <c r="G10" s="13">
        <v>1.010292</v>
      </c>
      <c r="H10" s="14">
        <v>24.89999999999964</v>
      </c>
      <c r="I10" s="15">
        <v>0.004953686019862458</v>
      </c>
      <c r="J10" s="13">
        <v>1.011736</v>
      </c>
      <c r="K10" s="15">
        <v>0.001427249796389529</v>
      </c>
      <c r="L10" s="15">
        <v>0.007994180299999321</v>
      </c>
      <c r="M10" s="15">
        <v>-0.004270044605298784</v>
      </c>
      <c r="N10" s="8">
        <v>5</v>
      </c>
    </row>
    <row r="11" spans="1:14">
      <c r="A11" s="11" t="s">
        <v>185</v>
      </c>
      <c r="B11" s="8">
        <v>8</v>
      </c>
      <c r="C11" s="8">
        <v>5000</v>
      </c>
      <c r="E11" s="8">
        <v>5049.34</v>
      </c>
      <c r="F11" s="12">
        <v>49.34000000000015</v>
      </c>
      <c r="G11" s="13">
        <v>1.009868</v>
      </c>
      <c r="H11" s="14">
        <v>-2.119999999999891</v>
      </c>
      <c r="I11" s="15">
        <v>-0.0004196806467833269</v>
      </c>
      <c r="J11" s="13">
        <v>1.011736</v>
      </c>
      <c r="K11" s="15">
        <v>0.001846331454055217</v>
      </c>
      <c r="L11" s="15">
        <v>0.007994180299999321</v>
      </c>
      <c r="M11" s="15">
        <v>-0.004270044605298784</v>
      </c>
      <c r="N11" s="8">
        <v>6</v>
      </c>
    </row>
    <row r="12" spans="1:14">
      <c r="A12" s="11" t="s">
        <v>186</v>
      </c>
      <c r="B12" s="8">
        <v>9</v>
      </c>
      <c r="C12" s="8">
        <v>5000</v>
      </c>
      <c r="E12" s="8">
        <v>4965.49</v>
      </c>
      <c r="F12" s="12">
        <v>-34.51000000000022</v>
      </c>
      <c r="G12" s="13">
        <v>0.9930979999999999</v>
      </c>
      <c r="H12" s="14">
        <v>-83.85000000000036</v>
      </c>
      <c r="I12" s="15">
        <v>-0.01660613070223049</v>
      </c>
      <c r="J12" s="13">
        <v>1.011736</v>
      </c>
      <c r="K12" s="15">
        <v>0.01842180173483998</v>
      </c>
      <c r="L12" s="15">
        <v>0.01842180173483998</v>
      </c>
      <c r="M12" s="15">
        <v>-0.01660613070223049</v>
      </c>
      <c r="N12" s="8">
        <v>7</v>
      </c>
    </row>
    <row r="13" spans="1:14">
      <c r="A13" s="11" t="s">
        <v>187</v>
      </c>
      <c r="B13" s="8">
        <v>10</v>
      </c>
      <c r="C13" s="8">
        <v>5000</v>
      </c>
      <c r="E13" s="8">
        <v>4956.51</v>
      </c>
      <c r="F13" s="12">
        <v>-43.48999999999978</v>
      </c>
      <c r="G13" s="13">
        <v>0.991302</v>
      </c>
      <c r="H13" s="14">
        <v>-8.979999999999563</v>
      </c>
      <c r="I13" s="15">
        <v>-0.001808482143756063</v>
      </c>
      <c r="J13" s="13">
        <v>1.011736</v>
      </c>
      <c r="K13" s="15">
        <v>0.02019696837910279</v>
      </c>
      <c r="L13" s="15">
        <v>0.02019696837910279</v>
      </c>
      <c r="M13" s="15">
        <v>-0.01660613070223049</v>
      </c>
      <c r="N13" s="8">
        <v>8</v>
      </c>
    </row>
    <row r="14" spans="1:14">
      <c r="A14" s="11" t="s">
        <v>188</v>
      </c>
      <c r="B14" s="8">
        <v>11</v>
      </c>
      <c r="C14" s="8">
        <v>5000</v>
      </c>
      <c r="E14" s="8">
        <v>4937.34</v>
      </c>
      <c r="F14" s="12">
        <v>-62.65999999999985</v>
      </c>
      <c r="G14" s="13">
        <v>0.987468</v>
      </c>
      <c r="H14" s="14">
        <v>-19.17000000000007</v>
      </c>
      <c r="I14" s="15">
        <v>-0.003867640739149136</v>
      </c>
      <c r="J14" s="13">
        <v>1.011736</v>
      </c>
      <c r="K14" s="15">
        <v>0.02398649450054158</v>
      </c>
      <c r="L14" s="15">
        <v>0.02398649450054158</v>
      </c>
      <c r="M14" s="15">
        <v>-0.01660613070223049</v>
      </c>
      <c r="N14" s="8">
        <v>9</v>
      </c>
    </row>
    <row r="15" spans="1:14">
      <c r="A15" s="11" t="s">
        <v>189</v>
      </c>
      <c r="B15" s="8">
        <v>12</v>
      </c>
      <c r="C15" s="8">
        <v>5000</v>
      </c>
      <c r="E15" s="8">
        <v>4926.8</v>
      </c>
      <c r="F15" s="12">
        <v>-73.19999999999982</v>
      </c>
      <c r="G15" s="13">
        <v>0.98536</v>
      </c>
      <c r="H15" s="14">
        <v>-10.53999999999996</v>
      </c>
      <c r="I15" s="15">
        <v>-0.002134752721100863</v>
      </c>
      <c r="J15" s="13">
        <v>1.011736</v>
      </c>
      <c r="K15" s="15">
        <v>0.02607004198723772</v>
      </c>
      <c r="L15" s="15">
        <v>0.02607004198723772</v>
      </c>
      <c r="M15" s="15">
        <v>-0.01660613070223049</v>
      </c>
      <c r="N15" s="8">
        <v>10</v>
      </c>
    </row>
    <row r="16" spans="1:14">
      <c r="A16" s="11" t="s">
        <v>190</v>
      </c>
      <c r="B16" s="8">
        <v>13</v>
      </c>
      <c r="C16" s="8">
        <v>5000</v>
      </c>
      <c r="E16" s="8">
        <v>4924.43</v>
      </c>
      <c r="F16" s="12">
        <v>-75.56999999999971</v>
      </c>
      <c r="G16" s="13">
        <v>0.984886</v>
      </c>
      <c r="H16" s="14">
        <v>-2.369999999999891</v>
      </c>
      <c r="I16" s="15">
        <v>-0.0004810424616383813</v>
      </c>
      <c r="J16" s="13">
        <v>1.011736</v>
      </c>
      <c r="K16" s="15">
        <v>0.02653854365170349</v>
      </c>
      <c r="L16" s="15">
        <v>0.02653854365170349</v>
      </c>
      <c r="M16" s="15">
        <v>-0.01660613070223049</v>
      </c>
      <c r="N16" s="8">
        <v>11</v>
      </c>
    </row>
    <row r="17" spans="1:14">
      <c r="A17" s="11" t="s">
        <v>191</v>
      </c>
      <c r="B17" s="8">
        <v>14</v>
      </c>
      <c r="C17" s="8">
        <v>5000</v>
      </c>
      <c r="E17" s="8">
        <v>4925.28</v>
      </c>
      <c r="F17" s="12">
        <v>-74.72000000000025</v>
      </c>
      <c r="G17" s="13">
        <v>0.9850559999999999</v>
      </c>
      <c r="H17" s="14">
        <v>0.8499999999994543</v>
      </c>
      <c r="I17" s="15">
        <v>0.0001726088095472811</v>
      </c>
      <c r="J17" s="13">
        <v>1.011736</v>
      </c>
      <c r="K17" s="15">
        <v>0.02637051562858295</v>
      </c>
      <c r="L17" s="15">
        <v>0.02653854365170349</v>
      </c>
      <c r="M17" s="15">
        <v>-0.01660613070223049</v>
      </c>
      <c r="N17" s="8">
        <v>12</v>
      </c>
    </row>
    <row r="18" spans="1:14">
      <c r="A18" s="11" t="s">
        <v>192</v>
      </c>
      <c r="B18" s="8">
        <v>15</v>
      </c>
      <c r="C18" s="8">
        <v>5000</v>
      </c>
      <c r="E18" s="8">
        <v>4940.64</v>
      </c>
      <c r="F18" s="12">
        <v>-59.35999999999967</v>
      </c>
      <c r="G18" s="13">
        <v>0.9881280000000001</v>
      </c>
      <c r="H18" s="14">
        <v>15.36000000000058</v>
      </c>
      <c r="I18" s="15">
        <v>0.003118604424520166</v>
      </c>
      <c r="J18" s="13">
        <v>1.011736</v>
      </c>
      <c r="K18" s="15">
        <v>0.02333415041077891</v>
      </c>
      <c r="L18" s="15">
        <v>0.02653854365170349</v>
      </c>
      <c r="M18" s="15">
        <v>-0.01660613070223049</v>
      </c>
      <c r="N18" s="8">
        <v>13</v>
      </c>
    </row>
    <row r="19" spans="1:14">
      <c r="A19" s="11" t="s">
        <v>193</v>
      </c>
      <c r="B19" s="8">
        <v>16</v>
      </c>
      <c r="C19" s="8">
        <v>5000</v>
      </c>
      <c r="E19" s="8">
        <v>4960.52</v>
      </c>
      <c r="F19" s="12">
        <v>-39.47999999999956</v>
      </c>
      <c r="G19" s="13">
        <v>0.9921040000000001</v>
      </c>
      <c r="H19" s="14">
        <v>19.88000000000011</v>
      </c>
      <c r="I19" s="15">
        <v>0.00402377019981226</v>
      </c>
      <c r="J19" s="13">
        <v>1.011736</v>
      </c>
      <c r="K19" s="15">
        <v>0.01940427147002766</v>
      </c>
      <c r="L19" s="15">
        <v>0.02653854365170349</v>
      </c>
      <c r="M19" s="15">
        <v>-0.01660613070223049</v>
      </c>
      <c r="N19" s="8">
        <v>14</v>
      </c>
    </row>
    <row r="20" spans="1:14">
      <c r="A20" s="11" t="s">
        <v>194</v>
      </c>
      <c r="B20" s="8">
        <v>17</v>
      </c>
      <c r="C20" s="8">
        <v>5000</v>
      </c>
      <c r="E20" s="8">
        <v>4953.09</v>
      </c>
      <c r="F20" s="12">
        <v>-46.90999999999985</v>
      </c>
      <c r="G20" s="13">
        <v>0.990618</v>
      </c>
      <c r="H20" s="14">
        <v>-7.430000000000291</v>
      </c>
      <c r="I20" s="15">
        <v>-0.001497826840734517</v>
      </c>
      <c r="J20" s="13">
        <v>1.011736</v>
      </c>
      <c r="K20" s="15">
        <v>0.02087303407212948</v>
      </c>
      <c r="L20" s="15">
        <v>0.02653854365170349</v>
      </c>
      <c r="M20" s="15">
        <v>-0.01660613070223049</v>
      </c>
      <c r="N20" s="8">
        <v>15</v>
      </c>
    </row>
    <row r="21" spans="1:14">
      <c r="A21" s="11" t="s">
        <v>195</v>
      </c>
      <c r="B21" s="8">
        <v>18</v>
      </c>
      <c r="C21" s="8">
        <v>5000</v>
      </c>
      <c r="E21" s="8">
        <v>4947.13</v>
      </c>
      <c r="F21" s="12">
        <v>-52.86999999999989</v>
      </c>
      <c r="G21" s="13">
        <v>0.989426</v>
      </c>
      <c r="H21" s="14">
        <v>-5.960000000000036</v>
      </c>
      <c r="I21" s="15">
        <v>-0.001203289259835816</v>
      </c>
      <c r="J21" s="13">
        <v>1.011736</v>
      </c>
      <c r="K21" s="15">
        <v>0.02205120703424601</v>
      </c>
      <c r="L21" s="15">
        <v>0.02653854365170349</v>
      </c>
      <c r="M21" s="15">
        <v>-0.01660613070223049</v>
      </c>
      <c r="N21" s="8">
        <v>16</v>
      </c>
    </row>
    <row r="22" spans="1:14">
      <c r="A22" s="11" t="s">
        <v>196</v>
      </c>
      <c r="B22" s="8">
        <v>19</v>
      </c>
      <c r="C22" s="8">
        <v>5000</v>
      </c>
      <c r="E22" s="8">
        <v>4870.16</v>
      </c>
      <c r="F22" s="12">
        <v>-129.8400000000001</v>
      </c>
      <c r="G22" s="13">
        <v>0.974032</v>
      </c>
      <c r="H22" s="14">
        <v>-76.97000000000025</v>
      </c>
      <c r="I22" s="15">
        <v>-0.01555851574549294</v>
      </c>
      <c r="J22" s="13">
        <v>1.011736</v>
      </c>
      <c r="K22" s="15">
        <v>0.03726663872788949</v>
      </c>
      <c r="L22" s="15">
        <v>0.03726663872788949</v>
      </c>
      <c r="M22" s="15">
        <v>-0.01660613070223049</v>
      </c>
      <c r="N22" s="8">
        <v>17</v>
      </c>
    </row>
    <row r="23" spans="1:14">
      <c r="A23" s="11" t="s">
        <v>197</v>
      </c>
      <c r="B23" s="8">
        <v>20</v>
      </c>
      <c r="C23" s="8">
        <v>5000</v>
      </c>
      <c r="E23" s="8">
        <v>4857.17</v>
      </c>
      <c r="F23" s="12">
        <v>-142.8299999999999</v>
      </c>
      <c r="G23" s="13">
        <v>0.971434</v>
      </c>
      <c r="H23" s="14">
        <v>-12.98999999999978</v>
      </c>
      <c r="I23" s="15">
        <v>-0.002667263498529748</v>
      </c>
      <c r="J23" s="13">
        <v>1.011736</v>
      </c>
      <c r="K23" s="15">
        <v>0.03983450228122742</v>
      </c>
      <c r="L23" s="15">
        <v>0.03983450228122742</v>
      </c>
      <c r="M23" s="15">
        <v>-0.01660613070223049</v>
      </c>
      <c r="N23" s="8">
        <v>18</v>
      </c>
    </row>
    <row r="24" spans="1:14">
      <c r="A24" s="11" t="s">
        <v>198</v>
      </c>
      <c r="B24" s="8">
        <v>21</v>
      </c>
      <c r="C24" s="8">
        <v>5000</v>
      </c>
      <c r="E24" s="8">
        <v>4829.78</v>
      </c>
      <c r="F24" s="12">
        <v>-170.2200000000003</v>
      </c>
      <c r="G24" s="13">
        <v>0.9659559999999999</v>
      </c>
      <c r="H24" s="14">
        <v>-27.39000000000033</v>
      </c>
      <c r="I24" s="15">
        <v>-0.005639086134518689</v>
      </c>
      <c r="J24" s="13">
        <v>1.011736</v>
      </c>
      <c r="K24" s="15">
        <v>0.04524895822625674</v>
      </c>
      <c r="L24" s="15">
        <v>0.04524895822625674</v>
      </c>
      <c r="M24" s="15">
        <v>-0.01660613070223049</v>
      </c>
      <c r="N24" s="8">
        <v>19</v>
      </c>
    </row>
    <row r="25" spans="1:14">
      <c r="A25" s="11" t="s">
        <v>199</v>
      </c>
      <c r="B25" s="8">
        <v>22</v>
      </c>
      <c r="C25" s="8">
        <v>5000</v>
      </c>
      <c r="E25" s="8">
        <v>4821.72</v>
      </c>
      <c r="F25" s="12">
        <v>-178.2799999999997</v>
      </c>
      <c r="G25" s="13">
        <v>0.9643440000000001</v>
      </c>
      <c r="H25" s="14">
        <v>-8.059999999999491</v>
      </c>
      <c r="I25" s="15">
        <v>-0.001668813072230879</v>
      </c>
      <c r="J25" s="13">
        <v>1.011736</v>
      </c>
      <c r="K25" s="15">
        <v>0.04684225924549479</v>
      </c>
      <c r="L25" s="15">
        <v>0.04684225924549479</v>
      </c>
      <c r="M25" s="15">
        <v>-0.01660613070223049</v>
      </c>
      <c r="N25" s="8">
        <v>20</v>
      </c>
    </row>
    <row r="26" spans="1:14">
      <c r="A26" s="11" t="s">
        <v>200</v>
      </c>
      <c r="B26" s="8">
        <v>23</v>
      </c>
      <c r="C26" s="8">
        <v>5000</v>
      </c>
      <c r="E26" s="8">
        <v>4780.86</v>
      </c>
      <c r="F26" s="12">
        <v>-219.1400000000003</v>
      </c>
      <c r="G26" s="13">
        <v>0.9561719999999999</v>
      </c>
      <c r="H26" s="14">
        <v>-40.86000000000058</v>
      </c>
      <c r="I26" s="15">
        <v>-0.008474154451108884</v>
      </c>
      <c r="J26" s="13">
        <v>1.011736</v>
      </c>
      <c r="K26" s="15">
        <v>0.05491946515691848</v>
      </c>
      <c r="L26" s="15">
        <v>0.05491946515691848</v>
      </c>
      <c r="M26" s="15">
        <v>-0.01660613070223049</v>
      </c>
      <c r="N26" s="8">
        <v>21</v>
      </c>
    </row>
    <row r="27" spans="1:14">
      <c r="A27" s="11" t="s">
        <v>201</v>
      </c>
      <c r="B27" s="8">
        <v>24</v>
      </c>
      <c r="C27" s="8">
        <v>5000</v>
      </c>
      <c r="E27" s="8">
        <v>4837.53</v>
      </c>
      <c r="F27" s="12">
        <v>-162.4700000000003</v>
      </c>
      <c r="G27" s="13">
        <v>0.967506</v>
      </c>
      <c r="H27" s="14">
        <v>56.67000000000007</v>
      </c>
      <c r="I27" s="15">
        <v>0.0118535158946298</v>
      </c>
      <c r="J27" s="13">
        <v>1.011736</v>
      </c>
      <c r="K27" s="15">
        <v>0.04371693801545062</v>
      </c>
      <c r="L27" s="15">
        <v>0.05491946515691848</v>
      </c>
      <c r="M27" s="15">
        <v>-0.01660613070223049</v>
      </c>
      <c r="N27" s="8">
        <v>22</v>
      </c>
    </row>
    <row r="28" spans="1:14">
      <c r="A28" s="11" t="s">
        <v>202</v>
      </c>
      <c r="B28" s="8">
        <v>25</v>
      </c>
      <c r="C28" s="8">
        <v>5000</v>
      </c>
      <c r="E28" s="8">
        <v>4747.11</v>
      </c>
      <c r="F28" s="12">
        <v>-252.8900000000003</v>
      </c>
      <c r="G28" s="13">
        <v>0.949422</v>
      </c>
      <c r="H28" s="14">
        <v>-90.42000000000007</v>
      </c>
      <c r="I28" s="15">
        <v>-0.01869135695282509</v>
      </c>
      <c r="J28" s="13">
        <v>1.011736</v>
      </c>
      <c r="K28" s="15">
        <v>0.06159116607494441</v>
      </c>
      <c r="L28" s="15">
        <v>0.06159116607494441</v>
      </c>
      <c r="M28" s="15">
        <v>-0.01869135695282509</v>
      </c>
      <c r="N28" s="8">
        <v>23</v>
      </c>
    </row>
    <row r="29" spans="1:14">
      <c r="A29" s="11" t="s">
        <v>203</v>
      </c>
      <c r="B29" s="8">
        <v>26</v>
      </c>
      <c r="C29" s="8">
        <v>5000</v>
      </c>
      <c r="E29" s="8">
        <v>4816.67</v>
      </c>
      <c r="F29" s="12">
        <v>-183.3299999999999</v>
      </c>
      <c r="G29" s="13">
        <v>0.963334</v>
      </c>
      <c r="H29" s="14">
        <v>69.5600000000004</v>
      </c>
      <c r="I29" s="15">
        <v>0.01465312579653744</v>
      </c>
      <c r="J29" s="13">
        <v>1.011736</v>
      </c>
      <c r="K29" s="15">
        <v>0.0478405433828587</v>
      </c>
      <c r="L29" s="15">
        <v>0.06159116607494441</v>
      </c>
      <c r="M29" s="15">
        <v>-0.01869135695282509</v>
      </c>
      <c r="N29" s="8">
        <v>24</v>
      </c>
    </row>
    <row r="30" spans="1:14">
      <c r="A30" s="11" t="s">
        <v>204</v>
      </c>
      <c r="B30" s="8">
        <v>27</v>
      </c>
      <c r="C30" s="8">
        <v>5000</v>
      </c>
      <c r="E30" s="8">
        <v>4729.1</v>
      </c>
      <c r="F30" s="12">
        <v>-270.8999999999996</v>
      </c>
      <c r="G30" s="13">
        <v>0.9458200000000001</v>
      </c>
      <c r="H30" s="14">
        <v>-87.56999999999971</v>
      </c>
      <c r="I30" s="15">
        <v>-0.018180610255633</v>
      </c>
      <c r="J30" s="13">
        <v>1.011736</v>
      </c>
      <c r="K30" s="15">
        <v>0.06515138336483017</v>
      </c>
      <c r="L30" s="15">
        <v>0.06515138336483017</v>
      </c>
      <c r="M30" s="15">
        <v>-0.01869135695282509</v>
      </c>
      <c r="N30" s="8">
        <v>25</v>
      </c>
    </row>
    <row r="31" spans="1:14">
      <c r="A31" s="11" t="s">
        <v>205</v>
      </c>
      <c r="B31" s="8">
        <v>28</v>
      </c>
      <c r="C31" s="8">
        <v>5000</v>
      </c>
      <c r="E31" s="8">
        <v>4841.87</v>
      </c>
      <c r="F31" s="12">
        <v>-158.1300000000001</v>
      </c>
      <c r="G31" s="13">
        <v>0.968374</v>
      </c>
      <c r="H31" s="14">
        <v>112.7699999999995</v>
      </c>
      <c r="I31" s="15">
        <v>0.0238459749212323</v>
      </c>
      <c r="J31" s="13">
        <v>1.011736</v>
      </c>
      <c r="K31" s="15">
        <v>0.04285900669739928</v>
      </c>
      <c r="L31" s="15">
        <v>0.06515138336483017</v>
      </c>
      <c r="M31" s="15">
        <v>-0.01869135695282509</v>
      </c>
      <c r="N31" s="8">
        <v>26</v>
      </c>
    </row>
    <row r="32" spans="1:14">
      <c r="A32" s="11" t="s">
        <v>206</v>
      </c>
      <c r="B32" s="8">
        <v>29</v>
      </c>
      <c r="C32" s="8">
        <v>5000</v>
      </c>
      <c r="E32" s="8">
        <v>4950.66</v>
      </c>
      <c r="F32" s="12">
        <v>-49.34000000000015</v>
      </c>
      <c r="G32" s="13">
        <v>0.990132</v>
      </c>
      <c r="H32" s="14">
        <v>108.79</v>
      </c>
      <c r="I32" s="15">
        <v>0.02246859168048698</v>
      </c>
      <c r="J32" s="13">
        <v>1.011736</v>
      </c>
      <c r="K32" s="15">
        <v>0.02135339653822732</v>
      </c>
      <c r="L32" s="15">
        <v>0.06515138336483017</v>
      </c>
      <c r="M32" s="15">
        <v>-0.01869135695282509</v>
      </c>
      <c r="N32" s="8">
        <v>27</v>
      </c>
    </row>
    <row r="33" spans="1:14">
      <c r="A33" s="11" t="s">
        <v>207</v>
      </c>
      <c r="B33" s="8">
        <v>30</v>
      </c>
      <c r="C33" s="8">
        <v>5000</v>
      </c>
      <c r="E33" s="8">
        <v>4970.88</v>
      </c>
      <c r="F33" s="12">
        <v>-29.11999999999989</v>
      </c>
      <c r="G33" s="13">
        <v>0.9941760000000001</v>
      </c>
      <c r="H33" s="14">
        <v>20.22000000000025</v>
      </c>
      <c r="I33" s="15">
        <v>0.004084303910993681</v>
      </c>
      <c r="J33" s="13">
        <v>1.011736</v>
      </c>
      <c r="K33" s="15">
        <v>0.01735630638822772</v>
      </c>
      <c r="L33" s="15">
        <v>0.06515138336483017</v>
      </c>
      <c r="M33" s="15">
        <v>-0.01869135695282509</v>
      </c>
      <c r="N33" s="8">
        <v>28</v>
      </c>
    </row>
    <row r="34" spans="1:14">
      <c r="A34" s="11" t="s">
        <v>208</v>
      </c>
      <c r="B34" s="8">
        <v>31</v>
      </c>
      <c r="C34" s="8">
        <v>5000</v>
      </c>
      <c r="E34" s="8">
        <v>4985.92</v>
      </c>
      <c r="F34" s="12">
        <v>-14.07999999999993</v>
      </c>
      <c r="G34" s="13">
        <v>0.997184</v>
      </c>
      <c r="H34" s="14">
        <v>15.03999999999996</v>
      </c>
      <c r="I34" s="15">
        <v>0.003025621217973562</v>
      </c>
      <c r="J34" s="13">
        <v>1.011736</v>
      </c>
      <c r="K34" s="15">
        <v>0.01438319877912819</v>
      </c>
      <c r="L34" s="15">
        <v>0.06515138336483017</v>
      </c>
      <c r="M34" s="15">
        <v>-0.01869135695282509</v>
      </c>
      <c r="N34" s="8">
        <v>29</v>
      </c>
    </row>
    <row r="35" spans="1:14">
      <c r="A35" s="11" t="s">
        <v>209</v>
      </c>
      <c r="B35" s="8">
        <v>32</v>
      </c>
      <c r="C35" s="8">
        <v>5000</v>
      </c>
      <c r="E35" s="8">
        <v>5030.98</v>
      </c>
      <c r="F35" s="12">
        <v>30.97999999999956</v>
      </c>
      <c r="G35" s="13">
        <v>1.006196</v>
      </c>
      <c r="H35" s="14">
        <v>45.05999999999949</v>
      </c>
      <c r="I35" s="15">
        <v>0.009037449457672597</v>
      </c>
      <c r="J35" s="13">
        <v>1.011736</v>
      </c>
      <c r="K35" s="15">
        <v>0.005475736753461469</v>
      </c>
      <c r="L35" s="15">
        <v>0.06515138336483017</v>
      </c>
      <c r="M35" s="15">
        <v>-0.01869135695282509</v>
      </c>
      <c r="N35" s="8">
        <v>30</v>
      </c>
    </row>
    <row r="36" spans="1:14">
      <c r="A36" s="11" t="s">
        <v>210</v>
      </c>
      <c r="B36" s="8">
        <v>33</v>
      </c>
      <c r="C36" s="8">
        <v>5000</v>
      </c>
      <c r="E36" s="8">
        <v>5029.04</v>
      </c>
      <c r="F36" s="12">
        <v>29.03999999999996</v>
      </c>
      <c r="G36" s="13">
        <v>1.005808</v>
      </c>
      <c r="H36" s="14">
        <v>-1.9399999999996</v>
      </c>
      <c r="I36" s="15">
        <v>-0.0003856107557572708</v>
      </c>
      <c r="J36" s="13">
        <v>1.011736</v>
      </c>
      <c r="K36" s="15">
        <v>0.005859236006230839</v>
      </c>
      <c r="L36" s="15">
        <v>0.06515138336483017</v>
      </c>
      <c r="M36" s="15">
        <v>-0.01869135695282509</v>
      </c>
      <c r="N36" s="8">
        <v>31</v>
      </c>
    </row>
    <row r="37" spans="1:14">
      <c r="A37" s="11" t="s">
        <v>211</v>
      </c>
      <c r="B37" s="8">
        <v>34</v>
      </c>
      <c r="C37" s="8">
        <v>5000</v>
      </c>
      <c r="E37" s="8">
        <v>5052.85</v>
      </c>
      <c r="F37" s="12">
        <v>52.85000000000036</v>
      </c>
      <c r="G37" s="13">
        <v>1.01057</v>
      </c>
      <c r="H37" s="14">
        <v>23.8100000000004</v>
      </c>
      <c r="I37" s="15">
        <v>0.004734502012312625</v>
      </c>
      <c r="J37" s="13">
        <v>1.011736</v>
      </c>
      <c r="K37" s="15">
        <v>0.001152474558580474</v>
      </c>
      <c r="L37" s="15">
        <v>0.06515138336483017</v>
      </c>
      <c r="M37" s="15">
        <v>-0.01869135695282509</v>
      </c>
      <c r="N37" s="8">
        <v>32</v>
      </c>
    </row>
    <row r="38" spans="1:14">
      <c r="A38" s="11" t="s">
        <v>212</v>
      </c>
      <c r="B38" s="8">
        <v>35</v>
      </c>
      <c r="C38" s="8">
        <v>5000</v>
      </c>
      <c r="E38" s="8">
        <v>5032.39</v>
      </c>
      <c r="F38" s="12">
        <v>32.39000000000033</v>
      </c>
      <c r="G38" s="13">
        <v>1.006478</v>
      </c>
      <c r="H38" s="14">
        <v>-20.46000000000004</v>
      </c>
      <c r="I38" s="15">
        <v>-0.004049199956460248</v>
      </c>
      <c r="J38" s="13">
        <v>1.011736</v>
      </c>
      <c r="K38" s="15">
        <v>0.005197007915108243</v>
      </c>
      <c r="L38" s="15">
        <v>0.06515138336483017</v>
      </c>
      <c r="M38" s="15">
        <v>-0.01869135695282509</v>
      </c>
      <c r="N38" s="8">
        <v>33</v>
      </c>
    </row>
    <row r="39" spans="1:14">
      <c r="A39" s="11" t="s">
        <v>213</v>
      </c>
      <c r="B39" s="8">
        <v>36</v>
      </c>
      <c r="C39" s="8">
        <v>5000</v>
      </c>
      <c r="E39" s="8">
        <v>4981.12</v>
      </c>
      <c r="F39" s="12">
        <v>-18.88000000000011</v>
      </c>
      <c r="G39" s="13">
        <v>0.996224</v>
      </c>
      <c r="H39" s="14">
        <v>-51.27000000000044</v>
      </c>
      <c r="I39" s="15">
        <v>-0.01018800212225213</v>
      </c>
      <c r="J39" s="13">
        <v>1.011736</v>
      </c>
      <c r="K39" s="15">
        <v>0.0153320629096918</v>
      </c>
      <c r="L39" s="15">
        <v>0.06515138336483017</v>
      </c>
      <c r="M39" s="15">
        <v>-0.01869135695282509</v>
      </c>
      <c r="N39" s="8">
        <v>34</v>
      </c>
    </row>
    <row r="40" spans="1:14">
      <c r="A40" s="11" t="s">
        <v>214</v>
      </c>
      <c r="B40" s="8">
        <v>37</v>
      </c>
      <c r="C40" s="8">
        <v>5000</v>
      </c>
      <c r="E40" s="8">
        <v>5062.64</v>
      </c>
      <c r="F40" s="12">
        <v>62.64000000000033</v>
      </c>
      <c r="G40" s="13">
        <v>1.012528</v>
      </c>
      <c r="H40" s="14">
        <v>81.52000000000044</v>
      </c>
      <c r="I40" s="15">
        <v>0.01636579725041765</v>
      </c>
      <c r="J40" s="13">
        <v>1.012528</v>
      </c>
      <c r="K40" s="15">
        <v>0</v>
      </c>
      <c r="L40" s="15">
        <v>0.06515138336483017</v>
      </c>
      <c r="M40" s="15">
        <v>-0.01869135695282509</v>
      </c>
      <c r="N40" s="8">
        <v>0</v>
      </c>
    </row>
    <row r="41" spans="1:14">
      <c r="A41" s="11" t="s">
        <v>215</v>
      </c>
      <c r="B41" s="8">
        <v>38</v>
      </c>
      <c r="C41" s="8">
        <v>5000</v>
      </c>
      <c r="E41" s="8">
        <v>5002.08</v>
      </c>
      <c r="F41" s="12">
        <v>2.079999999999927</v>
      </c>
      <c r="G41" s="13">
        <v>1.000416</v>
      </c>
      <c r="H41" s="14">
        <v>-60.5600000000004</v>
      </c>
      <c r="I41" s="15">
        <v>-0.01196213833098947</v>
      </c>
      <c r="J41" s="13">
        <v>1.012528</v>
      </c>
      <c r="K41" s="15">
        <v>0.01196213833098947</v>
      </c>
      <c r="L41" s="15">
        <v>0.06515138336483017</v>
      </c>
      <c r="M41" s="15">
        <v>-0.01869135695282509</v>
      </c>
      <c r="N41" s="8">
        <v>1</v>
      </c>
    </row>
    <row r="42" spans="1:14">
      <c r="A42" s="11" t="s">
        <v>216</v>
      </c>
      <c r="B42" s="8">
        <v>39</v>
      </c>
      <c r="C42" s="8">
        <v>5000</v>
      </c>
      <c r="E42" s="8">
        <v>5009.75</v>
      </c>
      <c r="F42" s="12">
        <v>9.75</v>
      </c>
      <c r="G42" s="13">
        <v>1.00195</v>
      </c>
      <c r="H42" s="14">
        <v>7.670000000000073</v>
      </c>
      <c r="I42" s="15">
        <v>0.001533362121357573</v>
      </c>
      <c r="J42" s="13">
        <v>1.012528</v>
      </c>
      <c r="K42" s="15">
        <v>0.01044711849943925</v>
      </c>
      <c r="L42" s="15">
        <v>0.06515138336483017</v>
      </c>
      <c r="M42" s="15">
        <v>-0.01869135695282509</v>
      </c>
      <c r="N42" s="8">
        <v>2</v>
      </c>
    </row>
    <row r="43" spans="1:14">
      <c r="A43" s="11" t="s">
        <v>217</v>
      </c>
      <c r="B43" s="8">
        <v>40</v>
      </c>
      <c r="C43" s="8">
        <v>5000</v>
      </c>
      <c r="E43" s="8">
        <v>5050.55</v>
      </c>
      <c r="F43" s="12">
        <v>50.55000000000018</v>
      </c>
      <c r="G43" s="13">
        <v>1.01011</v>
      </c>
      <c r="H43" s="14">
        <v>40.80000000000018</v>
      </c>
      <c r="I43" s="15">
        <v>0.008144118968012481</v>
      </c>
      <c r="J43" s="13">
        <v>1.012528</v>
      </c>
      <c r="K43" s="15">
        <v>0.00238808210735908</v>
      </c>
      <c r="L43" s="15">
        <v>0.06515138336483017</v>
      </c>
      <c r="M43" s="15">
        <v>-0.01869135695282509</v>
      </c>
      <c r="N43" s="8">
        <v>3</v>
      </c>
    </row>
    <row r="44" spans="1:14">
      <c r="A44" s="11" t="s">
        <v>218</v>
      </c>
      <c r="B44" s="8">
        <v>41</v>
      </c>
      <c r="C44" s="8">
        <v>5000</v>
      </c>
      <c r="E44" s="8">
        <v>5001.46</v>
      </c>
      <c r="F44" s="12">
        <v>1.460000000000036</v>
      </c>
      <c r="G44" s="13">
        <v>1.000292</v>
      </c>
      <c r="H44" s="14">
        <v>-49.09000000000015</v>
      </c>
      <c r="I44" s="15">
        <v>-0.00971973349437194</v>
      </c>
      <c r="J44" s="13">
        <v>1.012528</v>
      </c>
      <c r="K44" s="15">
        <v>0.01208460408008483</v>
      </c>
      <c r="L44" s="15">
        <v>0.06515138336483017</v>
      </c>
      <c r="M44" s="15">
        <v>-0.01869135695282509</v>
      </c>
      <c r="N44" s="8">
        <v>4</v>
      </c>
    </row>
    <row r="45" spans="1:14">
      <c r="A45" s="11" t="s">
        <v>219</v>
      </c>
      <c r="B45" s="8">
        <v>42</v>
      </c>
      <c r="C45" s="8">
        <v>5000</v>
      </c>
      <c r="E45" s="8">
        <v>5004.18</v>
      </c>
      <c r="F45" s="12">
        <v>4.180000000000291</v>
      </c>
      <c r="G45" s="13">
        <v>1.000836</v>
      </c>
      <c r="H45" s="14">
        <v>2.720000000000255</v>
      </c>
      <c r="I45" s="15">
        <v>0.000543841198370032</v>
      </c>
      <c r="J45" s="13">
        <v>1.012528</v>
      </c>
      <c r="K45" s="15">
        <v>0.01154733498727945</v>
      </c>
      <c r="L45" s="15">
        <v>0.06515138336483017</v>
      </c>
      <c r="M45" s="15">
        <v>-0.01869135695282509</v>
      </c>
      <c r="N45" s="8">
        <v>5</v>
      </c>
    </row>
    <row r="46" spans="1:14">
      <c r="A46" s="11" t="s">
        <v>220</v>
      </c>
      <c r="B46" s="8">
        <v>43</v>
      </c>
      <c r="C46" s="8">
        <v>5000</v>
      </c>
      <c r="E46" s="8">
        <v>5080.75</v>
      </c>
      <c r="F46" s="12">
        <v>80.75</v>
      </c>
      <c r="G46" s="13">
        <v>1.01615</v>
      </c>
      <c r="H46" s="14">
        <v>76.56999999999971</v>
      </c>
      <c r="I46" s="15">
        <v>0.01530120818995306</v>
      </c>
      <c r="J46" s="13">
        <v>1.01615</v>
      </c>
      <c r="K46" s="15">
        <v>0</v>
      </c>
      <c r="L46" s="15">
        <v>0.06515138336483017</v>
      </c>
      <c r="M46" s="15">
        <v>-0.01869135695282509</v>
      </c>
      <c r="N46" s="8">
        <v>0</v>
      </c>
    </row>
    <row r="47" spans="1:14">
      <c r="A47" s="11" t="s">
        <v>221</v>
      </c>
      <c r="B47" s="8">
        <v>44</v>
      </c>
      <c r="C47" s="8">
        <v>5000</v>
      </c>
      <c r="E47" s="8">
        <v>5137.36</v>
      </c>
      <c r="F47" s="12">
        <v>137.3599999999997</v>
      </c>
      <c r="G47" s="13">
        <v>1.027472</v>
      </c>
      <c r="H47" s="14">
        <v>56.60999999999967</v>
      </c>
      <c r="I47" s="15">
        <v>0.01114205579884864</v>
      </c>
      <c r="J47" s="13">
        <v>1.027472</v>
      </c>
      <c r="K47" s="15">
        <v>0</v>
      </c>
      <c r="L47" s="15">
        <v>0.06515138336483017</v>
      </c>
      <c r="M47" s="15">
        <v>-0.01869135695282509</v>
      </c>
      <c r="N47" s="8">
        <v>0</v>
      </c>
    </row>
    <row r="48" spans="1:14">
      <c r="A48" s="11" t="s">
        <v>222</v>
      </c>
      <c r="B48" s="8">
        <v>45</v>
      </c>
      <c r="C48" s="8">
        <v>5000</v>
      </c>
      <c r="E48" s="8">
        <v>5079.7</v>
      </c>
      <c r="F48" s="12">
        <v>79.69999999999982</v>
      </c>
      <c r="G48" s="13">
        <v>1.01594</v>
      </c>
      <c r="H48" s="14">
        <v>-57.65999999999985</v>
      </c>
      <c r="I48" s="15">
        <v>-0.01122366351589144</v>
      </c>
      <c r="J48" s="13">
        <v>1.027472</v>
      </c>
      <c r="K48" s="15">
        <v>0.01122366351589132</v>
      </c>
      <c r="L48" s="15">
        <v>0.06515138336483017</v>
      </c>
      <c r="M48" s="15">
        <v>-0.01869135695282509</v>
      </c>
      <c r="N48" s="8">
        <v>1</v>
      </c>
    </row>
    <row r="49" spans="1:14">
      <c r="A49" s="11" t="s">
        <v>223</v>
      </c>
      <c r="B49" s="8">
        <v>46</v>
      </c>
      <c r="C49" s="8">
        <v>5000</v>
      </c>
      <c r="E49" s="8">
        <v>5066.14</v>
      </c>
      <c r="F49" s="12">
        <v>66.14000000000033</v>
      </c>
      <c r="G49" s="13">
        <v>1.013228</v>
      </c>
      <c r="H49" s="14">
        <v>-13.55999999999949</v>
      </c>
      <c r="I49" s="15">
        <v>-0.002669448983207534</v>
      </c>
      <c r="J49" s="13">
        <v>1.027472</v>
      </c>
      <c r="K49" s="15">
        <v>0.01386315150193862</v>
      </c>
      <c r="L49" s="15">
        <v>0.06515138336483017</v>
      </c>
      <c r="M49" s="15">
        <v>-0.01869135695282509</v>
      </c>
      <c r="N49" s="8">
        <v>2</v>
      </c>
    </row>
    <row r="50" spans="1:14">
      <c r="A50" s="11" t="s">
        <v>224</v>
      </c>
      <c r="B50" s="8">
        <v>47</v>
      </c>
      <c r="C50" s="8">
        <v>5000</v>
      </c>
      <c r="E50" s="8">
        <v>5078.14</v>
      </c>
      <c r="F50" s="12">
        <v>78.14000000000033</v>
      </c>
      <c r="G50" s="13">
        <v>1.015628</v>
      </c>
      <c r="H50" s="14">
        <v>12</v>
      </c>
      <c r="I50" s="15">
        <v>0.002368667269360802</v>
      </c>
      <c r="J50" s="13">
        <v>1.027472</v>
      </c>
      <c r="K50" s="15">
        <v>0.0115273214257906</v>
      </c>
      <c r="L50" s="15">
        <v>0.06515138336483017</v>
      </c>
      <c r="M50" s="15">
        <v>-0.01869135695282509</v>
      </c>
      <c r="N50" s="8">
        <v>3</v>
      </c>
    </row>
    <row r="51" spans="1:14">
      <c r="A51" s="11" t="s">
        <v>225</v>
      </c>
      <c r="B51" s="8">
        <v>48</v>
      </c>
      <c r="C51" s="8">
        <v>5000</v>
      </c>
      <c r="E51" s="8">
        <v>5086.75</v>
      </c>
      <c r="F51" s="12">
        <v>86.75</v>
      </c>
      <c r="G51" s="13">
        <v>1.01735</v>
      </c>
      <c r="H51" s="14">
        <v>8.609999999999673</v>
      </c>
      <c r="I51" s="15">
        <v>0.001695502684053496</v>
      </c>
      <c r="J51" s="13">
        <v>1.027472</v>
      </c>
      <c r="K51" s="15">
        <v>0.00985136334615444</v>
      </c>
      <c r="L51" s="15">
        <v>0.06515138336483017</v>
      </c>
      <c r="M51" s="15">
        <v>-0.01869135695282509</v>
      </c>
      <c r="N51" s="8">
        <v>4</v>
      </c>
    </row>
    <row r="52" spans="1:14">
      <c r="A52" s="11" t="s">
        <v>226</v>
      </c>
      <c r="B52" s="8">
        <v>49</v>
      </c>
      <c r="C52" s="8">
        <v>5000</v>
      </c>
      <c r="E52" s="8">
        <v>5097.11</v>
      </c>
      <c r="F52" s="12">
        <v>97.10999999999967</v>
      </c>
      <c r="G52" s="13">
        <v>1.019422</v>
      </c>
      <c r="H52" s="14">
        <v>10.35999999999967</v>
      </c>
      <c r="I52" s="15">
        <v>0.002036663881653356</v>
      </c>
      <c r="J52" s="13">
        <v>1.027472</v>
      </c>
      <c r="K52" s="15">
        <v>0.007834763380413445</v>
      </c>
      <c r="L52" s="15">
        <v>0.06515138336483017</v>
      </c>
      <c r="M52" s="15">
        <v>-0.01869135695282509</v>
      </c>
      <c r="N52" s="8">
        <v>5</v>
      </c>
    </row>
    <row r="53" spans="1:14">
      <c r="A53" s="11" t="s">
        <v>227</v>
      </c>
      <c r="B53" s="8">
        <v>50</v>
      </c>
      <c r="C53" s="8">
        <v>5000</v>
      </c>
      <c r="E53" s="8">
        <v>5057.61</v>
      </c>
      <c r="F53" s="12">
        <v>57.60999999999967</v>
      </c>
      <c r="G53" s="13">
        <v>1.011522</v>
      </c>
      <c r="H53" s="14">
        <v>-39.5</v>
      </c>
      <c r="I53" s="15">
        <v>-0.007749489416551736</v>
      </c>
      <c r="J53" s="13">
        <v>1.027472</v>
      </c>
      <c r="K53" s="15">
        <v>0.01552353738106726</v>
      </c>
      <c r="L53" s="15">
        <v>0.06515138336483017</v>
      </c>
      <c r="M53" s="15">
        <v>-0.01869135695282509</v>
      </c>
      <c r="N53" s="8">
        <v>6</v>
      </c>
    </row>
    <row r="54" spans="1:14">
      <c r="A54" s="11" t="s">
        <v>228</v>
      </c>
      <c r="B54" s="8">
        <v>51</v>
      </c>
      <c r="C54" s="8">
        <v>5000</v>
      </c>
      <c r="E54" s="8">
        <v>5005.39</v>
      </c>
      <c r="F54" s="12">
        <v>5.390000000000327</v>
      </c>
      <c r="G54" s="13">
        <v>1.001078</v>
      </c>
      <c r="H54" s="14">
        <v>-52.21999999999935</v>
      </c>
      <c r="I54" s="15">
        <v>-0.01032503494733661</v>
      </c>
      <c r="J54" s="13">
        <v>1.027472</v>
      </c>
      <c r="K54" s="15">
        <v>0.0256882912624381</v>
      </c>
      <c r="L54" s="15">
        <v>0.06515138336483017</v>
      </c>
      <c r="M54" s="15">
        <v>-0.01869135695282509</v>
      </c>
      <c r="N54" s="8">
        <v>7</v>
      </c>
    </row>
    <row r="55" spans="1:14">
      <c r="A55" s="11" t="s">
        <v>229</v>
      </c>
      <c r="B55" s="8">
        <v>52</v>
      </c>
      <c r="C55" s="8">
        <v>5000</v>
      </c>
      <c r="E55" s="8">
        <v>5006.3</v>
      </c>
      <c r="F55" s="12">
        <v>6.300000000000182</v>
      </c>
      <c r="G55" s="13">
        <v>1.00126</v>
      </c>
      <c r="H55" s="14">
        <v>0.9099999999998545</v>
      </c>
      <c r="I55" s="15">
        <v>0.0001818040152714584</v>
      </c>
      <c r="J55" s="13">
        <v>1.027472</v>
      </c>
      <c r="K55" s="15">
        <v>0.02551115748166366</v>
      </c>
      <c r="L55" s="15">
        <v>0.06515138336483017</v>
      </c>
      <c r="M55" s="15">
        <v>-0.01869135695282509</v>
      </c>
      <c r="N55" s="8">
        <v>8</v>
      </c>
    </row>
    <row r="56" spans="1:14">
      <c r="A56" s="11" t="s">
        <v>230</v>
      </c>
      <c r="B56" s="8">
        <v>53</v>
      </c>
      <c r="C56" s="8">
        <v>5000</v>
      </c>
      <c r="E56" s="8">
        <v>4975.63</v>
      </c>
      <c r="F56" s="12">
        <v>-24.36999999999989</v>
      </c>
      <c r="G56" s="13">
        <v>0.9951260000000001</v>
      </c>
      <c r="H56" s="14">
        <v>-30.67000000000007</v>
      </c>
      <c r="I56" s="15">
        <v>-0.006126280886083579</v>
      </c>
      <c r="J56" s="13">
        <v>1.027472</v>
      </c>
      <c r="K56" s="15">
        <v>0.03148114985128536</v>
      </c>
      <c r="L56" s="15">
        <v>0.06515138336483017</v>
      </c>
      <c r="M56" s="15">
        <v>-0.01869135695282509</v>
      </c>
      <c r="N56" s="8">
        <v>9</v>
      </c>
    </row>
    <row r="57" spans="1:14">
      <c r="A57" s="11" t="s">
        <v>231</v>
      </c>
      <c r="B57" s="8">
        <v>54</v>
      </c>
      <c r="C57" s="8">
        <v>5000</v>
      </c>
      <c r="E57" s="8">
        <v>4914.61</v>
      </c>
      <c r="F57" s="12">
        <v>-85.39000000000033</v>
      </c>
      <c r="G57" s="13">
        <v>0.982922</v>
      </c>
      <c r="H57" s="14">
        <v>-61.02000000000044</v>
      </c>
      <c r="I57" s="15">
        <v>-0.01226377363268583</v>
      </c>
      <c r="J57" s="13">
        <v>1.027472</v>
      </c>
      <c r="K57" s="15">
        <v>0.04335884578849836</v>
      </c>
      <c r="L57" s="15">
        <v>0.06515138336483017</v>
      </c>
      <c r="M57" s="15">
        <v>-0.01869135695282509</v>
      </c>
      <c r="N57" s="8">
        <v>10</v>
      </c>
    </row>
    <row r="58" spans="1:14">
      <c r="A58" s="11" t="s">
        <v>232</v>
      </c>
      <c r="B58" s="8">
        <v>55</v>
      </c>
      <c r="C58" s="8">
        <v>5000</v>
      </c>
      <c r="E58" s="8">
        <v>4961.43</v>
      </c>
      <c r="F58" s="12">
        <v>-38.56999999999971</v>
      </c>
      <c r="G58" s="13">
        <v>0.9922860000000001</v>
      </c>
      <c r="H58" s="14">
        <v>46.82000000000062</v>
      </c>
      <c r="I58" s="15">
        <v>0.009526696930173717</v>
      </c>
      <c r="J58" s="13">
        <v>1.027472</v>
      </c>
      <c r="K58" s="15">
        <v>0.03424521544139381</v>
      </c>
      <c r="L58" s="15">
        <v>0.06515138336483017</v>
      </c>
      <c r="M58" s="15">
        <v>-0.01869135695282509</v>
      </c>
      <c r="N58" s="8">
        <v>11</v>
      </c>
    </row>
    <row r="59" spans="1:14">
      <c r="A59" s="11" t="s">
        <v>233</v>
      </c>
      <c r="B59" s="8">
        <v>56</v>
      </c>
      <c r="C59" s="8">
        <v>5000</v>
      </c>
      <c r="E59" s="8">
        <v>4907.84</v>
      </c>
      <c r="F59" s="12">
        <v>-92.15999999999985</v>
      </c>
      <c r="G59" s="13">
        <v>0.981568</v>
      </c>
      <c r="H59" s="14">
        <v>-53.59000000000015</v>
      </c>
      <c r="I59" s="15">
        <v>-0.01080132139322743</v>
      </c>
      <c r="J59" s="13">
        <v>1.027472</v>
      </c>
      <c r="K59" s="15">
        <v>0.04467664325645848</v>
      </c>
      <c r="L59" s="15">
        <v>0.06515138336483017</v>
      </c>
      <c r="M59" s="15">
        <v>-0.01869135695282509</v>
      </c>
      <c r="N59" s="8">
        <v>12</v>
      </c>
    </row>
    <row r="60" spans="1:14">
      <c r="A60" s="11" t="s">
        <v>234</v>
      </c>
      <c r="B60" s="8">
        <v>57</v>
      </c>
      <c r="C60" s="8">
        <v>5000</v>
      </c>
      <c r="E60" s="8">
        <v>4925.02</v>
      </c>
      <c r="F60" s="12">
        <v>-74.97999999999956</v>
      </c>
      <c r="G60" s="13">
        <v>0.9850040000000001</v>
      </c>
      <c r="H60" s="14">
        <v>17.18000000000029</v>
      </c>
      <c r="I60" s="15">
        <v>0.003500521614396623</v>
      </c>
      <c r="J60" s="13">
        <v>1.027472</v>
      </c>
      <c r="K60" s="15">
        <v>0.0413325131974398</v>
      </c>
      <c r="L60" s="15">
        <v>0.06515138336483017</v>
      </c>
      <c r="M60" s="15">
        <v>-0.01869135695282509</v>
      </c>
      <c r="N60" s="8">
        <v>13</v>
      </c>
    </row>
    <row r="61" spans="1:14">
      <c r="A61" s="11" t="s">
        <v>235</v>
      </c>
      <c r="B61" s="8">
        <v>58</v>
      </c>
      <c r="C61" s="8">
        <v>5000</v>
      </c>
      <c r="E61" s="8">
        <v>4946.2</v>
      </c>
      <c r="F61" s="12">
        <v>-53.80000000000018</v>
      </c>
      <c r="G61" s="13">
        <v>0.98924</v>
      </c>
      <c r="H61" s="14">
        <v>21.17999999999938</v>
      </c>
      <c r="I61" s="15">
        <v>0.004300490150293657</v>
      </c>
      <c r="J61" s="13">
        <v>1.027472</v>
      </c>
      <c r="K61" s="15">
        <v>0.03720977311303852</v>
      </c>
      <c r="L61" s="15">
        <v>0.06515138336483017</v>
      </c>
      <c r="M61" s="15">
        <v>-0.01869135695282509</v>
      </c>
      <c r="N61" s="8">
        <v>14</v>
      </c>
    </row>
    <row r="62" spans="1:14">
      <c r="A62" s="11" t="s">
        <v>236</v>
      </c>
      <c r="B62" s="8">
        <v>59</v>
      </c>
      <c r="C62" s="8">
        <v>5000</v>
      </c>
      <c r="E62" s="8">
        <v>4907.54</v>
      </c>
      <c r="F62" s="12">
        <v>-92.46000000000004</v>
      </c>
      <c r="G62" s="13">
        <v>0.981508</v>
      </c>
      <c r="H62" s="14">
        <v>-38.65999999999985</v>
      </c>
      <c r="I62" s="15">
        <v>-0.007816101249443985</v>
      </c>
      <c r="J62" s="13">
        <v>1.027472</v>
      </c>
      <c r="K62" s="15">
        <v>0.04473503900836218</v>
      </c>
      <c r="L62" s="15">
        <v>0.06515138336483017</v>
      </c>
      <c r="M62" s="15">
        <v>-0.01869135695282509</v>
      </c>
      <c r="N62" s="8">
        <v>15</v>
      </c>
    </row>
    <row r="63" spans="1:14">
      <c r="A63" s="11" t="s">
        <v>237</v>
      </c>
      <c r="B63" s="8">
        <v>60</v>
      </c>
      <c r="C63" s="8">
        <v>5000</v>
      </c>
      <c r="E63" s="8">
        <v>4853.71</v>
      </c>
      <c r="F63" s="12">
        <v>-146.29</v>
      </c>
      <c r="G63" s="13">
        <v>0.970742</v>
      </c>
      <c r="H63" s="14">
        <v>-53.82999999999993</v>
      </c>
      <c r="I63" s="15">
        <v>-0.01096883570994833</v>
      </c>
      <c r="J63" s="13">
        <v>1.027472</v>
      </c>
      <c r="K63" s="15">
        <v>0.05521318342494974</v>
      </c>
      <c r="L63" s="15">
        <v>0.06515138336483017</v>
      </c>
      <c r="M63" s="15">
        <v>-0.01869135695282509</v>
      </c>
      <c r="N63" s="8">
        <v>16</v>
      </c>
    </row>
    <row r="64" spans="1:14">
      <c r="A64" s="11" t="s">
        <v>238</v>
      </c>
      <c r="B64" s="8">
        <v>61</v>
      </c>
      <c r="C64" s="8">
        <v>5000</v>
      </c>
      <c r="E64" s="8">
        <v>4791.41</v>
      </c>
      <c r="F64" s="12">
        <v>-208.5900000000001</v>
      </c>
      <c r="G64" s="13">
        <v>0.958282</v>
      </c>
      <c r="H64" s="14">
        <v>-62.30000000000018</v>
      </c>
      <c r="I64" s="15">
        <v>-0.0128355422965114</v>
      </c>
      <c r="J64" s="13">
        <v>1.027472</v>
      </c>
      <c r="K64" s="15">
        <v>0.06734003457028515</v>
      </c>
      <c r="L64" s="15">
        <v>0.06734003457028515</v>
      </c>
      <c r="M64" s="15">
        <v>-0.01869135695282509</v>
      </c>
      <c r="N64" s="8">
        <v>17</v>
      </c>
    </row>
    <row r="65" spans="1:14">
      <c r="A65" s="11" t="s">
        <v>239</v>
      </c>
      <c r="B65" s="8">
        <v>62</v>
      </c>
      <c r="C65" s="8">
        <v>5000</v>
      </c>
      <c r="E65" s="8">
        <v>4779.07</v>
      </c>
      <c r="F65" s="12">
        <v>-220.9300000000003</v>
      </c>
      <c r="G65" s="13">
        <v>0.9558139999999999</v>
      </c>
      <c r="H65" s="14">
        <v>-12.34000000000015</v>
      </c>
      <c r="I65" s="15">
        <v>-0.002575442301952946</v>
      </c>
      <c r="J65" s="13">
        <v>1.027472</v>
      </c>
      <c r="K65" s="15">
        <v>0.06974204649859073</v>
      </c>
      <c r="L65" s="15">
        <v>0.06974204649859073</v>
      </c>
      <c r="M65" s="15">
        <v>-0.01869135695282509</v>
      </c>
      <c r="N65" s="8">
        <v>18</v>
      </c>
    </row>
    <row r="66" spans="1:14">
      <c r="A66" s="11" t="s">
        <v>240</v>
      </c>
      <c r="B66" s="8">
        <v>63</v>
      </c>
      <c r="C66" s="8">
        <v>5000</v>
      </c>
      <c r="E66" s="8">
        <v>4804.59</v>
      </c>
      <c r="F66" s="12">
        <v>-195.4099999999999</v>
      </c>
      <c r="G66" s="13">
        <v>0.960918</v>
      </c>
      <c r="H66" s="14">
        <v>25.52000000000044</v>
      </c>
      <c r="I66" s="15">
        <v>0.00533995107834806</v>
      </c>
      <c r="J66" s="13">
        <v>1.027472</v>
      </c>
      <c r="K66" s="15">
        <v>0.06477451453664906</v>
      </c>
      <c r="L66" s="15">
        <v>0.06974204649859073</v>
      </c>
      <c r="M66" s="15">
        <v>-0.01869135695282509</v>
      </c>
      <c r="N66" s="8">
        <v>19</v>
      </c>
    </row>
    <row r="67" spans="1:14">
      <c r="A67" s="11" t="s">
        <v>241</v>
      </c>
      <c r="B67" s="8">
        <v>64</v>
      </c>
      <c r="C67" s="8">
        <v>5000</v>
      </c>
      <c r="E67" s="8">
        <v>4818.73</v>
      </c>
      <c r="F67" s="12">
        <v>-181.2700000000004</v>
      </c>
      <c r="G67" s="13">
        <v>0.9637459999999999</v>
      </c>
      <c r="H67" s="14">
        <v>14.13999999999942</v>
      </c>
      <c r="I67" s="15">
        <v>0.002943019071346198</v>
      </c>
      <c r="J67" s="13">
        <v>1.027472</v>
      </c>
      <c r="K67" s="15">
        <v>0.06202212809692143</v>
      </c>
      <c r="L67" s="15">
        <v>0.06974204649859073</v>
      </c>
      <c r="M67" s="15">
        <v>-0.01869135695282509</v>
      </c>
      <c r="N67" s="8">
        <v>20</v>
      </c>
    </row>
    <row r="68" spans="1:14">
      <c r="A68" s="11" t="s">
        <v>242</v>
      </c>
      <c r="B68" s="8">
        <v>65</v>
      </c>
      <c r="C68" s="8">
        <v>5000</v>
      </c>
      <c r="E68" s="8">
        <v>4797.67</v>
      </c>
      <c r="F68" s="12">
        <v>-202.3299999999999</v>
      </c>
      <c r="G68" s="13">
        <v>0.959534</v>
      </c>
      <c r="H68" s="14">
        <v>-21.05999999999949</v>
      </c>
      <c r="I68" s="15">
        <v>-0.004370446154899676</v>
      </c>
      <c r="J68" s="13">
        <v>1.027472</v>
      </c>
      <c r="K68" s="15">
        <v>0.0661215098805612</v>
      </c>
      <c r="L68" s="15">
        <v>0.06974204649859073</v>
      </c>
      <c r="M68" s="15">
        <v>-0.01869135695282509</v>
      </c>
      <c r="N68" s="8">
        <v>21</v>
      </c>
    </row>
    <row r="69" spans="1:14">
      <c r="A69" s="11" t="s">
        <v>243</v>
      </c>
      <c r="B69" s="8">
        <v>66</v>
      </c>
      <c r="C69" s="8">
        <v>5000</v>
      </c>
      <c r="E69" s="8">
        <v>4822.43</v>
      </c>
      <c r="F69" s="12">
        <v>-177.5699999999997</v>
      </c>
      <c r="G69" s="13">
        <v>0.9644860000000001</v>
      </c>
      <c r="H69" s="14">
        <v>24.76000000000022</v>
      </c>
      <c r="I69" s="15">
        <v>0.005160838490350539</v>
      </c>
      <c r="J69" s="13">
        <v>1.027472</v>
      </c>
      <c r="K69" s="15">
        <v>0.0613019138234423</v>
      </c>
      <c r="L69" s="15">
        <v>0.06974204649859073</v>
      </c>
      <c r="M69" s="15">
        <v>-0.01869135695282509</v>
      </c>
      <c r="N69" s="8">
        <v>22</v>
      </c>
    </row>
    <row r="70" spans="1:14">
      <c r="A70" s="11" t="s">
        <v>244</v>
      </c>
      <c r="B70" s="8">
        <v>67</v>
      </c>
      <c r="C70" s="8">
        <v>5000</v>
      </c>
      <c r="E70" s="8">
        <v>4820.1</v>
      </c>
      <c r="F70" s="12">
        <v>-179.8999999999996</v>
      </c>
      <c r="G70" s="13">
        <v>0.9640200000000001</v>
      </c>
      <c r="H70" s="14">
        <v>-2.329999999999927</v>
      </c>
      <c r="I70" s="15">
        <v>-0.0004831589053650998</v>
      </c>
      <c r="J70" s="13">
        <v>1.027472</v>
      </c>
      <c r="K70" s="15">
        <v>0.0617554541632277</v>
      </c>
      <c r="L70" s="15">
        <v>0.06974204649859073</v>
      </c>
      <c r="M70" s="15">
        <v>-0.01869135695282509</v>
      </c>
      <c r="N70" s="8">
        <v>23</v>
      </c>
    </row>
    <row r="71" spans="1:14">
      <c r="A71" s="11" t="s">
        <v>245</v>
      </c>
      <c r="B71" s="8">
        <v>68</v>
      </c>
      <c r="C71" s="8">
        <v>5000</v>
      </c>
      <c r="E71" s="8">
        <v>4824.35</v>
      </c>
      <c r="F71" s="12">
        <v>-175.6499999999996</v>
      </c>
      <c r="G71" s="13">
        <v>0.9648700000000001</v>
      </c>
      <c r="H71" s="14">
        <v>4.25</v>
      </c>
      <c r="I71" s="15">
        <v>0.0008817244455510131</v>
      </c>
      <c r="J71" s="13">
        <v>1.027472</v>
      </c>
      <c r="K71" s="15">
        <v>0.06092818101125852</v>
      </c>
      <c r="L71" s="15">
        <v>0.06974204649859073</v>
      </c>
      <c r="M71" s="15">
        <v>-0.01869135695282509</v>
      </c>
      <c r="N71" s="8">
        <v>24</v>
      </c>
    </row>
    <row r="72" spans="1:14">
      <c r="A72" s="11" t="s">
        <v>246</v>
      </c>
      <c r="B72" s="8">
        <v>69</v>
      </c>
      <c r="C72" s="8">
        <v>5000</v>
      </c>
      <c r="E72" s="8">
        <v>4843.52</v>
      </c>
      <c r="F72" s="12">
        <v>-156.4799999999996</v>
      </c>
      <c r="G72" s="13">
        <v>0.9687040000000001</v>
      </c>
      <c r="H72" s="14">
        <v>19.17000000000007</v>
      </c>
      <c r="I72" s="15">
        <v>0.003973592297408013</v>
      </c>
      <c r="J72" s="13">
        <v>1.027472</v>
      </c>
      <c r="K72" s="15">
        <v>0.05719669246461201</v>
      </c>
      <c r="L72" s="15">
        <v>0.06974204649859073</v>
      </c>
      <c r="M72" s="15">
        <v>-0.01869135695282509</v>
      </c>
      <c r="N72" s="8">
        <v>25</v>
      </c>
    </row>
    <row r="73" spans="1:14">
      <c r="A73" s="11" t="s">
        <v>247</v>
      </c>
      <c r="B73" s="8">
        <v>70</v>
      </c>
      <c r="C73" s="8">
        <v>5000</v>
      </c>
      <c r="E73" s="8">
        <v>4845.38</v>
      </c>
      <c r="F73" s="12">
        <v>-154.6199999999999</v>
      </c>
      <c r="G73" s="13">
        <v>0.969076</v>
      </c>
      <c r="H73" s="14">
        <v>1.859999999999673</v>
      </c>
      <c r="I73" s="15">
        <v>0.0003840182346721566</v>
      </c>
      <c r="J73" s="13">
        <v>1.027472</v>
      </c>
      <c r="K73" s="15">
        <v>0.05683463880280915</v>
      </c>
      <c r="L73" s="15">
        <v>0.06974204649859073</v>
      </c>
      <c r="M73" s="15">
        <v>-0.01869135695282509</v>
      </c>
      <c r="N73" s="8">
        <v>26</v>
      </c>
    </row>
    <row r="74" spans="1:14">
      <c r="A74" s="11" t="s">
        <v>248</v>
      </c>
      <c r="B74" s="8">
        <v>71</v>
      </c>
      <c r="C74" s="8">
        <v>5000</v>
      </c>
      <c r="E74" s="8">
        <v>4771.84</v>
      </c>
      <c r="F74" s="12">
        <v>-228.1599999999999</v>
      </c>
      <c r="G74" s="13">
        <v>0.954368</v>
      </c>
      <c r="H74" s="14">
        <v>-73.53999999999996</v>
      </c>
      <c r="I74" s="15">
        <v>-0.01517734419178685</v>
      </c>
      <c r="J74" s="13">
        <v>1.027472</v>
      </c>
      <c r="K74" s="15">
        <v>0.07114938411946992</v>
      </c>
      <c r="L74" s="15">
        <v>0.07114938411946992</v>
      </c>
      <c r="M74" s="15">
        <v>-0.01869135695282509</v>
      </c>
      <c r="N74" s="8">
        <v>27</v>
      </c>
    </row>
    <row r="75" spans="1:14">
      <c r="A75" s="11" t="s">
        <v>249</v>
      </c>
      <c r="B75" s="8">
        <v>72</v>
      </c>
      <c r="C75" s="8">
        <v>5000</v>
      </c>
      <c r="E75" s="8">
        <v>4764.41</v>
      </c>
      <c r="F75" s="12">
        <v>-235.5900000000001</v>
      </c>
      <c r="G75" s="13">
        <v>0.952882</v>
      </c>
      <c r="H75" s="14">
        <v>-7.430000000000291</v>
      </c>
      <c r="I75" s="15">
        <v>-0.001557051368025864</v>
      </c>
      <c r="J75" s="13">
        <v>1.027472</v>
      </c>
      <c r="K75" s="15">
        <v>0.07259565224161824</v>
      </c>
      <c r="L75" s="15">
        <v>0.07259565224161824</v>
      </c>
      <c r="M75" s="15">
        <v>-0.01869135695282509</v>
      </c>
      <c r="N75" s="8">
        <v>28</v>
      </c>
    </row>
    <row r="76" spans="1:14">
      <c r="A76" s="11" t="s">
        <v>250</v>
      </c>
      <c r="B76" s="8">
        <v>73</v>
      </c>
      <c r="C76" s="8">
        <v>5000</v>
      </c>
      <c r="E76" s="8">
        <v>4673.32</v>
      </c>
      <c r="F76" s="12">
        <v>-326.6800000000003</v>
      </c>
      <c r="G76" s="13">
        <v>0.9346639999999999</v>
      </c>
      <c r="H76" s="14">
        <v>-91.09000000000015</v>
      </c>
      <c r="I76" s="15">
        <v>-0.01911884157744614</v>
      </c>
      <c r="J76" s="13">
        <v>1.027472</v>
      </c>
      <c r="K76" s="15">
        <v>0.09032654904464554</v>
      </c>
      <c r="L76" s="15">
        <v>0.09032654904464554</v>
      </c>
      <c r="M76" s="15">
        <v>-0.01911884157744614</v>
      </c>
      <c r="N76" s="8">
        <v>29</v>
      </c>
    </row>
    <row r="77" spans="1:14">
      <c r="A77" s="11" t="s">
        <v>251</v>
      </c>
      <c r="B77" s="8">
        <v>74</v>
      </c>
      <c r="C77" s="8">
        <v>5000</v>
      </c>
      <c r="E77" s="8">
        <v>4693.52</v>
      </c>
      <c r="F77" s="12">
        <v>-306.4799999999996</v>
      </c>
      <c r="G77" s="13">
        <v>0.9387040000000001</v>
      </c>
      <c r="H77" s="14">
        <v>20.20000000000073</v>
      </c>
      <c r="I77" s="15">
        <v>0.004322408908442155</v>
      </c>
      <c r="J77" s="13">
        <v>1.027472</v>
      </c>
      <c r="K77" s="15">
        <v>0.08639456841646276</v>
      </c>
      <c r="L77" s="15">
        <v>0.09032654904464554</v>
      </c>
      <c r="M77" s="15">
        <v>-0.01911884157744614</v>
      </c>
      <c r="N77" s="8">
        <v>30</v>
      </c>
    </row>
    <row r="78" spans="1:14">
      <c r="A78" s="11" t="s">
        <v>252</v>
      </c>
      <c r="B78" s="8">
        <v>75</v>
      </c>
      <c r="C78" s="8">
        <v>5000</v>
      </c>
      <c r="E78" s="8">
        <v>4602.61</v>
      </c>
      <c r="F78" s="12">
        <v>-397.3900000000003</v>
      </c>
      <c r="G78" s="13">
        <v>0.920522</v>
      </c>
      <c r="H78" s="14">
        <v>-90.91000000000076</v>
      </c>
      <c r="I78" s="15">
        <v>-0.01936925804087353</v>
      </c>
      <c r="J78" s="13">
        <v>1.027472</v>
      </c>
      <c r="K78" s="15">
        <v>0.104090427768348</v>
      </c>
      <c r="L78" s="15">
        <v>0.104090427768348</v>
      </c>
      <c r="M78" s="15">
        <v>-0.01936925804087353</v>
      </c>
      <c r="N78" s="8">
        <v>31</v>
      </c>
    </row>
    <row r="79" spans="1:14">
      <c r="A79" s="11" t="s">
        <v>253</v>
      </c>
      <c r="B79" s="8">
        <v>76</v>
      </c>
      <c r="C79" s="8">
        <v>5000</v>
      </c>
      <c r="E79" s="8">
        <v>4622.59</v>
      </c>
      <c r="F79" s="12">
        <v>-377.4099999999999</v>
      </c>
      <c r="G79" s="13">
        <v>0.9245180000000001</v>
      </c>
      <c r="H79" s="14">
        <v>19.98000000000047</v>
      </c>
      <c r="I79" s="15">
        <v>0.004341015206589471</v>
      </c>
      <c r="J79" s="13">
        <v>1.027472</v>
      </c>
      <c r="K79" s="15">
        <v>0.1002012706915613</v>
      </c>
      <c r="L79" s="15">
        <v>0.104090427768348</v>
      </c>
      <c r="M79" s="15">
        <v>-0.01936925804087353</v>
      </c>
      <c r="N79" s="8">
        <v>32</v>
      </c>
    </row>
    <row r="80" spans="1:14">
      <c r="A80" s="11" t="s">
        <v>254</v>
      </c>
      <c r="B80" s="8">
        <v>77</v>
      </c>
      <c r="C80" s="8">
        <v>5000</v>
      </c>
      <c r="E80" s="8">
        <v>4639.68</v>
      </c>
      <c r="F80" s="12">
        <v>-360.3199999999997</v>
      </c>
      <c r="G80" s="13">
        <v>0.9279360000000001</v>
      </c>
      <c r="H80" s="14">
        <v>17.09000000000015</v>
      </c>
      <c r="I80" s="15">
        <v>0.003697061603992635</v>
      </c>
      <c r="J80" s="13">
        <v>1.027472</v>
      </c>
      <c r="K80" s="15">
        <v>0.09687465935811379</v>
      </c>
      <c r="L80" s="15">
        <v>0.104090427768348</v>
      </c>
      <c r="M80" s="15">
        <v>-0.01936925804087353</v>
      </c>
      <c r="N80" s="8">
        <v>33</v>
      </c>
    </row>
    <row r="81" spans="1:14">
      <c r="A81" s="11" t="s">
        <v>255</v>
      </c>
      <c r="B81" s="8">
        <v>78</v>
      </c>
      <c r="C81" s="8">
        <v>5000</v>
      </c>
      <c r="E81" s="8">
        <v>4681.65</v>
      </c>
      <c r="F81" s="12">
        <v>-318.3500000000004</v>
      </c>
      <c r="G81" s="13">
        <v>0.9363299999999999</v>
      </c>
      <c r="H81" s="14">
        <v>41.96999999999935</v>
      </c>
      <c r="I81" s="15">
        <v>0.009045882474653322</v>
      </c>
      <c r="J81" s="13">
        <v>1.027472</v>
      </c>
      <c r="K81" s="15">
        <v>0.08870509366678614</v>
      </c>
      <c r="L81" s="15">
        <v>0.104090427768348</v>
      </c>
      <c r="M81" s="15">
        <v>-0.01936925804087353</v>
      </c>
      <c r="N81" s="8">
        <v>34</v>
      </c>
    </row>
    <row r="82" spans="1:14">
      <c r="A82" s="11" t="s">
        <v>256</v>
      </c>
      <c r="B82" s="8">
        <v>79</v>
      </c>
      <c r="C82" s="8">
        <v>5000</v>
      </c>
      <c r="E82" s="8">
        <v>4675.02</v>
      </c>
      <c r="F82" s="12">
        <v>-324.9799999999996</v>
      </c>
      <c r="G82" s="13">
        <v>0.9350040000000001</v>
      </c>
      <c r="H82" s="14">
        <v>-6.6299999999992</v>
      </c>
      <c r="I82" s="15">
        <v>-0.001416167376886213</v>
      </c>
      <c r="J82" s="13">
        <v>1.027472</v>
      </c>
      <c r="K82" s="15">
        <v>0.08999563978385772</v>
      </c>
      <c r="L82" s="15">
        <v>0.104090427768348</v>
      </c>
      <c r="M82" s="15">
        <v>-0.01936925804087353</v>
      </c>
      <c r="N82" s="8">
        <v>35</v>
      </c>
    </row>
    <row r="83" spans="1:14">
      <c r="A83" s="11" t="s">
        <v>257</v>
      </c>
      <c r="B83" s="8">
        <v>80</v>
      </c>
      <c r="C83" s="8">
        <v>5000</v>
      </c>
      <c r="E83" s="8">
        <v>4735.98</v>
      </c>
      <c r="F83" s="12">
        <v>-264.0200000000004</v>
      </c>
      <c r="G83" s="13">
        <v>0.9471959999999999</v>
      </c>
      <c r="H83" s="14">
        <v>60.95999999999913</v>
      </c>
      <c r="I83" s="15">
        <v>0.01303951640848577</v>
      </c>
      <c r="J83" s="13">
        <v>1.027472</v>
      </c>
      <c r="K83" s="15">
        <v>0.07812962299702575</v>
      </c>
      <c r="L83" s="15">
        <v>0.104090427768348</v>
      </c>
      <c r="M83" s="15">
        <v>-0.01936925804087353</v>
      </c>
      <c r="N83" s="8">
        <v>36</v>
      </c>
    </row>
    <row r="84" spans="1:14">
      <c r="A84" s="11" t="s">
        <v>258</v>
      </c>
      <c r="B84" s="8">
        <v>81</v>
      </c>
      <c r="C84" s="8">
        <v>5000</v>
      </c>
      <c r="E84" s="8">
        <v>4758.12</v>
      </c>
      <c r="F84" s="12">
        <v>-241.8800000000001</v>
      </c>
      <c r="G84" s="13">
        <v>0.951624</v>
      </c>
      <c r="H84" s="14">
        <v>22.14000000000033</v>
      </c>
      <c r="I84" s="15">
        <v>0.004674850822849796</v>
      </c>
      <c r="J84" s="13">
        <v>1.027472</v>
      </c>
      <c r="K84" s="15">
        <v>0.07382001650653247</v>
      </c>
      <c r="L84" s="15">
        <v>0.104090427768348</v>
      </c>
      <c r="M84" s="15">
        <v>-0.01936925804087353</v>
      </c>
      <c r="N84" s="8">
        <v>37</v>
      </c>
    </row>
    <row r="85" spans="1:14">
      <c r="A85" s="11" t="s">
        <v>259</v>
      </c>
      <c r="B85" s="8">
        <v>82</v>
      </c>
      <c r="C85" s="8">
        <v>5000</v>
      </c>
      <c r="E85" s="8">
        <v>4765.29</v>
      </c>
      <c r="F85" s="12">
        <v>-234.71</v>
      </c>
      <c r="G85" s="13">
        <v>0.953058</v>
      </c>
      <c r="H85" s="14">
        <v>7.170000000000073</v>
      </c>
      <c r="I85" s="15">
        <v>0.001506897682277852</v>
      </c>
      <c r="J85" s="13">
        <v>1.027472</v>
      </c>
      <c r="K85" s="15">
        <v>0.07242435803603409</v>
      </c>
      <c r="L85" s="15">
        <v>0.104090427768348</v>
      </c>
      <c r="M85" s="15">
        <v>-0.01936925804087353</v>
      </c>
      <c r="N85" s="8">
        <v>38</v>
      </c>
    </row>
    <row r="86" spans="1:14">
      <c r="A86" s="11" t="s">
        <v>260</v>
      </c>
      <c r="B86" s="8">
        <v>83</v>
      </c>
      <c r="C86" s="8">
        <v>5000</v>
      </c>
      <c r="E86" s="8">
        <v>4788.26</v>
      </c>
      <c r="F86" s="12">
        <v>-211.7399999999998</v>
      </c>
      <c r="G86" s="13">
        <v>0.9576520000000001</v>
      </c>
      <c r="H86" s="14">
        <v>22.97000000000025</v>
      </c>
      <c r="I86" s="15">
        <v>0.004820273267734043</v>
      </c>
      <c r="J86" s="13">
        <v>1.027472</v>
      </c>
      <c r="K86" s="15">
        <v>0.06795318996527389</v>
      </c>
      <c r="L86" s="15">
        <v>0.104090427768348</v>
      </c>
      <c r="M86" s="15">
        <v>-0.01936925804087353</v>
      </c>
      <c r="N86" s="8">
        <v>39</v>
      </c>
    </row>
    <row r="87" spans="1:14">
      <c r="A87" s="11" t="s">
        <v>261</v>
      </c>
      <c r="B87" s="8">
        <v>84</v>
      </c>
      <c r="C87" s="8">
        <v>5000</v>
      </c>
      <c r="E87" s="8">
        <v>4755.49</v>
      </c>
      <c r="F87" s="12">
        <v>-244.5100000000002</v>
      </c>
      <c r="G87" s="13">
        <v>0.951098</v>
      </c>
      <c r="H87" s="14">
        <v>-32.77000000000044</v>
      </c>
      <c r="I87" s="15">
        <v>-0.006843822181752945</v>
      </c>
      <c r="J87" s="13">
        <v>1.027472</v>
      </c>
      <c r="K87" s="15">
        <v>0.07433195259822156</v>
      </c>
      <c r="L87" s="15">
        <v>0.104090427768348</v>
      </c>
      <c r="M87" s="15">
        <v>-0.01936925804087353</v>
      </c>
      <c r="N87" s="8">
        <v>40</v>
      </c>
    </row>
    <row r="88" spans="1:14">
      <c r="A88" s="11" t="s">
        <v>262</v>
      </c>
      <c r="B88" s="8">
        <v>85</v>
      </c>
      <c r="C88" s="8">
        <v>5000</v>
      </c>
      <c r="E88" s="8">
        <v>4765.69</v>
      </c>
      <c r="F88" s="12">
        <v>-234.3100000000004</v>
      </c>
      <c r="G88" s="13">
        <v>0.9531379999999999</v>
      </c>
      <c r="H88" s="14">
        <v>10.19999999999982</v>
      </c>
      <c r="I88" s="15">
        <v>0.002144889380484516</v>
      </c>
      <c r="J88" s="13">
        <v>1.027472</v>
      </c>
      <c r="K88" s="15">
        <v>0.07234649703349583</v>
      </c>
      <c r="L88" s="15">
        <v>0.104090427768348</v>
      </c>
      <c r="M88" s="15">
        <v>-0.01936925804087353</v>
      </c>
      <c r="N88" s="8">
        <v>41</v>
      </c>
    </row>
    <row r="89" spans="1:14">
      <c r="A89" s="11" t="s">
        <v>263</v>
      </c>
      <c r="B89" s="8">
        <v>86</v>
      </c>
      <c r="C89" s="8">
        <v>5000</v>
      </c>
      <c r="E89" s="8">
        <v>4781.18</v>
      </c>
      <c r="F89" s="12">
        <v>-218.8199999999997</v>
      </c>
      <c r="G89" s="13">
        <v>0.9562360000000001</v>
      </c>
      <c r="H89" s="14">
        <v>15.49000000000069</v>
      </c>
      <c r="I89" s="15">
        <v>0.003250316323554658</v>
      </c>
      <c r="J89" s="13">
        <v>1.027472</v>
      </c>
      <c r="K89" s="15">
        <v>0.06933132971020117</v>
      </c>
      <c r="L89" s="15">
        <v>0.104090427768348</v>
      </c>
      <c r="M89" s="15">
        <v>-0.01936925804087353</v>
      </c>
      <c r="N89" s="8">
        <v>42</v>
      </c>
    </row>
    <row r="90" spans="1:14">
      <c r="A90" s="11" t="s">
        <v>264</v>
      </c>
      <c r="B90" s="8">
        <v>87</v>
      </c>
      <c r="C90" s="8">
        <v>5000</v>
      </c>
      <c r="E90" s="8">
        <v>4778.51</v>
      </c>
      <c r="F90" s="12">
        <v>-221.4899999999998</v>
      </c>
      <c r="G90" s="13">
        <v>0.9557020000000001</v>
      </c>
      <c r="H90" s="14">
        <v>-2.670000000000073</v>
      </c>
      <c r="I90" s="15">
        <v>-0.0005584395483960725</v>
      </c>
      <c r="J90" s="13">
        <v>1.027472</v>
      </c>
      <c r="K90" s="15">
        <v>0.06985105190214413</v>
      </c>
      <c r="L90" s="15">
        <v>0.104090427768348</v>
      </c>
      <c r="M90" s="15">
        <v>-0.01936925804087353</v>
      </c>
      <c r="N90" s="8">
        <v>43</v>
      </c>
    </row>
    <row r="91" spans="1:14">
      <c r="A91" s="11" t="s">
        <v>265</v>
      </c>
      <c r="B91" s="8">
        <v>88</v>
      </c>
      <c r="C91" s="8">
        <v>5000</v>
      </c>
      <c r="E91" s="8">
        <v>4746.56</v>
      </c>
      <c r="F91" s="12">
        <v>-253.4399999999996</v>
      </c>
      <c r="G91" s="13">
        <v>0.949312</v>
      </c>
      <c r="H91" s="14">
        <v>-31.94999999999982</v>
      </c>
      <c r="I91" s="15">
        <v>-0.006686184605661505</v>
      </c>
      <c r="J91" s="13">
        <v>1.027472</v>
      </c>
      <c r="K91" s="15">
        <v>0.07607019947988836</v>
      </c>
      <c r="L91" s="15">
        <v>0.104090427768348</v>
      </c>
      <c r="M91" s="15">
        <v>-0.01936925804087353</v>
      </c>
      <c r="N91" s="8">
        <v>44</v>
      </c>
    </row>
    <row r="92" spans="1:14">
      <c r="A92" s="11" t="s">
        <v>266</v>
      </c>
      <c r="B92" s="8">
        <v>89</v>
      </c>
      <c r="C92" s="8">
        <v>5000</v>
      </c>
      <c r="E92" s="8">
        <v>4738.61</v>
      </c>
      <c r="F92" s="12">
        <v>-261.3900000000003</v>
      </c>
      <c r="G92" s="13">
        <v>0.947722</v>
      </c>
      <c r="H92" s="14">
        <v>-7.950000000000728</v>
      </c>
      <c r="I92" s="15">
        <v>-0.001674897188701063</v>
      </c>
      <c r="J92" s="13">
        <v>1.027472</v>
      </c>
      <c r="K92" s="15">
        <v>0.07761768690533655</v>
      </c>
      <c r="L92" s="15">
        <v>0.104090427768348</v>
      </c>
      <c r="M92" s="15">
        <v>-0.01936925804087353</v>
      </c>
      <c r="N92" s="8">
        <v>45</v>
      </c>
    </row>
    <row r="93" spans="1:14">
      <c r="A93" s="11" t="s">
        <v>267</v>
      </c>
      <c r="B93" s="8">
        <v>90</v>
      </c>
      <c r="C93" s="8">
        <v>5000</v>
      </c>
      <c r="E93" s="8">
        <v>4767.75</v>
      </c>
      <c r="F93" s="12">
        <v>-232.25</v>
      </c>
      <c r="G93" s="13">
        <v>0.95355</v>
      </c>
      <c r="H93" s="14">
        <v>29.14000000000033</v>
      </c>
      <c r="I93" s="15">
        <v>0.006149482654196126</v>
      </c>
      <c r="J93" s="13">
        <v>1.027472</v>
      </c>
      <c r="K93" s="15">
        <v>0.07194551287042361</v>
      </c>
      <c r="L93" s="15">
        <v>0.104090427768348</v>
      </c>
      <c r="M93" s="15">
        <v>-0.01936925804087353</v>
      </c>
      <c r="N93" s="8">
        <v>46</v>
      </c>
    </row>
    <row r="94" spans="1:14">
      <c r="A94" s="11" t="s">
        <v>268</v>
      </c>
      <c r="B94" s="8">
        <v>91</v>
      </c>
      <c r="C94" s="8">
        <v>5000</v>
      </c>
      <c r="E94" s="8">
        <v>4779.01</v>
      </c>
      <c r="F94" s="12">
        <v>-220.9899999999998</v>
      </c>
      <c r="G94" s="13">
        <v>0.955802</v>
      </c>
      <c r="H94" s="14">
        <v>11.26000000000022</v>
      </c>
      <c r="I94" s="15">
        <v>0.002361701012007833</v>
      </c>
      <c r="J94" s="13">
        <v>1.027472</v>
      </c>
      <c r="K94" s="15">
        <v>0.06975372564897131</v>
      </c>
      <c r="L94" s="15">
        <v>0.104090427768348</v>
      </c>
      <c r="M94" s="15">
        <v>-0.01936925804087353</v>
      </c>
      <c r="N94" s="8">
        <v>47</v>
      </c>
    </row>
    <row r="95" spans="1:14">
      <c r="A95" s="11" t="s">
        <v>269</v>
      </c>
      <c r="B95" s="8">
        <v>92</v>
      </c>
      <c r="C95" s="8">
        <v>5000</v>
      </c>
      <c r="E95" s="8">
        <v>4779.18</v>
      </c>
      <c r="F95" s="12">
        <v>-220.8199999999997</v>
      </c>
      <c r="G95" s="13">
        <v>0.955836</v>
      </c>
      <c r="H95" s="14">
        <v>0.1700000000000728</v>
      </c>
      <c r="I95" s="15">
        <v>3.557222102479329E-05</v>
      </c>
      <c r="J95" s="13">
        <v>1.027472</v>
      </c>
      <c r="K95" s="15">
        <v>0.06972063472289258</v>
      </c>
      <c r="L95" s="15">
        <v>0.104090427768348</v>
      </c>
      <c r="M95" s="15">
        <v>-0.01936925804087353</v>
      </c>
      <c r="N95" s="8">
        <v>48</v>
      </c>
    </row>
    <row r="96" spans="1:14">
      <c r="A96" s="11" t="s">
        <v>270</v>
      </c>
      <c r="B96" s="8">
        <v>93</v>
      </c>
      <c r="C96" s="8">
        <v>5000</v>
      </c>
      <c r="E96" s="8">
        <v>4794.72</v>
      </c>
      <c r="F96" s="12">
        <v>-205.2799999999997</v>
      </c>
      <c r="G96" s="13">
        <v>0.958944</v>
      </c>
      <c r="H96" s="14">
        <v>15.53999999999996</v>
      </c>
      <c r="I96" s="15">
        <v>0.003251603831619709</v>
      </c>
      <c r="J96" s="13">
        <v>1.027472</v>
      </c>
      <c r="K96" s="15">
        <v>0.06669573477428092</v>
      </c>
      <c r="L96" s="15">
        <v>0.104090427768348</v>
      </c>
      <c r="M96" s="15">
        <v>-0.01936925804087353</v>
      </c>
      <c r="N96" s="8">
        <v>49</v>
      </c>
    </row>
    <row r="97" spans="1:14">
      <c r="A97" s="11" t="s">
        <v>271</v>
      </c>
      <c r="B97" s="8">
        <v>94</v>
      </c>
      <c r="C97" s="8">
        <v>5000</v>
      </c>
      <c r="E97" s="8">
        <v>4802.63</v>
      </c>
      <c r="F97" s="12">
        <v>-197.3699999999999</v>
      </c>
      <c r="G97" s="13">
        <v>0.960526</v>
      </c>
      <c r="H97" s="14">
        <v>7.909999999999854</v>
      </c>
      <c r="I97" s="15">
        <v>0.001649731371174967</v>
      </c>
      <c r="J97" s="13">
        <v>1.027472</v>
      </c>
      <c r="K97" s="15">
        <v>0.0651560334490866</v>
      </c>
      <c r="L97" s="15">
        <v>0.104090427768348</v>
      </c>
      <c r="M97" s="15">
        <v>-0.01936925804087353</v>
      </c>
      <c r="N97" s="8">
        <v>50</v>
      </c>
    </row>
    <row r="98" spans="1:14">
      <c r="A98" s="11" t="s">
        <v>272</v>
      </c>
      <c r="B98" s="8">
        <v>95</v>
      </c>
      <c r="C98" s="8">
        <v>5000</v>
      </c>
      <c r="E98" s="8">
        <v>4833.41</v>
      </c>
      <c r="F98" s="12">
        <v>-166.5900000000001</v>
      </c>
      <c r="G98" s="13">
        <v>0.9666819999999999</v>
      </c>
      <c r="H98" s="14">
        <v>30.77999999999975</v>
      </c>
      <c r="I98" s="15">
        <v>0.006408988408434402</v>
      </c>
      <c r="J98" s="13">
        <v>1.027472</v>
      </c>
      <c r="K98" s="15">
        <v>0.05916462930376698</v>
      </c>
      <c r="L98" s="15">
        <v>0.104090427768348</v>
      </c>
      <c r="M98" s="15">
        <v>-0.01936925804087353</v>
      </c>
      <c r="N98" s="8">
        <v>51</v>
      </c>
    </row>
    <row r="99" spans="1:14">
      <c r="A99" s="11" t="s">
        <v>273</v>
      </c>
      <c r="B99" s="8">
        <v>96</v>
      </c>
      <c r="C99" s="8">
        <v>5000</v>
      </c>
      <c r="E99" s="8">
        <v>4823.55</v>
      </c>
      <c r="F99" s="12">
        <v>-176.4499999999998</v>
      </c>
      <c r="G99" s="13">
        <v>0.9647100000000001</v>
      </c>
      <c r="H99" s="14">
        <v>-9.859999999999673</v>
      </c>
      <c r="I99" s="15">
        <v>-0.002039967641892515</v>
      </c>
      <c r="J99" s="13">
        <v>1.027472</v>
      </c>
      <c r="K99" s="15">
        <v>0.06108390301633515</v>
      </c>
      <c r="L99" s="15">
        <v>0.104090427768348</v>
      </c>
      <c r="M99" s="15">
        <v>-0.01936925804087353</v>
      </c>
      <c r="N99" s="8">
        <v>52</v>
      </c>
    </row>
    <row r="100" spans="1:14">
      <c r="A100" s="11" t="s">
        <v>274</v>
      </c>
      <c r="B100" s="8">
        <v>97</v>
      </c>
      <c r="C100" s="8">
        <v>5000</v>
      </c>
      <c r="E100" s="8">
        <v>4794.31</v>
      </c>
      <c r="F100" s="12">
        <v>-205.6899999999996</v>
      </c>
      <c r="G100" s="13">
        <v>0.9588620000000001</v>
      </c>
      <c r="H100" s="14">
        <v>-29.23999999999978</v>
      </c>
      <c r="I100" s="15">
        <v>-0.006061925345440589</v>
      </c>
      <c r="J100" s="13">
        <v>1.027472</v>
      </c>
      <c r="K100" s="15">
        <v>0.06677554230188254</v>
      </c>
      <c r="L100" s="15">
        <v>0.104090427768348</v>
      </c>
      <c r="M100" s="15">
        <v>-0.01936925804087353</v>
      </c>
      <c r="N100" s="8">
        <v>53</v>
      </c>
    </row>
    <row r="101" spans="1:14">
      <c r="A101" s="11" t="s">
        <v>275</v>
      </c>
      <c r="B101" s="8">
        <v>98</v>
      </c>
      <c r="C101" s="8">
        <v>5000</v>
      </c>
      <c r="E101" s="8">
        <v>4826.67</v>
      </c>
      <c r="F101" s="12">
        <v>-173.3299999999999</v>
      </c>
      <c r="G101" s="13">
        <v>0.965334</v>
      </c>
      <c r="H101" s="14">
        <v>32.35999999999967</v>
      </c>
      <c r="I101" s="15">
        <v>0.006749667835413087</v>
      </c>
      <c r="J101" s="13">
        <v>1.027472</v>
      </c>
      <c r="K101" s="15">
        <v>0.0604765871965367</v>
      </c>
      <c r="L101" s="15">
        <v>0.104090427768348</v>
      </c>
      <c r="M101" s="15">
        <v>-0.01936925804087353</v>
      </c>
      <c r="N101" s="8">
        <v>54</v>
      </c>
    </row>
    <row r="102" spans="1:14">
      <c r="A102" s="11" t="s">
        <v>276</v>
      </c>
      <c r="B102" s="8">
        <v>99</v>
      </c>
      <c r="C102" s="8">
        <v>5000</v>
      </c>
      <c r="E102" s="8">
        <v>4783.02</v>
      </c>
      <c r="F102" s="12">
        <v>-216.9799999999996</v>
      </c>
      <c r="G102" s="13">
        <v>0.9566040000000001</v>
      </c>
      <c r="H102" s="14">
        <v>-43.64999999999964</v>
      </c>
      <c r="I102" s="15">
        <v>-0.009043502041780282</v>
      </c>
      <c r="J102" s="13">
        <v>1.027472</v>
      </c>
      <c r="K102" s="15">
        <v>0.06897316909852513</v>
      </c>
      <c r="L102" s="15">
        <v>0.104090427768348</v>
      </c>
      <c r="M102" s="15">
        <v>-0.01936925804087353</v>
      </c>
      <c r="N102" s="8">
        <v>55</v>
      </c>
    </row>
    <row r="103" spans="1:14">
      <c r="A103" s="11" t="s">
        <v>277</v>
      </c>
      <c r="B103" s="8">
        <v>100</v>
      </c>
      <c r="C103" s="8">
        <v>5000</v>
      </c>
      <c r="E103" s="8">
        <v>4784.08</v>
      </c>
      <c r="F103" s="12">
        <v>-215.9200000000001</v>
      </c>
      <c r="G103" s="13">
        <v>0.956816</v>
      </c>
      <c r="H103" s="14">
        <v>1.059999999999491</v>
      </c>
      <c r="I103" s="15">
        <v>0.0002216173045481717</v>
      </c>
      <c r="J103" s="13">
        <v>1.027472</v>
      </c>
      <c r="K103" s="15">
        <v>0.0687668374417989</v>
      </c>
      <c r="L103" s="15">
        <v>0.104090427768348</v>
      </c>
      <c r="M103" s="15">
        <v>-0.01936925804087353</v>
      </c>
      <c r="N103" s="8">
        <v>56</v>
      </c>
    </row>
    <row r="104" spans="1:14">
      <c r="A104" s="11" t="s">
        <v>278</v>
      </c>
      <c r="B104" s="8">
        <v>101</v>
      </c>
      <c r="C104" s="8">
        <v>5000</v>
      </c>
      <c r="E104" s="8">
        <v>4683.49</v>
      </c>
      <c r="F104" s="12">
        <v>-316.5100000000002</v>
      </c>
      <c r="G104" s="13">
        <v>0.9366979999999999</v>
      </c>
      <c r="H104" s="14">
        <v>-100.5900000000001</v>
      </c>
      <c r="I104" s="15">
        <v>-0.02102598618752194</v>
      </c>
      <c r="J104" s="13">
        <v>1.027472</v>
      </c>
      <c r="K104" s="15">
        <v>0.08834693305510999</v>
      </c>
      <c r="L104" s="15">
        <v>0.104090427768348</v>
      </c>
      <c r="M104" s="15">
        <v>-0.02102598618752194</v>
      </c>
      <c r="N104" s="8">
        <v>57</v>
      </c>
    </row>
    <row r="105" spans="1:14">
      <c r="A105" s="11" t="s">
        <v>279</v>
      </c>
      <c r="B105" s="8">
        <v>102</v>
      </c>
      <c r="C105" s="8">
        <v>5000</v>
      </c>
      <c r="E105" s="8">
        <v>4683.28</v>
      </c>
      <c r="F105" s="12">
        <v>-316.7200000000003</v>
      </c>
      <c r="G105" s="13">
        <v>0.9366559999999999</v>
      </c>
      <c r="H105" s="14">
        <v>-0.2100000000000364</v>
      </c>
      <c r="I105" s="15">
        <v>-4.483835772040035E-05</v>
      </c>
      <c r="J105" s="13">
        <v>1.027472</v>
      </c>
      <c r="K105" s="15">
        <v>0.08838781008144259</v>
      </c>
      <c r="L105" s="15">
        <v>0.104090427768348</v>
      </c>
      <c r="M105" s="15">
        <v>-0.02102598618752194</v>
      </c>
      <c r="N105" s="8">
        <v>58</v>
      </c>
    </row>
    <row r="106" spans="1:14">
      <c r="A106" s="11" t="s">
        <v>280</v>
      </c>
      <c r="B106" s="8">
        <v>103</v>
      </c>
      <c r="C106" s="8">
        <v>5000</v>
      </c>
      <c r="E106" s="8">
        <v>4638.06</v>
      </c>
      <c r="F106" s="12">
        <v>-361.9399999999996</v>
      </c>
      <c r="G106" s="13">
        <v>0.9276120000000001</v>
      </c>
      <c r="H106" s="14">
        <v>-45.21999999999935</v>
      </c>
      <c r="I106" s="15">
        <v>-0.009655625971541126</v>
      </c>
      <c r="J106" s="13">
        <v>1.027472</v>
      </c>
      <c r="K106" s="15">
        <v>0.09718999641839376</v>
      </c>
      <c r="L106" s="15">
        <v>0.104090427768348</v>
      </c>
      <c r="M106" s="15">
        <v>-0.02102598618752194</v>
      </c>
      <c r="N106" s="8">
        <v>59</v>
      </c>
    </row>
    <row r="107" spans="1:14">
      <c r="A107" s="11" t="s">
        <v>281</v>
      </c>
      <c r="B107" s="8">
        <v>104</v>
      </c>
      <c r="C107" s="8">
        <v>5000</v>
      </c>
      <c r="E107" s="8">
        <v>4626.96</v>
      </c>
      <c r="F107" s="12">
        <v>-373.04</v>
      </c>
      <c r="G107" s="13">
        <v>0.925392</v>
      </c>
      <c r="H107" s="14">
        <v>-11.10000000000036</v>
      </c>
      <c r="I107" s="15">
        <v>-0.002393242002044049</v>
      </c>
      <c r="J107" s="13">
        <v>1.027472</v>
      </c>
      <c r="K107" s="15">
        <v>0.09935063923883081</v>
      </c>
      <c r="L107" s="15">
        <v>0.104090427768348</v>
      </c>
      <c r="M107" s="15">
        <v>-0.02102598618752194</v>
      </c>
      <c r="N107" s="8">
        <v>60</v>
      </c>
    </row>
    <row r="108" spans="1:14">
      <c r="A108" s="11" t="s">
        <v>282</v>
      </c>
      <c r="B108" s="8">
        <v>105</v>
      </c>
      <c r="C108" s="8">
        <v>5000</v>
      </c>
      <c r="E108" s="8">
        <v>4659.99</v>
      </c>
      <c r="F108" s="12">
        <v>-340.0100000000002</v>
      </c>
      <c r="G108" s="13">
        <v>0.931998</v>
      </c>
      <c r="H108" s="14">
        <v>33.02999999999975</v>
      </c>
      <c r="I108" s="15">
        <v>0.007138596400228181</v>
      </c>
      <c r="J108" s="13">
        <v>1.027472</v>
      </c>
      <c r="K108" s="15">
        <v>0.09292126695423331</v>
      </c>
      <c r="L108" s="15">
        <v>0.104090427768348</v>
      </c>
      <c r="M108" s="15">
        <v>-0.02102598618752194</v>
      </c>
      <c r="N108" s="8">
        <v>61</v>
      </c>
    </row>
    <row r="109" spans="1:14">
      <c r="A109" s="11" t="s">
        <v>283</v>
      </c>
      <c r="B109" s="8">
        <v>106</v>
      </c>
      <c r="C109" s="8">
        <v>5000</v>
      </c>
      <c r="E109" s="8">
        <v>4653.1</v>
      </c>
      <c r="F109" s="12">
        <v>-346.8999999999996</v>
      </c>
      <c r="G109" s="13">
        <v>0.9306200000000001</v>
      </c>
      <c r="H109" s="14">
        <v>-6.889999999999418</v>
      </c>
      <c r="I109" s="15">
        <v>-0.001478543945373167</v>
      </c>
      <c r="J109" s="13">
        <v>1.027472</v>
      </c>
      <c r="K109" s="15">
        <v>0.09426242272295482</v>
      </c>
      <c r="L109" s="15">
        <v>0.104090427768348</v>
      </c>
      <c r="M109" s="15">
        <v>-0.02102598618752194</v>
      </c>
      <c r="N109" s="8">
        <v>62</v>
      </c>
    </row>
    <row r="110" spans="1:14">
      <c r="A110" s="11" t="s">
        <v>284</v>
      </c>
      <c r="B110" s="8">
        <v>107</v>
      </c>
      <c r="C110" s="8">
        <v>5000</v>
      </c>
      <c r="E110" s="8">
        <v>4590.01</v>
      </c>
      <c r="F110" s="12">
        <v>-409.9899999999998</v>
      </c>
      <c r="G110" s="13">
        <v>0.9180020000000001</v>
      </c>
      <c r="H110" s="14">
        <v>-63.09000000000015</v>
      </c>
      <c r="I110" s="15">
        <v>-0.01355870280028371</v>
      </c>
      <c r="J110" s="13">
        <v>1.027472</v>
      </c>
      <c r="K110" s="15">
        <v>0.1065430493483033</v>
      </c>
      <c r="L110" s="15">
        <v>0.1065430493483033</v>
      </c>
      <c r="M110" s="15">
        <v>-0.02102598618752194</v>
      </c>
      <c r="N110" s="8">
        <v>63</v>
      </c>
    </row>
    <row r="111" spans="1:14">
      <c r="A111" s="11" t="s">
        <v>285</v>
      </c>
      <c r="B111" s="8">
        <v>108</v>
      </c>
      <c r="C111" s="8">
        <v>5000</v>
      </c>
      <c r="E111" s="8">
        <v>4576.66</v>
      </c>
      <c r="F111" s="12">
        <v>-423.3400000000001</v>
      </c>
      <c r="G111" s="13">
        <v>0.9153319999999999</v>
      </c>
      <c r="H111" s="14">
        <v>-13.35000000000036</v>
      </c>
      <c r="I111" s="15">
        <v>-0.002908490395445829</v>
      </c>
      <c r="J111" s="13">
        <v>1.027472</v>
      </c>
      <c r="K111" s="15">
        <v>0.1091416603080182</v>
      </c>
      <c r="L111" s="15">
        <v>0.1091416603080182</v>
      </c>
      <c r="M111" s="15">
        <v>-0.02102598618752194</v>
      </c>
      <c r="N111" s="8">
        <v>64</v>
      </c>
    </row>
    <row r="112" spans="1:14">
      <c r="A112" s="11" t="s">
        <v>286</v>
      </c>
      <c r="B112" s="8">
        <v>109</v>
      </c>
      <c r="C112" s="8">
        <v>5000</v>
      </c>
      <c r="E112" s="8">
        <v>4501.64</v>
      </c>
      <c r="F112" s="12">
        <v>-498.3599999999997</v>
      </c>
      <c r="G112" s="13">
        <v>0.900328</v>
      </c>
      <c r="H112" s="14">
        <v>-75.01999999999953</v>
      </c>
      <c r="I112" s="15">
        <v>-0.01639186655770797</v>
      </c>
      <c r="J112" s="13">
        <v>1.027472</v>
      </c>
      <c r="K112" s="15">
        <v>0.1237444913340704</v>
      </c>
      <c r="L112" s="15">
        <v>0.1237444913340704</v>
      </c>
      <c r="M112" s="15">
        <v>-0.02102598618752194</v>
      </c>
      <c r="N112" s="8">
        <v>65</v>
      </c>
    </row>
    <row r="113" spans="1:14">
      <c r="A113" s="11" t="s">
        <v>287</v>
      </c>
      <c r="B113" s="8">
        <v>110</v>
      </c>
      <c r="C113" s="8">
        <v>5000</v>
      </c>
      <c r="E113" s="8">
        <v>4435.09</v>
      </c>
      <c r="F113" s="12">
        <v>-564.9099999999999</v>
      </c>
      <c r="G113" s="13">
        <v>0.8870180000000001</v>
      </c>
      <c r="H113" s="14">
        <v>-66.55000000000018</v>
      </c>
      <c r="I113" s="15">
        <v>-0.01478350112403481</v>
      </c>
      <c r="J113" s="13">
        <v>1.027472</v>
      </c>
      <c r="K113" s="15">
        <v>0.1366986156313748</v>
      </c>
      <c r="L113" s="15">
        <v>0.1366986156313748</v>
      </c>
      <c r="M113" s="15">
        <v>-0.02102598618752194</v>
      </c>
      <c r="N113" s="8">
        <v>66</v>
      </c>
    </row>
    <row r="114" spans="1:14">
      <c r="A114" s="11" t="s">
        <v>288</v>
      </c>
      <c r="B114" s="8">
        <v>111</v>
      </c>
      <c r="C114" s="8">
        <v>5000</v>
      </c>
      <c r="E114" s="8">
        <v>4362.059999999999</v>
      </c>
      <c r="F114" s="12">
        <v>-637.9400000000005</v>
      </c>
      <c r="G114" s="13">
        <v>0.8724119999999999</v>
      </c>
      <c r="H114" s="14">
        <v>-73.03000000000065</v>
      </c>
      <c r="I114" s="15">
        <v>-0.01646640767154683</v>
      </c>
      <c r="J114" s="13">
        <v>1.027472</v>
      </c>
      <c r="K114" s="15">
        <v>0.1509140881697993</v>
      </c>
      <c r="L114" s="15">
        <v>0.1509140881697993</v>
      </c>
      <c r="M114" s="15">
        <v>-0.02102598618752194</v>
      </c>
      <c r="N114" s="8">
        <v>67</v>
      </c>
    </row>
    <row r="115" spans="1:14">
      <c r="A115" s="11" t="s">
        <v>289</v>
      </c>
      <c r="B115" s="8">
        <v>112</v>
      </c>
      <c r="C115" s="8">
        <v>5000</v>
      </c>
      <c r="E115" s="8">
        <v>4357.440000000001</v>
      </c>
      <c r="F115" s="12">
        <v>-642.5599999999995</v>
      </c>
      <c r="G115" s="13">
        <v>0.8714880000000002</v>
      </c>
      <c r="H115" s="14">
        <v>-4.619999999998981</v>
      </c>
      <c r="I115" s="15">
        <v>-0.001059132611655689</v>
      </c>
      <c r="J115" s="13">
        <v>1.027472</v>
      </c>
      <c r="K115" s="15">
        <v>0.151813382749116</v>
      </c>
      <c r="L115" s="15">
        <v>0.151813382749116</v>
      </c>
      <c r="M115" s="15">
        <v>-0.02102598618752194</v>
      </c>
      <c r="N115" s="8">
        <v>68</v>
      </c>
    </row>
    <row r="116" spans="1:14">
      <c r="A116" s="11" t="s">
        <v>290</v>
      </c>
      <c r="B116" s="8">
        <v>113</v>
      </c>
      <c r="C116" s="8">
        <v>5000</v>
      </c>
      <c r="E116" s="8">
        <v>4285.7</v>
      </c>
      <c r="F116" s="12">
        <v>-714.3000000000002</v>
      </c>
      <c r="G116" s="13">
        <v>0.85714</v>
      </c>
      <c r="H116" s="14">
        <v>-71.74000000000069</v>
      </c>
      <c r="I116" s="15">
        <v>-0.01646379525593022</v>
      </c>
      <c r="J116" s="13">
        <v>1.027472</v>
      </c>
      <c r="K116" s="15">
        <v>0.1657777535543548</v>
      </c>
      <c r="L116" s="15">
        <v>0.1657777535543548</v>
      </c>
      <c r="M116" s="15">
        <v>-0.02102598618752194</v>
      </c>
      <c r="N116" s="8">
        <v>69</v>
      </c>
    </row>
    <row r="117" spans="1:14">
      <c r="A117" s="11" t="s">
        <v>291</v>
      </c>
      <c r="B117" s="8">
        <v>114</v>
      </c>
      <c r="C117" s="8">
        <v>5000</v>
      </c>
      <c r="E117" s="8">
        <v>4253.5</v>
      </c>
      <c r="F117" s="12">
        <v>-746.5</v>
      </c>
      <c r="G117" s="13">
        <v>0.8507</v>
      </c>
      <c r="H117" s="14">
        <v>-32.19999999999982</v>
      </c>
      <c r="I117" s="15">
        <v>-0.007513358377861268</v>
      </c>
      <c r="J117" s="13">
        <v>1.027472</v>
      </c>
      <c r="K117" s="15">
        <v>0.1720455642586853</v>
      </c>
      <c r="L117" s="15">
        <v>0.1720455642586853</v>
      </c>
      <c r="M117" s="15">
        <v>-0.02102598618752194</v>
      </c>
      <c r="N117" s="8">
        <v>70</v>
      </c>
    </row>
    <row r="118" spans="1:14">
      <c r="A118" s="11" t="s">
        <v>292</v>
      </c>
      <c r="B118" s="8">
        <v>115</v>
      </c>
      <c r="C118" s="8">
        <v>5000</v>
      </c>
      <c r="E118" s="8">
        <v>4198.23</v>
      </c>
      <c r="F118" s="12">
        <v>-801.7700000000004</v>
      </c>
      <c r="G118" s="13">
        <v>0.8396459999999999</v>
      </c>
      <c r="H118" s="14">
        <v>-55.27000000000044</v>
      </c>
      <c r="I118" s="15">
        <v>-0.01299400493711067</v>
      </c>
      <c r="J118" s="13">
        <v>1.027472</v>
      </c>
      <c r="K118" s="15">
        <v>0.1828040082844107</v>
      </c>
      <c r="L118" s="15">
        <v>0.1828040082844107</v>
      </c>
      <c r="M118" s="15">
        <v>-0.02102598618752194</v>
      </c>
      <c r="N118" s="8">
        <v>71</v>
      </c>
    </row>
    <row r="119" spans="1:14">
      <c r="A119" s="11" t="s">
        <v>293</v>
      </c>
      <c r="B119" s="8">
        <v>116</v>
      </c>
      <c r="C119" s="8">
        <v>5000</v>
      </c>
      <c r="E119" s="8">
        <v>4194.11</v>
      </c>
      <c r="F119" s="12">
        <v>-805.8900000000003</v>
      </c>
      <c r="G119" s="13">
        <v>0.838822</v>
      </c>
      <c r="H119" s="14">
        <v>-4.119999999999891</v>
      </c>
      <c r="I119" s="15">
        <v>-0.0009813659566054733</v>
      </c>
      <c r="J119" s="13">
        <v>1.027472</v>
      </c>
      <c r="K119" s="15">
        <v>0.1836059766105548</v>
      </c>
      <c r="L119" s="15">
        <v>0.1836059766105548</v>
      </c>
      <c r="M119" s="15">
        <v>-0.02102598618752194</v>
      </c>
      <c r="N119" s="8">
        <v>72</v>
      </c>
    </row>
    <row r="120" spans="1:14">
      <c r="A120" s="11" t="s">
        <v>294</v>
      </c>
      <c r="B120" s="8">
        <v>117</v>
      </c>
      <c r="C120" s="8">
        <v>5000</v>
      </c>
      <c r="E120" s="8">
        <v>4149.22</v>
      </c>
      <c r="F120" s="12">
        <v>-850.7799999999997</v>
      </c>
      <c r="G120" s="13">
        <v>0.829844</v>
      </c>
      <c r="H120" s="14">
        <v>-44.88999999999942</v>
      </c>
      <c r="I120" s="15">
        <v>-0.01070310506877492</v>
      </c>
      <c r="J120" s="13">
        <v>1.027472</v>
      </c>
      <c r="K120" s="15">
        <v>0.192343927620412</v>
      </c>
      <c r="L120" s="15">
        <v>0.192343927620412</v>
      </c>
      <c r="M120" s="15">
        <v>-0.02102598618752194</v>
      </c>
      <c r="N120" s="8">
        <v>73</v>
      </c>
    </row>
    <row r="121" spans="1:14">
      <c r="A121" s="11" t="s">
        <v>295</v>
      </c>
      <c r="B121" s="8">
        <v>118</v>
      </c>
      <c r="C121" s="8">
        <v>5000</v>
      </c>
      <c r="E121" s="8">
        <v>4156.33</v>
      </c>
      <c r="F121" s="12">
        <v>-843.6700000000001</v>
      </c>
      <c r="G121" s="13">
        <v>0.8312659999999999</v>
      </c>
      <c r="H121" s="14">
        <v>7.109999999999673</v>
      </c>
      <c r="I121" s="15">
        <v>0.001713575081581542</v>
      </c>
      <c r="J121" s="13">
        <v>1.027472</v>
      </c>
      <c r="K121" s="15">
        <v>0.1909599483002943</v>
      </c>
      <c r="L121" s="15">
        <v>0.192343927620412</v>
      </c>
      <c r="M121" s="15">
        <v>-0.02102598618752194</v>
      </c>
      <c r="N121" s="8">
        <v>74</v>
      </c>
    </row>
    <row r="122" spans="1:14">
      <c r="A122" s="11" t="s">
        <v>296</v>
      </c>
      <c r="B122" s="8">
        <v>119</v>
      </c>
      <c r="C122" s="8">
        <v>5000</v>
      </c>
      <c r="E122" s="8">
        <v>4089.18</v>
      </c>
      <c r="F122" s="12">
        <v>-910.8200000000002</v>
      </c>
      <c r="G122" s="13">
        <v>0.817836</v>
      </c>
      <c r="H122" s="14">
        <v>-67.15000000000009</v>
      </c>
      <c r="I122" s="15">
        <v>-0.01615608000327218</v>
      </c>
      <c r="J122" s="13">
        <v>1.027472</v>
      </c>
      <c r="K122" s="15">
        <v>0.2040308641014061</v>
      </c>
      <c r="L122" s="15">
        <v>0.2040308641014061</v>
      </c>
      <c r="M122" s="15">
        <v>-0.02102598618752194</v>
      </c>
      <c r="N122" s="8">
        <v>75</v>
      </c>
    </row>
    <row r="123" spans="1:14">
      <c r="A123" s="11" t="s">
        <v>297</v>
      </c>
      <c r="B123" s="8">
        <v>120</v>
      </c>
      <c r="C123" s="8">
        <v>5000</v>
      </c>
      <c r="E123" s="8">
        <v>4087.87</v>
      </c>
      <c r="F123" s="12">
        <v>-912.1300000000001</v>
      </c>
      <c r="G123" s="13">
        <v>0.817574</v>
      </c>
      <c r="H123" s="14">
        <v>-1.309999999999945</v>
      </c>
      <c r="I123" s="15">
        <v>-0.000320357626712453</v>
      </c>
      <c r="J123" s="13">
        <v>1.027472</v>
      </c>
      <c r="K123" s="15">
        <v>0.204285858884719</v>
      </c>
      <c r="L123" s="15">
        <v>0.204285858884719</v>
      </c>
      <c r="M123" s="15">
        <v>-0.02102598618752194</v>
      </c>
      <c r="N123" s="8">
        <v>76</v>
      </c>
    </row>
    <row r="124" spans="1:14">
      <c r="A124" s="11" t="s">
        <v>298</v>
      </c>
      <c r="B124" s="8">
        <v>121</v>
      </c>
      <c r="C124" s="8">
        <v>5000</v>
      </c>
      <c r="E124" s="8">
        <v>4031.2</v>
      </c>
      <c r="F124" s="12">
        <v>-968.8000000000002</v>
      </c>
      <c r="G124" s="13">
        <v>0.80624</v>
      </c>
      <c r="H124" s="14">
        <v>-56.67000000000007</v>
      </c>
      <c r="I124" s="15">
        <v>-0.01386296530956221</v>
      </c>
      <c r="J124" s="13">
        <v>1.027472</v>
      </c>
      <c r="K124" s="15">
        <v>0.2153168164193282</v>
      </c>
      <c r="L124" s="15">
        <v>0.2153168164193282</v>
      </c>
      <c r="M124" s="15">
        <v>-0.02102598618752194</v>
      </c>
      <c r="N124" s="8">
        <v>77</v>
      </c>
    </row>
    <row r="125" spans="1:14">
      <c r="A125" s="11" t="s">
        <v>299</v>
      </c>
      <c r="B125" s="8">
        <v>122</v>
      </c>
      <c r="C125" s="8">
        <v>5000</v>
      </c>
      <c r="E125" s="8">
        <v>4028.54</v>
      </c>
      <c r="F125" s="12">
        <v>-971.46</v>
      </c>
      <c r="G125" s="13">
        <v>0.805708</v>
      </c>
      <c r="H125" s="14">
        <v>-2.659999999999854</v>
      </c>
      <c r="I125" s="15">
        <v>-0.00065985314546535</v>
      </c>
      <c r="J125" s="13">
        <v>1.027472</v>
      </c>
      <c r="K125" s="15">
        <v>0.2158345920862077</v>
      </c>
      <c r="L125" s="15">
        <v>0.2158345920862077</v>
      </c>
      <c r="M125" s="15">
        <v>-0.02102598618752194</v>
      </c>
      <c r="N125" s="8">
        <v>78</v>
      </c>
    </row>
    <row r="126" spans="1:14">
      <c r="A126" s="11" t="s">
        <v>300</v>
      </c>
      <c r="B126" s="8">
        <v>123</v>
      </c>
      <c r="C126" s="8">
        <v>5000</v>
      </c>
      <c r="E126" s="8">
        <v>4049.87</v>
      </c>
      <c r="F126" s="12">
        <v>-950.1300000000001</v>
      </c>
      <c r="G126" s="13">
        <v>0.809974</v>
      </c>
      <c r="H126" s="14">
        <v>21.32999999999993</v>
      </c>
      <c r="I126" s="15">
        <v>0.005294722157406895</v>
      </c>
      <c r="J126" s="13">
        <v>1.027472</v>
      </c>
      <c r="K126" s="15">
        <v>0.2116826541258545</v>
      </c>
      <c r="L126" s="15">
        <v>0.2158345920862077</v>
      </c>
      <c r="M126" s="15">
        <v>-0.02102598618752194</v>
      </c>
      <c r="N126" s="8">
        <v>79</v>
      </c>
    </row>
    <row r="127" spans="1:14">
      <c r="A127" s="11" t="s">
        <v>301</v>
      </c>
      <c r="B127" s="8">
        <v>124</v>
      </c>
      <c r="C127" s="8">
        <v>5000</v>
      </c>
      <c r="E127" s="8">
        <v>4071.13</v>
      </c>
      <c r="F127" s="12">
        <v>-928.8699999999999</v>
      </c>
      <c r="G127" s="13">
        <v>0.814226</v>
      </c>
      <c r="H127" s="14">
        <v>21.26000000000022</v>
      </c>
      <c r="I127" s="15">
        <v>0.005249551220162685</v>
      </c>
      <c r="J127" s="13">
        <v>1.027472</v>
      </c>
      <c r="K127" s="15">
        <v>0.2075443418409455</v>
      </c>
      <c r="L127" s="15">
        <v>0.2158345920862077</v>
      </c>
      <c r="M127" s="15">
        <v>-0.02102598618752194</v>
      </c>
      <c r="N127" s="8">
        <v>80</v>
      </c>
    </row>
    <row r="128" spans="1:14">
      <c r="A128" s="11" t="s">
        <v>302</v>
      </c>
      <c r="B128" s="8">
        <v>125</v>
      </c>
      <c r="C128" s="8">
        <v>5000</v>
      </c>
      <c r="E128" s="8">
        <v>4094.26</v>
      </c>
      <c r="F128" s="12">
        <v>-905.7399999999998</v>
      </c>
      <c r="G128" s="13">
        <v>0.818852</v>
      </c>
      <c r="H128" s="14">
        <v>23.13000000000011</v>
      </c>
      <c r="I128" s="15">
        <v>0.005681469272659001</v>
      </c>
      <c r="J128" s="13">
        <v>1.027472</v>
      </c>
      <c r="K128" s="15">
        <v>0.20304202936917</v>
      </c>
      <c r="L128" s="15">
        <v>0.2158345920862077</v>
      </c>
      <c r="M128" s="15">
        <v>-0.02102598618752194</v>
      </c>
      <c r="N128" s="8">
        <v>81</v>
      </c>
    </row>
    <row r="129" spans="1:14">
      <c r="A129" s="11" t="s">
        <v>303</v>
      </c>
      <c r="B129" s="8">
        <v>126</v>
      </c>
      <c r="C129" s="8">
        <v>5000</v>
      </c>
      <c r="E129" s="8">
        <v>4036.35</v>
      </c>
      <c r="F129" s="12">
        <v>-963.6500000000001</v>
      </c>
      <c r="G129" s="13">
        <v>0.8072699999999999</v>
      </c>
      <c r="H129" s="14">
        <v>-57.91000000000031</v>
      </c>
      <c r="I129" s="15">
        <v>-0.01414419211286055</v>
      </c>
      <c r="J129" s="13">
        <v>1.027472</v>
      </c>
      <c r="K129" s="15">
        <v>0.2143143560116481</v>
      </c>
      <c r="L129" s="15">
        <v>0.2158345920862077</v>
      </c>
      <c r="M129" s="15">
        <v>-0.02102598618752194</v>
      </c>
      <c r="N129" s="8">
        <v>82</v>
      </c>
    </row>
    <row r="130" spans="1:14">
      <c r="A130" s="11" t="s">
        <v>304</v>
      </c>
      <c r="B130" s="8">
        <v>127</v>
      </c>
      <c r="C130" s="8">
        <v>5000</v>
      </c>
      <c r="E130" s="8">
        <v>4037.67</v>
      </c>
      <c r="F130" s="12">
        <v>-962.3299999999999</v>
      </c>
      <c r="G130" s="13">
        <v>0.807534</v>
      </c>
      <c r="H130" s="14">
        <v>1.320000000000164</v>
      </c>
      <c r="I130" s="15">
        <v>0.0003270281318519253</v>
      </c>
      <c r="J130" s="13">
        <v>1.027472</v>
      </c>
      <c r="K130" s="15">
        <v>0.2140574147032717</v>
      </c>
      <c r="L130" s="15">
        <v>0.2158345920862077</v>
      </c>
      <c r="M130" s="15">
        <v>-0.02102598618752194</v>
      </c>
      <c r="N130" s="8">
        <v>83</v>
      </c>
    </row>
    <row r="131" spans="1:14">
      <c r="A131" s="11" t="s">
        <v>305</v>
      </c>
      <c r="B131" s="8">
        <v>128</v>
      </c>
      <c r="C131" s="8">
        <v>5000</v>
      </c>
      <c r="E131" s="8">
        <v>4063.87</v>
      </c>
      <c r="F131" s="12">
        <v>-936.1300000000001</v>
      </c>
      <c r="G131" s="13">
        <v>0.812774</v>
      </c>
      <c r="H131" s="14">
        <v>26.19999999999982</v>
      </c>
      <c r="I131" s="15">
        <v>0.006488890870229636</v>
      </c>
      <c r="J131" s="13">
        <v>1.027472</v>
      </c>
      <c r="K131" s="15">
        <v>0.2089575190370151</v>
      </c>
      <c r="L131" s="15">
        <v>0.2158345920862077</v>
      </c>
      <c r="M131" s="15">
        <v>-0.02102598618752194</v>
      </c>
      <c r="N131" s="8">
        <v>84</v>
      </c>
    </row>
    <row r="132" spans="1:14">
      <c r="A132" s="11" t="s">
        <v>306</v>
      </c>
      <c r="B132" s="8">
        <v>129</v>
      </c>
      <c r="C132" s="8">
        <v>5000</v>
      </c>
      <c r="E132" s="8">
        <v>4062.01</v>
      </c>
      <c r="F132" s="12">
        <v>-937.9899999999998</v>
      </c>
      <c r="G132" s="13">
        <v>0.8124020000000001</v>
      </c>
      <c r="H132" s="14">
        <v>-1.859999999999673</v>
      </c>
      <c r="I132" s="15">
        <v>-0.0004576918060862356</v>
      </c>
      <c r="J132" s="13">
        <v>1.027472</v>
      </c>
      <c r="K132" s="15">
        <v>0.209319572698818</v>
      </c>
      <c r="L132" s="15">
        <v>0.2158345920862077</v>
      </c>
      <c r="M132" s="15">
        <v>-0.02102598618752194</v>
      </c>
      <c r="N132" s="8">
        <v>85</v>
      </c>
    </row>
    <row r="133" spans="1:14">
      <c r="A133" s="11" t="s">
        <v>307</v>
      </c>
      <c r="B133" s="8">
        <v>130</v>
      </c>
      <c r="C133" s="8">
        <v>5000</v>
      </c>
      <c r="E133" s="8">
        <v>4060.38</v>
      </c>
      <c r="F133" s="12">
        <v>-939.6199999999999</v>
      </c>
      <c r="G133" s="13">
        <v>0.812076</v>
      </c>
      <c r="H133" s="14">
        <v>-1.630000000000109</v>
      </c>
      <c r="I133" s="15">
        <v>-0.0004012791696721418</v>
      </c>
      <c r="J133" s="13">
        <v>1.027472</v>
      </c>
      <c r="K133" s="15">
        <v>0.2096368562841614</v>
      </c>
      <c r="L133" s="15">
        <v>0.2158345920862077</v>
      </c>
      <c r="M133" s="15">
        <v>-0.02102598618752194</v>
      </c>
      <c r="N133" s="8">
        <v>86</v>
      </c>
    </row>
    <row r="134" spans="1:14">
      <c r="A134" s="11" t="s">
        <v>308</v>
      </c>
      <c r="B134" s="8">
        <v>131</v>
      </c>
      <c r="C134" s="8">
        <v>5000</v>
      </c>
      <c r="E134" s="8">
        <v>4099.5</v>
      </c>
      <c r="F134" s="12">
        <v>-900.5</v>
      </c>
      <c r="G134" s="13">
        <v>0.8199</v>
      </c>
      <c r="H134" s="14">
        <v>39.11999999999989</v>
      </c>
      <c r="I134" s="15">
        <v>0.009634566222865848</v>
      </c>
      <c r="J134" s="13">
        <v>1.027472</v>
      </c>
      <c r="K134" s="15">
        <v>0.2020220502359188</v>
      </c>
      <c r="L134" s="15">
        <v>0.2158345920862077</v>
      </c>
      <c r="M134" s="15">
        <v>-0.02102598618752194</v>
      </c>
      <c r="N134" s="8">
        <v>87</v>
      </c>
    </row>
    <row r="135" spans="1:14">
      <c r="A135" s="11" t="s">
        <v>309</v>
      </c>
      <c r="B135" s="8">
        <v>132</v>
      </c>
      <c r="C135" s="8">
        <v>5000</v>
      </c>
      <c r="E135" s="8">
        <v>4086.97</v>
      </c>
      <c r="F135" s="12">
        <v>-913.0299999999997</v>
      </c>
      <c r="G135" s="13">
        <v>0.8173940000000001</v>
      </c>
      <c r="H135" s="14">
        <v>-12.52999999999975</v>
      </c>
      <c r="I135" s="15">
        <v>-0.00305647030125622</v>
      </c>
      <c r="J135" s="13">
        <v>1.027472</v>
      </c>
      <c r="K135" s="15">
        <v>0.20446104614043</v>
      </c>
      <c r="L135" s="15">
        <v>0.2158345920862077</v>
      </c>
      <c r="M135" s="15">
        <v>-0.02102598618752194</v>
      </c>
      <c r="N135" s="8">
        <v>88</v>
      </c>
    </row>
    <row r="136" spans="1:14">
      <c r="A136" s="11" t="s">
        <v>310</v>
      </c>
      <c r="B136" s="8">
        <v>133</v>
      </c>
      <c r="C136" s="8">
        <v>5000</v>
      </c>
      <c r="E136" s="8">
        <v>4125.8</v>
      </c>
      <c r="F136" s="12">
        <v>-874.1999999999998</v>
      </c>
      <c r="G136" s="13">
        <v>0.82516</v>
      </c>
      <c r="H136" s="14">
        <v>38.82999999999993</v>
      </c>
      <c r="I136" s="15">
        <v>0.009500926113967134</v>
      </c>
      <c r="J136" s="13">
        <v>1.027472</v>
      </c>
      <c r="K136" s="15">
        <v>0.1969026893190277</v>
      </c>
      <c r="L136" s="15">
        <v>0.2158345920862077</v>
      </c>
      <c r="M136" s="15">
        <v>-0.02102598618752194</v>
      </c>
      <c r="N136" s="8">
        <v>89</v>
      </c>
    </row>
    <row r="137" spans="1:14">
      <c r="A137" s="11" t="s">
        <v>311</v>
      </c>
      <c r="B137" s="8">
        <v>134</v>
      </c>
      <c r="C137" s="8">
        <v>5000</v>
      </c>
      <c r="E137" s="8">
        <v>4104.39</v>
      </c>
      <c r="F137" s="12">
        <v>-895.6099999999997</v>
      </c>
      <c r="G137" s="13">
        <v>0.8208780000000001</v>
      </c>
      <c r="H137" s="14">
        <v>-21.40999999999985</v>
      </c>
      <c r="I137" s="15">
        <v>-0.00518929662126133</v>
      </c>
      <c r="J137" s="13">
        <v>1.027472</v>
      </c>
      <c r="K137" s="15">
        <v>0.2010701994798884</v>
      </c>
      <c r="L137" s="15">
        <v>0.2158345920862077</v>
      </c>
      <c r="M137" s="15">
        <v>-0.02102598618752194</v>
      </c>
      <c r="N137" s="8">
        <v>90</v>
      </c>
    </row>
    <row r="138" spans="1:14">
      <c r="A138" s="11" t="s">
        <v>312</v>
      </c>
      <c r="B138" s="8">
        <v>135</v>
      </c>
      <c r="C138" s="8">
        <v>5000</v>
      </c>
      <c r="E138" s="8">
        <v>4162.03</v>
      </c>
      <c r="F138" s="12">
        <v>-837.9700000000003</v>
      </c>
      <c r="G138" s="13">
        <v>0.832406</v>
      </c>
      <c r="H138" s="14">
        <v>57.63999999999942</v>
      </c>
      <c r="I138" s="15">
        <v>0.01404349976488573</v>
      </c>
      <c r="J138" s="13">
        <v>1.027472</v>
      </c>
      <c r="K138" s="15">
        <v>0.189850429014124</v>
      </c>
      <c r="L138" s="15">
        <v>0.2158345920862077</v>
      </c>
      <c r="M138" s="15">
        <v>-0.02102598618752194</v>
      </c>
      <c r="N138" s="8">
        <v>91</v>
      </c>
    </row>
    <row r="139" spans="1:14">
      <c r="A139" s="11" t="s">
        <v>313</v>
      </c>
      <c r="B139" s="8">
        <v>136</v>
      </c>
      <c r="C139" s="8">
        <v>5000</v>
      </c>
      <c r="E139" s="8">
        <v>4171.15</v>
      </c>
      <c r="F139" s="12">
        <v>-828.8500000000004</v>
      </c>
      <c r="G139" s="13">
        <v>0.8342299999999999</v>
      </c>
      <c r="H139" s="14">
        <v>9.119999999999891</v>
      </c>
      <c r="I139" s="15">
        <v>0.002191238410102825</v>
      </c>
      <c r="J139" s="13">
        <v>1.027472</v>
      </c>
      <c r="K139" s="15">
        <v>0.1880751981562515</v>
      </c>
      <c r="L139" s="15">
        <v>0.2158345920862077</v>
      </c>
      <c r="M139" s="15">
        <v>-0.02102598618752194</v>
      </c>
      <c r="N139" s="8">
        <v>92</v>
      </c>
    </row>
    <row r="140" spans="1:14">
      <c r="A140" s="11" t="s">
        <v>314</v>
      </c>
      <c r="B140" s="8">
        <v>137</v>
      </c>
      <c r="C140" s="8">
        <v>5000</v>
      </c>
      <c r="E140" s="8">
        <v>4111.28</v>
      </c>
      <c r="F140" s="12">
        <v>-888.7200000000003</v>
      </c>
      <c r="G140" s="13">
        <v>0.822256</v>
      </c>
      <c r="H140" s="14">
        <v>-59.86999999999989</v>
      </c>
      <c r="I140" s="15">
        <v>-0.01435335578917085</v>
      </c>
      <c r="J140" s="13">
        <v>1.027472</v>
      </c>
      <c r="K140" s="15">
        <v>0.1997290437111668</v>
      </c>
      <c r="L140" s="15">
        <v>0.2158345920862077</v>
      </c>
      <c r="M140" s="15">
        <v>-0.02102598618752194</v>
      </c>
      <c r="N140" s="8">
        <v>93</v>
      </c>
    </row>
    <row r="141" spans="1:14">
      <c r="A141" s="11" t="s">
        <v>315</v>
      </c>
      <c r="B141" s="8">
        <v>138</v>
      </c>
      <c r="C141" s="8">
        <v>5000</v>
      </c>
      <c r="E141" s="8">
        <v>4108.09</v>
      </c>
      <c r="F141" s="12">
        <v>-891.9099999999999</v>
      </c>
      <c r="G141" s="13">
        <v>0.8216180000000001</v>
      </c>
      <c r="H141" s="14">
        <v>-3.1899999999996</v>
      </c>
      <c r="I141" s="15">
        <v>-0.0007759140705569934</v>
      </c>
      <c r="J141" s="13">
        <v>1.027472</v>
      </c>
      <c r="K141" s="15">
        <v>0.2003499852064095</v>
      </c>
      <c r="L141" s="15">
        <v>0.2158345920862077</v>
      </c>
      <c r="M141" s="15">
        <v>-0.02102598618752194</v>
      </c>
      <c r="N141" s="8">
        <v>94</v>
      </c>
    </row>
    <row r="142" spans="1:14">
      <c r="A142" s="11" t="s">
        <v>316</v>
      </c>
      <c r="B142" s="8">
        <v>139</v>
      </c>
      <c r="C142" s="8">
        <v>5000</v>
      </c>
      <c r="E142" s="8">
        <v>4156.65</v>
      </c>
      <c r="F142" s="12">
        <v>-843.3500000000004</v>
      </c>
      <c r="G142" s="13">
        <v>0.8313299999999999</v>
      </c>
      <c r="H142" s="14">
        <v>48.55999999999949</v>
      </c>
      <c r="I142" s="15">
        <v>0.01182057841965478</v>
      </c>
      <c r="J142" s="13">
        <v>1.027472</v>
      </c>
      <c r="K142" s="15">
        <v>0.1908976594982638</v>
      </c>
      <c r="L142" s="15">
        <v>0.2158345920862077</v>
      </c>
      <c r="M142" s="15">
        <v>-0.02102598618752194</v>
      </c>
      <c r="N142" s="8">
        <v>95</v>
      </c>
    </row>
    <row r="143" spans="1:14">
      <c r="A143" s="11" t="s">
        <v>317</v>
      </c>
      <c r="B143" s="8">
        <v>140</v>
      </c>
      <c r="C143" s="8">
        <v>5000</v>
      </c>
      <c r="E143" s="8">
        <v>4154.86</v>
      </c>
      <c r="F143" s="12">
        <v>-845.1400000000003</v>
      </c>
      <c r="G143" s="13">
        <v>0.8309719999999999</v>
      </c>
      <c r="H143" s="14">
        <v>-1.789999999999964</v>
      </c>
      <c r="I143" s="15">
        <v>-0.000430635247134048</v>
      </c>
      <c r="J143" s="13">
        <v>1.027472</v>
      </c>
      <c r="K143" s="15">
        <v>0.1912460874846225</v>
      </c>
      <c r="L143" s="15">
        <v>0.2158345920862077</v>
      </c>
      <c r="M143" s="15">
        <v>-0.02102598618752194</v>
      </c>
      <c r="N143" s="8">
        <v>96</v>
      </c>
    </row>
    <row r="144" spans="1:14">
      <c r="A144" s="11" t="s">
        <v>318</v>
      </c>
      <c r="B144" s="8">
        <v>141</v>
      </c>
      <c r="C144" s="8">
        <v>5000</v>
      </c>
      <c r="E144" s="8">
        <v>4077.55</v>
      </c>
      <c r="F144" s="12">
        <v>-922.4499999999998</v>
      </c>
      <c r="G144" s="13">
        <v>0.8155100000000001</v>
      </c>
      <c r="H144" s="14">
        <v>-77.30999999999949</v>
      </c>
      <c r="I144" s="15">
        <v>-0.01860712514982443</v>
      </c>
      <c r="J144" s="13">
        <v>1.027472</v>
      </c>
      <c r="K144" s="15">
        <v>0.2062946727502062</v>
      </c>
      <c r="L144" s="15">
        <v>0.2158345920862077</v>
      </c>
      <c r="M144" s="15">
        <v>-0.02102598618752194</v>
      </c>
      <c r="N144" s="8">
        <v>97</v>
      </c>
    </row>
    <row r="145" spans="1:14">
      <c r="A145" s="11" t="s">
        <v>319</v>
      </c>
      <c r="B145" s="8">
        <v>142</v>
      </c>
      <c r="C145" s="8">
        <v>5000</v>
      </c>
      <c r="E145" s="8">
        <v>4061.47</v>
      </c>
      <c r="F145" s="12">
        <v>-938.5299999999997</v>
      </c>
      <c r="G145" s="13">
        <v>0.8122940000000001</v>
      </c>
      <c r="H145" s="14">
        <v>-16.07999999999993</v>
      </c>
      <c r="I145" s="15">
        <v>-0.003943544530416565</v>
      </c>
      <c r="J145" s="13">
        <v>1.027472</v>
      </c>
      <c r="K145" s="15">
        <v>0.2094246850522447</v>
      </c>
      <c r="L145" s="15">
        <v>0.2158345920862077</v>
      </c>
      <c r="M145" s="15">
        <v>-0.02102598618752194</v>
      </c>
      <c r="N145" s="8">
        <v>98</v>
      </c>
    </row>
    <row r="146" spans="1:14">
      <c r="A146" s="11" t="s">
        <v>320</v>
      </c>
      <c r="B146" s="8">
        <v>143</v>
      </c>
      <c r="C146" s="8">
        <v>5000</v>
      </c>
      <c r="E146" s="8">
        <v>4124.98</v>
      </c>
      <c r="F146" s="12">
        <v>-875.0200000000004</v>
      </c>
      <c r="G146" s="13">
        <v>0.824996</v>
      </c>
      <c r="H146" s="14">
        <v>63.50999999999931</v>
      </c>
      <c r="I146" s="15">
        <v>0.01563719539969499</v>
      </c>
      <c r="J146" s="13">
        <v>1.027472</v>
      </c>
      <c r="K146" s="15">
        <v>0.1970623043742311</v>
      </c>
      <c r="L146" s="15">
        <v>0.2158345920862077</v>
      </c>
      <c r="M146" s="15">
        <v>-0.02102598618752194</v>
      </c>
      <c r="N146" s="8">
        <v>99</v>
      </c>
    </row>
    <row r="147" spans="1:14">
      <c r="A147" s="11" t="s">
        <v>321</v>
      </c>
      <c r="B147" s="8">
        <v>144</v>
      </c>
      <c r="C147" s="8">
        <v>5000</v>
      </c>
      <c r="E147" s="8">
        <v>4230.07</v>
      </c>
      <c r="F147" s="12">
        <v>-769.9300000000003</v>
      </c>
      <c r="G147" s="13">
        <v>0.8460139999999999</v>
      </c>
      <c r="H147" s="14">
        <v>105.0900000000001</v>
      </c>
      <c r="I147" s="15">
        <v>0.02547648715872564</v>
      </c>
      <c r="J147" s="13">
        <v>1.027472</v>
      </c>
      <c r="K147" s="15">
        <v>0.1766062724823645</v>
      </c>
      <c r="L147" s="15">
        <v>0.2158345920862077</v>
      </c>
      <c r="M147" s="15">
        <v>-0.02102598618752194</v>
      </c>
      <c r="N147" s="8">
        <v>100</v>
      </c>
    </row>
    <row r="148" spans="1:14">
      <c r="A148" s="11" t="s">
        <v>322</v>
      </c>
      <c r="B148" s="8">
        <v>145</v>
      </c>
      <c r="C148" s="8">
        <v>5000</v>
      </c>
      <c r="E148" s="8">
        <v>4132.63</v>
      </c>
      <c r="F148" s="12">
        <v>-867.3699999999999</v>
      </c>
      <c r="G148" s="13">
        <v>0.826526</v>
      </c>
      <c r="H148" s="14">
        <v>-97.4399999999996</v>
      </c>
      <c r="I148" s="15">
        <v>-0.02303507979773378</v>
      </c>
      <c r="J148" s="13">
        <v>1.027472</v>
      </c>
      <c r="K148" s="15">
        <v>0.1955732127006867</v>
      </c>
      <c r="L148" s="15">
        <v>0.2158345920862077</v>
      </c>
      <c r="M148" s="15">
        <v>-0.02303507979773378</v>
      </c>
      <c r="N148" s="8">
        <v>101</v>
      </c>
    </row>
    <row r="149" spans="1:14">
      <c r="A149" s="11" t="s">
        <v>323</v>
      </c>
      <c r="B149" s="8">
        <v>146</v>
      </c>
      <c r="C149" s="8">
        <v>5000</v>
      </c>
      <c r="E149" s="8">
        <v>4138.36</v>
      </c>
      <c r="F149" s="12">
        <v>-861.6400000000003</v>
      </c>
      <c r="G149" s="13">
        <v>0.827672</v>
      </c>
      <c r="H149" s="14">
        <v>5.729999999999563</v>
      </c>
      <c r="I149" s="15">
        <v>0.001386526255677367</v>
      </c>
      <c r="J149" s="13">
        <v>1.027472</v>
      </c>
      <c r="K149" s="15">
        <v>0.194457853839326</v>
      </c>
      <c r="L149" s="15">
        <v>0.2158345920862077</v>
      </c>
      <c r="M149" s="15">
        <v>-0.02303507979773378</v>
      </c>
      <c r="N149" s="8">
        <v>102</v>
      </c>
    </row>
    <row r="150" spans="1:14">
      <c r="A150" s="11" t="s">
        <v>324</v>
      </c>
      <c r="B150" s="8">
        <v>147</v>
      </c>
      <c r="C150" s="8">
        <v>5000</v>
      </c>
      <c r="E150" s="8">
        <v>4015.88</v>
      </c>
      <c r="F150" s="12">
        <v>-984.1199999999999</v>
      </c>
      <c r="G150" s="13">
        <v>0.803176</v>
      </c>
      <c r="H150" s="14">
        <v>-122.4799999999996</v>
      </c>
      <c r="I150" s="15">
        <v>-0.02959626518717551</v>
      </c>
      <c r="J150" s="13">
        <v>1.027472</v>
      </c>
      <c r="K150" s="15">
        <v>0.2182988928165439</v>
      </c>
      <c r="L150" s="15">
        <v>0.2182988928165439</v>
      </c>
      <c r="M150" s="15">
        <v>-0.02959626518717551</v>
      </c>
      <c r="N150" s="8">
        <v>103</v>
      </c>
    </row>
    <row r="151" spans="1:14">
      <c r="A151" s="11" t="s">
        <v>325</v>
      </c>
      <c r="B151" s="8">
        <v>148</v>
      </c>
      <c r="C151" s="8">
        <v>5000</v>
      </c>
      <c r="E151" s="8">
        <v>4017.41</v>
      </c>
      <c r="F151" s="12">
        <v>-982.5900000000001</v>
      </c>
      <c r="G151" s="13">
        <v>0.8034819999999999</v>
      </c>
      <c r="H151" s="14">
        <v>1.529999999999745</v>
      </c>
      <c r="I151" s="15">
        <v>0.0003809874797056079</v>
      </c>
      <c r="J151" s="13">
        <v>1.027472</v>
      </c>
      <c r="K151" s="15">
        <v>0.218001074481835</v>
      </c>
      <c r="L151" s="15">
        <v>0.2182988928165439</v>
      </c>
      <c r="M151" s="15">
        <v>-0.02959626518717551</v>
      </c>
      <c r="N151" s="8">
        <v>104</v>
      </c>
    </row>
    <row r="152" spans="1:14">
      <c r="A152" s="11" t="s">
        <v>326</v>
      </c>
      <c r="B152" s="8">
        <v>149</v>
      </c>
      <c r="C152" s="8">
        <v>5000</v>
      </c>
      <c r="E152" s="8">
        <v>4092.78</v>
      </c>
      <c r="F152" s="12">
        <v>-907.2200000000003</v>
      </c>
      <c r="G152" s="13">
        <v>0.818556</v>
      </c>
      <c r="H152" s="14">
        <v>75.36999999999989</v>
      </c>
      <c r="I152" s="15">
        <v>0.01876084342897544</v>
      </c>
      <c r="J152" s="13">
        <v>1.027472</v>
      </c>
      <c r="K152" s="15">
        <v>0.2033301150785618</v>
      </c>
      <c r="L152" s="15">
        <v>0.2182988928165439</v>
      </c>
      <c r="M152" s="15">
        <v>-0.02959626518717551</v>
      </c>
      <c r="N152" s="8">
        <v>105</v>
      </c>
    </row>
    <row r="153" spans="1:14">
      <c r="A153" s="11" t="s">
        <v>327</v>
      </c>
      <c r="B153" s="8">
        <v>150</v>
      </c>
      <c r="C153" s="8">
        <v>5000</v>
      </c>
      <c r="E153" s="8">
        <v>4057.59</v>
      </c>
      <c r="F153" s="12">
        <v>-942.4099999999999</v>
      </c>
      <c r="G153" s="13">
        <v>0.8115180000000001</v>
      </c>
      <c r="H153" s="14">
        <v>-35.1899999999996</v>
      </c>
      <c r="I153" s="15">
        <v>-0.008598067816984911</v>
      </c>
      <c r="J153" s="13">
        <v>1.027472</v>
      </c>
      <c r="K153" s="15">
        <v>0.2101799367768659</v>
      </c>
      <c r="L153" s="15">
        <v>0.2182988928165439</v>
      </c>
      <c r="M153" s="15">
        <v>-0.02959626518717551</v>
      </c>
      <c r="N153" s="8">
        <v>106</v>
      </c>
    </row>
    <row r="154" spans="1:14">
      <c r="A154" s="11" t="s">
        <v>328</v>
      </c>
      <c r="B154" s="8">
        <v>151</v>
      </c>
      <c r="C154" s="8">
        <v>5000</v>
      </c>
      <c r="E154" s="8">
        <v>4066.02</v>
      </c>
      <c r="F154" s="12">
        <v>-933.98</v>
      </c>
      <c r="G154" s="13">
        <v>0.813204</v>
      </c>
      <c r="H154" s="14">
        <v>8.429999999999836</v>
      </c>
      <c r="I154" s="15">
        <v>0.002077587927809432</v>
      </c>
      <c r="J154" s="13">
        <v>1.027472</v>
      </c>
      <c r="K154" s="15">
        <v>0.2085390161483719</v>
      </c>
      <c r="L154" s="15">
        <v>0.2182988928165439</v>
      </c>
      <c r="M154" s="15">
        <v>-0.02959626518717551</v>
      </c>
      <c r="N154" s="8">
        <v>107</v>
      </c>
    </row>
    <row r="155" spans="1:14">
      <c r="A155" s="11" t="s">
        <v>329</v>
      </c>
      <c r="B155" s="8">
        <v>152</v>
      </c>
      <c r="C155" s="8">
        <v>5000</v>
      </c>
      <c r="E155" s="8">
        <v>4067.38</v>
      </c>
      <c r="F155" s="12">
        <v>-932.6199999999999</v>
      </c>
      <c r="G155" s="13">
        <v>0.813476</v>
      </c>
      <c r="H155" s="14">
        <v>1.360000000000127</v>
      </c>
      <c r="I155" s="15">
        <v>0.0003344794172188692</v>
      </c>
      <c r="J155" s="13">
        <v>1.027472</v>
      </c>
      <c r="K155" s="15">
        <v>0.2082742887397417</v>
      </c>
      <c r="L155" s="15">
        <v>0.2182988928165439</v>
      </c>
      <c r="M155" s="15">
        <v>-0.02959626518717551</v>
      </c>
      <c r="N155" s="8">
        <v>108</v>
      </c>
    </row>
    <row r="156" spans="1:14">
      <c r="A156" s="11" t="s">
        <v>330</v>
      </c>
      <c r="B156" s="8">
        <v>153</v>
      </c>
      <c r="C156" s="8">
        <v>5000</v>
      </c>
      <c r="E156" s="8">
        <v>4040.33</v>
      </c>
      <c r="F156" s="12">
        <v>-959.6700000000001</v>
      </c>
      <c r="G156" s="13">
        <v>0.808066</v>
      </c>
      <c r="H156" s="14">
        <v>-27.05000000000018</v>
      </c>
      <c r="I156" s="15">
        <v>-0.006650472785921235</v>
      </c>
      <c r="J156" s="13">
        <v>1.027472</v>
      </c>
      <c r="K156" s="15">
        <v>0.2135396390363923</v>
      </c>
      <c r="L156" s="15">
        <v>0.2182988928165439</v>
      </c>
      <c r="M156" s="15">
        <v>-0.02959626518717551</v>
      </c>
      <c r="N156" s="8">
        <v>109</v>
      </c>
    </row>
    <row r="157" spans="1:14">
      <c r="A157" s="11" t="s">
        <v>331</v>
      </c>
      <c r="B157" s="8">
        <v>154</v>
      </c>
      <c r="C157" s="8">
        <v>5000</v>
      </c>
      <c r="E157" s="8">
        <v>4026.93</v>
      </c>
      <c r="F157" s="12">
        <v>-973.0700000000002</v>
      </c>
      <c r="G157" s="13">
        <v>0.8053859999999999</v>
      </c>
      <c r="H157" s="14">
        <v>-13.40000000000009</v>
      </c>
      <c r="I157" s="15">
        <v>-0.003316560775976196</v>
      </c>
      <c r="J157" s="13">
        <v>1.027472</v>
      </c>
      <c r="K157" s="15">
        <v>0.2161479826214242</v>
      </c>
      <c r="L157" s="15">
        <v>0.2182988928165439</v>
      </c>
      <c r="M157" s="15">
        <v>-0.02959626518717551</v>
      </c>
      <c r="N157" s="8">
        <v>110</v>
      </c>
    </row>
    <row r="158" spans="1:14">
      <c r="A158" s="11" t="s">
        <v>332</v>
      </c>
      <c r="B158" s="8">
        <v>155</v>
      </c>
      <c r="C158" s="8">
        <v>5000</v>
      </c>
      <c r="E158" s="8">
        <v>3974.84</v>
      </c>
      <c r="F158" s="12">
        <v>-1025.16</v>
      </c>
      <c r="G158" s="13">
        <v>0.794968</v>
      </c>
      <c r="H158" s="14">
        <v>-52.08999999999969</v>
      </c>
      <c r="I158" s="15">
        <v>-0.0129354123364448</v>
      </c>
      <c r="J158" s="13">
        <v>1.027472</v>
      </c>
      <c r="K158" s="15">
        <v>0.2262874316769702</v>
      </c>
      <c r="L158" s="15">
        <v>0.2262874316769702</v>
      </c>
      <c r="M158" s="15">
        <v>-0.02959626518717551</v>
      </c>
      <c r="N158" s="8">
        <v>111</v>
      </c>
    </row>
    <row r="159" spans="1:14">
      <c r="A159" s="11" t="s">
        <v>333</v>
      </c>
      <c r="B159" s="8">
        <v>156</v>
      </c>
      <c r="C159" s="8">
        <v>5000</v>
      </c>
      <c r="E159" s="8">
        <v>3980.97</v>
      </c>
      <c r="F159" s="12">
        <v>-1019.03</v>
      </c>
      <c r="G159" s="13">
        <v>0.7961940000000001</v>
      </c>
      <c r="H159" s="14">
        <v>6.130000000000109</v>
      </c>
      <c r="I159" s="15">
        <v>0.001542200440772579</v>
      </c>
      <c r="J159" s="13">
        <v>1.027472</v>
      </c>
      <c r="K159" s="15">
        <v>0.2250942118130712</v>
      </c>
      <c r="L159" s="15">
        <v>0.2262874316769702</v>
      </c>
      <c r="M159" s="15">
        <v>-0.02959626518717551</v>
      </c>
      <c r="N159" s="8">
        <v>112</v>
      </c>
    </row>
    <row r="160" spans="1:14">
      <c r="A160" s="11" t="s">
        <v>334</v>
      </c>
      <c r="B160" s="8">
        <v>157</v>
      </c>
      <c r="C160" s="8">
        <v>5000</v>
      </c>
      <c r="E160" s="8">
        <v>3958.55</v>
      </c>
      <c r="F160" s="12">
        <v>-1041.45</v>
      </c>
      <c r="G160" s="13">
        <v>0.79171</v>
      </c>
      <c r="H160" s="14">
        <v>-22.42000000000007</v>
      </c>
      <c r="I160" s="15">
        <v>-0.005631793256417383</v>
      </c>
      <c r="J160" s="13">
        <v>1.027472</v>
      </c>
      <c r="K160" s="15">
        <v>0.2294583210053412</v>
      </c>
      <c r="L160" s="15">
        <v>0.2294583210053412</v>
      </c>
      <c r="M160" s="15">
        <v>-0.02959626518717551</v>
      </c>
      <c r="N160" s="8">
        <v>113</v>
      </c>
    </row>
    <row r="161" spans="1:14">
      <c r="A161" s="11" t="s">
        <v>335</v>
      </c>
      <c r="B161" s="8">
        <v>158</v>
      </c>
      <c r="C161" s="8">
        <v>5000</v>
      </c>
      <c r="E161" s="8">
        <v>3964.01</v>
      </c>
      <c r="F161" s="12">
        <v>-1035.99</v>
      </c>
      <c r="G161" s="13">
        <v>0.792802</v>
      </c>
      <c r="H161" s="14">
        <v>5.460000000000036</v>
      </c>
      <c r="I161" s="15">
        <v>0.001379292922913722</v>
      </c>
      <c r="J161" s="13">
        <v>1.027472</v>
      </c>
      <c r="K161" s="15">
        <v>0.2283955183206938</v>
      </c>
      <c r="L161" s="15">
        <v>0.2294583210053412</v>
      </c>
      <c r="M161" s="15">
        <v>-0.02959626518717551</v>
      </c>
      <c r="N161" s="8">
        <v>114</v>
      </c>
    </row>
    <row r="162" spans="1:14">
      <c r="A162" s="11" t="s">
        <v>336</v>
      </c>
      <c r="B162" s="8">
        <v>159</v>
      </c>
      <c r="C162" s="8">
        <v>5000</v>
      </c>
      <c r="E162" s="8">
        <v>4056.59</v>
      </c>
      <c r="F162" s="12">
        <v>-943.4099999999999</v>
      </c>
      <c r="G162" s="13">
        <v>0.811318</v>
      </c>
      <c r="H162" s="14">
        <v>92.57999999999993</v>
      </c>
      <c r="I162" s="15">
        <v>0.02335513785283072</v>
      </c>
      <c r="J162" s="13">
        <v>1.027472</v>
      </c>
      <c r="K162" s="15">
        <v>0.2103745892832116</v>
      </c>
      <c r="L162" s="15">
        <v>0.2294583210053412</v>
      </c>
      <c r="M162" s="15">
        <v>-0.02959626518717551</v>
      </c>
      <c r="N162" s="8">
        <v>115</v>
      </c>
    </row>
    <row r="163" spans="1:14">
      <c r="A163" s="11" t="s">
        <v>337</v>
      </c>
      <c r="B163" s="8">
        <v>160</v>
      </c>
      <c r="C163" s="8">
        <v>5000</v>
      </c>
      <c r="E163" s="8">
        <v>4063.37</v>
      </c>
      <c r="F163" s="12">
        <v>-936.6300000000001</v>
      </c>
      <c r="G163" s="13">
        <v>0.812674</v>
      </c>
      <c r="H163" s="14">
        <v>6.779999999999745</v>
      </c>
      <c r="I163" s="15">
        <v>0.001671354512040812</v>
      </c>
      <c r="J163" s="13">
        <v>1.027472</v>
      </c>
      <c r="K163" s="15">
        <v>0.2090548452901879</v>
      </c>
      <c r="L163" s="15">
        <v>0.2294583210053412</v>
      </c>
      <c r="M163" s="15">
        <v>-0.02959626518717551</v>
      </c>
      <c r="N163" s="8">
        <v>116</v>
      </c>
    </row>
    <row r="164" spans="1:14">
      <c r="A164" s="11" t="s">
        <v>338</v>
      </c>
      <c r="B164" s="8">
        <v>161</v>
      </c>
      <c r="C164" s="8">
        <v>5000</v>
      </c>
      <c r="E164" s="8">
        <v>4024.79</v>
      </c>
      <c r="F164" s="12">
        <v>-975.21</v>
      </c>
      <c r="G164" s="13">
        <v>0.804958</v>
      </c>
      <c r="H164" s="14">
        <v>-38.57999999999993</v>
      </c>
      <c r="I164" s="15">
        <v>-0.009494582083344638</v>
      </c>
      <c r="J164" s="13">
        <v>1.027472</v>
      </c>
      <c r="K164" s="15">
        <v>0.2165645389850039</v>
      </c>
      <c r="L164" s="15">
        <v>0.2294583210053412</v>
      </c>
      <c r="M164" s="15">
        <v>-0.02959626518717551</v>
      </c>
      <c r="N164" s="8">
        <v>117</v>
      </c>
    </row>
    <row r="165" spans="1:14">
      <c r="A165" s="11" t="s">
        <v>339</v>
      </c>
      <c r="B165" s="8">
        <v>162</v>
      </c>
      <c r="C165" s="8">
        <v>5000</v>
      </c>
      <c r="E165" s="8">
        <v>4020.57</v>
      </c>
      <c r="F165" s="12">
        <v>-979.4299999999998</v>
      </c>
      <c r="G165" s="13">
        <v>0.804114</v>
      </c>
      <c r="H165" s="14">
        <v>-4.2199999999998</v>
      </c>
      <c r="I165" s="15">
        <v>-0.0010485019094163</v>
      </c>
      <c r="J165" s="13">
        <v>1.027472</v>
      </c>
      <c r="K165" s="15">
        <v>0.2173859725617827</v>
      </c>
      <c r="L165" s="15">
        <v>0.2294583210053412</v>
      </c>
      <c r="M165" s="15">
        <v>-0.02959626518717551</v>
      </c>
      <c r="N165" s="8">
        <v>118</v>
      </c>
    </row>
    <row r="166" spans="1:14">
      <c r="A166" s="11" t="s">
        <v>340</v>
      </c>
      <c r="B166" s="8">
        <v>163</v>
      </c>
      <c r="C166" s="8">
        <v>5000</v>
      </c>
      <c r="E166" s="8">
        <v>3978.97</v>
      </c>
      <c r="F166" s="12">
        <v>-1021.03</v>
      </c>
      <c r="G166" s="13">
        <v>0.795794</v>
      </c>
      <c r="H166" s="14">
        <v>-41.59999999999991</v>
      </c>
      <c r="I166" s="15">
        <v>-0.01034679162407315</v>
      </c>
      <c r="J166" s="13">
        <v>1.027472</v>
      </c>
      <c r="K166" s="15">
        <v>0.2254835168257626</v>
      </c>
      <c r="L166" s="15">
        <v>0.2294583210053412</v>
      </c>
      <c r="M166" s="15">
        <v>-0.02959626518717551</v>
      </c>
      <c r="N166" s="8">
        <v>119</v>
      </c>
    </row>
    <row r="167" spans="1:14">
      <c r="A167" s="11" t="s">
        <v>341</v>
      </c>
      <c r="B167" s="8">
        <v>164</v>
      </c>
      <c r="C167" s="8">
        <v>5000</v>
      </c>
      <c r="E167" s="8">
        <v>3968.22</v>
      </c>
      <c r="F167" s="12">
        <v>-1031.78</v>
      </c>
      <c r="G167" s="13">
        <v>0.793644</v>
      </c>
      <c r="H167" s="14">
        <v>-10.75</v>
      </c>
      <c r="I167" s="15">
        <v>-0.002701704209883471</v>
      </c>
      <c r="J167" s="13">
        <v>1.027472</v>
      </c>
      <c r="K167" s="15">
        <v>0.2275760312689785</v>
      </c>
      <c r="L167" s="15">
        <v>0.2294583210053412</v>
      </c>
      <c r="M167" s="15">
        <v>-0.02959626518717551</v>
      </c>
      <c r="N167" s="8">
        <v>120</v>
      </c>
    </row>
    <row r="168" spans="1:14">
      <c r="A168" s="11" t="s">
        <v>342</v>
      </c>
      <c r="B168" s="8">
        <v>165</v>
      </c>
      <c r="C168" s="8">
        <v>5000</v>
      </c>
      <c r="E168" s="8">
        <v>3929.67</v>
      </c>
      <c r="F168" s="12">
        <v>-1070.33</v>
      </c>
      <c r="G168" s="13">
        <v>0.785934</v>
      </c>
      <c r="H168" s="14">
        <v>-38.55000000000018</v>
      </c>
      <c r="I168" s="15">
        <v>-0.009714683157687865</v>
      </c>
      <c r="J168" s="13">
        <v>1.027472</v>
      </c>
      <c r="K168" s="15">
        <v>0.2350798853886042</v>
      </c>
      <c r="L168" s="15">
        <v>0.2350798853886042</v>
      </c>
      <c r="M168" s="15">
        <v>-0.02959626518717551</v>
      </c>
      <c r="N168" s="8">
        <v>121</v>
      </c>
    </row>
    <row r="169" spans="1:14">
      <c r="A169" s="11" t="s">
        <v>343</v>
      </c>
      <c r="B169" s="8">
        <v>166</v>
      </c>
      <c r="C169" s="8">
        <v>5000</v>
      </c>
      <c r="E169" s="8">
        <v>3940.01</v>
      </c>
      <c r="F169" s="12">
        <v>-1059.99</v>
      </c>
      <c r="G169" s="13">
        <v>0.7880020000000001</v>
      </c>
      <c r="H169" s="14">
        <v>10.34000000000015</v>
      </c>
      <c r="I169" s="15">
        <v>0.002631264202846539</v>
      </c>
      <c r="J169" s="13">
        <v>1.027472</v>
      </c>
      <c r="K169" s="15">
        <v>0.2330671784729899</v>
      </c>
      <c r="L169" s="15">
        <v>0.2350798853886042</v>
      </c>
      <c r="M169" s="15">
        <v>-0.02959626518717551</v>
      </c>
      <c r="N169" s="8">
        <v>122</v>
      </c>
    </row>
    <row r="170" spans="1:14">
      <c r="A170" s="11" t="s">
        <v>344</v>
      </c>
      <c r="B170" s="8">
        <v>167</v>
      </c>
      <c r="C170" s="8">
        <v>5000</v>
      </c>
      <c r="E170" s="8">
        <v>3918.5</v>
      </c>
      <c r="F170" s="12">
        <v>-1081.5</v>
      </c>
      <c r="G170" s="13">
        <v>0.7837</v>
      </c>
      <c r="H170" s="14">
        <v>-21.51000000000022</v>
      </c>
      <c r="I170" s="15">
        <v>-0.00545937700665744</v>
      </c>
      <c r="J170" s="13">
        <v>1.027472</v>
      </c>
      <c r="K170" s="15">
        <v>0.2372541538844855</v>
      </c>
      <c r="L170" s="15">
        <v>0.2372541538844855</v>
      </c>
      <c r="M170" s="15">
        <v>-0.02959626518717551</v>
      </c>
      <c r="N170" s="8">
        <v>123</v>
      </c>
    </row>
    <row r="171" spans="1:14">
      <c r="A171" s="11" t="s">
        <v>345</v>
      </c>
      <c r="B171" s="8">
        <v>168</v>
      </c>
      <c r="C171" s="8">
        <v>5000</v>
      </c>
      <c r="E171" s="8">
        <v>3926.79</v>
      </c>
      <c r="F171" s="12">
        <v>-1073.21</v>
      </c>
      <c r="G171" s="13">
        <v>0.785358</v>
      </c>
      <c r="H171" s="14">
        <v>8.289999999999964</v>
      </c>
      <c r="I171" s="15">
        <v>0.002115605461273429</v>
      </c>
      <c r="J171" s="13">
        <v>1.027472</v>
      </c>
      <c r="K171" s="15">
        <v>0.2356404846068798</v>
      </c>
      <c r="L171" s="15">
        <v>0.2372541538844855</v>
      </c>
      <c r="M171" s="15">
        <v>-0.02959626518717551</v>
      </c>
      <c r="N171" s="8">
        <v>124</v>
      </c>
    </row>
    <row r="172" spans="1:14">
      <c r="A172" s="11" t="s">
        <v>346</v>
      </c>
      <c r="B172" s="8">
        <v>169</v>
      </c>
      <c r="C172" s="8">
        <v>5000</v>
      </c>
      <c r="E172" s="8">
        <v>3860.89</v>
      </c>
      <c r="F172" s="12">
        <v>-1139.11</v>
      </c>
      <c r="G172" s="13">
        <v>0.772178</v>
      </c>
      <c r="H172" s="14">
        <v>-65.89999999999964</v>
      </c>
      <c r="I172" s="15">
        <v>-0.0167821553991937</v>
      </c>
      <c r="J172" s="13">
        <v>1.027472</v>
      </c>
      <c r="K172" s="15">
        <v>0.2484680847750594</v>
      </c>
      <c r="L172" s="15">
        <v>0.2484680847750594</v>
      </c>
      <c r="M172" s="15">
        <v>-0.02959626518717551</v>
      </c>
      <c r="N172" s="8">
        <v>125</v>
      </c>
    </row>
    <row r="173" spans="1:14">
      <c r="A173" s="11" t="s">
        <v>347</v>
      </c>
      <c r="B173" s="8">
        <v>170</v>
      </c>
      <c r="C173" s="8">
        <v>5000</v>
      </c>
      <c r="E173" s="8">
        <v>3858.78</v>
      </c>
      <c r="F173" s="12">
        <v>-1141.22</v>
      </c>
      <c r="G173" s="13">
        <v>0.771756</v>
      </c>
      <c r="H173" s="14">
        <v>-2.110000000000582</v>
      </c>
      <c r="I173" s="15">
        <v>-0.0005465061164655616</v>
      </c>
      <c r="J173" s="13">
        <v>1.027472</v>
      </c>
      <c r="K173" s="15">
        <v>0.2488788015634489</v>
      </c>
      <c r="L173" s="15">
        <v>0.2488788015634489</v>
      </c>
      <c r="M173" s="15">
        <v>-0.02959626518717551</v>
      </c>
      <c r="N173" s="8">
        <v>126</v>
      </c>
    </row>
    <row r="174" spans="1:14">
      <c r="A174" s="11" t="s">
        <v>348</v>
      </c>
      <c r="B174" s="8">
        <v>171</v>
      </c>
      <c r="C174" s="8">
        <v>5000</v>
      </c>
      <c r="E174" s="8">
        <v>3846.83</v>
      </c>
      <c r="F174" s="12">
        <v>-1153.17</v>
      </c>
      <c r="G174" s="13">
        <v>0.769366</v>
      </c>
      <c r="H174" s="14">
        <v>-11.94999999999982</v>
      </c>
      <c r="I174" s="15">
        <v>-0.00309683371428271</v>
      </c>
      <c r="J174" s="13">
        <v>1.027472</v>
      </c>
      <c r="K174" s="15">
        <v>0.2512048990142797</v>
      </c>
      <c r="L174" s="15">
        <v>0.2512048990142797</v>
      </c>
      <c r="M174" s="15">
        <v>-0.02959626518717551</v>
      </c>
      <c r="N174" s="8">
        <v>127</v>
      </c>
    </row>
    <row r="175" spans="1:14">
      <c r="A175" s="11" t="s">
        <v>349</v>
      </c>
      <c r="B175" s="8">
        <v>172</v>
      </c>
      <c r="C175" s="8">
        <v>5000</v>
      </c>
      <c r="E175" s="8">
        <v>3888.78</v>
      </c>
      <c r="F175" s="12">
        <v>-1111.22</v>
      </c>
      <c r="G175" s="13">
        <v>0.777756</v>
      </c>
      <c r="H175" s="14">
        <v>41.94999999999982</v>
      </c>
      <c r="I175" s="15">
        <v>0.01090508288642855</v>
      </c>
      <c r="J175" s="13">
        <v>1.027472</v>
      </c>
      <c r="K175" s="15">
        <v>0.2430392263730787</v>
      </c>
      <c r="L175" s="15">
        <v>0.2512048990142797</v>
      </c>
      <c r="M175" s="15">
        <v>-0.02959626518717551</v>
      </c>
      <c r="N175" s="8">
        <v>128</v>
      </c>
    </row>
    <row r="176" spans="1:14">
      <c r="A176" s="11" t="s">
        <v>350</v>
      </c>
      <c r="B176" s="8">
        <v>173</v>
      </c>
      <c r="C176" s="8">
        <v>5000</v>
      </c>
      <c r="E176" s="8">
        <v>3920.16</v>
      </c>
      <c r="F176" s="12">
        <v>-1079.84</v>
      </c>
      <c r="G176" s="13">
        <v>0.784032</v>
      </c>
      <c r="H176" s="14">
        <v>31.38000000000011</v>
      </c>
      <c r="I176" s="15">
        <v>0.00806936879946929</v>
      </c>
      <c r="J176" s="13">
        <v>1.027472</v>
      </c>
      <c r="K176" s="15">
        <v>0.2369310307239516</v>
      </c>
      <c r="L176" s="15">
        <v>0.2512048990142797</v>
      </c>
      <c r="M176" s="15">
        <v>-0.02959626518717551</v>
      </c>
      <c r="N176" s="8">
        <v>129</v>
      </c>
    </row>
    <row r="177" spans="1:14">
      <c r="A177" s="11" t="s">
        <v>351</v>
      </c>
      <c r="B177" s="8">
        <v>174</v>
      </c>
      <c r="C177" s="8">
        <v>5000</v>
      </c>
      <c r="E177" s="8">
        <v>3986.45</v>
      </c>
      <c r="F177" s="12">
        <v>-1013.55</v>
      </c>
      <c r="G177" s="13">
        <v>0.7972899999999999</v>
      </c>
      <c r="H177" s="14">
        <v>66.28999999999996</v>
      </c>
      <c r="I177" s="15">
        <v>0.01691002408064968</v>
      </c>
      <c r="J177" s="13">
        <v>1.027472</v>
      </c>
      <c r="K177" s="15">
        <v>0.2240275160782971</v>
      </c>
      <c r="L177" s="15">
        <v>0.2512048990142797</v>
      </c>
      <c r="M177" s="15">
        <v>-0.02959626518717551</v>
      </c>
      <c r="N177" s="8">
        <v>130</v>
      </c>
    </row>
    <row r="178" spans="1:14">
      <c r="A178" s="11" t="s">
        <v>352</v>
      </c>
      <c r="B178" s="8">
        <v>175</v>
      </c>
      <c r="C178" s="8">
        <v>5000</v>
      </c>
      <c r="E178" s="8">
        <v>3913.59</v>
      </c>
      <c r="F178" s="12">
        <v>-1086.41</v>
      </c>
      <c r="G178" s="13">
        <v>0.782718</v>
      </c>
      <c r="H178" s="14">
        <v>-72.85999999999967</v>
      </c>
      <c r="I178" s="15">
        <v>-0.01827691304293289</v>
      </c>
      <c r="J178" s="13">
        <v>1.027472</v>
      </c>
      <c r="K178" s="15">
        <v>0.2382098976906426</v>
      </c>
      <c r="L178" s="15">
        <v>0.2512048990142797</v>
      </c>
      <c r="M178" s="15">
        <v>-0.02959626518717551</v>
      </c>
      <c r="N178" s="8">
        <v>131</v>
      </c>
    </row>
    <row r="179" spans="1:14">
      <c r="A179" s="11" t="s">
        <v>353</v>
      </c>
      <c r="B179" s="8">
        <v>176</v>
      </c>
      <c r="C179" s="8">
        <v>5000</v>
      </c>
      <c r="E179" s="8">
        <v>3920.66</v>
      </c>
      <c r="F179" s="12">
        <v>-1079.34</v>
      </c>
      <c r="G179" s="13">
        <v>0.7841319999999999</v>
      </c>
      <c r="H179" s="14">
        <v>7.069999999999709</v>
      </c>
      <c r="I179" s="15">
        <v>0.001806525466387487</v>
      </c>
      <c r="J179" s="13">
        <v>1.027472</v>
      </c>
      <c r="K179" s="15">
        <v>0.2368337044707788</v>
      </c>
      <c r="L179" s="15">
        <v>0.2512048990142797</v>
      </c>
      <c r="M179" s="15">
        <v>-0.02959626518717551</v>
      </c>
      <c r="N179" s="8">
        <v>132</v>
      </c>
    </row>
    <row r="180" spans="1:14">
      <c r="A180" s="11" t="s">
        <v>354</v>
      </c>
      <c r="B180" s="8">
        <v>177</v>
      </c>
      <c r="C180" s="8">
        <v>5000</v>
      </c>
      <c r="E180" s="8">
        <v>3915.54</v>
      </c>
      <c r="F180" s="12">
        <v>-1084.46</v>
      </c>
      <c r="G180" s="13">
        <v>0.783108</v>
      </c>
      <c r="H180" s="14">
        <v>-5.119999999999891</v>
      </c>
      <c r="I180" s="15">
        <v>-0.001305902577627194</v>
      </c>
      <c r="J180" s="13">
        <v>1.027472</v>
      </c>
      <c r="K180" s="15">
        <v>0.2378303253032685</v>
      </c>
      <c r="L180" s="15">
        <v>0.2512048990142797</v>
      </c>
      <c r="M180" s="15">
        <v>-0.02959626518717551</v>
      </c>
      <c r="N180" s="8">
        <v>133</v>
      </c>
    </row>
    <row r="181" spans="1:14">
      <c r="A181" s="11" t="s">
        <v>355</v>
      </c>
      <c r="B181" s="8">
        <v>178</v>
      </c>
      <c r="C181" s="8">
        <v>5000</v>
      </c>
      <c r="E181" s="8">
        <v>3993.39</v>
      </c>
      <c r="F181" s="12">
        <v>-1006.61</v>
      </c>
      <c r="G181" s="13">
        <v>0.798678</v>
      </c>
      <c r="H181" s="14">
        <v>77.84999999999991</v>
      </c>
      <c r="I181" s="15">
        <v>0.019882315082977</v>
      </c>
      <c r="J181" s="13">
        <v>1.027472</v>
      </c>
      <c r="K181" s="15">
        <v>0.222676627684258</v>
      </c>
      <c r="L181" s="15">
        <v>0.2512048990142797</v>
      </c>
      <c r="M181" s="15">
        <v>-0.02959626518717551</v>
      </c>
      <c r="N181" s="8">
        <v>134</v>
      </c>
    </row>
    <row r="182" spans="1:14">
      <c r="A182" s="11" t="s">
        <v>356</v>
      </c>
      <c r="B182" s="8">
        <v>179</v>
      </c>
      <c r="C182" s="8">
        <v>5000</v>
      </c>
      <c r="E182" s="8">
        <v>3965.65</v>
      </c>
      <c r="F182" s="12">
        <v>-1034.35</v>
      </c>
      <c r="G182" s="13">
        <v>0.79313</v>
      </c>
      <c r="H182" s="14">
        <v>-27.73999999999978</v>
      </c>
      <c r="I182" s="15">
        <v>-0.006946479056641031</v>
      </c>
      <c r="J182" s="13">
        <v>1.027472</v>
      </c>
      <c r="K182" s="15">
        <v>0.2280762882102869</v>
      </c>
      <c r="L182" s="15">
        <v>0.2512048990142797</v>
      </c>
      <c r="M182" s="15">
        <v>-0.02959626518717551</v>
      </c>
      <c r="N182" s="8">
        <v>135</v>
      </c>
    </row>
    <row r="183" spans="1:14">
      <c r="A183" s="11" t="s">
        <v>357</v>
      </c>
      <c r="B183" s="8">
        <v>180</v>
      </c>
      <c r="C183" s="8">
        <v>5000</v>
      </c>
      <c r="E183" s="8">
        <v>3987.67</v>
      </c>
      <c r="F183" s="12">
        <v>-1012.33</v>
      </c>
      <c r="G183" s="13">
        <v>0.797534</v>
      </c>
      <c r="H183" s="14">
        <v>22.01999999999998</v>
      </c>
      <c r="I183" s="15">
        <v>0.005552683671024905</v>
      </c>
      <c r="J183" s="13">
        <v>1.027472</v>
      </c>
      <c r="K183" s="15">
        <v>0.2237900400205552</v>
      </c>
      <c r="L183" s="15">
        <v>0.2512048990142797</v>
      </c>
      <c r="M183" s="15">
        <v>-0.02959626518717551</v>
      </c>
      <c r="N183" s="8">
        <v>136</v>
      </c>
    </row>
    <row r="184" spans="1:14">
      <c r="A184" s="11" t="s">
        <v>358</v>
      </c>
      <c r="B184" s="8">
        <v>181</v>
      </c>
      <c r="C184" s="8">
        <v>5000</v>
      </c>
      <c r="E184" s="8">
        <v>3952.23</v>
      </c>
      <c r="F184" s="12">
        <v>-1047.77</v>
      </c>
      <c r="G184" s="13">
        <v>0.790446</v>
      </c>
      <c r="H184" s="14">
        <v>-35.44000000000005</v>
      </c>
      <c r="I184" s="15">
        <v>-0.008887395396309117</v>
      </c>
      <c r="J184" s="13">
        <v>1.027472</v>
      </c>
      <c r="K184" s="15">
        <v>0.2306885248454459</v>
      </c>
      <c r="L184" s="15">
        <v>0.2512048990142797</v>
      </c>
      <c r="M184" s="15">
        <v>-0.02959626518717551</v>
      </c>
      <c r="N184" s="8">
        <v>137</v>
      </c>
    </row>
    <row r="185" spans="1:14">
      <c r="A185" s="11" t="s">
        <v>359</v>
      </c>
      <c r="B185" s="8">
        <v>182</v>
      </c>
      <c r="C185" s="8">
        <v>5000</v>
      </c>
      <c r="E185" s="8">
        <v>3960.13</v>
      </c>
      <c r="F185" s="12">
        <v>-1039.87</v>
      </c>
      <c r="G185" s="13">
        <v>0.792026</v>
      </c>
      <c r="H185" s="14">
        <v>7.900000000000091</v>
      </c>
      <c r="I185" s="15">
        <v>0.001998871523165358</v>
      </c>
      <c r="J185" s="13">
        <v>1.027472</v>
      </c>
      <c r="K185" s="15">
        <v>0.229150770045315</v>
      </c>
      <c r="L185" s="15">
        <v>0.2512048990142797</v>
      </c>
      <c r="M185" s="15">
        <v>-0.02959626518717551</v>
      </c>
      <c r="N185" s="8">
        <v>138</v>
      </c>
    </row>
    <row r="186" spans="1:14">
      <c r="A186" s="11" t="s">
        <v>360</v>
      </c>
      <c r="B186" s="8">
        <v>183</v>
      </c>
      <c r="C186" s="8">
        <v>5000</v>
      </c>
      <c r="E186" s="8">
        <v>3886.78</v>
      </c>
      <c r="F186" s="12">
        <v>-1113.22</v>
      </c>
      <c r="G186" s="13">
        <v>0.7773559999999999</v>
      </c>
      <c r="H186" s="14">
        <v>-73.35000000000036</v>
      </c>
      <c r="I186" s="15">
        <v>-0.01852211922335889</v>
      </c>
      <c r="J186" s="13">
        <v>1.027472</v>
      </c>
      <c r="K186" s="15">
        <v>0.2434285313857701</v>
      </c>
      <c r="L186" s="15">
        <v>0.2512048990142797</v>
      </c>
      <c r="M186" s="15">
        <v>-0.02959626518717551</v>
      </c>
      <c r="N186" s="8">
        <v>139</v>
      </c>
    </row>
    <row r="187" spans="1:14">
      <c r="A187" s="11" t="s">
        <v>361</v>
      </c>
      <c r="B187" s="8">
        <v>184</v>
      </c>
      <c r="C187" s="8">
        <v>5000</v>
      </c>
      <c r="E187" s="8">
        <v>3895.88</v>
      </c>
      <c r="F187" s="12">
        <v>-1104.12</v>
      </c>
      <c r="G187" s="13">
        <v>0.779176</v>
      </c>
      <c r="H187" s="14">
        <v>9.100000000000364</v>
      </c>
      <c r="I187" s="15">
        <v>0.002341269637077481</v>
      </c>
      <c r="J187" s="13">
        <v>1.027472</v>
      </c>
      <c r="K187" s="15">
        <v>0.2416571935780245</v>
      </c>
      <c r="L187" s="15">
        <v>0.2512048990142797</v>
      </c>
      <c r="M187" s="15">
        <v>-0.02959626518717551</v>
      </c>
      <c r="N187" s="8">
        <v>140</v>
      </c>
    </row>
    <row r="188" spans="1:14">
      <c r="A188" s="11" t="s">
        <v>362</v>
      </c>
      <c r="B188" s="8">
        <v>185</v>
      </c>
      <c r="C188" s="8">
        <v>5000</v>
      </c>
      <c r="E188" s="8">
        <v>3870.81</v>
      </c>
      <c r="F188" s="12">
        <v>-1129.19</v>
      </c>
      <c r="G188" s="13">
        <v>0.774162</v>
      </c>
      <c r="H188" s="14">
        <v>-25.07000000000016</v>
      </c>
      <c r="I188" s="15">
        <v>-0.00643500313151335</v>
      </c>
      <c r="J188" s="13">
        <v>1.027472</v>
      </c>
      <c r="K188" s="15">
        <v>0.2465371319121105</v>
      </c>
      <c r="L188" s="15">
        <v>0.2512048990142797</v>
      </c>
      <c r="M188" s="15">
        <v>-0.02959626518717551</v>
      </c>
      <c r="N188" s="8">
        <v>141</v>
      </c>
    </row>
    <row r="189" spans="1:14">
      <c r="A189" s="11" t="s">
        <v>363</v>
      </c>
      <c r="B189" s="8">
        <v>186</v>
      </c>
      <c r="C189" s="8">
        <v>5000</v>
      </c>
      <c r="E189" s="8">
        <v>3750.2</v>
      </c>
      <c r="F189" s="12">
        <v>-1249.8</v>
      </c>
      <c r="G189" s="13">
        <v>0.7500399999999999</v>
      </c>
      <c r="H189" s="14">
        <v>-120.6100000000001</v>
      </c>
      <c r="I189" s="15">
        <v>-0.03115885305659538</v>
      </c>
      <c r="J189" s="13">
        <v>1.027472</v>
      </c>
      <c r="K189" s="15">
        <v>0.270014170702462</v>
      </c>
      <c r="L189" s="15">
        <v>0.270014170702462</v>
      </c>
      <c r="M189" s="15">
        <v>-0.03115885305659538</v>
      </c>
      <c r="N189" s="8">
        <v>142</v>
      </c>
    </row>
    <row r="190" spans="1:14">
      <c r="A190" s="11" t="s">
        <v>364</v>
      </c>
      <c r="B190" s="8">
        <v>187</v>
      </c>
      <c r="C190" s="8">
        <v>5000</v>
      </c>
      <c r="E190" s="8">
        <v>3780.34</v>
      </c>
      <c r="F190" s="12">
        <v>-1219.66</v>
      </c>
      <c r="G190" s="13">
        <v>0.7560680000000001</v>
      </c>
      <c r="H190" s="14">
        <v>30.14000000000033</v>
      </c>
      <c r="I190" s="15">
        <v>0.008036904698416114</v>
      </c>
      <c r="J190" s="13">
        <v>1.027472</v>
      </c>
      <c r="K190" s="15">
        <v>0.2641473441612033</v>
      </c>
      <c r="L190" s="15">
        <v>0.270014170702462</v>
      </c>
      <c r="M190" s="15">
        <v>-0.03115885305659538</v>
      </c>
      <c r="N190" s="8">
        <v>143</v>
      </c>
    </row>
    <row r="191" spans="1:14">
      <c r="A191" s="11" t="s">
        <v>365</v>
      </c>
      <c r="B191" s="8">
        <v>188</v>
      </c>
      <c r="C191" s="8">
        <v>5000</v>
      </c>
      <c r="E191" s="8">
        <v>3790.71</v>
      </c>
      <c r="F191" s="12">
        <v>-1209.29</v>
      </c>
      <c r="G191" s="13">
        <v>0.758142</v>
      </c>
      <c r="H191" s="14">
        <v>10.36999999999989</v>
      </c>
      <c r="I191" s="15">
        <v>0.002743139505970271</v>
      </c>
      <c r="J191" s="13">
        <v>1.027472</v>
      </c>
      <c r="K191" s="15">
        <v>0.2621287976703988</v>
      </c>
      <c r="L191" s="15">
        <v>0.270014170702462</v>
      </c>
      <c r="M191" s="15">
        <v>-0.03115885305659538</v>
      </c>
      <c r="N191" s="8">
        <v>144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2024-04-30T06:37:26Z</dcterms:created>
  <dcterms:modified xsi:type="dcterms:W3CDTF">2024-04-30T06:37:26Z</dcterms:modified>
</cp:coreProperties>
</file>