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<sst xmlns="http://schemas.openxmlformats.org/spreadsheetml/2006/main" count="682" uniqueCount="368">
  <si>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</si>
  <si>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</si>
  <si>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</si>
  <si>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</si>
  <si>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</si>
  <si>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</si>
  <si>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</si>
  <si>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</si>
  <si>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</si>
  <si>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</si>
  <si>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</si>
  <si>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</si>
  <si>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</si>
  <si>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</si>
  <si>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</si>
  <si>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</si>
  <si>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</si>
  <si>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</si>
  <si>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</si>
  <si>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</si>
  <si>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</si>
  <si>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</si>
  <si>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</si>
  <si>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</si>
  <si>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</si>
  <si>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</si>
  <si>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</si>
  <si>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</si>
  <si>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</si>
  <si>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</si>
  <si>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</si>
  <si>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</si>
  <si>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</si>
  <si>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</si>
  <si>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</si>
  <si>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</si>
  <si>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</si>
  <si>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</si>
  <si>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</si>
  <si>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</si>
  <si>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</si>
  <si>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187根K线</t>
  </si>
  <si>
    <t>111根K线</t>
  </si>
  <si>
    <t>59.36%</t>
  </si>
  <si>
    <t>2.0根K线</t>
  </si>
  <si>
    <t>2018/02/14 15:00</t>
  </si>
  <si>
    <t>2018/07/10 15:00</t>
  </si>
  <si>
    <t>2018/03/22 15:00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</si>
  <si>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</si>
  <si>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</si>
  <si>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</si>
  <si>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</si>
  <si>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</si>
  <si>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</si>
  <si>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</si>
  <si>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</si>
  <si>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</si>
  <si>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</si>
  <si>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</si>
  <si>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</si>
  <si>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</si>
  <si>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</si>
  <si>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</si>
  <si>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</si>
  <si>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</si>
  <si>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</si>
  <si>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</si>
  <si>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</si>
  <si>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</si>
  <si>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</si>
  <si>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</si>
  <si>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</si>
  <si>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</si>
  <si>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</si>
  <si>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SZSE.IDX.399701</t>
  </si>
  <si>
    <t>多</t>
  </si>
  <si>
    <t>空</t>
  </si>
  <si>
    <t>enterlong</t>
  </si>
  <si>
    <t>entershort</t>
  </si>
  <si>
    <t>exitlong</t>
  </si>
  <si>
    <t>exitshort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</si>
  <si>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</si>
  <si>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</si>
  <si>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</si>
  <si>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</si>
  <si>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</si>
  <si>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</si>
  <si>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</si>
  <si>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</si>
  <si>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</si>
  <si>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</si>
  <si>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</si>
  <si>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</si>
  <si>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</si>
  <si>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</si>
  <si>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</si>
  <si>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</si>
  <si>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</si>
  <si>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</si>
  <si>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</si>
  <si>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</si>
  <si>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</si>
  <si>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</si>
  <si>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</si>
  <si>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</si>
  <si>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</si>
  <si>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</si>
  <si>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</si>
  <si>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</si>
  <si>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</si>
  <si>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</si>
  <si>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</si>
  <si>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</si>
  <si>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</si>
  <si>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</si>
  <si>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</si>
  <si>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</si>
  <si>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</si>
  <si>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</si>
  <si>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</si>
  <si>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</si>
  <si>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</si>
  <si>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</si>
  <si>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</si>
  <si>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</si>
  <si>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</si>
  <si>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</si>
  <si>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</si>
  <si>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</si>
  <si>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</si>
  <si>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</si>
  <si>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</si>
  <si>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</si>
  <si>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</si>
  <si>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</si>
  <si>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</si>
  <si>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</si>
  <si>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</si>
  <si>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</si>
  <si>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</si>
  <si>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</si>
  <si>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</si>
  <si>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</si>
  <si>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</si>
  <si>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</si>
  <si>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</si>
  <si>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</si>
  <si>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年度绩效分析</t>
  </si>
  <si>
    <t>2018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</si>
  <si>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</si>
  <si>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</si>
  <si>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</si>
  <si>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</si>
  <si>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</si>
  <si>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</si>
  <si>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</si>
  <si>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</si>
  <si>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</si>
  <si>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</si>
  <si>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</si>
  <si>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</si>
  <si>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</si>
  <si>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</si>
  <si>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</si>
  <si>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</si>
  <si>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</si>
  <si>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</si>
  <si>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</si>
  <si>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</si>
  <si>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</si>
  <si>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</si>
  <si>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</si>
  <si>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</si>
  <si>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</si>
  <si>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</si>
  <si>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</si>
  <si>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</si>
  <si>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</si>
  <si>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</si>
  <si>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</si>
  <si>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</si>
  <si>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</si>
  <si>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</si>
  <si>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</si>
  <si>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</si>
  <si>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</si>
  <si>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</si>
  <si>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</si>
  <si>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</si>
  <si>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</si>
  <si>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</si>
  <si>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</si>
  <si>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</si>
  <si>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</si>
  <si>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</si>
  <si>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</si>
  <si>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</si>
  <si>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</si>
  <si>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</si>
  <si>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</si>
  <si>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</si>
  <si>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</si>
  <si>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</si>
  <si>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</si>
  <si>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</si>
  <si>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</si>
  <si>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</si>
  <si>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</si>
  <si>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2018/02/13</t>
  </si>
  <si>
    <t>2018/02/14</t>
  </si>
  <si>
    <t>2018/02/22</t>
  </si>
  <si>
    <t>2018/02/23</t>
  </si>
  <si>
    <t>2018/02/26</t>
  </si>
  <si>
    <t>2018/02/27</t>
  </si>
  <si>
    <t>2018/02/28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</si>
  <si>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</si>
  <si>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</si>
  <si>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</si>
  <si>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</si>
  <si>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</si>
  <si>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</si>
  <si>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</si>
  <si>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</si>
  <si>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</si>
  <si>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</si>
  <si>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</si>
  <si>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</si>
  <si>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</si>
  <si>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</si>
  <si>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</si>
  <si>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</si>
  <si>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</si>
  <si>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</si>
  <si>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</si>
  <si>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</si>
  <si>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</si>
  <si>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</si>
  <si>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2018/04/02</t>
  </si>
  <si>
    <t>2018/04/03</t>
  </si>
  <si>
    <t>2018/04/04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</si>
  <si>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</si>
  <si>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</si>
  <si>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</si>
  <si>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</si>
  <si>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</si>
  <si>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</si>
  <si>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</si>
  <si>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</si>
  <si>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</si>
  <si>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</si>
  <si>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</si>
  <si>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</si>
  <si>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</si>
  <si>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</si>
  <si>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</si>
  <si>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</si>
  <si>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</si>
  <si>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</si>
  <si>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</si>
  <si>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</si>
  <si>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</si>
  <si>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</si>
  <si>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</si>
  <si>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</si>
  <si>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</si>
  <si>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</si>
  <si>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</si>
  <si>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</si>
  <si>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</si>
  <si>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</si>
  <si>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</si>
  <si>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</si>
  <si>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</si>
  <si>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</si>
  <si>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</si>
  <si>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</si>
  <si>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</si>
  <si>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</si>
  <si>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</si>
  <si>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</si>
  <si>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</si>
  <si>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</si>
  <si>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</si>
  <si>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</si>
  <si>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</si>
  <si>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</si>
  <si>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</si>
  <si>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</si>
  <si>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</si>
  <si>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</si>
  <si>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</si>
  <si>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</si>
  <si>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</si>
  <si>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</si>
  <si>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</si>
  <si>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</si>
  <si>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</si>
  <si>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</si>
  <si>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</si>
  <si>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</si>
  <si>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</si>
  <si>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</si>
  <si>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</si>
  <si>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</si>
  <si>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</si>
  <si>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</si>
  <si>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</si>
  <si>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</si>
  <si>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</si>
  <si>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</si>
  <si>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</si>
  <si>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</si>
  <si>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</si>
  <si>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</si>
  <si>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</si>
  <si>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</si>
  <si>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</si>
  <si>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</si>
  <si>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</si>
  <si>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</si>
  <si>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</si>
  <si>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</si>
  <si>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</si>
  <si>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</si>
  <si>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</si>
  <si>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</si>
  <si>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</si>
  <si>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</si>
  <si>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</si>
  <si>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</si>
  <si>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</si>
  <si>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</si>
  <si>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</si>
  <si>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</si>
  <si>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</si>
  <si>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</si>
  <si>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</si>
  <si>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</si>
  <si>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</si>
  <si>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</si>
  <si>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</si>
  <si>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</si>
  <si>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</si>
  <si>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</si>
  <si>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</si>
  <si>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</si>
  <si>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</si>
  <si>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</si>
  <si>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</si>
  <si>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</si>
  <si>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</si>
  <si>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</si>
  <si>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</si>
  <si>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</si>
  <si>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</si>
  <si>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</si>
  <si>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</si>
  <si>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</si>
  <si>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</si>
  <si>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</si>
  <si>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</si>
  <si>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2018/10/08</t>
  </si>
  <si>
    <t>2018/10/09</t>
  </si>
  <si>
    <t>2018/10/10</t>
  </si>
  <si>
    <t>2018/10/11</t>
  </si>
  <si>
    <t>2018/10/12</t>
  </si>
  <si>
    <t>2018/10/15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</si>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</sst>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交易列表!$S$4:$S$78</c:f>
              <c:numCache>
                <c:formatCode>General</c:formatCode>
                <c:ptCount val="7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34</c:v>
                </c:pt>
                <c:pt idx="12">
                  <c:v>36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47</c:v>
                </c:pt>
                <c:pt idx="17">
                  <c:v>49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63</c:v>
                </c:pt>
                <c:pt idx="24">
                  <c:v>66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95</c:v>
                </c:pt>
                <c:pt idx="37">
                  <c:v>97</c:v>
                </c:pt>
                <c:pt idx="38">
                  <c:v>100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120</c:v>
                </c:pt>
                <c:pt idx="48">
                  <c:v>122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133</c:v>
                </c:pt>
                <c:pt idx="54">
                  <c:v>135</c:v>
                </c:pt>
                <c:pt idx="55">
                  <c:v>137</c:v>
                </c:pt>
                <c:pt idx="56">
                  <c:v>140</c:v>
                </c:pt>
                <c:pt idx="57">
                  <c:v>142</c:v>
                </c:pt>
                <c:pt idx="58">
                  <c:v>145</c:v>
                </c:pt>
                <c:pt idx="59">
                  <c:v>147</c:v>
                </c:pt>
                <c:pt idx="60">
                  <c:v>150</c:v>
                </c:pt>
                <c:pt idx="61">
                  <c:v>153</c:v>
                </c:pt>
                <c:pt idx="62">
                  <c:v>155</c:v>
                </c:pt>
                <c:pt idx="63">
                  <c:v>157</c:v>
                </c:pt>
                <c:pt idx="64">
                  <c:v>159</c:v>
                </c:pt>
                <c:pt idx="65">
                  <c:v>162</c:v>
                </c:pt>
                <c:pt idx="66">
                  <c:v>164</c:v>
                </c:pt>
                <c:pt idx="67">
                  <c:v>166</c:v>
                </c:pt>
                <c:pt idx="68">
                  <c:v>168</c:v>
                </c:pt>
                <c:pt idx="69">
                  <c:v>170</c:v>
                </c:pt>
                <c:pt idx="70">
                  <c:v>172</c:v>
                </c:pt>
                <c:pt idx="71">
                  <c:v>174</c:v>
                </c:pt>
                <c:pt idx="72">
                  <c:v>182</c:v>
                </c:pt>
                <c:pt idx="73">
                  <c:v>184</c:v>
                </c:pt>
                <c:pt idx="74">
                  <c:v>187</c:v>
                </c:pt>
              </c:numCache>
            </c:numRef>
          </c:cat>
          <c:val>
            <c:numRef>
              <c:f>交易列表!$R$4:$R$78</c:f>
              <c:numCache>
                <c:formatCode>General</c:formatCode>
                <c:ptCount val="75"/>
                <c:pt idx="0">
                  <c:v>5164.85</c:v>
                </c:pt>
                <c:pt idx="1">
                  <c:v>5297.95</c:v>
                </c:pt>
                <c:pt idx="2">
                  <c:v>5391.73</c:v>
                </c:pt>
                <c:pt idx="3">
                  <c:v>5339.76</c:v>
                </c:pt>
                <c:pt idx="4">
                  <c:v>5338.44</c:v>
                </c:pt>
                <c:pt idx="5">
                  <c:v>5272.32</c:v>
                </c:pt>
                <c:pt idx="6">
                  <c:v>5304.41</c:v>
                </c:pt>
                <c:pt idx="7">
                  <c:v>5299.26</c:v>
                </c:pt>
                <c:pt idx="8">
                  <c:v>5363.25</c:v>
                </c:pt>
                <c:pt idx="9">
                  <c:v>5542.54</c:v>
                </c:pt>
                <c:pt idx="10">
                  <c:v>5326.9</c:v>
                </c:pt>
                <c:pt idx="11">
                  <c:v>5655.98</c:v>
                </c:pt>
                <c:pt idx="12">
                  <c:v>5345.19</c:v>
                </c:pt>
                <c:pt idx="13">
                  <c:v>5376.76</c:v>
                </c:pt>
                <c:pt idx="14">
                  <c:v>5327.57</c:v>
                </c:pt>
                <c:pt idx="15">
                  <c:v>5394.67</c:v>
                </c:pt>
                <c:pt idx="16">
                  <c:v>5513.67</c:v>
                </c:pt>
                <c:pt idx="17">
                  <c:v>5425.36</c:v>
                </c:pt>
                <c:pt idx="18">
                  <c:v>5379.73</c:v>
                </c:pt>
                <c:pt idx="19">
                  <c:v>4997.23</c:v>
                </c:pt>
                <c:pt idx="20">
                  <c:v>5108.05</c:v>
                </c:pt>
                <c:pt idx="21">
                  <c:v>5107.2</c:v>
                </c:pt>
                <c:pt idx="22">
                  <c:v>5075.61</c:v>
                </c:pt>
                <c:pt idx="23">
                  <c:v>5074.07</c:v>
                </c:pt>
                <c:pt idx="24">
                  <c:v>5071.13</c:v>
                </c:pt>
                <c:pt idx="25">
                  <c:v>5135.75</c:v>
                </c:pt>
                <c:pt idx="26">
                  <c:v>5184.54</c:v>
                </c:pt>
                <c:pt idx="27">
                  <c:v>5065.88</c:v>
                </c:pt>
                <c:pt idx="28">
                  <c:v>4980.25</c:v>
                </c:pt>
                <c:pt idx="29">
                  <c:v>5044.3</c:v>
                </c:pt>
                <c:pt idx="30">
                  <c:v>5158.41</c:v>
                </c:pt>
                <c:pt idx="31">
                  <c:v>5168.19</c:v>
                </c:pt>
                <c:pt idx="32">
                  <c:v>5124.37</c:v>
                </c:pt>
                <c:pt idx="33">
                  <c:v>5097.82</c:v>
                </c:pt>
                <c:pt idx="34">
                  <c:v>5044.29</c:v>
                </c:pt>
                <c:pt idx="35">
                  <c:v>5003.7</c:v>
                </c:pt>
                <c:pt idx="36">
                  <c:v>5145.65</c:v>
                </c:pt>
                <c:pt idx="37">
                  <c:v>4995.27</c:v>
                </c:pt>
                <c:pt idx="38">
                  <c:v>5125.45</c:v>
                </c:pt>
                <c:pt idx="39">
                  <c:v>5186.32</c:v>
                </c:pt>
                <c:pt idx="40">
                  <c:v>5126.01</c:v>
                </c:pt>
                <c:pt idx="41">
                  <c:v>5195.39</c:v>
                </c:pt>
                <c:pt idx="42">
                  <c:v>5155.85</c:v>
                </c:pt>
                <c:pt idx="43">
                  <c:v>4916.75</c:v>
                </c:pt>
                <c:pt idx="44">
                  <c:v>4813.35</c:v>
                </c:pt>
                <c:pt idx="45">
                  <c:v>4585.12</c:v>
                </c:pt>
                <c:pt idx="46">
                  <c:v>4374.84</c:v>
                </c:pt>
                <c:pt idx="47">
                  <c:v>4323.66</c:v>
                </c:pt>
                <c:pt idx="48">
                  <c:v>4232.12</c:v>
                </c:pt>
                <c:pt idx="49">
                  <c:v>4293.440000000001</c:v>
                </c:pt>
                <c:pt idx="50">
                  <c:v>4156.58</c:v>
                </c:pt>
                <c:pt idx="51">
                  <c:v>4320.01</c:v>
                </c:pt>
                <c:pt idx="52">
                  <c:v>4296.08</c:v>
                </c:pt>
                <c:pt idx="53">
                  <c:v>4273.42</c:v>
                </c:pt>
                <c:pt idx="54">
                  <c:v>4382.2</c:v>
                </c:pt>
                <c:pt idx="55">
                  <c:v>4348.98</c:v>
                </c:pt>
                <c:pt idx="56">
                  <c:v>4414.440000000001</c:v>
                </c:pt>
                <c:pt idx="57">
                  <c:v>4232.57</c:v>
                </c:pt>
                <c:pt idx="58">
                  <c:v>4394.83</c:v>
                </c:pt>
                <c:pt idx="59">
                  <c:v>4284.79</c:v>
                </c:pt>
                <c:pt idx="60">
                  <c:v>4253.83</c:v>
                </c:pt>
                <c:pt idx="61">
                  <c:v>4376.4</c:v>
                </c:pt>
                <c:pt idx="62">
                  <c:v>4311.79</c:v>
                </c:pt>
                <c:pt idx="63">
                  <c:v>4262.77</c:v>
                </c:pt>
                <c:pt idx="64">
                  <c:v>4319.68</c:v>
                </c:pt>
                <c:pt idx="65">
                  <c:v>4297.13</c:v>
                </c:pt>
                <c:pt idx="66">
                  <c:v>4290.38</c:v>
                </c:pt>
                <c:pt idx="67">
                  <c:v>4263.57</c:v>
                </c:pt>
                <c:pt idx="68">
                  <c:v>4309.67</c:v>
                </c:pt>
                <c:pt idx="69">
                  <c:v>4257.29</c:v>
                </c:pt>
                <c:pt idx="70">
                  <c:v>4293.64</c:v>
                </c:pt>
                <c:pt idx="71">
                  <c:v>4315.45</c:v>
                </c:pt>
                <c:pt idx="72">
                  <c:v>4685.8</c:v>
                </c:pt>
                <c:pt idx="73">
                  <c:v>4597.47</c:v>
                </c:pt>
                <c:pt idx="74">
                  <c:v>4457.09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交易列表!$J$4:$J$78</c:f>
              <c:numCache>
                <c:formatCode>General</c:formatCode>
                <c:ptCount val="75"/>
                <c:pt idx="0">
                  <c:v>164.85</c:v>
                </c:pt>
                <c:pt idx="1">
                  <c:v>133.1</c:v>
                </c:pt>
                <c:pt idx="2">
                  <c:v>93.78</c:v>
                </c:pt>
                <c:pt idx="3">
                  <c:v>-51.97</c:v>
                </c:pt>
                <c:pt idx="4">
                  <c:v>-1.32</c:v>
                </c:pt>
                <c:pt idx="5">
                  <c:v>-66.12</c:v>
                </c:pt>
                <c:pt idx="6">
                  <c:v>32.09</c:v>
                </c:pt>
                <c:pt idx="7">
                  <c:v>-5.15</c:v>
                </c:pt>
                <c:pt idx="8">
                  <c:v>63.99</c:v>
                </c:pt>
                <c:pt idx="9">
                  <c:v>179.29</c:v>
                </c:pt>
                <c:pt idx="10">
                  <c:v>-215.64</c:v>
                </c:pt>
                <c:pt idx="11">
                  <c:v>329.08</c:v>
                </c:pt>
                <c:pt idx="12">
                  <c:v>-310.79</c:v>
                </c:pt>
                <c:pt idx="13">
                  <c:v>31.57</c:v>
                </c:pt>
                <c:pt idx="14">
                  <c:v>-49.19</c:v>
                </c:pt>
                <c:pt idx="15">
                  <c:v>67.09999999999999</c:v>
                </c:pt>
                <c:pt idx="16">
                  <c:v>119</c:v>
                </c:pt>
                <c:pt idx="17">
                  <c:v>-88.31</c:v>
                </c:pt>
                <c:pt idx="18">
                  <c:v>-45.63</c:v>
                </c:pt>
                <c:pt idx="19">
                  <c:v>-382.5</c:v>
                </c:pt>
                <c:pt idx="20">
                  <c:v>110.82</c:v>
                </c:pt>
                <c:pt idx="21">
                  <c:v>-0.85</c:v>
                </c:pt>
                <c:pt idx="22">
                  <c:v>-31.59</c:v>
                </c:pt>
                <c:pt idx="23">
                  <c:v>-1.54</c:v>
                </c:pt>
                <c:pt idx="24">
                  <c:v>-2.94</c:v>
                </c:pt>
                <c:pt idx="25">
                  <c:v>64.62</c:v>
                </c:pt>
                <c:pt idx="26">
                  <c:v>48.79</c:v>
                </c:pt>
                <c:pt idx="27">
                  <c:v>-118.66</c:v>
                </c:pt>
                <c:pt idx="28">
                  <c:v>-85.63</c:v>
                </c:pt>
                <c:pt idx="29">
                  <c:v>64.05</c:v>
                </c:pt>
                <c:pt idx="30">
                  <c:v>114.11</c:v>
                </c:pt>
                <c:pt idx="31">
                  <c:v>9.779999999999999</c:v>
                </c:pt>
                <c:pt idx="32">
                  <c:v>-43.82</c:v>
                </c:pt>
                <c:pt idx="33">
                  <c:v>-26.55</c:v>
                </c:pt>
                <c:pt idx="34">
                  <c:v>-53.53</c:v>
                </c:pt>
                <c:pt idx="35">
                  <c:v>-40.59</c:v>
                </c:pt>
                <c:pt idx="36">
                  <c:v>141.95</c:v>
                </c:pt>
                <c:pt idx="37">
                  <c:v>-150.38</c:v>
                </c:pt>
                <c:pt idx="38">
                  <c:v>130.18</c:v>
                </c:pt>
                <c:pt idx="39">
                  <c:v>60.87</c:v>
                </c:pt>
                <c:pt idx="40">
                  <c:v>-60.31</c:v>
                </c:pt>
                <c:pt idx="41">
                  <c:v>69.38</c:v>
                </c:pt>
                <c:pt idx="42">
                  <c:v>-39.54</c:v>
                </c:pt>
                <c:pt idx="43">
                  <c:v>-239.1</c:v>
                </c:pt>
                <c:pt idx="44">
                  <c:v>-103.4</c:v>
                </c:pt>
                <c:pt idx="45">
                  <c:v>-228.23</c:v>
                </c:pt>
                <c:pt idx="46">
                  <c:v>-210.28</c:v>
                </c:pt>
                <c:pt idx="47">
                  <c:v>-51.18</c:v>
                </c:pt>
                <c:pt idx="48">
                  <c:v>-91.54000000000001</c:v>
                </c:pt>
                <c:pt idx="49">
                  <c:v>61.32</c:v>
                </c:pt>
                <c:pt idx="50">
                  <c:v>-136.86</c:v>
                </c:pt>
                <c:pt idx="51">
                  <c:v>163.43</c:v>
                </c:pt>
                <c:pt idx="52">
                  <c:v>-23.93</c:v>
                </c:pt>
                <c:pt idx="53">
                  <c:v>-22.66</c:v>
                </c:pt>
                <c:pt idx="54">
                  <c:v>108.78</c:v>
                </c:pt>
                <c:pt idx="55">
                  <c:v>-33.22</c:v>
                </c:pt>
                <c:pt idx="56">
                  <c:v>65.45999999999999</c:v>
                </c:pt>
                <c:pt idx="57">
                  <c:v>-181.87</c:v>
                </c:pt>
                <c:pt idx="58">
                  <c:v>162.26</c:v>
                </c:pt>
                <c:pt idx="59">
                  <c:v>-110.04</c:v>
                </c:pt>
                <c:pt idx="60">
                  <c:v>-30.96</c:v>
                </c:pt>
                <c:pt idx="61">
                  <c:v>122.57</c:v>
                </c:pt>
                <c:pt idx="62">
                  <c:v>-64.61</c:v>
                </c:pt>
                <c:pt idx="63">
                  <c:v>-49.02</c:v>
                </c:pt>
                <c:pt idx="64">
                  <c:v>56.91</c:v>
                </c:pt>
                <c:pt idx="65">
                  <c:v>-22.55</c:v>
                </c:pt>
                <c:pt idx="66">
                  <c:v>-6.75</c:v>
                </c:pt>
                <c:pt idx="67">
                  <c:v>-26.81</c:v>
                </c:pt>
                <c:pt idx="68">
                  <c:v>46.1</c:v>
                </c:pt>
                <c:pt idx="69">
                  <c:v>-52.38</c:v>
                </c:pt>
                <c:pt idx="70">
                  <c:v>36.35</c:v>
                </c:pt>
                <c:pt idx="71">
                  <c:v>21.81</c:v>
                </c:pt>
                <c:pt idx="72">
                  <c:v>370.35</c:v>
                </c:pt>
                <c:pt idx="73">
                  <c:v>-88.33</c:v>
                </c:pt>
                <c:pt idx="74">
                  <c:v>-140.38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交易列表!$S$4:$S$78</c:f>
              <c:numCache>
                <c:formatCode>General</c:formatCode>
                <c:ptCount val="7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34</c:v>
                </c:pt>
                <c:pt idx="12">
                  <c:v>36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47</c:v>
                </c:pt>
                <c:pt idx="17">
                  <c:v>49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63</c:v>
                </c:pt>
                <c:pt idx="24">
                  <c:v>66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95</c:v>
                </c:pt>
                <c:pt idx="37">
                  <c:v>97</c:v>
                </c:pt>
                <c:pt idx="38">
                  <c:v>100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120</c:v>
                </c:pt>
                <c:pt idx="48">
                  <c:v>122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133</c:v>
                </c:pt>
                <c:pt idx="54">
                  <c:v>135</c:v>
                </c:pt>
                <c:pt idx="55">
                  <c:v>137</c:v>
                </c:pt>
                <c:pt idx="56">
                  <c:v>140</c:v>
                </c:pt>
                <c:pt idx="57">
                  <c:v>142</c:v>
                </c:pt>
                <c:pt idx="58">
                  <c:v>145</c:v>
                </c:pt>
                <c:pt idx="59">
                  <c:v>147</c:v>
                </c:pt>
                <c:pt idx="60">
                  <c:v>150</c:v>
                </c:pt>
                <c:pt idx="61">
                  <c:v>153</c:v>
                </c:pt>
                <c:pt idx="62">
                  <c:v>155</c:v>
                </c:pt>
                <c:pt idx="63">
                  <c:v>157</c:v>
                </c:pt>
                <c:pt idx="64">
                  <c:v>159</c:v>
                </c:pt>
                <c:pt idx="65">
                  <c:v>162</c:v>
                </c:pt>
                <c:pt idx="66">
                  <c:v>164</c:v>
                </c:pt>
                <c:pt idx="67">
                  <c:v>166</c:v>
                </c:pt>
                <c:pt idx="68">
                  <c:v>168</c:v>
                </c:pt>
                <c:pt idx="69">
                  <c:v>170</c:v>
                </c:pt>
                <c:pt idx="70">
                  <c:v>172</c:v>
                </c:pt>
                <c:pt idx="71">
                  <c:v>174</c:v>
                </c:pt>
                <c:pt idx="72">
                  <c:v>182</c:v>
                </c:pt>
                <c:pt idx="73">
                  <c:v>184</c:v>
                </c:pt>
                <c:pt idx="74">
                  <c:v>187</c:v>
                </c:pt>
              </c:numCache>
            </c:numRef>
          </c:cat>
          <c:val>
            <c:numRef>
              <c:f>交易列表!$N$4:$N$78</c:f>
              <c:numCache>
                <c:formatCode>General</c:formatCode>
                <c:ptCount val="75"/>
                <c:pt idx="0">
                  <c:v>196.04</c:v>
                </c:pt>
                <c:pt idx="1">
                  <c:v>204.58</c:v>
                </c:pt>
                <c:pt idx="2">
                  <c:v>236.11</c:v>
                </c:pt>
                <c:pt idx="3">
                  <c:v>76.47</c:v>
                </c:pt>
                <c:pt idx="4">
                  <c:v>87.31</c:v>
                </c:pt>
                <c:pt idx="5">
                  <c:v>22.53</c:v>
                </c:pt>
                <c:pt idx="6">
                  <c:v>149.92</c:v>
                </c:pt>
                <c:pt idx="7">
                  <c:v>85.44</c:v>
                </c:pt>
                <c:pt idx="8">
                  <c:v>57.49</c:v>
                </c:pt>
                <c:pt idx="9">
                  <c:v>22.35</c:v>
                </c:pt>
                <c:pt idx="10">
                  <c:v>6.04</c:v>
                </c:pt>
                <c:pt idx="11">
                  <c:v>324.03</c:v>
                </c:pt>
                <c:pt idx="12">
                  <c:v>0</c:v>
                </c:pt>
                <c:pt idx="13">
                  <c:v>120.77</c:v>
                </c:pt>
                <c:pt idx="14">
                  <c:v>59.97</c:v>
                </c:pt>
                <c:pt idx="15">
                  <c:v>28.39</c:v>
                </c:pt>
                <c:pt idx="16">
                  <c:v>110.83</c:v>
                </c:pt>
                <c:pt idx="17">
                  <c:v>16.03</c:v>
                </c:pt>
                <c:pt idx="18">
                  <c:v>47.23</c:v>
                </c:pt>
                <c:pt idx="19">
                  <c:v>19.52</c:v>
                </c:pt>
                <c:pt idx="20">
                  <c:v>24.37</c:v>
                </c:pt>
                <c:pt idx="21">
                  <c:v>63.5</c:v>
                </c:pt>
                <c:pt idx="22">
                  <c:v>21.26</c:v>
                </c:pt>
                <c:pt idx="23">
                  <c:v>157</c:v>
                </c:pt>
                <c:pt idx="24">
                  <c:v>81.89</c:v>
                </c:pt>
                <c:pt idx="25">
                  <c:v>288.66</c:v>
                </c:pt>
                <c:pt idx="26">
                  <c:v>68.44</c:v>
                </c:pt>
                <c:pt idx="27">
                  <c:v>20.63</c:v>
                </c:pt>
                <c:pt idx="28">
                  <c:v>7.96</c:v>
                </c:pt>
                <c:pt idx="29">
                  <c:v>96.92</c:v>
                </c:pt>
                <c:pt idx="30">
                  <c:v>114.33</c:v>
                </c:pt>
                <c:pt idx="31">
                  <c:v>5.15</c:v>
                </c:pt>
                <c:pt idx="32">
                  <c:v>3.83</c:v>
                </c:pt>
                <c:pt idx="33">
                  <c:v>5.46</c:v>
                </c:pt>
                <c:pt idx="34">
                  <c:v>9.85</c:v>
                </c:pt>
                <c:pt idx="35">
                  <c:v>15.67</c:v>
                </c:pt>
                <c:pt idx="36">
                  <c:v>156.79</c:v>
                </c:pt>
                <c:pt idx="37">
                  <c:v>35.02</c:v>
                </c:pt>
                <c:pt idx="38">
                  <c:v>156.02</c:v>
                </c:pt>
                <c:pt idx="39">
                  <c:v>70.11</c:v>
                </c:pt>
                <c:pt idx="40">
                  <c:v>18.06</c:v>
                </c:pt>
                <c:pt idx="41">
                  <c:v>110.01</c:v>
                </c:pt>
                <c:pt idx="42">
                  <c:v>53.63</c:v>
                </c:pt>
                <c:pt idx="43">
                  <c:v>8.890000000000001</c:v>
                </c:pt>
                <c:pt idx="44">
                  <c:v>103.08</c:v>
                </c:pt>
                <c:pt idx="45">
                  <c:v>12.7</c:v>
                </c:pt>
                <c:pt idx="46">
                  <c:v>20.59</c:v>
                </c:pt>
                <c:pt idx="47">
                  <c:v>155.12</c:v>
                </c:pt>
                <c:pt idx="48">
                  <c:v>27.69</c:v>
                </c:pt>
                <c:pt idx="49">
                  <c:v>84.65000000000001</c:v>
                </c:pt>
                <c:pt idx="50">
                  <c:v>14.3</c:v>
                </c:pt>
                <c:pt idx="51">
                  <c:v>179.62</c:v>
                </c:pt>
                <c:pt idx="52">
                  <c:v>0</c:v>
                </c:pt>
                <c:pt idx="53">
                  <c:v>39.79</c:v>
                </c:pt>
                <c:pt idx="54">
                  <c:v>96.83</c:v>
                </c:pt>
                <c:pt idx="55">
                  <c:v>2.58</c:v>
                </c:pt>
                <c:pt idx="56">
                  <c:v>91.64</c:v>
                </c:pt>
                <c:pt idx="57">
                  <c:v>6.26</c:v>
                </c:pt>
                <c:pt idx="58">
                  <c:v>221.56</c:v>
                </c:pt>
                <c:pt idx="59">
                  <c:v>9.5</c:v>
                </c:pt>
                <c:pt idx="60">
                  <c:v>61.17</c:v>
                </c:pt>
                <c:pt idx="61">
                  <c:v>233.9</c:v>
                </c:pt>
                <c:pt idx="62">
                  <c:v>42.9</c:v>
                </c:pt>
                <c:pt idx="63">
                  <c:v>4.29</c:v>
                </c:pt>
                <c:pt idx="64">
                  <c:v>79.39</c:v>
                </c:pt>
                <c:pt idx="65">
                  <c:v>29.83</c:v>
                </c:pt>
                <c:pt idx="66">
                  <c:v>50.65</c:v>
                </c:pt>
                <c:pt idx="67">
                  <c:v>39.39</c:v>
                </c:pt>
                <c:pt idx="68">
                  <c:v>74.43000000000001</c:v>
                </c:pt>
                <c:pt idx="69">
                  <c:v>13.27</c:v>
                </c:pt>
                <c:pt idx="70">
                  <c:v>11.31</c:v>
                </c:pt>
                <c:pt idx="71">
                  <c:v>26.38</c:v>
                </c:pt>
                <c:pt idx="72">
                  <c:v>442.87</c:v>
                </c:pt>
                <c:pt idx="73">
                  <c:v>25.26</c:v>
                </c:pt>
                <c:pt idx="74">
                  <c:v>34.5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交易列表!$S$4:$S$78</c:f>
              <c:numCache>
                <c:formatCode>General</c:formatCode>
                <c:ptCount val="7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34</c:v>
                </c:pt>
                <c:pt idx="12">
                  <c:v>36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47</c:v>
                </c:pt>
                <c:pt idx="17">
                  <c:v>49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63</c:v>
                </c:pt>
                <c:pt idx="24">
                  <c:v>66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95</c:v>
                </c:pt>
                <c:pt idx="37">
                  <c:v>97</c:v>
                </c:pt>
                <c:pt idx="38">
                  <c:v>100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120</c:v>
                </c:pt>
                <c:pt idx="48">
                  <c:v>122</c:v>
                </c:pt>
                <c:pt idx="49">
                  <c:v>124</c:v>
                </c:pt>
                <c:pt idx="50">
                  <c:v>126</c:v>
                </c:pt>
                <c:pt idx="51">
                  <c:v>129</c:v>
                </c:pt>
                <c:pt idx="52">
                  <c:v>131</c:v>
                </c:pt>
                <c:pt idx="53">
                  <c:v>133</c:v>
                </c:pt>
                <c:pt idx="54">
                  <c:v>135</c:v>
                </c:pt>
                <c:pt idx="55">
                  <c:v>137</c:v>
                </c:pt>
                <c:pt idx="56">
                  <c:v>140</c:v>
                </c:pt>
                <c:pt idx="57">
                  <c:v>142</c:v>
                </c:pt>
                <c:pt idx="58">
                  <c:v>145</c:v>
                </c:pt>
                <c:pt idx="59">
                  <c:v>147</c:v>
                </c:pt>
                <c:pt idx="60">
                  <c:v>150</c:v>
                </c:pt>
                <c:pt idx="61">
                  <c:v>153</c:v>
                </c:pt>
                <c:pt idx="62">
                  <c:v>155</c:v>
                </c:pt>
                <c:pt idx="63">
                  <c:v>157</c:v>
                </c:pt>
                <c:pt idx="64">
                  <c:v>159</c:v>
                </c:pt>
                <c:pt idx="65">
                  <c:v>162</c:v>
                </c:pt>
                <c:pt idx="66">
                  <c:v>164</c:v>
                </c:pt>
                <c:pt idx="67">
                  <c:v>166</c:v>
                </c:pt>
                <c:pt idx="68">
                  <c:v>168</c:v>
                </c:pt>
                <c:pt idx="69">
                  <c:v>170</c:v>
                </c:pt>
                <c:pt idx="70">
                  <c:v>172</c:v>
                </c:pt>
                <c:pt idx="71">
                  <c:v>174</c:v>
                </c:pt>
                <c:pt idx="72">
                  <c:v>182</c:v>
                </c:pt>
                <c:pt idx="73">
                  <c:v>184</c:v>
                </c:pt>
                <c:pt idx="74">
                  <c:v>187</c:v>
                </c:pt>
              </c:numCache>
            </c:numRef>
          </c:cat>
          <c:val>
            <c:numRef>
              <c:f>交易列表!$P$4:$P$78</c:f>
              <c:numCache>
                <c:formatCode>General</c:formatCode>
                <c:ptCount val="75"/>
                <c:pt idx="0">
                  <c:v>-10.88</c:v>
                </c:pt>
                <c:pt idx="1">
                  <c:v>-18.81</c:v>
                </c:pt>
                <c:pt idx="2">
                  <c:v>0</c:v>
                </c:pt>
                <c:pt idx="3">
                  <c:v>-64.13</c:v>
                </c:pt>
                <c:pt idx="4">
                  <c:v>-53.76</c:v>
                </c:pt>
                <c:pt idx="5">
                  <c:v>-121.31</c:v>
                </c:pt>
                <c:pt idx="6">
                  <c:v>-23.51</c:v>
                </c:pt>
                <c:pt idx="7">
                  <c:v>-139.35</c:v>
                </c:pt>
                <c:pt idx="8">
                  <c:v>-125.59</c:v>
                </c:pt>
                <c:pt idx="9">
                  <c:v>-143.44</c:v>
                </c:pt>
                <c:pt idx="10">
                  <c:v>-172.63</c:v>
                </c:pt>
                <c:pt idx="11">
                  <c:v>-37.89</c:v>
                </c:pt>
                <c:pt idx="12">
                  <c:v>-227.25</c:v>
                </c:pt>
                <c:pt idx="13">
                  <c:v>-27.64</c:v>
                </c:pt>
                <c:pt idx="14">
                  <c:v>-70.19</c:v>
                </c:pt>
                <c:pt idx="15">
                  <c:v>-47.25</c:v>
                </c:pt>
                <c:pt idx="16">
                  <c:v>-17.47</c:v>
                </c:pt>
                <c:pt idx="17">
                  <c:v>-83.72</c:v>
                </c:pt>
                <c:pt idx="18">
                  <c:v>-31.3</c:v>
                </c:pt>
                <c:pt idx="19">
                  <c:v>-133.62</c:v>
                </c:pt>
                <c:pt idx="20">
                  <c:v>-88.69</c:v>
                </c:pt>
                <c:pt idx="21">
                  <c:v>-70.56</c:v>
                </c:pt>
                <c:pt idx="22">
                  <c:v>-51.01</c:v>
                </c:pt>
                <c:pt idx="23">
                  <c:v>-46.88</c:v>
                </c:pt>
                <c:pt idx="24">
                  <c:v>-60.24</c:v>
                </c:pt>
                <c:pt idx="25">
                  <c:v>-17.77</c:v>
                </c:pt>
                <c:pt idx="26">
                  <c:v>-40.01</c:v>
                </c:pt>
                <c:pt idx="27">
                  <c:v>-42.03</c:v>
                </c:pt>
                <c:pt idx="28">
                  <c:v>-157.24</c:v>
                </c:pt>
                <c:pt idx="29">
                  <c:v>-41.77</c:v>
                </c:pt>
                <c:pt idx="30">
                  <c:v>-17.59</c:v>
                </c:pt>
                <c:pt idx="31">
                  <c:v>-40.29</c:v>
                </c:pt>
                <c:pt idx="32">
                  <c:v>-72.42</c:v>
                </c:pt>
                <c:pt idx="33">
                  <c:v>-58.12</c:v>
                </c:pt>
                <c:pt idx="34">
                  <c:v>-59.5</c:v>
                </c:pt>
                <c:pt idx="35">
                  <c:v>-51.27</c:v>
                </c:pt>
                <c:pt idx="36">
                  <c:v>-0.09</c:v>
                </c:pt>
                <c:pt idx="37">
                  <c:v>-68.27</c:v>
                </c:pt>
                <c:pt idx="38">
                  <c:v>-11.57</c:v>
                </c:pt>
                <c:pt idx="39">
                  <c:v>-25.18</c:v>
                </c:pt>
                <c:pt idx="40">
                  <c:v>-100.95</c:v>
                </c:pt>
                <c:pt idx="41">
                  <c:v>-24.42</c:v>
                </c:pt>
                <c:pt idx="42">
                  <c:v>-59.14</c:v>
                </c:pt>
                <c:pt idx="43">
                  <c:v>-263.45</c:v>
                </c:pt>
                <c:pt idx="44">
                  <c:v>-55.62</c:v>
                </c:pt>
                <c:pt idx="45">
                  <c:v>-145.43</c:v>
                </c:pt>
                <c:pt idx="46">
                  <c:v>-185.84</c:v>
                </c:pt>
                <c:pt idx="47">
                  <c:v>-106.66</c:v>
                </c:pt>
                <c:pt idx="48">
                  <c:v>-122.58</c:v>
                </c:pt>
                <c:pt idx="49">
                  <c:v>-106.52</c:v>
                </c:pt>
                <c:pt idx="50">
                  <c:v>-60.47</c:v>
                </c:pt>
                <c:pt idx="51">
                  <c:v>0</c:v>
                </c:pt>
                <c:pt idx="52">
                  <c:v>-92.31999999999999</c:v>
                </c:pt>
                <c:pt idx="53">
                  <c:v>-36.09</c:v>
                </c:pt>
                <c:pt idx="54">
                  <c:v>-20.22</c:v>
                </c:pt>
                <c:pt idx="55">
                  <c:v>-56.83</c:v>
                </c:pt>
                <c:pt idx="56">
                  <c:v>-13.07</c:v>
                </c:pt>
                <c:pt idx="57">
                  <c:v>-161.52</c:v>
                </c:pt>
                <c:pt idx="58">
                  <c:v>-29.58</c:v>
                </c:pt>
                <c:pt idx="59">
                  <c:v>-98.29000000000001</c:v>
                </c:pt>
                <c:pt idx="60">
                  <c:v>-119.25</c:v>
                </c:pt>
                <c:pt idx="61">
                  <c:v>-0.2</c:v>
                </c:pt>
                <c:pt idx="62">
                  <c:v>-56.96</c:v>
                </c:pt>
                <c:pt idx="63">
                  <c:v>-38.18</c:v>
                </c:pt>
                <c:pt idx="64">
                  <c:v>-29.84</c:v>
                </c:pt>
                <c:pt idx="65">
                  <c:v>-41.31</c:v>
                </c:pt>
                <c:pt idx="66">
                  <c:v>-35.24</c:v>
                </c:pt>
                <c:pt idx="67">
                  <c:v>-76.48999999999999</c:v>
                </c:pt>
                <c:pt idx="68">
                  <c:v>-44.64</c:v>
                </c:pt>
                <c:pt idx="69">
                  <c:v>-58.62</c:v>
                </c:pt>
                <c:pt idx="70">
                  <c:v>-40.86</c:v>
                </c:pt>
                <c:pt idx="71">
                  <c:v>-31.58</c:v>
                </c:pt>
                <c:pt idx="72">
                  <c:v>-4.6</c:v>
                </c:pt>
                <c:pt idx="73">
                  <c:v>-110.2</c:v>
                </c:pt>
                <c:pt idx="74">
                  <c:v>-164.43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交易列表!$A$175:$A$233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交易列表!$B$175:$B$233</c:f>
              <c:numCache>
                <c:formatCode>General</c:formatCode>
                <c:ptCount val="59"/>
                <c:pt idx="0">
                  <c:v>5164.85</c:v>
                </c:pt>
                <c:pt idx="1">
                  <c:v>5297.95</c:v>
                </c:pt>
                <c:pt idx="2">
                  <c:v>5391.73</c:v>
                </c:pt>
                <c:pt idx="3">
                  <c:v>5339.76</c:v>
                </c:pt>
                <c:pt idx="4">
                  <c:v>5338.440000000001</c:v>
                </c:pt>
                <c:pt idx="5">
                  <c:v>5402.43</c:v>
                </c:pt>
                <c:pt idx="6">
                  <c:v>5731.51</c:v>
                </c:pt>
                <c:pt idx="7">
                  <c:v>5420.72</c:v>
                </c:pt>
                <c:pt idx="8">
                  <c:v>5452.29</c:v>
                </c:pt>
                <c:pt idx="9">
                  <c:v>5403.1</c:v>
                </c:pt>
                <c:pt idx="10">
                  <c:v>5470.2</c:v>
                </c:pt>
                <c:pt idx="11">
                  <c:v>5381.89</c:v>
                </c:pt>
                <c:pt idx="12">
                  <c:v>4999.39</c:v>
                </c:pt>
                <c:pt idx="13">
                  <c:v>5110.21</c:v>
                </c:pt>
                <c:pt idx="14">
                  <c:v>5078.62</c:v>
                </c:pt>
                <c:pt idx="15">
                  <c:v>5077.08</c:v>
                </c:pt>
                <c:pt idx="16">
                  <c:v>5074.14</c:v>
                </c:pt>
                <c:pt idx="17">
                  <c:v>5122.93</c:v>
                </c:pt>
                <c:pt idx="18">
                  <c:v>5004.27</c:v>
                </c:pt>
                <c:pt idx="19">
                  <c:v>4918.64</c:v>
                </c:pt>
                <c:pt idx="20">
                  <c:v>4982.690000000001</c:v>
                </c:pt>
                <c:pt idx="21">
                  <c:v>5096.8</c:v>
                </c:pt>
                <c:pt idx="22">
                  <c:v>5106.58</c:v>
                </c:pt>
                <c:pt idx="23">
                  <c:v>5062.76</c:v>
                </c:pt>
                <c:pt idx="24">
                  <c:v>5036.21</c:v>
                </c:pt>
                <c:pt idx="25">
                  <c:v>4982.68</c:v>
                </c:pt>
                <c:pt idx="26">
                  <c:v>4942.09</c:v>
                </c:pt>
                <c:pt idx="27">
                  <c:v>4791.71</c:v>
                </c:pt>
                <c:pt idx="28">
                  <c:v>4921.89</c:v>
                </c:pt>
                <c:pt idx="29">
                  <c:v>4982.76</c:v>
                </c:pt>
                <c:pt idx="30">
                  <c:v>4922.45</c:v>
                </c:pt>
                <c:pt idx="31">
                  <c:v>4991.83</c:v>
                </c:pt>
                <c:pt idx="32">
                  <c:v>4952.29</c:v>
                </c:pt>
                <c:pt idx="33">
                  <c:v>4713.190000000001</c:v>
                </c:pt>
                <c:pt idx="34">
                  <c:v>4609.79</c:v>
                </c:pt>
                <c:pt idx="35">
                  <c:v>4381.56</c:v>
                </c:pt>
                <c:pt idx="36">
                  <c:v>4171.280000000001</c:v>
                </c:pt>
                <c:pt idx="37">
                  <c:v>4120.1</c:v>
                </c:pt>
                <c:pt idx="38">
                  <c:v>4028.56</c:v>
                </c:pt>
                <c:pt idx="39">
                  <c:v>4089.88</c:v>
                </c:pt>
                <c:pt idx="40">
                  <c:v>3953.02</c:v>
                </c:pt>
                <c:pt idx="41">
                  <c:v>4116.45</c:v>
                </c:pt>
                <c:pt idx="42">
                  <c:v>4092.52</c:v>
                </c:pt>
                <c:pt idx="43">
                  <c:v>4069.86</c:v>
                </c:pt>
                <c:pt idx="44">
                  <c:v>4178.64</c:v>
                </c:pt>
                <c:pt idx="45">
                  <c:v>4145.42</c:v>
                </c:pt>
                <c:pt idx="46">
                  <c:v>3963.55</c:v>
                </c:pt>
                <c:pt idx="47">
                  <c:v>3853.51</c:v>
                </c:pt>
                <c:pt idx="48">
                  <c:v>3822.55</c:v>
                </c:pt>
                <c:pt idx="49">
                  <c:v>3773.53</c:v>
                </c:pt>
                <c:pt idx="50">
                  <c:v>3830.44</c:v>
                </c:pt>
                <c:pt idx="51">
                  <c:v>3807.89</c:v>
                </c:pt>
                <c:pt idx="52">
                  <c:v>3801.14</c:v>
                </c:pt>
                <c:pt idx="53">
                  <c:v>3748.76</c:v>
                </c:pt>
                <c:pt idx="54">
                  <c:v>3785.11</c:v>
                </c:pt>
                <c:pt idx="55">
                  <c:v>4155.46</c:v>
                </c:pt>
                <c:pt idx="56">
                  <c:v>4067.13</c:v>
                </c:pt>
                <c:pt idx="57">
                  <c:v>3926.75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交易列表!$C$175:$C$192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交易列表!$D$175:$D$192</c:f>
              <c:numCache>
                <c:formatCode>General</c:formatCode>
                <c:ptCount val="18"/>
                <c:pt idx="0">
                  <c:v>4933.88</c:v>
                </c:pt>
                <c:pt idx="1">
                  <c:v>4965.97</c:v>
                </c:pt>
                <c:pt idx="2">
                  <c:v>4960.82</c:v>
                </c:pt>
                <c:pt idx="3">
                  <c:v>5140.11</c:v>
                </c:pt>
                <c:pt idx="4">
                  <c:v>4924.47</c:v>
                </c:pt>
                <c:pt idx="5">
                  <c:v>5043.47</c:v>
                </c:pt>
                <c:pt idx="6">
                  <c:v>4997.84</c:v>
                </c:pt>
                <c:pt idx="7">
                  <c:v>4996.99</c:v>
                </c:pt>
                <c:pt idx="8">
                  <c:v>5061.61</c:v>
                </c:pt>
                <c:pt idx="9">
                  <c:v>5203.559999999999</c:v>
                </c:pt>
                <c:pt idx="10">
                  <c:v>5269.02</c:v>
                </c:pt>
                <c:pt idx="11">
                  <c:v>5431.28</c:v>
                </c:pt>
                <c:pt idx="12">
                  <c:v>5553.85</c:v>
                </c:pt>
                <c:pt idx="13">
                  <c:v>5489.24</c:v>
                </c:pt>
                <c:pt idx="14">
                  <c:v>5462.43</c:v>
                </c:pt>
                <c:pt idx="15">
                  <c:v>5508.53</c:v>
                </c:pt>
                <c:pt idx="16">
                  <c:v>5530.34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交易列表!$J$4:$J$78</c:f>
              <c:numCache>
                <c:formatCode>General</c:formatCode>
                <c:ptCount val="75"/>
                <c:pt idx="0">
                  <c:v>164.85</c:v>
                </c:pt>
                <c:pt idx="1">
                  <c:v>133.1</c:v>
                </c:pt>
                <c:pt idx="2">
                  <c:v>93.78</c:v>
                </c:pt>
                <c:pt idx="3">
                  <c:v>-51.97</c:v>
                </c:pt>
                <c:pt idx="4">
                  <c:v>-1.32</c:v>
                </c:pt>
                <c:pt idx="5">
                  <c:v>-66.12</c:v>
                </c:pt>
                <c:pt idx="6">
                  <c:v>32.09</c:v>
                </c:pt>
                <c:pt idx="7">
                  <c:v>-5.15</c:v>
                </c:pt>
                <c:pt idx="8">
                  <c:v>63.99</c:v>
                </c:pt>
                <c:pt idx="9">
                  <c:v>179.29</c:v>
                </c:pt>
                <c:pt idx="10">
                  <c:v>-215.64</c:v>
                </c:pt>
                <c:pt idx="11">
                  <c:v>329.08</c:v>
                </c:pt>
                <c:pt idx="12">
                  <c:v>-310.79</c:v>
                </c:pt>
                <c:pt idx="13">
                  <c:v>31.57</c:v>
                </c:pt>
                <c:pt idx="14">
                  <c:v>-49.19</c:v>
                </c:pt>
                <c:pt idx="15">
                  <c:v>67.09999999999999</c:v>
                </c:pt>
                <c:pt idx="16">
                  <c:v>119</c:v>
                </c:pt>
                <c:pt idx="17">
                  <c:v>-88.31</c:v>
                </c:pt>
                <c:pt idx="18">
                  <c:v>-45.63</c:v>
                </c:pt>
                <c:pt idx="19">
                  <c:v>-382.5</c:v>
                </c:pt>
                <c:pt idx="20">
                  <c:v>110.82</c:v>
                </c:pt>
                <c:pt idx="21">
                  <c:v>-0.85</c:v>
                </c:pt>
                <c:pt idx="22">
                  <c:v>-31.59</c:v>
                </c:pt>
                <c:pt idx="23">
                  <c:v>-1.54</c:v>
                </c:pt>
                <c:pt idx="24">
                  <c:v>-2.94</c:v>
                </c:pt>
                <c:pt idx="25">
                  <c:v>64.62</c:v>
                </c:pt>
                <c:pt idx="26">
                  <c:v>48.79</c:v>
                </c:pt>
                <c:pt idx="27">
                  <c:v>-118.66</c:v>
                </c:pt>
                <c:pt idx="28">
                  <c:v>-85.63</c:v>
                </c:pt>
                <c:pt idx="29">
                  <c:v>64.05</c:v>
                </c:pt>
                <c:pt idx="30">
                  <c:v>114.11</c:v>
                </c:pt>
                <c:pt idx="31">
                  <c:v>9.779999999999999</c:v>
                </c:pt>
                <c:pt idx="32">
                  <c:v>-43.82</c:v>
                </c:pt>
                <c:pt idx="33">
                  <c:v>-26.55</c:v>
                </c:pt>
                <c:pt idx="34">
                  <c:v>-53.53</c:v>
                </c:pt>
                <c:pt idx="35">
                  <c:v>-40.59</c:v>
                </c:pt>
                <c:pt idx="36">
                  <c:v>141.95</c:v>
                </c:pt>
                <c:pt idx="37">
                  <c:v>-150.38</c:v>
                </c:pt>
                <c:pt idx="38">
                  <c:v>130.18</c:v>
                </c:pt>
                <c:pt idx="39">
                  <c:v>60.87</c:v>
                </c:pt>
                <c:pt idx="40">
                  <c:v>-60.31</c:v>
                </c:pt>
                <c:pt idx="41">
                  <c:v>69.38</c:v>
                </c:pt>
                <c:pt idx="42">
                  <c:v>-39.54</c:v>
                </c:pt>
                <c:pt idx="43">
                  <c:v>-239.1</c:v>
                </c:pt>
                <c:pt idx="44">
                  <c:v>-103.4</c:v>
                </c:pt>
                <c:pt idx="45">
                  <c:v>-228.23</c:v>
                </c:pt>
                <c:pt idx="46">
                  <c:v>-210.28</c:v>
                </c:pt>
                <c:pt idx="47">
                  <c:v>-51.18</c:v>
                </c:pt>
                <c:pt idx="48">
                  <c:v>-91.54000000000001</c:v>
                </c:pt>
                <c:pt idx="49">
                  <c:v>61.32</c:v>
                </c:pt>
                <c:pt idx="50">
                  <c:v>-136.86</c:v>
                </c:pt>
                <c:pt idx="51">
                  <c:v>163.43</c:v>
                </c:pt>
                <c:pt idx="52">
                  <c:v>-23.93</c:v>
                </c:pt>
                <c:pt idx="53">
                  <c:v>-22.66</c:v>
                </c:pt>
                <c:pt idx="54">
                  <c:v>108.78</c:v>
                </c:pt>
                <c:pt idx="55">
                  <c:v>-33.22</c:v>
                </c:pt>
                <c:pt idx="56">
                  <c:v>65.45999999999999</c:v>
                </c:pt>
                <c:pt idx="57">
                  <c:v>-181.87</c:v>
                </c:pt>
                <c:pt idx="58">
                  <c:v>162.26</c:v>
                </c:pt>
                <c:pt idx="59">
                  <c:v>-110.04</c:v>
                </c:pt>
                <c:pt idx="60">
                  <c:v>-30.96</c:v>
                </c:pt>
                <c:pt idx="61">
                  <c:v>122.57</c:v>
                </c:pt>
                <c:pt idx="62">
                  <c:v>-64.61</c:v>
                </c:pt>
                <c:pt idx="63">
                  <c:v>-49.02</c:v>
                </c:pt>
                <c:pt idx="64">
                  <c:v>56.91</c:v>
                </c:pt>
                <c:pt idx="65">
                  <c:v>-22.55</c:v>
                </c:pt>
                <c:pt idx="66">
                  <c:v>-6.75</c:v>
                </c:pt>
                <c:pt idx="67">
                  <c:v>-26.81</c:v>
                </c:pt>
                <c:pt idx="68">
                  <c:v>46.1</c:v>
                </c:pt>
                <c:pt idx="69">
                  <c:v>-52.38</c:v>
                </c:pt>
                <c:pt idx="70">
                  <c:v>36.35</c:v>
                </c:pt>
                <c:pt idx="71">
                  <c:v>21.81</c:v>
                </c:pt>
                <c:pt idx="72">
                  <c:v>370.35</c:v>
                </c:pt>
                <c:pt idx="73">
                  <c:v>-88.33</c:v>
                </c:pt>
                <c:pt idx="74">
                  <c:v>-140.38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交易列表!$N$4:$N$78</c:f>
              <c:numCache>
                <c:formatCode>General</c:formatCode>
                <c:ptCount val="75"/>
                <c:pt idx="0">
                  <c:v>196.04</c:v>
                </c:pt>
                <c:pt idx="1">
                  <c:v>204.58</c:v>
                </c:pt>
                <c:pt idx="2">
                  <c:v>236.11</c:v>
                </c:pt>
                <c:pt idx="3">
                  <c:v>76.47</c:v>
                </c:pt>
                <c:pt idx="4">
                  <c:v>87.31</c:v>
                </c:pt>
                <c:pt idx="5">
                  <c:v>22.53</c:v>
                </c:pt>
                <c:pt idx="6">
                  <c:v>149.92</c:v>
                </c:pt>
                <c:pt idx="7">
                  <c:v>85.44</c:v>
                </c:pt>
                <c:pt idx="8">
                  <c:v>57.49</c:v>
                </c:pt>
                <c:pt idx="9">
                  <c:v>22.35</c:v>
                </c:pt>
                <c:pt idx="10">
                  <c:v>6.04</c:v>
                </c:pt>
                <c:pt idx="11">
                  <c:v>324.03</c:v>
                </c:pt>
                <c:pt idx="12">
                  <c:v>0</c:v>
                </c:pt>
                <c:pt idx="13">
                  <c:v>120.77</c:v>
                </c:pt>
                <c:pt idx="14">
                  <c:v>59.97</c:v>
                </c:pt>
                <c:pt idx="15">
                  <c:v>28.39</c:v>
                </c:pt>
                <c:pt idx="16">
                  <c:v>110.83</c:v>
                </c:pt>
                <c:pt idx="17">
                  <c:v>16.03</c:v>
                </c:pt>
                <c:pt idx="18">
                  <c:v>47.23</c:v>
                </c:pt>
                <c:pt idx="19">
                  <c:v>19.52</c:v>
                </c:pt>
                <c:pt idx="20">
                  <c:v>24.37</c:v>
                </c:pt>
                <c:pt idx="21">
                  <c:v>63.5</c:v>
                </c:pt>
                <c:pt idx="22">
                  <c:v>21.26</c:v>
                </c:pt>
                <c:pt idx="23">
                  <c:v>157</c:v>
                </c:pt>
                <c:pt idx="24">
                  <c:v>81.89</c:v>
                </c:pt>
                <c:pt idx="25">
                  <c:v>288.66</c:v>
                </c:pt>
                <c:pt idx="26">
                  <c:v>68.44</c:v>
                </c:pt>
                <c:pt idx="27">
                  <c:v>20.63</c:v>
                </c:pt>
                <c:pt idx="28">
                  <c:v>7.96</c:v>
                </c:pt>
                <c:pt idx="29">
                  <c:v>96.92</c:v>
                </c:pt>
                <c:pt idx="30">
                  <c:v>114.33</c:v>
                </c:pt>
                <c:pt idx="31">
                  <c:v>5.15</c:v>
                </c:pt>
                <c:pt idx="32">
                  <c:v>3.83</c:v>
                </c:pt>
                <c:pt idx="33">
                  <c:v>5.46</c:v>
                </c:pt>
                <c:pt idx="34">
                  <c:v>9.85</c:v>
                </c:pt>
                <c:pt idx="35">
                  <c:v>15.67</c:v>
                </c:pt>
                <c:pt idx="36">
                  <c:v>156.79</c:v>
                </c:pt>
                <c:pt idx="37">
                  <c:v>35.02</c:v>
                </c:pt>
                <c:pt idx="38">
                  <c:v>156.02</c:v>
                </c:pt>
                <c:pt idx="39">
                  <c:v>70.11</c:v>
                </c:pt>
                <c:pt idx="40">
                  <c:v>18.06</c:v>
                </c:pt>
                <c:pt idx="41">
                  <c:v>110.01</c:v>
                </c:pt>
                <c:pt idx="42">
                  <c:v>53.63</c:v>
                </c:pt>
                <c:pt idx="43">
                  <c:v>8.890000000000001</c:v>
                </c:pt>
                <c:pt idx="44">
                  <c:v>103.08</c:v>
                </c:pt>
                <c:pt idx="45">
                  <c:v>12.7</c:v>
                </c:pt>
                <c:pt idx="46">
                  <c:v>20.59</c:v>
                </c:pt>
                <c:pt idx="47">
                  <c:v>155.12</c:v>
                </c:pt>
                <c:pt idx="48">
                  <c:v>27.69</c:v>
                </c:pt>
                <c:pt idx="49">
                  <c:v>84.65000000000001</c:v>
                </c:pt>
                <c:pt idx="50">
                  <c:v>14.3</c:v>
                </c:pt>
                <c:pt idx="51">
                  <c:v>179.62</c:v>
                </c:pt>
                <c:pt idx="52">
                  <c:v>0</c:v>
                </c:pt>
                <c:pt idx="53">
                  <c:v>39.79</c:v>
                </c:pt>
                <c:pt idx="54">
                  <c:v>96.83</c:v>
                </c:pt>
                <c:pt idx="55">
                  <c:v>2.58</c:v>
                </c:pt>
                <c:pt idx="56">
                  <c:v>91.64</c:v>
                </c:pt>
                <c:pt idx="57">
                  <c:v>6.26</c:v>
                </c:pt>
                <c:pt idx="58">
                  <c:v>221.56</c:v>
                </c:pt>
                <c:pt idx="59">
                  <c:v>9.5</c:v>
                </c:pt>
                <c:pt idx="60">
                  <c:v>61.17</c:v>
                </c:pt>
                <c:pt idx="61">
                  <c:v>233.9</c:v>
                </c:pt>
                <c:pt idx="62">
                  <c:v>42.9</c:v>
                </c:pt>
                <c:pt idx="63">
                  <c:v>4.29</c:v>
                </c:pt>
                <c:pt idx="64">
                  <c:v>79.39</c:v>
                </c:pt>
                <c:pt idx="65">
                  <c:v>29.83</c:v>
                </c:pt>
                <c:pt idx="66">
                  <c:v>50.65</c:v>
                </c:pt>
                <c:pt idx="67">
                  <c:v>39.39</c:v>
                </c:pt>
                <c:pt idx="68">
                  <c:v>74.43000000000001</c:v>
                </c:pt>
                <c:pt idx="69">
                  <c:v>13.27</c:v>
                </c:pt>
                <c:pt idx="70">
                  <c:v>11.31</c:v>
                </c:pt>
                <c:pt idx="71">
                  <c:v>26.38</c:v>
                </c:pt>
                <c:pt idx="72">
                  <c:v>442.87</c:v>
                </c:pt>
                <c:pt idx="73">
                  <c:v>25.26</c:v>
                </c:pt>
                <c:pt idx="74">
                  <c:v>34.5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交易列表!$P$4:$P$78</c:f>
              <c:numCache>
                <c:formatCode>General</c:formatCode>
                <c:ptCount val="75"/>
                <c:pt idx="0">
                  <c:v>-10.88</c:v>
                </c:pt>
                <c:pt idx="1">
                  <c:v>-18.81</c:v>
                </c:pt>
                <c:pt idx="2">
                  <c:v>0</c:v>
                </c:pt>
                <c:pt idx="3">
                  <c:v>-64.13</c:v>
                </c:pt>
                <c:pt idx="4">
                  <c:v>-53.76</c:v>
                </c:pt>
                <c:pt idx="5">
                  <c:v>-121.31</c:v>
                </c:pt>
                <c:pt idx="6">
                  <c:v>-23.51</c:v>
                </c:pt>
                <c:pt idx="7">
                  <c:v>-139.35</c:v>
                </c:pt>
                <c:pt idx="8">
                  <c:v>-125.59</c:v>
                </c:pt>
                <c:pt idx="9">
                  <c:v>-143.44</c:v>
                </c:pt>
                <c:pt idx="10">
                  <c:v>-172.63</c:v>
                </c:pt>
                <c:pt idx="11">
                  <c:v>-37.89</c:v>
                </c:pt>
                <c:pt idx="12">
                  <c:v>-227.25</c:v>
                </c:pt>
                <c:pt idx="13">
                  <c:v>-27.64</c:v>
                </c:pt>
                <c:pt idx="14">
                  <c:v>-70.19</c:v>
                </c:pt>
                <c:pt idx="15">
                  <c:v>-47.25</c:v>
                </c:pt>
                <c:pt idx="16">
                  <c:v>-17.47</c:v>
                </c:pt>
                <c:pt idx="17">
                  <c:v>-83.72</c:v>
                </c:pt>
                <c:pt idx="18">
                  <c:v>-31.3</c:v>
                </c:pt>
                <c:pt idx="19">
                  <c:v>-133.62</c:v>
                </c:pt>
                <c:pt idx="20">
                  <c:v>-88.69</c:v>
                </c:pt>
                <c:pt idx="21">
                  <c:v>-70.56</c:v>
                </c:pt>
                <c:pt idx="22">
                  <c:v>-51.01</c:v>
                </c:pt>
                <c:pt idx="23">
                  <c:v>-46.88</c:v>
                </c:pt>
                <c:pt idx="24">
                  <c:v>-60.24</c:v>
                </c:pt>
                <c:pt idx="25">
                  <c:v>-17.77</c:v>
                </c:pt>
                <c:pt idx="26">
                  <c:v>-40.01</c:v>
                </c:pt>
                <c:pt idx="27">
                  <c:v>-42.03</c:v>
                </c:pt>
                <c:pt idx="28">
                  <c:v>-157.24</c:v>
                </c:pt>
                <c:pt idx="29">
                  <c:v>-41.77</c:v>
                </c:pt>
                <c:pt idx="30">
                  <c:v>-17.59</c:v>
                </c:pt>
                <c:pt idx="31">
                  <c:v>-40.29</c:v>
                </c:pt>
                <c:pt idx="32">
                  <c:v>-72.42</c:v>
                </c:pt>
                <c:pt idx="33">
                  <c:v>-58.12</c:v>
                </c:pt>
                <c:pt idx="34">
                  <c:v>-59.5</c:v>
                </c:pt>
                <c:pt idx="35">
                  <c:v>-51.27</c:v>
                </c:pt>
                <c:pt idx="36">
                  <c:v>-0.09</c:v>
                </c:pt>
                <c:pt idx="37">
                  <c:v>-68.27</c:v>
                </c:pt>
                <c:pt idx="38">
                  <c:v>-11.57</c:v>
                </c:pt>
                <c:pt idx="39">
                  <c:v>-25.18</c:v>
                </c:pt>
                <c:pt idx="40">
                  <c:v>-100.95</c:v>
                </c:pt>
                <c:pt idx="41">
                  <c:v>-24.42</c:v>
                </c:pt>
                <c:pt idx="42">
                  <c:v>-59.14</c:v>
                </c:pt>
                <c:pt idx="43">
                  <c:v>-263.45</c:v>
                </c:pt>
                <c:pt idx="44">
                  <c:v>-55.62</c:v>
                </c:pt>
                <c:pt idx="45">
                  <c:v>-145.43</c:v>
                </c:pt>
                <c:pt idx="46">
                  <c:v>-185.84</c:v>
                </c:pt>
                <c:pt idx="47">
                  <c:v>-106.66</c:v>
                </c:pt>
                <c:pt idx="48">
                  <c:v>-122.58</c:v>
                </c:pt>
                <c:pt idx="49">
                  <c:v>-106.52</c:v>
                </c:pt>
                <c:pt idx="50">
                  <c:v>-60.47</c:v>
                </c:pt>
                <c:pt idx="51">
                  <c:v>0</c:v>
                </c:pt>
                <c:pt idx="52">
                  <c:v>-92.31999999999999</c:v>
                </c:pt>
                <c:pt idx="53">
                  <c:v>-36.09</c:v>
                </c:pt>
                <c:pt idx="54">
                  <c:v>-20.22</c:v>
                </c:pt>
                <c:pt idx="55">
                  <c:v>-56.83</c:v>
                </c:pt>
                <c:pt idx="56">
                  <c:v>-13.07</c:v>
                </c:pt>
                <c:pt idx="57">
                  <c:v>-161.52</c:v>
                </c:pt>
                <c:pt idx="58">
                  <c:v>-29.58</c:v>
                </c:pt>
                <c:pt idx="59">
                  <c:v>-98.29000000000001</c:v>
                </c:pt>
                <c:pt idx="60">
                  <c:v>-119.25</c:v>
                </c:pt>
                <c:pt idx="61">
                  <c:v>-0.2</c:v>
                </c:pt>
                <c:pt idx="62">
                  <c:v>-56.96</c:v>
                </c:pt>
                <c:pt idx="63">
                  <c:v>-38.18</c:v>
                </c:pt>
                <c:pt idx="64">
                  <c:v>-29.84</c:v>
                </c:pt>
                <c:pt idx="65">
                  <c:v>-41.31</c:v>
                </c:pt>
                <c:pt idx="66">
                  <c:v>-35.24</c:v>
                </c:pt>
                <c:pt idx="67">
                  <c:v>-76.48999999999999</c:v>
                </c:pt>
                <c:pt idx="68">
                  <c:v>-44.64</c:v>
                </c:pt>
                <c:pt idx="69">
                  <c:v>-58.62</c:v>
                </c:pt>
                <c:pt idx="70">
                  <c:v>-40.86</c:v>
                </c:pt>
                <c:pt idx="71">
                  <c:v>-31.58</c:v>
                </c:pt>
                <c:pt idx="72">
                  <c:v>-4.6</c:v>
                </c:pt>
                <c:pt idx="73">
                  <c:v>-110.2</c:v>
                </c:pt>
                <c:pt idx="74">
                  <c:v>-164.43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逐日绩效分析!$A$3:$A$191</c:f>
              <c:strCache>
                <c:ptCount val="189"/>
                <c:pt idx="0">
                  <c:v>2018/01/02</c:v>
                </c:pt>
                <c:pt idx="1">
                  <c:v>2018/01/03</c:v>
                </c:pt>
                <c:pt idx="2">
                  <c:v>2018/01/04</c:v>
                </c:pt>
                <c:pt idx="3">
                  <c:v>2018/01/05</c:v>
                </c:pt>
                <c:pt idx="4">
                  <c:v>2018/01/08</c:v>
                </c:pt>
                <c:pt idx="5">
                  <c:v>2018/01/09</c:v>
                </c:pt>
                <c:pt idx="6">
                  <c:v>2018/01/10</c:v>
                </c:pt>
                <c:pt idx="7">
                  <c:v>2018/01/11</c:v>
                </c:pt>
                <c:pt idx="8">
                  <c:v>2018/01/12</c:v>
                </c:pt>
                <c:pt idx="9">
                  <c:v>2018/01/15</c:v>
                </c:pt>
                <c:pt idx="10">
                  <c:v>2018/01/16</c:v>
                </c:pt>
                <c:pt idx="11">
                  <c:v>2018/01/17</c:v>
                </c:pt>
                <c:pt idx="12">
                  <c:v>2018/01/18</c:v>
                </c:pt>
                <c:pt idx="13">
                  <c:v>2018/01/19</c:v>
                </c:pt>
                <c:pt idx="14">
                  <c:v>2018/01/22</c:v>
                </c:pt>
                <c:pt idx="15">
                  <c:v>2018/01/23</c:v>
                </c:pt>
                <c:pt idx="16">
                  <c:v>2018/01/24</c:v>
                </c:pt>
                <c:pt idx="17">
                  <c:v>2018/01/25</c:v>
                </c:pt>
                <c:pt idx="18">
                  <c:v>2018/01/26</c:v>
                </c:pt>
                <c:pt idx="19">
                  <c:v>2018/01/29</c:v>
                </c:pt>
                <c:pt idx="20">
                  <c:v>2018/01/30</c:v>
                </c:pt>
                <c:pt idx="21">
                  <c:v>2018/01/31</c:v>
                </c:pt>
                <c:pt idx="22">
                  <c:v>2018/02/01</c:v>
                </c:pt>
                <c:pt idx="23">
                  <c:v>2018/02/02</c:v>
                </c:pt>
                <c:pt idx="24">
                  <c:v>2018/02/05</c:v>
                </c:pt>
                <c:pt idx="25">
                  <c:v>2018/02/06</c:v>
                </c:pt>
                <c:pt idx="26">
                  <c:v>2018/02/07</c:v>
                </c:pt>
                <c:pt idx="27">
                  <c:v>2018/02/08</c:v>
                </c:pt>
                <c:pt idx="28">
                  <c:v>2018/02/09</c:v>
                </c:pt>
                <c:pt idx="29">
                  <c:v>2018/02/12</c:v>
                </c:pt>
                <c:pt idx="30">
                  <c:v>2018/02/13</c:v>
                </c:pt>
                <c:pt idx="31">
                  <c:v>2018/02/14</c:v>
                </c:pt>
                <c:pt idx="32">
                  <c:v>2018/02/22</c:v>
                </c:pt>
                <c:pt idx="33">
                  <c:v>2018/02/23</c:v>
                </c:pt>
                <c:pt idx="34">
                  <c:v>2018/02/26</c:v>
                </c:pt>
                <c:pt idx="35">
                  <c:v>2018/02/27</c:v>
                </c:pt>
                <c:pt idx="36">
                  <c:v>2018/02/28</c:v>
                </c:pt>
                <c:pt idx="37">
                  <c:v>2018/03/01</c:v>
                </c:pt>
                <c:pt idx="38">
                  <c:v>2018/03/02</c:v>
                </c:pt>
                <c:pt idx="39">
                  <c:v>2018/03/05</c:v>
                </c:pt>
                <c:pt idx="40">
                  <c:v>2018/03/06</c:v>
                </c:pt>
                <c:pt idx="41">
                  <c:v>2018/03/07</c:v>
                </c:pt>
                <c:pt idx="42">
                  <c:v>2018/03/08</c:v>
                </c:pt>
                <c:pt idx="43">
                  <c:v>2018/03/09</c:v>
                </c:pt>
                <c:pt idx="44">
                  <c:v>2018/03/12</c:v>
                </c:pt>
                <c:pt idx="45">
                  <c:v>2018/03/13</c:v>
                </c:pt>
                <c:pt idx="46">
                  <c:v>2018/03/14</c:v>
                </c:pt>
                <c:pt idx="47">
                  <c:v>2018/03/15</c:v>
                </c:pt>
                <c:pt idx="48">
                  <c:v>2018/03/16</c:v>
                </c:pt>
                <c:pt idx="49">
                  <c:v>2018/03/19</c:v>
                </c:pt>
                <c:pt idx="50">
                  <c:v>2018/03/20</c:v>
                </c:pt>
                <c:pt idx="51">
                  <c:v>2018/03/21</c:v>
                </c:pt>
                <c:pt idx="52">
                  <c:v>2018/03/22</c:v>
                </c:pt>
                <c:pt idx="53">
                  <c:v>2018/03/23</c:v>
                </c:pt>
                <c:pt idx="54">
                  <c:v>2018/03/26</c:v>
                </c:pt>
                <c:pt idx="55">
                  <c:v>2018/03/27</c:v>
                </c:pt>
                <c:pt idx="56">
                  <c:v>2018/03/28</c:v>
                </c:pt>
                <c:pt idx="57">
                  <c:v>2018/03/29</c:v>
                </c:pt>
                <c:pt idx="58">
                  <c:v>2018/03/30</c:v>
                </c:pt>
                <c:pt idx="59">
                  <c:v>2018/04/02</c:v>
                </c:pt>
                <c:pt idx="60">
                  <c:v>2018/04/03</c:v>
                </c:pt>
                <c:pt idx="61">
                  <c:v>2018/04/04</c:v>
                </c:pt>
                <c:pt idx="62">
                  <c:v>2018/04/09</c:v>
                </c:pt>
                <c:pt idx="63">
                  <c:v>2018/04/10</c:v>
                </c:pt>
                <c:pt idx="64">
                  <c:v>2018/04/11</c:v>
                </c:pt>
                <c:pt idx="65">
                  <c:v>2018/04/12</c:v>
                </c:pt>
                <c:pt idx="66">
                  <c:v>2018/04/13</c:v>
                </c:pt>
                <c:pt idx="67">
                  <c:v>2018/04/16</c:v>
                </c:pt>
                <c:pt idx="68">
                  <c:v>2018/04/17</c:v>
                </c:pt>
                <c:pt idx="69">
                  <c:v>2018/04/18</c:v>
                </c:pt>
                <c:pt idx="70">
                  <c:v>2018/04/19</c:v>
                </c:pt>
                <c:pt idx="71">
                  <c:v>2018/04/20</c:v>
                </c:pt>
                <c:pt idx="72">
                  <c:v>2018/04/23</c:v>
                </c:pt>
                <c:pt idx="73">
                  <c:v>2018/04/24</c:v>
                </c:pt>
                <c:pt idx="74">
                  <c:v>2018/04/25</c:v>
                </c:pt>
                <c:pt idx="75">
                  <c:v>2018/04/26</c:v>
                </c:pt>
                <c:pt idx="76">
                  <c:v>2018/04/27</c:v>
                </c:pt>
                <c:pt idx="77">
                  <c:v>2018/05/02</c:v>
                </c:pt>
                <c:pt idx="78">
                  <c:v>2018/05/03</c:v>
                </c:pt>
                <c:pt idx="79">
                  <c:v>2018/05/04</c:v>
                </c:pt>
                <c:pt idx="80">
                  <c:v>2018/05/07</c:v>
                </c:pt>
                <c:pt idx="81">
                  <c:v>2018/05/08</c:v>
                </c:pt>
                <c:pt idx="82">
                  <c:v>2018/05/09</c:v>
                </c:pt>
                <c:pt idx="83">
                  <c:v>2018/05/10</c:v>
                </c:pt>
                <c:pt idx="84">
                  <c:v>2018/05/11</c:v>
                </c:pt>
                <c:pt idx="85">
                  <c:v>2018/05/14</c:v>
                </c:pt>
                <c:pt idx="86">
                  <c:v>2018/05/15</c:v>
                </c:pt>
                <c:pt idx="87">
                  <c:v>2018/05/16</c:v>
                </c:pt>
                <c:pt idx="88">
                  <c:v>2018/05/17</c:v>
                </c:pt>
                <c:pt idx="89">
                  <c:v>2018/05/18</c:v>
                </c:pt>
                <c:pt idx="90">
                  <c:v>2018/05/21</c:v>
                </c:pt>
                <c:pt idx="91">
                  <c:v>2018/05/22</c:v>
                </c:pt>
                <c:pt idx="92">
                  <c:v>2018/05/23</c:v>
                </c:pt>
                <c:pt idx="93">
                  <c:v>2018/05/24</c:v>
                </c:pt>
                <c:pt idx="94">
                  <c:v>2018/05/25</c:v>
                </c:pt>
                <c:pt idx="95">
                  <c:v>2018/05/28</c:v>
                </c:pt>
                <c:pt idx="96">
                  <c:v>2018/05/29</c:v>
                </c:pt>
                <c:pt idx="97">
                  <c:v>2018/05/30</c:v>
                </c:pt>
                <c:pt idx="98">
                  <c:v>2018/05/31</c:v>
                </c:pt>
                <c:pt idx="99">
                  <c:v>2018/06/01</c:v>
                </c:pt>
                <c:pt idx="100">
                  <c:v>2018/06/04</c:v>
                </c:pt>
                <c:pt idx="101">
                  <c:v>2018/06/05</c:v>
                </c:pt>
                <c:pt idx="102">
                  <c:v>2018/06/06</c:v>
                </c:pt>
                <c:pt idx="103">
                  <c:v>2018/06/07</c:v>
                </c:pt>
                <c:pt idx="104">
                  <c:v>2018/06/08</c:v>
                </c:pt>
                <c:pt idx="105">
                  <c:v>2018/06/11</c:v>
                </c:pt>
                <c:pt idx="106">
                  <c:v>2018/06/12</c:v>
                </c:pt>
                <c:pt idx="107">
                  <c:v>2018/06/13</c:v>
                </c:pt>
                <c:pt idx="108">
                  <c:v>2018/06/14</c:v>
                </c:pt>
                <c:pt idx="109">
                  <c:v>2018/06/15</c:v>
                </c:pt>
                <c:pt idx="110">
                  <c:v>2018/06/19</c:v>
                </c:pt>
                <c:pt idx="111">
                  <c:v>2018/06/20</c:v>
                </c:pt>
                <c:pt idx="112">
                  <c:v>2018/06/21</c:v>
                </c:pt>
                <c:pt idx="113">
                  <c:v>2018/06/22</c:v>
                </c:pt>
                <c:pt idx="114">
                  <c:v>2018/06/25</c:v>
                </c:pt>
                <c:pt idx="115">
                  <c:v>2018/06/26</c:v>
                </c:pt>
                <c:pt idx="116">
                  <c:v>2018/06/27</c:v>
                </c:pt>
                <c:pt idx="117">
                  <c:v>2018/06/28</c:v>
                </c:pt>
                <c:pt idx="118">
                  <c:v>2018/06/29</c:v>
                </c:pt>
                <c:pt idx="119">
                  <c:v>2018/07/02</c:v>
                </c:pt>
                <c:pt idx="120">
                  <c:v>2018/07/03</c:v>
                </c:pt>
                <c:pt idx="121">
                  <c:v>2018/07/04</c:v>
                </c:pt>
                <c:pt idx="122">
                  <c:v>2018/07/05</c:v>
                </c:pt>
                <c:pt idx="123">
                  <c:v>2018/07/06</c:v>
                </c:pt>
                <c:pt idx="124">
                  <c:v>2018/07/09</c:v>
                </c:pt>
                <c:pt idx="125">
                  <c:v>2018/07/10</c:v>
                </c:pt>
                <c:pt idx="126">
                  <c:v>2018/07/11</c:v>
                </c:pt>
                <c:pt idx="127">
                  <c:v>2018/07/12</c:v>
                </c:pt>
                <c:pt idx="128">
                  <c:v>2018/07/13</c:v>
                </c:pt>
                <c:pt idx="129">
                  <c:v>2018/07/16</c:v>
                </c:pt>
                <c:pt idx="130">
                  <c:v>2018/07/17</c:v>
                </c:pt>
                <c:pt idx="131">
                  <c:v>2018/07/18</c:v>
                </c:pt>
                <c:pt idx="132">
                  <c:v>2018/07/19</c:v>
                </c:pt>
                <c:pt idx="133">
                  <c:v>2018/07/20</c:v>
                </c:pt>
                <c:pt idx="134">
                  <c:v>2018/07/23</c:v>
                </c:pt>
                <c:pt idx="135">
                  <c:v>2018/07/24</c:v>
                </c:pt>
                <c:pt idx="136">
                  <c:v>2018/07/25</c:v>
                </c:pt>
                <c:pt idx="137">
                  <c:v>2018/07/26</c:v>
                </c:pt>
                <c:pt idx="138">
                  <c:v>2018/07/27</c:v>
                </c:pt>
                <c:pt idx="139">
                  <c:v>2018/07/30</c:v>
                </c:pt>
                <c:pt idx="140">
                  <c:v>2018/07/31</c:v>
                </c:pt>
                <c:pt idx="141">
                  <c:v>2018/08/01</c:v>
                </c:pt>
                <c:pt idx="142">
                  <c:v>2018/08/02</c:v>
                </c:pt>
                <c:pt idx="143">
                  <c:v>2018/08/03</c:v>
                </c:pt>
                <c:pt idx="144">
                  <c:v>2018/08/06</c:v>
                </c:pt>
                <c:pt idx="145">
                  <c:v>2018/08/07</c:v>
                </c:pt>
                <c:pt idx="146">
                  <c:v>2018/08/08</c:v>
                </c:pt>
                <c:pt idx="147">
                  <c:v>2018/08/09</c:v>
                </c:pt>
                <c:pt idx="148">
                  <c:v>2018/08/10</c:v>
                </c:pt>
                <c:pt idx="149">
                  <c:v>2018/08/13</c:v>
                </c:pt>
                <c:pt idx="150">
                  <c:v>2018/08/14</c:v>
                </c:pt>
                <c:pt idx="151">
                  <c:v>2018/08/15</c:v>
                </c:pt>
                <c:pt idx="152">
                  <c:v>2018/08/16</c:v>
                </c:pt>
                <c:pt idx="153">
                  <c:v>2018/08/17</c:v>
                </c:pt>
                <c:pt idx="154">
                  <c:v>2018/08/20</c:v>
                </c:pt>
                <c:pt idx="155">
                  <c:v>2018/08/21</c:v>
                </c:pt>
                <c:pt idx="156">
                  <c:v>2018/08/22</c:v>
                </c:pt>
                <c:pt idx="157">
                  <c:v>2018/08/23</c:v>
                </c:pt>
                <c:pt idx="158">
                  <c:v>2018/08/24</c:v>
                </c:pt>
                <c:pt idx="159">
                  <c:v>2018/08/27</c:v>
                </c:pt>
                <c:pt idx="160">
                  <c:v>2018/08/28</c:v>
                </c:pt>
                <c:pt idx="161">
                  <c:v>2018/08/29</c:v>
                </c:pt>
                <c:pt idx="162">
                  <c:v>2018/08/30</c:v>
                </c:pt>
                <c:pt idx="163">
                  <c:v>2018/08/31</c:v>
                </c:pt>
                <c:pt idx="164">
                  <c:v>2018/09/03</c:v>
                </c:pt>
                <c:pt idx="165">
                  <c:v>2018/09/04</c:v>
                </c:pt>
                <c:pt idx="166">
                  <c:v>2018/09/05</c:v>
                </c:pt>
                <c:pt idx="167">
                  <c:v>2018/09/06</c:v>
                </c:pt>
                <c:pt idx="168">
                  <c:v>2018/09/07</c:v>
                </c:pt>
                <c:pt idx="169">
                  <c:v>2018/09/10</c:v>
                </c:pt>
                <c:pt idx="170">
                  <c:v>2018/09/11</c:v>
                </c:pt>
                <c:pt idx="171">
                  <c:v>2018/09/12</c:v>
                </c:pt>
                <c:pt idx="172">
                  <c:v>2018/09/13</c:v>
                </c:pt>
                <c:pt idx="173">
                  <c:v>2018/09/14</c:v>
                </c:pt>
                <c:pt idx="174">
                  <c:v>2018/09/17</c:v>
                </c:pt>
                <c:pt idx="175">
                  <c:v>2018/09/18</c:v>
                </c:pt>
                <c:pt idx="176">
                  <c:v>2018/09/19</c:v>
                </c:pt>
                <c:pt idx="177">
                  <c:v>2018/09/20</c:v>
                </c:pt>
                <c:pt idx="178">
                  <c:v>2018/09/21</c:v>
                </c:pt>
                <c:pt idx="179">
                  <c:v>2018/09/25</c:v>
                </c:pt>
                <c:pt idx="180">
                  <c:v>2018/09/26</c:v>
                </c:pt>
                <c:pt idx="181">
                  <c:v>2018/09/27</c:v>
                </c:pt>
                <c:pt idx="182">
                  <c:v>2018/09/28</c:v>
                </c:pt>
                <c:pt idx="183">
                  <c:v>2018/10/08</c:v>
                </c:pt>
                <c:pt idx="184">
                  <c:v>2018/10/09</c:v>
                </c:pt>
                <c:pt idx="185">
                  <c:v>2018/10/10</c:v>
                </c:pt>
                <c:pt idx="186">
                  <c:v>2018/10/11</c:v>
                </c:pt>
                <c:pt idx="187">
                  <c:v>2018/10/12</c:v>
                </c:pt>
                <c:pt idx="188">
                  <c:v>2018/10/15</c:v>
                </c:pt>
              </c:strCache>
            </c:strRef>
          </c:cat>
          <c:val>
            <c:numRef>
              <c:f>逐日绩效分析!$G$3:$G$191</c:f>
              <c:numCache>
                <c:formatCode>General</c:formatCode>
                <c:ptCount val="189"/>
                <c:pt idx="0">
                  <c:v>1</c:v>
                </c:pt>
                <c:pt idx="1">
                  <c:v>1.002726</c:v>
                </c:pt>
                <c:pt idx="2">
                  <c:v>1.019038</c:v>
                </c:pt>
                <c:pt idx="3">
                  <c:v>1.031022</c:v>
                </c:pt>
                <c:pt idx="4">
                  <c:v>1.03297</c:v>
                </c:pt>
                <c:pt idx="5">
                  <c:v>1.05553</c:v>
                </c:pt>
                <c:pt idx="6">
                  <c:v>1.06995</c:v>
                </c:pt>
                <c:pt idx="7">
                  <c:v>1.060618</c:v>
                </c:pt>
                <c:pt idx="8">
                  <c:v>1.05959</c:v>
                </c:pt>
                <c:pt idx="9">
                  <c:v>1.070994</c:v>
                </c:pt>
                <c:pt idx="10">
                  <c:v>1.102268</c:v>
                </c:pt>
                <c:pt idx="11">
                  <c:v>1.078714</c:v>
                </c:pt>
                <c:pt idx="12">
                  <c:v>1.078346</c:v>
                </c:pt>
                <c:pt idx="13">
                  <c:v>1.06981</c:v>
                </c:pt>
                <c:pt idx="14">
                  <c:v>1.067952</c:v>
                </c:pt>
                <c:pt idx="15">
                  <c:v>1.081912</c:v>
                </c:pt>
                <c:pt idx="16">
                  <c:v>1.070632</c:v>
                </c:pt>
                <c:pt idx="17">
                  <c:v>1.067688</c:v>
                </c:pt>
                <c:pt idx="18">
                  <c:v>1.055424</c:v>
                </c:pt>
                <c:pt idx="19">
                  <c:v>1.054464</c:v>
                </c:pt>
                <c:pt idx="20">
                  <c:v>1.076684</c:v>
                </c:pt>
                <c:pt idx="21">
                  <c:v>1.059522</c:v>
                </c:pt>
                <c:pt idx="22">
                  <c:v>1.060882</c:v>
                </c:pt>
                <c:pt idx="23">
                  <c:v>1.034246</c:v>
                </c:pt>
                <c:pt idx="24">
                  <c:v>1.059852</c:v>
                </c:pt>
                <c:pt idx="25">
                  <c:v>1.045112</c:v>
                </c:pt>
                <c:pt idx="26">
                  <c:v>1.07265</c:v>
                </c:pt>
                <c:pt idx="27">
                  <c:v>1.061736</c:v>
                </c:pt>
                <c:pt idx="28">
                  <c:v>1.108508</c:v>
                </c:pt>
                <c:pt idx="29">
                  <c:v>1.079788</c:v>
                </c:pt>
                <c:pt idx="30">
                  <c:v>1.06538</c:v>
                </c:pt>
                <c:pt idx="31">
                  <c:v>1.084474</c:v>
                </c:pt>
                <c:pt idx="32">
                  <c:v>1.118428</c:v>
                </c:pt>
                <c:pt idx="33">
                  <c:v>1.120398</c:v>
                </c:pt>
                <c:pt idx="34">
                  <c:v>1.131196</c:v>
                </c:pt>
                <c:pt idx="35">
                  <c:v>1.08646</c:v>
                </c:pt>
                <c:pt idx="36">
                  <c:v>1.069038</c:v>
                </c:pt>
                <c:pt idx="37">
                  <c:v>1.084982</c:v>
                </c:pt>
                <c:pt idx="38">
                  <c:v>1.077754</c:v>
                </c:pt>
                <c:pt idx="39">
                  <c:v>1.06792</c:v>
                </c:pt>
                <c:pt idx="40">
                  <c:v>1.075352</c:v>
                </c:pt>
                <c:pt idx="41">
                  <c:v>1.062576</c:v>
                </c:pt>
                <c:pt idx="42">
                  <c:v>1.065514</c:v>
                </c:pt>
                <c:pt idx="43">
                  <c:v>1.069766</c:v>
                </c:pt>
                <c:pt idx="44">
                  <c:v>1.078934</c:v>
                </c:pt>
                <c:pt idx="45">
                  <c:v>1.0892</c:v>
                </c:pt>
                <c:pt idx="46">
                  <c:v>1.09584</c:v>
                </c:pt>
                <c:pt idx="47">
                  <c:v>1.102734</c:v>
                </c:pt>
                <c:pt idx="48">
                  <c:v>1.086454</c:v>
                </c:pt>
                <c:pt idx="49">
                  <c:v>1.085072</c:v>
                </c:pt>
                <c:pt idx="50">
                  <c:v>1.081006</c:v>
                </c:pt>
                <c:pt idx="51">
                  <c:v>1.075946</c:v>
                </c:pt>
                <c:pt idx="52">
                  <c:v>1.0504</c:v>
                </c:pt>
                <c:pt idx="53">
                  <c:v>0.9994459999999999</c:v>
                </c:pt>
                <c:pt idx="54">
                  <c:v>1.002898</c:v>
                </c:pt>
                <c:pt idx="55">
                  <c:v>1.02161</c:v>
                </c:pt>
                <c:pt idx="56">
                  <c:v>1.029254</c:v>
                </c:pt>
                <c:pt idx="57">
                  <c:v>1.02144</c:v>
                </c:pt>
                <c:pt idx="58">
                  <c:v>1.015444</c:v>
                </c:pt>
                <c:pt idx="59">
                  <c:v>1.015122</c:v>
                </c:pt>
                <c:pt idx="60">
                  <c:v>1.022944</c:v>
                </c:pt>
                <c:pt idx="61">
                  <c:v>1.02851</c:v>
                </c:pt>
                <c:pt idx="62">
                  <c:v>1.011942</c:v>
                </c:pt>
                <c:pt idx="63">
                  <c:v>1.014814</c:v>
                </c:pt>
                <c:pt idx="64">
                  <c:v>1.021144</c:v>
                </c:pt>
                <c:pt idx="65">
                  <c:v>1.004336</c:v>
                </c:pt>
                <c:pt idx="66">
                  <c:v>1.014226</c:v>
                </c:pt>
                <c:pt idx="67">
                  <c:v>1.039954</c:v>
                </c:pt>
                <c:pt idx="68">
                  <c:v>1.056124</c:v>
                </c:pt>
                <c:pt idx="69">
                  <c:v>1.054044</c:v>
                </c:pt>
                <c:pt idx="70">
                  <c:v>1.026966</c:v>
                </c:pt>
                <c:pt idx="71">
                  <c:v>1.02715</c:v>
                </c:pt>
                <c:pt idx="72">
                  <c:v>1.034112</c:v>
                </c:pt>
                <c:pt idx="73">
                  <c:v>1.036908</c:v>
                </c:pt>
                <c:pt idx="74">
                  <c:v>1.033422</c:v>
                </c:pt>
                <c:pt idx="75">
                  <c:v>1.013176</c:v>
                </c:pt>
                <c:pt idx="76">
                  <c:v>0.9941540000000001</c:v>
                </c:pt>
                <c:pt idx="77">
                  <c:v>0.99605</c:v>
                </c:pt>
                <c:pt idx="78">
                  <c:v>1.014112</c:v>
                </c:pt>
                <c:pt idx="79">
                  <c:v>1.00886</c:v>
                </c:pt>
                <c:pt idx="80">
                  <c:v>1.031726</c:v>
                </c:pt>
                <c:pt idx="81">
                  <c:v>1.031682</c:v>
                </c:pt>
                <c:pt idx="82">
                  <c:v>1.030296</c:v>
                </c:pt>
                <c:pt idx="83">
                  <c:v>1.033638</c:v>
                </c:pt>
                <c:pt idx="84">
                  <c:v>1.019462</c:v>
                </c:pt>
                <c:pt idx="85">
                  <c:v>1.024874</c:v>
                </c:pt>
                <c:pt idx="86">
                  <c:v>1.02485</c:v>
                </c:pt>
                <c:pt idx="87">
                  <c:v>1.019564</c:v>
                </c:pt>
                <c:pt idx="88">
                  <c:v>1.009488</c:v>
                </c:pt>
                <c:pt idx="89">
                  <c:v>1.008858</c:v>
                </c:pt>
                <c:pt idx="90">
                  <c:v>1.001844</c:v>
                </c:pt>
                <c:pt idx="91">
                  <c:v>1.00074</c:v>
                </c:pt>
                <c:pt idx="92">
                  <c:v>1.015818</c:v>
                </c:pt>
                <c:pt idx="93">
                  <c:v>1.026594</c:v>
                </c:pt>
                <c:pt idx="94">
                  <c:v>1.029788</c:v>
                </c:pt>
                <c:pt idx="95">
                  <c:v>1.02913</c:v>
                </c:pt>
                <c:pt idx="96">
                  <c:v>1.015696</c:v>
                </c:pt>
                <c:pt idx="97">
                  <c:v>0.9990540000000001</c:v>
                </c:pt>
                <c:pt idx="98">
                  <c:v>1.029682</c:v>
                </c:pt>
                <c:pt idx="99">
                  <c:v>1.019202</c:v>
                </c:pt>
                <c:pt idx="100">
                  <c:v>1.02509</c:v>
                </c:pt>
                <c:pt idx="101">
                  <c:v>1.036842</c:v>
                </c:pt>
                <c:pt idx="102">
                  <c:v>1.03136</c:v>
                </c:pt>
                <c:pt idx="103">
                  <c:v>1.037264</c:v>
                </c:pt>
                <c:pt idx="104">
                  <c:v>1.025712</c:v>
                </c:pt>
                <c:pt idx="105">
                  <c:v>1.025202</c:v>
                </c:pt>
                <c:pt idx="106">
                  <c:v>1.045252</c:v>
                </c:pt>
                <c:pt idx="107">
                  <c:v>1.039078</c:v>
                </c:pt>
                <c:pt idx="108">
                  <c:v>1.03256</c:v>
                </c:pt>
                <c:pt idx="109">
                  <c:v>1.03117</c:v>
                </c:pt>
                <c:pt idx="110">
                  <c:v>0.9875440000000001</c:v>
                </c:pt>
                <c:pt idx="111">
                  <c:v>0.9833499999999999</c:v>
                </c:pt>
                <c:pt idx="112">
                  <c:v>0.97288</c:v>
                </c:pt>
                <c:pt idx="113">
                  <c:v>0.96267</c:v>
                </c:pt>
                <c:pt idx="114">
                  <c:v>0.9341780000000001</c:v>
                </c:pt>
                <c:pt idx="115">
                  <c:v>0.917024</c:v>
                </c:pt>
                <c:pt idx="116">
                  <c:v>0.8842459999999999</c:v>
                </c:pt>
                <c:pt idx="117">
                  <c:v>0.8749680000000001</c:v>
                </c:pt>
                <c:pt idx="118">
                  <c:v>0.9058299999999999</c:v>
                </c:pt>
                <c:pt idx="119">
                  <c:v>0.8619459999999999</c:v>
                </c:pt>
                <c:pt idx="120">
                  <c:v>0.8647319999999999</c:v>
                </c:pt>
                <c:pt idx="121">
                  <c:v>0.8426040000000001</c:v>
                </c:pt>
                <c:pt idx="122">
                  <c:v>0.846424</c:v>
                </c:pt>
                <c:pt idx="123">
                  <c:v>0.851406</c:v>
                </c:pt>
                <c:pt idx="124">
                  <c:v>0.8586880000000001</c:v>
                </c:pt>
                <c:pt idx="125">
                  <c:v>0.8582719999999999</c:v>
                </c:pt>
                <c:pt idx="126">
                  <c:v>0.8313159999999999</c:v>
                </c:pt>
                <c:pt idx="127">
                  <c:v>0.858718</c:v>
                </c:pt>
                <c:pt idx="128">
                  <c:v>0.86385</c:v>
                </c:pt>
                <c:pt idx="129">
                  <c:v>0.864002</c:v>
                </c:pt>
                <c:pt idx="130">
                  <c:v>0.856614</c:v>
                </c:pt>
                <c:pt idx="131">
                  <c:v>0.859216</c:v>
                </c:pt>
                <c:pt idx="132">
                  <c:v>0.856806</c:v>
                </c:pt>
                <c:pt idx="133">
                  <c:v>0.854684</c:v>
                </c:pt>
                <c:pt idx="134">
                  <c:v>0.8734619999999998</c:v>
                </c:pt>
                <c:pt idx="135">
                  <c:v>0.87644</c:v>
                </c:pt>
                <c:pt idx="136">
                  <c:v>0.8679880000000001</c:v>
                </c:pt>
                <c:pt idx="137">
                  <c:v>0.8697959999999999</c:v>
                </c:pt>
                <c:pt idx="138">
                  <c:v>0.8777020000000001</c:v>
                </c:pt>
                <c:pt idx="139">
                  <c:v>0.88064</c:v>
                </c:pt>
                <c:pt idx="140">
                  <c:v>0.8828880000000001</c:v>
                </c:pt>
                <c:pt idx="141">
                  <c:v>0.850584</c:v>
                </c:pt>
                <c:pt idx="142">
                  <c:v>0.846514</c:v>
                </c:pt>
                <c:pt idx="143">
                  <c:v>0.8701760000000001</c:v>
                </c:pt>
                <c:pt idx="144">
                  <c:v>0.8849239999999999</c:v>
                </c:pt>
                <c:pt idx="145">
                  <c:v>0.878966</c:v>
                </c:pt>
                <c:pt idx="146">
                  <c:v>0.8596520000000001</c:v>
                </c:pt>
                <c:pt idx="147">
                  <c:v>0.856958</c:v>
                </c:pt>
                <c:pt idx="148">
                  <c:v>0.8591219999999999</c:v>
                </c:pt>
                <c:pt idx="149">
                  <c:v>0.8516040000000001</c:v>
                </c:pt>
                <c:pt idx="150">
                  <c:v>0.850766</c:v>
                </c:pt>
                <c:pt idx="151">
                  <c:v>0.8757459999999999</c:v>
                </c:pt>
                <c:pt idx="152">
                  <c:v>0.8851899999999999</c:v>
                </c:pt>
                <c:pt idx="153">
                  <c:v>0.8752799999999999</c:v>
                </c:pt>
                <c:pt idx="154">
                  <c:v>0.863944</c:v>
                </c:pt>
                <c:pt idx="155">
                  <c:v>0.862358</c:v>
                </c:pt>
                <c:pt idx="156">
                  <c:v>0.8563940000000001</c:v>
                </c:pt>
                <c:pt idx="157">
                  <c:v>0.852554</c:v>
                </c:pt>
                <c:pt idx="158">
                  <c:v>0.859142</c:v>
                </c:pt>
                <c:pt idx="159">
                  <c:v>0.863936</c:v>
                </c:pt>
                <c:pt idx="160">
                  <c:v>0.864664</c:v>
                </c:pt>
                <c:pt idx="161">
                  <c:v>0.8601380000000001</c:v>
                </c:pt>
                <c:pt idx="162">
                  <c:v>0.859426</c:v>
                </c:pt>
                <c:pt idx="163">
                  <c:v>0.862708</c:v>
                </c:pt>
                <c:pt idx="164">
                  <c:v>0.8580760000000001</c:v>
                </c:pt>
                <c:pt idx="165">
                  <c:v>0.845692</c:v>
                </c:pt>
                <c:pt idx="166">
                  <c:v>0.852714</c:v>
                </c:pt>
                <c:pt idx="167">
                  <c:v>0.865708</c:v>
                </c:pt>
                <c:pt idx="168">
                  <c:v>0.861934</c:v>
                </c:pt>
                <c:pt idx="169">
                  <c:v>0.8519</c:v>
                </c:pt>
                <c:pt idx="170">
                  <c:v>0.851458</c:v>
                </c:pt>
                <c:pt idx="171">
                  <c:v>0.8459780000000001</c:v>
                </c:pt>
                <c:pt idx="172">
                  <c:v>0.858728</c:v>
                </c:pt>
                <c:pt idx="173">
                  <c:v>0.856008</c:v>
                </c:pt>
                <c:pt idx="174">
                  <c:v>0.8630899999999999</c:v>
                </c:pt>
                <c:pt idx="175">
                  <c:v>0.88507</c:v>
                </c:pt>
                <c:pt idx="176">
                  <c:v>0.9071819999999999</c:v>
                </c:pt>
                <c:pt idx="177">
                  <c:v>0.9064680000000001</c:v>
                </c:pt>
                <c:pt idx="178">
                  <c:v>0.943042</c:v>
                </c:pt>
                <c:pt idx="179">
                  <c:v>0.9291659999999999</c:v>
                </c:pt>
                <c:pt idx="180">
                  <c:v>0.9394940000000001</c:v>
                </c:pt>
                <c:pt idx="181">
                  <c:v>0.934572</c:v>
                </c:pt>
                <c:pt idx="182">
                  <c:v>0.93716</c:v>
                </c:pt>
                <c:pt idx="183">
                  <c:v>0.91512</c:v>
                </c:pt>
                <c:pt idx="184">
                  <c:v>0.919494</c:v>
                </c:pt>
                <c:pt idx="185">
                  <c:v>0.919494</c:v>
                </c:pt>
                <c:pt idx="186">
                  <c:v>0.892618</c:v>
                </c:pt>
                <c:pt idx="187">
                  <c:v>0.891418</c:v>
                </c:pt>
                <c:pt idx="188">
                  <c:v>0.870092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0</xdr:rowOff>
    </xdr:from>
    <xdr:to>
      <xdr:col>13</xdr:col>
      <xdr:colOff>304800</xdr:colOff>
      <xdr:row>87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13</xdr:col>
      <xdr:colOff>304800</xdr:colOff>
      <xdr:row>117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13</xdr:col>
      <xdr:colOff>304800</xdr:colOff>
      <xdr:row>147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3243.739999999999</v>
      </c>
      <c r="C4" s="3">
        <v>2288.59</v>
      </c>
      <c r="D4" s="3">
        <v>955.15</v>
      </c>
    </row>
    <row r="5" spans="1:4">
      <c r="A5" s="2" t="s">
        <v>5</v>
      </c>
      <c r="B5" s="3">
        <v>-3786.65</v>
      </c>
      <c r="C5" s="3">
        <v>-3361.84</v>
      </c>
      <c r="D5" s="3">
        <v>-424.81</v>
      </c>
    </row>
    <row r="6" spans="1:4">
      <c r="A6" s="2" t="s">
        <v>6</v>
      </c>
      <c r="B6" s="3">
        <v>-542.9100000000008</v>
      </c>
      <c r="C6" s="3">
        <v>-1073.25</v>
      </c>
      <c r="D6" s="3">
        <v>530.3399999999999</v>
      </c>
    </row>
    <row r="7" spans="1:4">
      <c r="A7" s="2" t="s">
        <v>7</v>
      </c>
      <c r="B7" s="3">
        <v>3243.739999999999</v>
      </c>
      <c r="C7" s="3">
        <v>2288.59</v>
      </c>
      <c r="D7" s="3">
        <v>955.15</v>
      </c>
    </row>
    <row r="8" spans="1:4">
      <c r="A8" s="2" t="s">
        <v>8</v>
      </c>
      <c r="B8" s="3">
        <v>-3786.65</v>
      </c>
      <c r="C8" s="3">
        <v>-3361.84</v>
      </c>
      <c r="D8" s="3">
        <v>-424.81</v>
      </c>
    </row>
    <row r="9" spans="1:4">
      <c r="A9" s="2" t="s">
        <v>9</v>
      </c>
      <c r="B9" s="3">
        <v>-542.9100000000008</v>
      </c>
      <c r="C9" s="3">
        <v>-1073.25</v>
      </c>
      <c r="D9" s="3">
        <v>530.3399999999999</v>
      </c>
    </row>
    <row r="10" spans="1:4">
      <c r="A10" s="2" t="s">
        <v>10</v>
      </c>
      <c r="B10" s="3">
        <v>0.8566252492308503</v>
      </c>
      <c r="C10" s="3">
        <v>0.6807551816862195</v>
      </c>
      <c r="D10" s="3">
        <v>2.248416939337586</v>
      </c>
    </row>
    <row r="11" spans="1:4">
      <c r="A11" s="2" t="s">
        <v>11</v>
      </c>
      <c r="B11" s="3">
        <v>0.8566252492308503</v>
      </c>
      <c r="C11" s="3">
        <v>0.6807551816862195</v>
      </c>
      <c r="D11" s="3">
        <v>2.248416939337586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382.5</v>
      </c>
      <c r="C14" s="3">
        <v>382.5</v>
      </c>
      <c r="D14" s="3">
        <v>215.64</v>
      </c>
    </row>
    <row r="15" spans="1:4">
      <c r="A15" s="2" t="s">
        <v>15</v>
      </c>
      <c r="B15" s="3">
        <v>382.5</v>
      </c>
      <c r="C15" s="3">
        <v>382.5</v>
      </c>
      <c r="D15" s="3">
        <v>215.64</v>
      </c>
    </row>
    <row r="16" spans="1:4">
      <c r="A16" s="2" t="s">
        <v>16</v>
      </c>
      <c r="B16" s="3">
        <v>-0.0765</v>
      </c>
      <c r="C16" s="3">
        <v>-0.0765</v>
      </c>
      <c r="D16" s="3">
        <v>-0.043128</v>
      </c>
    </row>
    <row r="17" spans="1:4">
      <c r="A17" s="2" t="s">
        <v>17</v>
      </c>
      <c r="B17" s="3">
        <v>-0.1619742453147127</v>
      </c>
      <c r="C17" s="3">
        <v>-0.2642216890534423</v>
      </c>
      <c r="D17" s="3">
        <v>0.1365694327266243</v>
      </c>
    </row>
    <row r="18" spans="1:4">
      <c r="A18" s="2" t="s">
        <v>18</v>
      </c>
      <c r="B18" s="3">
        <v>-0.01461764663074816</v>
      </c>
      <c r="C18" s="3">
        <v>-0.02524475259351744</v>
      </c>
      <c r="D18" s="3">
        <v>0.0107249759462924</v>
      </c>
    </row>
    <row r="19" spans="1:4">
      <c r="A19" s="2" t="s">
        <v>19</v>
      </c>
      <c r="B19" s="3">
        <v>-0.01226849175026076</v>
      </c>
      <c r="C19" s="3">
        <v>-0.02271428571428571</v>
      </c>
      <c r="D19" s="3">
        <v>0.01122412698412699</v>
      </c>
    </row>
    <row r="22" spans="1:4">
      <c r="A22" s="1" t="s">
        <v>20</v>
      </c>
    </row>
    <row r="24" spans="1:4">
      <c r="A24" s="2" t="s">
        <v>21</v>
      </c>
      <c r="B24" s="3">
        <v>0.4711900040565824</v>
      </c>
    </row>
    <row r="25" spans="1:4">
      <c r="A25" s="2" t="s">
        <v>22</v>
      </c>
      <c r="B25" s="3">
        <v>-0.6061098327241975</v>
      </c>
    </row>
    <row r="26" spans="1:4">
      <c r="A26" s="2" t="s">
        <v>23</v>
      </c>
      <c r="B26" s="3">
        <v>-0.8595117085807614</v>
      </c>
    </row>
    <row r="27" spans="1:4">
      <c r="A27" s="2" t="s">
        <v>24</v>
      </c>
      <c r="B27" s="3">
        <v>-0.6109931252601761</v>
      </c>
    </row>
    <row r="28" spans="1:4">
      <c r="A28" s="2" t="s">
        <v>25</v>
      </c>
      <c r="B28" s="3">
        <v>-0.9810678195325214</v>
      </c>
    </row>
    <row r="29" spans="1:4">
      <c r="A29" s="2" t="s">
        <v>26</v>
      </c>
      <c r="B29" s="3">
        <v>-1.41937254901961</v>
      </c>
    </row>
    <row r="30" spans="1:4">
      <c r="A30" s="2" t="s">
        <v>27</v>
      </c>
      <c r="B30" s="3">
        <v>-1.41937254901961</v>
      </c>
    </row>
    <row r="31" spans="1:4">
      <c r="A31" s="2" t="s">
        <v>28</v>
      </c>
      <c r="B31" s="3">
        <v>-0.3620848339335736</v>
      </c>
    </row>
    <row r="32" spans="1:4">
      <c r="A32" s="2" t="s">
        <v>29</v>
      </c>
      <c r="B32" s="3">
        <v>-1.41937254901961</v>
      </c>
    </row>
    <row r="33" spans="1:2">
      <c r="A33" s="2" t="s">
        <v>30</v>
      </c>
      <c r="B33" s="3">
        <v>-1.41937254901961</v>
      </c>
    </row>
    <row r="34" spans="1:2">
      <c r="A34" s="2" t="s">
        <v>31</v>
      </c>
      <c r="B34" s="3">
        <v>-0.3620848339335736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47</v>
      </c>
    </row>
    <row r="49" spans="1:1">
      <c r="A49" s="1" t="s">
        <v>48</v>
      </c>
    </row>
    <row r="79" spans="1:1">
      <c r="A79" s="1" t="s">
        <v>49</v>
      </c>
    </row>
    <row r="109" spans="1:1">
      <c r="A109" s="1" t="s">
        <v>50</v>
      </c>
    </row>
    <row r="139" spans="1:1">
      <c r="A139" s="1" t="s">
        <v>52</v>
      </c>
    </row>
    <row r="169" spans="1:1">
      <c r="A169" s="1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2"/>
  <sheetViews>
    <sheetView workbookViewId="0"/>
  </sheetViews>
  <sheetFormatPr defaultRowHeight="15"/>
  <sheetData>
    <row r="1" spans="1:19">
      <c r="A1" s="1" t="s">
        <v>54</v>
      </c>
    </row>
    <row r="3" spans="1:19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</row>
    <row r="4" spans="1:19">
      <c r="A4" s="3">
        <v>1</v>
      </c>
      <c r="B4" s="3" t="s">
        <v>74</v>
      </c>
      <c r="C4" s="3" t="s">
        <v>75</v>
      </c>
      <c r="D4" s="4">
        <v>43103.625</v>
      </c>
      <c r="E4" s="3">
        <v>7594.69</v>
      </c>
      <c r="F4" s="3" t="s">
        <v>77</v>
      </c>
      <c r="G4" s="4">
        <v>43108.625</v>
      </c>
      <c r="H4" s="3">
        <v>7759.54</v>
      </c>
      <c r="I4" s="3" t="s">
        <v>79</v>
      </c>
      <c r="J4" s="3">
        <v>164.85</v>
      </c>
      <c r="K4" s="3">
        <v>3.297</v>
      </c>
      <c r="L4" s="3">
        <v>164.85</v>
      </c>
      <c r="M4" s="3">
        <v>3.297</v>
      </c>
      <c r="N4" s="3">
        <v>196.04</v>
      </c>
      <c r="O4" s="3">
        <v>3.9208</v>
      </c>
      <c r="P4" s="3">
        <v>-10.88</v>
      </c>
      <c r="Q4" s="3">
        <v>-0.2176</v>
      </c>
      <c r="R4" s="3">
        <v>5164.85</v>
      </c>
      <c r="S4" s="3">
        <v>4</v>
      </c>
    </row>
    <row r="5" spans="1:19">
      <c r="A5" s="3">
        <v>2</v>
      </c>
      <c r="B5" s="3" t="s">
        <v>74</v>
      </c>
      <c r="C5" s="3" t="s">
        <v>75</v>
      </c>
      <c r="D5" s="4">
        <v>43109.625</v>
      </c>
      <c r="E5" s="3">
        <v>7802.97</v>
      </c>
      <c r="F5" s="3" t="s">
        <v>77</v>
      </c>
      <c r="G5" s="4">
        <v>43112.625</v>
      </c>
      <c r="H5" s="3">
        <v>7936.07</v>
      </c>
      <c r="I5" s="3" t="s">
        <v>79</v>
      </c>
      <c r="J5" s="3">
        <v>133.1</v>
      </c>
      <c r="K5" s="3">
        <v>2.662</v>
      </c>
      <c r="L5" s="3">
        <v>297.95</v>
      </c>
      <c r="M5" s="3">
        <v>5.959</v>
      </c>
      <c r="N5" s="3">
        <v>204.58</v>
      </c>
      <c r="O5" s="3">
        <v>4.0916</v>
      </c>
      <c r="P5" s="3">
        <v>-18.81</v>
      </c>
      <c r="Q5" s="3">
        <v>-0.3762</v>
      </c>
      <c r="R5" s="3">
        <v>5297.95</v>
      </c>
      <c r="S5" s="3">
        <v>8</v>
      </c>
    </row>
    <row r="6" spans="1:19">
      <c r="A6" s="3">
        <v>3</v>
      </c>
      <c r="B6" s="3" t="s">
        <v>74</v>
      </c>
      <c r="C6" s="3" t="s">
        <v>75</v>
      </c>
      <c r="D6" s="4">
        <v>43115.625</v>
      </c>
      <c r="E6" s="3">
        <v>8050.55</v>
      </c>
      <c r="F6" s="3" t="s">
        <v>77</v>
      </c>
      <c r="G6" s="4">
        <v>43118.625</v>
      </c>
      <c r="H6" s="3">
        <v>8144.33</v>
      </c>
      <c r="I6" s="3" t="s">
        <v>79</v>
      </c>
      <c r="J6" s="3">
        <v>93.78</v>
      </c>
      <c r="K6" s="3">
        <v>1.8756</v>
      </c>
      <c r="L6" s="3">
        <v>391.73</v>
      </c>
      <c r="M6" s="3">
        <v>7.8346</v>
      </c>
      <c r="N6" s="3">
        <v>236.11</v>
      </c>
      <c r="O6" s="3">
        <v>4.7222</v>
      </c>
      <c r="P6" s="3">
        <v>0</v>
      </c>
      <c r="Q6" s="3">
        <v>0</v>
      </c>
      <c r="R6" s="3">
        <v>5391.73</v>
      </c>
      <c r="S6" s="3">
        <v>12</v>
      </c>
    </row>
    <row r="7" spans="1:19">
      <c r="A7" s="3">
        <v>4</v>
      </c>
      <c r="B7" s="3" t="s">
        <v>74</v>
      </c>
      <c r="C7" s="3" t="s">
        <v>75</v>
      </c>
      <c r="D7" s="4">
        <v>43119.625</v>
      </c>
      <c r="E7" s="3">
        <v>8195.09</v>
      </c>
      <c r="F7" s="3" t="s">
        <v>77</v>
      </c>
      <c r="G7" s="4">
        <v>43122.625</v>
      </c>
      <c r="H7" s="3">
        <v>8143.12</v>
      </c>
      <c r="I7" s="3" t="s">
        <v>79</v>
      </c>
      <c r="J7" s="3">
        <v>-51.97</v>
      </c>
      <c r="K7" s="3">
        <v>-1.0394</v>
      </c>
      <c r="L7" s="3">
        <v>339.76</v>
      </c>
      <c r="M7" s="3">
        <v>6.7952</v>
      </c>
      <c r="N7" s="3">
        <v>76.47</v>
      </c>
      <c r="O7" s="3">
        <v>1.5294</v>
      </c>
      <c r="P7" s="3">
        <v>-64.13</v>
      </c>
      <c r="Q7" s="3">
        <v>-1.2826</v>
      </c>
      <c r="R7" s="3">
        <v>5339.76</v>
      </c>
      <c r="S7" s="3">
        <v>14</v>
      </c>
    </row>
    <row r="8" spans="1:19">
      <c r="A8" s="3">
        <v>5</v>
      </c>
      <c r="B8" s="3" t="s">
        <v>74</v>
      </c>
      <c r="C8" s="3" t="s">
        <v>75</v>
      </c>
      <c r="D8" s="4">
        <v>43123.625</v>
      </c>
      <c r="E8" s="3">
        <v>8358.870000000001</v>
      </c>
      <c r="F8" s="3" t="s">
        <v>77</v>
      </c>
      <c r="G8" s="4">
        <v>43125.625</v>
      </c>
      <c r="H8" s="3">
        <v>8357.549999999999</v>
      </c>
      <c r="I8" s="3" t="s">
        <v>79</v>
      </c>
      <c r="J8" s="3">
        <v>-1.32</v>
      </c>
      <c r="K8" s="3">
        <v>-0.0264</v>
      </c>
      <c r="L8" s="3">
        <v>338.44</v>
      </c>
      <c r="M8" s="3">
        <v>6.7688</v>
      </c>
      <c r="N8" s="3">
        <v>87.31</v>
      </c>
      <c r="O8" s="3">
        <v>1.7462</v>
      </c>
      <c r="P8" s="3">
        <v>-53.76</v>
      </c>
      <c r="Q8" s="3">
        <v>-1.0752</v>
      </c>
      <c r="R8" s="3">
        <v>5338.44</v>
      </c>
      <c r="S8" s="3">
        <v>17</v>
      </c>
    </row>
    <row r="9" spans="1:19">
      <c r="A9" s="3">
        <v>6</v>
      </c>
      <c r="B9" s="3" t="s">
        <v>74</v>
      </c>
      <c r="C9" s="3" t="s">
        <v>76</v>
      </c>
      <c r="D9" s="4">
        <v>43126.625</v>
      </c>
      <c r="E9" s="3">
        <v>8283.49</v>
      </c>
      <c r="F9" s="3" t="s">
        <v>78</v>
      </c>
      <c r="G9" s="4">
        <v>43129.625</v>
      </c>
      <c r="H9" s="3">
        <v>8349.610000000001</v>
      </c>
      <c r="I9" s="3" t="s">
        <v>80</v>
      </c>
      <c r="J9" s="3">
        <v>-66.12</v>
      </c>
      <c r="K9" s="3">
        <v>-1.3224</v>
      </c>
      <c r="L9" s="3">
        <v>272.32</v>
      </c>
      <c r="M9" s="3">
        <v>5.4464</v>
      </c>
      <c r="N9" s="3">
        <v>22.53</v>
      </c>
      <c r="O9" s="3">
        <v>0.4506</v>
      </c>
      <c r="P9" s="3">
        <v>-121.31</v>
      </c>
      <c r="Q9" s="3">
        <v>-2.4262</v>
      </c>
      <c r="R9" s="3">
        <v>5272.32</v>
      </c>
      <c r="S9" s="3">
        <v>19</v>
      </c>
    </row>
    <row r="10" spans="1:19">
      <c r="A10" s="3">
        <v>7</v>
      </c>
      <c r="B10" s="3" t="s">
        <v>74</v>
      </c>
      <c r="C10" s="3" t="s">
        <v>76</v>
      </c>
      <c r="D10" s="4">
        <v>43130.625</v>
      </c>
      <c r="E10" s="3">
        <v>8126.69</v>
      </c>
      <c r="F10" s="3" t="s">
        <v>78</v>
      </c>
      <c r="G10" s="4">
        <v>43132.625</v>
      </c>
      <c r="H10" s="3">
        <v>8094.6</v>
      </c>
      <c r="I10" s="3" t="s">
        <v>80</v>
      </c>
      <c r="J10" s="3">
        <v>32.09</v>
      </c>
      <c r="K10" s="3">
        <v>0.6418</v>
      </c>
      <c r="L10" s="3">
        <v>304.41</v>
      </c>
      <c r="M10" s="3">
        <v>6.088200000000001</v>
      </c>
      <c r="N10" s="3">
        <v>149.92</v>
      </c>
      <c r="O10" s="3">
        <v>2.9984</v>
      </c>
      <c r="P10" s="3">
        <v>-23.51</v>
      </c>
      <c r="Q10" s="3">
        <v>-0.4702</v>
      </c>
      <c r="R10" s="3">
        <v>5304.41</v>
      </c>
      <c r="S10" s="3">
        <v>22</v>
      </c>
    </row>
    <row r="11" spans="1:19">
      <c r="A11" s="3">
        <v>8</v>
      </c>
      <c r="B11" s="3" t="s">
        <v>74</v>
      </c>
      <c r="C11" s="3" t="s">
        <v>76</v>
      </c>
      <c r="D11" s="4">
        <v>43133.625</v>
      </c>
      <c r="E11" s="3">
        <v>7886.71</v>
      </c>
      <c r="F11" s="3" t="s">
        <v>78</v>
      </c>
      <c r="G11" s="4">
        <v>43136.625</v>
      </c>
      <c r="H11" s="3">
        <v>7891.86</v>
      </c>
      <c r="I11" s="3" t="s">
        <v>80</v>
      </c>
      <c r="J11" s="3">
        <v>-5.15</v>
      </c>
      <c r="K11" s="3">
        <v>-0.103</v>
      </c>
      <c r="L11" s="3">
        <v>299.26</v>
      </c>
      <c r="M11" s="3">
        <v>5.9852</v>
      </c>
      <c r="N11" s="3">
        <v>85.44</v>
      </c>
      <c r="O11" s="3">
        <v>1.7088</v>
      </c>
      <c r="P11" s="3">
        <v>-139.35</v>
      </c>
      <c r="Q11" s="3">
        <v>-2.787</v>
      </c>
      <c r="R11" s="3">
        <v>5299.26</v>
      </c>
      <c r="S11" s="3">
        <v>24</v>
      </c>
    </row>
    <row r="12" spans="1:19">
      <c r="A12" s="3">
        <v>9</v>
      </c>
      <c r="B12" s="3" t="s">
        <v>74</v>
      </c>
      <c r="C12" s="3" t="s">
        <v>75</v>
      </c>
      <c r="D12" s="4">
        <v>43137.625</v>
      </c>
      <c r="E12" s="3">
        <v>7765.99</v>
      </c>
      <c r="F12" s="3" t="s">
        <v>77</v>
      </c>
      <c r="G12" s="4">
        <v>43138.625</v>
      </c>
      <c r="H12" s="3">
        <v>7829.98</v>
      </c>
      <c r="I12" s="3" t="s">
        <v>79</v>
      </c>
      <c r="J12" s="3">
        <v>63.99</v>
      </c>
      <c r="K12" s="3">
        <v>1.2798</v>
      </c>
      <c r="L12" s="3">
        <v>363.25</v>
      </c>
      <c r="M12" s="3">
        <v>7.265</v>
      </c>
      <c r="N12" s="3">
        <v>57.49</v>
      </c>
      <c r="O12" s="3">
        <v>1.1498</v>
      </c>
      <c r="P12" s="3">
        <v>-125.59</v>
      </c>
      <c r="Q12" s="3">
        <v>-2.5118</v>
      </c>
      <c r="R12" s="3">
        <v>5363.25</v>
      </c>
      <c r="S12" s="3">
        <v>26</v>
      </c>
    </row>
    <row r="13" spans="1:19">
      <c r="A13" s="3">
        <v>10</v>
      </c>
      <c r="B13" s="3" t="s">
        <v>74</v>
      </c>
      <c r="C13" s="3" t="s">
        <v>76</v>
      </c>
      <c r="D13" s="4">
        <v>43139.625</v>
      </c>
      <c r="E13" s="3">
        <v>7376.99</v>
      </c>
      <c r="F13" s="3" t="s">
        <v>78</v>
      </c>
      <c r="G13" s="4">
        <v>43140.625</v>
      </c>
      <c r="H13" s="3">
        <v>7197.7</v>
      </c>
      <c r="I13" s="3" t="s">
        <v>80</v>
      </c>
      <c r="J13" s="3">
        <v>179.29</v>
      </c>
      <c r="K13" s="3">
        <v>3.5858</v>
      </c>
      <c r="L13" s="3">
        <v>542.54</v>
      </c>
      <c r="M13" s="3">
        <v>10.8508</v>
      </c>
      <c r="N13" s="3">
        <v>22.35</v>
      </c>
      <c r="O13" s="3">
        <v>0.447</v>
      </c>
      <c r="P13" s="3">
        <v>-143.44</v>
      </c>
      <c r="Q13" s="3">
        <v>-2.8688</v>
      </c>
      <c r="R13" s="3">
        <v>5542.54</v>
      </c>
      <c r="S13" s="3">
        <v>28</v>
      </c>
    </row>
    <row r="14" spans="1:19">
      <c r="A14" s="3">
        <v>11</v>
      </c>
      <c r="B14" s="3" t="s">
        <v>74</v>
      </c>
      <c r="C14" s="3" t="s">
        <v>76</v>
      </c>
      <c r="D14" s="4">
        <v>43143.625</v>
      </c>
      <c r="E14" s="3">
        <v>7131.83</v>
      </c>
      <c r="F14" s="3" t="s">
        <v>78</v>
      </c>
      <c r="G14" s="4">
        <v>43144.625</v>
      </c>
      <c r="H14" s="3">
        <v>7347.47</v>
      </c>
      <c r="I14" s="3" t="s">
        <v>80</v>
      </c>
      <c r="J14" s="3">
        <v>-215.64</v>
      </c>
      <c r="K14" s="3">
        <v>-4.3128</v>
      </c>
      <c r="L14" s="3">
        <v>326.9</v>
      </c>
      <c r="M14" s="3">
        <v>6.537999999999999</v>
      </c>
      <c r="N14" s="3">
        <v>6.04</v>
      </c>
      <c r="O14" s="3">
        <v>0.1208</v>
      </c>
      <c r="P14" s="3">
        <v>-172.63</v>
      </c>
      <c r="Q14" s="3">
        <v>-3.4526</v>
      </c>
      <c r="R14" s="3">
        <v>5326.9</v>
      </c>
      <c r="S14" s="3">
        <v>30</v>
      </c>
    </row>
    <row r="15" spans="1:19">
      <c r="A15" s="3">
        <v>12</v>
      </c>
      <c r="B15" s="3" t="s">
        <v>74</v>
      </c>
      <c r="C15" s="3" t="s">
        <v>75</v>
      </c>
      <c r="D15" s="4">
        <v>43145.625</v>
      </c>
      <c r="E15" s="3">
        <v>7394.84</v>
      </c>
      <c r="F15" s="3" t="s">
        <v>77</v>
      </c>
      <c r="G15" s="4">
        <v>43157.625</v>
      </c>
      <c r="H15" s="3">
        <v>7723.92</v>
      </c>
      <c r="I15" s="3" t="s">
        <v>79</v>
      </c>
      <c r="J15" s="3">
        <v>329.08</v>
      </c>
      <c r="K15" s="3">
        <v>6.5816</v>
      </c>
      <c r="L15" s="3">
        <v>655.98</v>
      </c>
      <c r="M15" s="3">
        <v>13.1196</v>
      </c>
      <c r="N15" s="3">
        <v>324.03</v>
      </c>
      <c r="O15" s="3">
        <v>6.480599999999999</v>
      </c>
      <c r="P15" s="3">
        <v>-37.89</v>
      </c>
      <c r="Q15" s="3">
        <v>-0.7578</v>
      </c>
      <c r="R15" s="3">
        <v>5655.98</v>
      </c>
      <c r="S15" s="3">
        <v>34</v>
      </c>
    </row>
    <row r="16" spans="1:19">
      <c r="A16" s="3">
        <v>13</v>
      </c>
      <c r="B16" s="3" t="s">
        <v>74</v>
      </c>
      <c r="C16" s="3" t="s">
        <v>75</v>
      </c>
      <c r="D16" s="4">
        <v>43158.625</v>
      </c>
      <c r="E16" s="3">
        <v>7751.94</v>
      </c>
      <c r="F16" s="3" t="s">
        <v>77</v>
      </c>
      <c r="G16" s="4">
        <v>43159.625</v>
      </c>
      <c r="H16" s="3">
        <v>7441.15</v>
      </c>
      <c r="I16" s="3" t="s">
        <v>79</v>
      </c>
      <c r="J16" s="3">
        <v>-310.79</v>
      </c>
      <c r="K16" s="3">
        <v>-6.215800000000001</v>
      </c>
      <c r="L16" s="3">
        <v>345.19</v>
      </c>
      <c r="M16" s="3">
        <v>6.9038</v>
      </c>
      <c r="N16" s="3">
        <v>0</v>
      </c>
      <c r="O16" s="3">
        <v>0</v>
      </c>
      <c r="P16" s="3">
        <v>-227.25</v>
      </c>
      <c r="Q16" s="3">
        <v>-4.545</v>
      </c>
      <c r="R16" s="3">
        <v>5345.19</v>
      </c>
      <c r="S16" s="3">
        <v>36</v>
      </c>
    </row>
    <row r="17" spans="1:19">
      <c r="A17" s="3">
        <v>14</v>
      </c>
      <c r="B17" s="3" t="s">
        <v>74</v>
      </c>
      <c r="C17" s="3" t="s">
        <v>75</v>
      </c>
      <c r="D17" s="4">
        <v>43160.625</v>
      </c>
      <c r="E17" s="3">
        <v>7441.35</v>
      </c>
      <c r="F17" s="3" t="s">
        <v>77</v>
      </c>
      <c r="G17" s="4">
        <v>43165.625</v>
      </c>
      <c r="H17" s="3">
        <v>7472.92</v>
      </c>
      <c r="I17" s="3" t="s">
        <v>79</v>
      </c>
      <c r="J17" s="3">
        <v>31.57</v>
      </c>
      <c r="K17" s="3">
        <v>0.6314</v>
      </c>
      <c r="L17" s="3">
        <v>376.76</v>
      </c>
      <c r="M17" s="3">
        <v>7.5352</v>
      </c>
      <c r="N17" s="3">
        <v>120.77</v>
      </c>
      <c r="O17" s="3">
        <v>2.4154</v>
      </c>
      <c r="P17" s="3">
        <v>-27.64</v>
      </c>
      <c r="Q17" s="3">
        <v>-0.5528</v>
      </c>
      <c r="R17" s="3">
        <v>5376.76</v>
      </c>
      <c r="S17" s="3">
        <v>40</v>
      </c>
    </row>
    <row r="18" spans="1:19">
      <c r="A18" s="3">
        <v>15</v>
      </c>
      <c r="B18" s="3" t="s">
        <v>74</v>
      </c>
      <c r="C18" s="3" t="s">
        <v>75</v>
      </c>
      <c r="D18" s="4">
        <v>43166.625</v>
      </c>
      <c r="E18" s="3">
        <v>7566.63</v>
      </c>
      <c r="F18" s="3" t="s">
        <v>77</v>
      </c>
      <c r="G18" s="4">
        <v>43167.625</v>
      </c>
      <c r="H18" s="3">
        <v>7517.44</v>
      </c>
      <c r="I18" s="3" t="s">
        <v>79</v>
      </c>
      <c r="J18" s="3">
        <v>-49.19</v>
      </c>
      <c r="K18" s="3">
        <v>-0.9838</v>
      </c>
      <c r="L18" s="3">
        <v>327.57</v>
      </c>
      <c r="M18" s="3">
        <v>6.5514</v>
      </c>
      <c r="N18" s="3">
        <v>59.97</v>
      </c>
      <c r="O18" s="3">
        <v>1.1994</v>
      </c>
      <c r="P18" s="3">
        <v>-70.19</v>
      </c>
      <c r="Q18" s="3">
        <v>-1.4038</v>
      </c>
      <c r="R18" s="3">
        <v>5327.57</v>
      </c>
      <c r="S18" s="3">
        <v>42</v>
      </c>
    </row>
    <row r="19" spans="1:19">
      <c r="A19" s="3">
        <v>16</v>
      </c>
      <c r="B19" s="3" t="s">
        <v>74</v>
      </c>
      <c r="C19" s="3" t="s">
        <v>75</v>
      </c>
      <c r="D19" s="4">
        <v>43168.625</v>
      </c>
      <c r="E19" s="3">
        <v>7665.89</v>
      </c>
      <c r="F19" s="3" t="s">
        <v>77</v>
      </c>
      <c r="G19" s="4">
        <v>43171.625</v>
      </c>
      <c r="H19" s="3">
        <v>7732.99</v>
      </c>
      <c r="I19" s="3" t="s">
        <v>79</v>
      </c>
      <c r="J19" s="3">
        <v>67.09999999999999</v>
      </c>
      <c r="K19" s="3">
        <v>1.342</v>
      </c>
      <c r="L19" s="3">
        <v>394.67</v>
      </c>
      <c r="M19" s="3">
        <v>7.8934</v>
      </c>
      <c r="N19" s="3">
        <v>28.39</v>
      </c>
      <c r="O19" s="3">
        <v>0.5678</v>
      </c>
      <c r="P19" s="3">
        <v>-47.25</v>
      </c>
      <c r="Q19" s="3">
        <v>-0.945</v>
      </c>
      <c r="R19" s="3">
        <v>5394.67</v>
      </c>
      <c r="S19" s="3">
        <v>44</v>
      </c>
    </row>
    <row r="20" spans="1:19">
      <c r="A20" s="3">
        <v>17</v>
      </c>
      <c r="B20" s="3" t="s">
        <v>74</v>
      </c>
      <c r="C20" s="3" t="s">
        <v>76</v>
      </c>
      <c r="D20" s="4">
        <v>43172.625</v>
      </c>
      <c r="E20" s="3">
        <v>7695.71</v>
      </c>
      <c r="F20" s="3" t="s">
        <v>78</v>
      </c>
      <c r="G20" s="4">
        <v>43174.625</v>
      </c>
      <c r="H20" s="3">
        <v>7576.71</v>
      </c>
      <c r="I20" s="3" t="s">
        <v>80</v>
      </c>
      <c r="J20" s="3">
        <v>119</v>
      </c>
      <c r="K20" s="3">
        <v>2.38</v>
      </c>
      <c r="L20" s="3">
        <v>513.67</v>
      </c>
      <c r="M20" s="3">
        <v>10.2734</v>
      </c>
      <c r="N20" s="3">
        <v>110.83</v>
      </c>
      <c r="O20" s="3">
        <v>2.2166</v>
      </c>
      <c r="P20" s="3">
        <v>-17.47</v>
      </c>
      <c r="Q20" s="3">
        <v>-0.3494</v>
      </c>
      <c r="R20" s="3">
        <v>5513.67</v>
      </c>
      <c r="S20" s="3">
        <v>47</v>
      </c>
    </row>
    <row r="21" spans="1:19">
      <c r="A21" s="3">
        <v>18</v>
      </c>
      <c r="B21" s="3" t="s">
        <v>74</v>
      </c>
      <c r="C21" s="3" t="s">
        <v>75</v>
      </c>
      <c r="D21" s="4">
        <v>43175.625</v>
      </c>
      <c r="E21" s="3">
        <v>7661.72</v>
      </c>
      <c r="F21" s="3" t="s">
        <v>77</v>
      </c>
      <c r="G21" s="4">
        <v>43178.625</v>
      </c>
      <c r="H21" s="3">
        <v>7573.41</v>
      </c>
      <c r="I21" s="3" t="s">
        <v>79</v>
      </c>
      <c r="J21" s="3">
        <v>-88.31</v>
      </c>
      <c r="K21" s="3">
        <v>-1.7662</v>
      </c>
      <c r="L21" s="3">
        <v>425.36</v>
      </c>
      <c r="M21" s="3">
        <v>8.507199999999999</v>
      </c>
      <c r="N21" s="3">
        <v>16.03</v>
      </c>
      <c r="O21" s="3">
        <v>0.3206</v>
      </c>
      <c r="P21" s="3">
        <v>-83.72</v>
      </c>
      <c r="Q21" s="3">
        <v>-1.6744</v>
      </c>
      <c r="R21" s="3">
        <v>5425.36</v>
      </c>
      <c r="S21" s="3">
        <v>49</v>
      </c>
    </row>
    <row r="22" spans="1:19">
      <c r="A22" s="3">
        <v>19</v>
      </c>
      <c r="B22" s="3" t="s">
        <v>74</v>
      </c>
      <c r="C22" s="3" t="s">
        <v>76</v>
      </c>
      <c r="D22" s="4">
        <v>43179.625</v>
      </c>
      <c r="E22" s="3">
        <v>7481.43</v>
      </c>
      <c r="F22" s="3" t="s">
        <v>78</v>
      </c>
      <c r="G22" s="4">
        <v>43180.625</v>
      </c>
      <c r="H22" s="3">
        <v>7527.06</v>
      </c>
      <c r="I22" s="3" t="s">
        <v>80</v>
      </c>
      <c r="J22" s="3">
        <v>-45.63</v>
      </c>
      <c r="K22" s="3">
        <v>-0.9126</v>
      </c>
      <c r="L22" s="3">
        <v>379.73</v>
      </c>
      <c r="M22" s="3">
        <v>7.5946</v>
      </c>
      <c r="N22" s="3">
        <v>47.23</v>
      </c>
      <c r="O22" s="3">
        <v>0.9446</v>
      </c>
      <c r="P22" s="3">
        <v>-31.3</v>
      </c>
      <c r="Q22" s="3">
        <v>-0.626</v>
      </c>
      <c r="R22" s="3">
        <v>5379.73</v>
      </c>
      <c r="S22" s="3">
        <v>51</v>
      </c>
    </row>
    <row r="23" spans="1:19">
      <c r="A23" s="3">
        <v>20</v>
      </c>
      <c r="B23" s="3" t="s">
        <v>74</v>
      </c>
      <c r="C23" s="3" t="s">
        <v>75</v>
      </c>
      <c r="D23" s="4">
        <v>43181.625</v>
      </c>
      <c r="E23" s="3">
        <v>7482.57</v>
      </c>
      <c r="F23" s="3" t="s">
        <v>77</v>
      </c>
      <c r="G23" s="4">
        <v>43182.625</v>
      </c>
      <c r="H23" s="3">
        <v>7100.07</v>
      </c>
      <c r="I23" s="3" t="s">
        <v>79</v>
      </c>
      <c r="J23" s="3">
        <v>-382.5</v>
      </c>
      <c r="K23" s="3">
        <v>-7.65</v>
      </c>
      <c r="L23" s="3">
        <v>-2.77</v>
      </c>
      <c r="M23" s="3">
        <v>-0.0554</v>
      </c>
      <c r="N23" s="3">
        <v>19.52</v>
      </c>
      <c r="O23" s="3">
        <v>0.3904</v>
      </c>
      <c r="P23" s="3">
        <v>-133.62</v>
      </c>
      <c r="Q23" s="3">
        <v>-2.6724</v>
      </c>
      <c r="R23" s="3">
        <v>4997.23</v>
      </c>
      <c r="S23" s="3">
        <v>53</v>
      </c>
    </row>
    <row r="24" spans="1:19">
      <c r="A24" s="3">
        <v>21</v>
      </c>
      <c r="B24" s="3" t="s">
        <v>74</v>
      </c>
      <c r="C24" s="3" t="s">
        <v>75</v>
      </c>
      <c r="D24" s="4">
        <v>43185.625</v>
      </c>
      <c r="E24" s="3">
        <v>7057.75</v>
      </c>
      <c r="F24" s="3" t="s">
        <v>77</v>
      </c>
      <c r="G24" s="4">
        <v>43186.625</v>
      </c>
      <c r="H24" s="3">
        <v>7168.57</v>
      </c>
      <c r="I24" s="3" t="s">
        <v>79</v>
      </c>
      <c r="J24" s="3">
        <v>110.82</v>
      </c>
      <c r="K24" s="3">
        <v>2.2164</v>
      </c>
      <c r="L24" s="3">
        <v>108.05</v>
      </c>
      <c r="M24" s="3">
        <v>2.161</v>
      </c>
      <c r="N24" s="3">
        <v>24.37</v>
      </c>
      <c r="O24" s="3">
        <v>0.4874</v>
      </c>
      <c r="P24" s="3">
        <v>-88.69</v>
      </c>
      <c r="Q24" s="3">
        <v>-1.7738</v>
      </c>
      <c r="R24" s="3">
        <v>5108.05</v>
      </c>
      <c r="S24" s="3">
        <v>55</v>
      </c>
    </row>
    <row r="25" spans="1:19">
      <c r="A25" s="3">
        <v>22</v>
      </c>
      <c r="B25" s="3" t="s">
        <v>74</v>
      </c>
      <c r="C25" s="3" t="s">
        <v>76</v>
      </c>
      <c r="D25" s="4">
        <v>43187.625</v>
      </c>
      <c r="E25" s="3">
        <v>7021.93</v>
      </c>
      <c r="F25" s="3" t="s">
        <v>78</v>
      </c>
      <c r="G25" s="4">
        <v>43188.625</v>
      </c>
      <c r="H25" s="3">
        <v>7022.78</v>
      </c>
      <c r="I25" s="3" t="s">
        <v>80</v>
      </c>
      <c r="J25" s="3">
        <v>-0.85</v>
      </c>
      <c r="K25" s="3">
        <v>-0.017</v>
      </c>
      <c r="L25" s="3">
        <v>107.2</v>
      </c>
      <c r="M25" s="3">
        <v>2.144</v>
      </c>
      <c r="N25" s="3">
        <v>63.5</v>
      </c>
      <c r="O25" s="3">
        <v>1.27</v>
      </c>
      <c r="P25" s="3">
        <v>-70.56</v>
      </c>
      <c r="Q25" s="3">
        <v>-1.4112</v>
      </c>
      <c r="R25" s="3">
        <v>5107.2</v>
      </c>
      <c r="S25" s="3">
        <v>57</v>
      </c>
    </row>
    <row r="26" spans="1:19">
      <c r="A26" s="3">
        <v>23</v>
      </c>
      <c r="B26" s="3" t="s">
        <v>74</v>
      </c>
      <c r="C26" s="3" t="s">
        <v>75</v>
      </c>
      <c r="D26" s="4">
        <v>43189.625</v>
      </c>
      <c r="E26" s="3">
        <v>7188.67</v>
      </c>
      <c r="F26" s="3" t="s">
        <v>77</v>
      </c>
      <c r="G26" s="4">
        <v>43192.625</v>
      </c>
      <c r="H26" s="3">
        <v>7157.08</v>
      </c>
      <c r="I26" s="3" t="s">
        <v>79</v>
      </c>
      <c r="J26" s="3">
        <v>-31.59</v>
      </c>
      <c r="K26" s="3">
        <v>-0.6318</v>
      </c>
      <c r="L26" s="3">
        <v>75.61</v>
      </c>
      <c r="M26" s="3">
        <v>1.5122</v>
      </c>
      <c r="N26" s="3">
        <v>21.26</v>
      </c>
      <c r="O26" s="3">
        <v>0.4252</v>
      </c>
      <c r="P26" s="3">
        <v>-51.01</v>
      </c>
      <c r="Q26" s="3">
        <v>-1.0202</v>
      </c>
      <c r="R26" s="3">
        <v>5075.61</v>
      </c>
      <c r="S26" s="3">
        <v>59</v>
      </c>
    </row>
    <row r="27" spans="1:19">
      <c r="A27" s="3">
        <v>24</v>
      </c>
      <c r="B27" s="3" t="s">
        <v>74</v>
      </c>
      <c r="C27" s="3" t="s">
        <v>75</v>
      </c>
      <c r="D27" s="4">
        <v>43193.625</v>
      </c>
      <c r="E27" s="3">
        <v>7046.53</v>
      </c>
      <c r="F27" s="3" t="s">
        <v>77</v>
      </c>
      <c r="G27" s="4">
        <v>43200.625</v>
      </c>
      <c r="H27" s="3">
        <v>7044.99</v>
      </c>
      <c r="I27" s="3" t="s">
        <v>79</v>
      </c>
      <c r="J27" s="3">
        <v>-1.54</v>
      </c>
      <c r="K27" s="3">
        <v>-0.0308</v>
      </c>
      <c r="L27" s="3">
        <v>74.06999999999999</v>
      </c>
      <c r="M27" s="3">
        <v>1.4814</v>
      </c>
      <c r="N27" s="3">
        <v>157</v>
      </c>
      <c r="O27" s="3">
        <v>3.14</v>
      </c>
      <c r="P27" s="3">
        <v>-46.88</v>
      </c>
      <c r="Q27" s="3">
        <v>-0.9376</v>
      </c>
      <c r="R27" s="3">
        <v>5074.07</v>
      </c>
      <c r="S27" s="3">
        <v>63</v>
      </c>
    </row>
    <row r="28" spans="1:19">
      <c r="A28" s="3">
        <v>25</v>
      </c>
      <c r="B28" s="3" t="s">
        <v>74</v>
      </c>
      <c r="C28" s="3" t="s">
        <v>75</v>
      </c>
      <c r="D28" s="4">
        <v>43201.625</v>
      </c>
      <c r="E28" s="3">
        <v>7210.57</v>
      </c>
      <c r="F28" s="3" t="s">
        <v>77</v>
      </c>
      <c r="G28" s="4">
        <v>43203.625</v>
      </c>
      <c r="H28" s="3">
        <v>7207.63</v>
      </c>
      <c r="I28" s="3" t="s">
        <v>79</v>
      </c>
      <c r="J28" s="3">
        <v>-2.94</v>
      </c>
      <c r="K28" s="3">
        <v>-0.0588</v>
      </c>
      <c r="L28" s="3">
        <v>71.13</v>
      </c>
      <c r="M28" s="3">
        <v>1.4226</v>
      </c>
      <c r="N28" s="3">
        <v>81.89</v>
      </c>
      <c r="O28" s="3">
        <v>1.6378</v>
      </c>
      <c r="P28" s="3">
        <v>-60.24</v>
      </c>
      <c r="Q28" s="3">
        <v>-1.2048</v>
      </c>
      <c r="R28" s="3">
        <v>5071.13</v>
      </c>
      <c r="S28" s="3">
        <v>66</v>
      </c>
    </row>
    <row r="29" spans="1:19">
      <c r="A29" s="3">
        <v>26</v>
      </c>
      <c r="B29" s="3" t="s">
        <v>74</v>
      </c>
      <c r="C29" s="3" t="s">
        <v>76</v>
      </c>
      <c r="D29" s="4">
        <v>43206.625</v>
      </c>
      <c r="E29" s="3">
        <v>7099.57</v>
      </c>
      <c r="F29" s="3" t="s">
        <v>78</v>
      </c>
      <c r="G29" s="4">
        <v>43210.625</v>
      </c>
      <c r="H29" s="3">
        <v>7034.95</v>
      </c>
      <c r="I29" s="3" t="s">
        <v>80</v>
      </c>
      <c r="J29" s="3">
        <v>64.62</v>
      </c>
      <c r="K29" s="3">
        <v>1.2924</v>
      </c>
      <c r="L29" s="3">
        <v>135.75</v>
      </c>
      <c r="M29" s="3">
        <v>2.715</v>
      </c>
      <c r="N29" s="3">
        <v>288.66</v>
      </c>
      <c r="O29" s="3">
        <v>5.773200000000001</v>
      </c>
      <c r="P29" s="3">
        <v>-17.77</v>
      </c>
      <c r="Q29" s="3">
        <v>-0.3554</v>
      </c>
      <c r="R29" s="3">
        <v>5135.75</v>
      </c>
      <c r="S29" s="3">
        <v>71</v>
      </c>
    </row>
    <row r="30" spans="1:19">
      <c r="A30" s="3">
        <v>27</v>
      </c>
      <c r="B30" s="3" t="s">
        <v>74</v>
      </c>
      <c r="C30" s="3" t="s">
        <v>75</v>
      </c>
      <c r="D30" s="4">
        <v>43213.625</v>
      </c>
      <c r="E30" s="3">
        <v>6967.63</v>
      </c>
      <c r="F30" s="3" t="s">
        <v>77</v>
      </c>
      <c r="G30" s="4">
        <v>43214.625</v>
      </c>
      <c r="H30" s="3">
        <v>7016.42</v>
      </c>
      <c r="I30" s="3" t="s">
        <v>79</v>
      </c>
      <c r="J30" s="3">
        <v>48.79</v>
      </c>
      <c r="K30" s="3">
        <v>0.9758</v>
      </c>
      <c r="L30" s="3">
        <v>184.54</v>
      </c>
      <c r="M30" s="3">
        <v>3.6908</v>
      </c>
      <c r="N30" s="3">
        <v>68.44</v>
      </c>
      <c r="O30" s="3">
        <v>1.3688</v>
      </c>
      <c r="P30" s="3">
        <v>-40.01</v>
      </c>
      <c r="Q30" s="3">
        <v>-0.8002</v>
      </c>
      <c r="R30" s="3">
        <v>5184.54</v>
      </c>
      <c r="S30" s="3">
        <v>73</v>
      </c>
    </row>
    <row r="31" spans="1:19">
      <c r="A31" s="3">
        <v>28</v>
      </c>
      <c r="B31" s="3" t="s">
        <v>74</v>
      </c>
      <c r="C31" s="3" t="s">
        <v>75</v>
      </c>
      <c r="D31" s="4">
        <v>43215.625</v>
      </c>
      <c r="E31" s="3">
        <v>7106.85</v>
      </c>
      <c r="F31" s="3" t="s">
        <v>77</v>
      </c>
      <c r="G31" s="4">
        <v>43216.625</v>
      </c>
      <c r="H31" s="3">
        <v>6988.19</v>
      </c>
      <c r="I31" s="3" t="s">
        <v>79</v>
      </c>
      <c r="J31" s="3">
        <v>-118.66</v>
      </c>
      <c r="K31" s="3">
        <v>-2.3732</v>
      </c>
      <c r="L31" s="3">
        <v>65.88</v>
      </c>
      <c r="M31" s="3">
        <v>1.3176</v>
      </c>
      <c r="N31" s="3">
        <v>20.63</v>
      </c>
      <c r="O31" s="3">
        <v>0.4126</v>
      </c>
      <c r="P31" s="3">
        <v>-42.03</v>
      </c>
      <c r="Q31" s="3">
        <v>-0.8406</v>
      </c>
      <c r="R31" s="3">
        <v>5065.88</v>
      </c>
      <c r="S31" s="3">
        <v>75</v>
      </c>
    </row>
    <row r="32" spans="1:19">
      <c r="A32" s="3">
        <v>29</v>
      </c>
      <c r="B32" s="3" t="s">
        <v>74</v>
      </c>
      <c r="C32" s="3" t="s">
        <v>75</v>
      </c>
      <c r="D32" s="4">
        <v>43217.625</v>
      </c>
      <c r="E32" s="3">
        <v>6919.51</v>
      </c>
      <c r="F32" s="3" t="s">
        <v>77</v>
      </c>
      <c r="G32" s="4">
        <v>43222.625</v>
      </c>
      <c r="H32" s="3">
        <v>6833.88</v>
      </c>
      <c r="I32" s="3" t="s">
        <v>79</v>
      </c>
      <c r="J32" s="3">
        <v>-85.63</v>
      </c>
      <c r="K32" s="3">
        <v>-1.7126</v>
      </c>
      <c r="L32" s="3">
        <v>-19.75</v>
      </c>
      <c r="M32" s="3">
        <v>-0.395</v>
      </c>
      <c r="N32" s="3">
        <v>7.96</v>
      </c>
      <c r="O32" s="3">
        <v>0.1592</v>
      </c>
      <c r="P32" s="3">
        <v>-157.24</v>
      </c>
      <c r="Q32" s="3">
        <v>-3.1448</v>
      </c>
      <c r="R32" s="3">
        <v>4980.25</v>
      </c>
      <c r="S32" s="3">
        <v>77</v>
      </c>
    </row>
    <row r="33" spans="1:19">
      <c r="A33" s="3">
        <v>30</v>
      </c>
      <c r="B33" s="3" t="s">
        <v>74</v>
      </c>
      <c r="C33" s="3" t="s">
        <v>75</v>
      </c>
      <c r="D33" s="4">
        <v>43223.625</v>
      </c>
      <c r="E33" s="3">
        <v>6823.13</v>
      </c>
      <c r="F33" s="3" t="s">
        <v>77</v>
      </c>
      <c r="G33" s="4">
        <v>43224.625</v>
      </c>
      <c r="H33" s="3">
        <v>6887.18</v>
      </c>
      <c r="I33" s="3" t="s">
        <v>79</v>
      </c>
      <c r="J33" s="3">
        <v>64.05</v>
      </c>
      <c r="K33" s="3">
        <v>1.281</v>
      </c>
      <c r="L33" s="3">
        <v>44.3</v>
      </c>
      <c r="M33" s="3">
        <v>0.886</v>
      </c>
      <c r="N33" s="3">
        <v>96.92</v>
      </c>
      <c r="O33" s="3">
        <v>1.9384</v>
      </c>
      <c r="P33" s="3">
        <v>-41.77</v>
      </c>
      <c r="Q33" s="3">
        <v>-0.8354</v>
      </c>
      <c r="R33" s="3">
        <v>5044.3</v>
      </c>
      <c r="S33" s="3">
        <v>79</v>
      </c>
    </row>
    <row r="34" spans="1:19">
      <c r="A34" s="3">
        <v>31</v>
      </c>
      <c r="B34" s="3" t="s">
        <v>74</v>
      </c>
      <c r="C34" s="3" t="s">
        <v>75</v>
      </c>
      <c r="D34" s="4">
        <v>43227.625</v>
      </c>
      <c r="E34" s="3">
        <v>6888.2</v>
      </c>
      <c r="F34" s="3" t="s">
        <v>77</v>
      </c>
      <c r="G34" s="4">
        <v>43228.625</v>
      </c>
      <c r="H34" s="3">
        <v>7002.31</v>
      </c>
      <c r="I34" s="3" t="s">
        <v>79</v>
      </c>
      <c r="J34" s="3">
        <v>114.11</v>
      </c>
      <c r="K34" s="3">
        <v>2.2822</v>
      </c>
      <c r="L34" s="3">
        <v>158.41</v>
      </c>
      <c r="M34" s="3">
        <v>3.1682</v>
      </c>
      <c r="N34" s="3">
        <v>114.33</v>
      </c>
      <c r="O34" s="3">
        <v>2.2866</v>
      </c>
      <c r="P34" s="3">
        <v>-17.59</v>
      </c>
      <c r="Q34" s="3">
        <v>-0.3518</v>
      </c>
      <c r="R34" s="3">
        <v>5158.41</v>
      </c>
      <c r="S34" s="3">
        <v>81</v>
      </c>
    </row>
    <row r="35" spans="1:19">
      <c r="A35" s="3">
        <v>32</v>
      </c>
      <c r="B35" s="3" t="s">
        <v>74</v>
      </c>
      <c r="C35" s="3" t="s">
        <v>75</v>
      </c>
      <c r="D35" s="4">
        <v>43229.625</v>
      </c>
      <c r="E35" s="3">
        <v>7097.1</v>
      </c>
      <c r="F35" s="3" t="s">
        <v>77</v>
      </c>
      <c r="G35" s="4">
        <v>43230.625</v>
      </c>
      <c r="H35" s="3">
        <v>7106.88</v>
      </c>
      <c r="I35" s="3" t="s">
        <v>79</v>
      </c>
      <c r="J35" s="3">
        <v>9.779999999999999</v>
      </c>
      <c r="K35" s="3">
        <v>0.1956</v>
      </c>
      <c r="L35" s="3">
        <v>168.19</v>
      </c>
      <c r="M35" s="3">
        <v>3.3638</v>
      </c>
      <c r="N35" s="3">
        <v>5.15</v>
      </c>
      <c r="O35" s="3">
        <v>0.103</v>
      </c>
      <c r="P35" s="3">
        <v>-40.29</v>
      </c>
      <c r="Q35" s="3">
        <v>-0.8058</v>
      </c>
      <c r="R35" s="3">
        <v>5168.19</v>
      </c>
      <c r="S35" s="3">
        <v>83</v>
      </c>
    </row>
    <row r="36" spans="1:19">
      <c r="A36" s="3">
        <v>33</v>
      </c>
      <c r="B36" s="3" t="s">
        <v>74</v>
      </c>
      <c r="C36" s="3" t="s">
        <v>75</v>
      </c>
      <c r="D36" s="4">
        <v>43231.625</v>
      </c>
      <c r="E36" s="3">
        <v>7138.04</v>
      </c>
      <c r="F36" s="3" t="s">
        <v>77</v>
      </c>
      <c r="G36" s="4">
        <v>43234.625</v>
      </c>
      <c r="H36" s="3">
        <v>7094.22</v>
      </c>
      <c r="I36" s="3" t="s">
        <v>79</v>
      </c>
      <c r="J36" s="3">
        <v>-43.82</v>
      </c>
      <c r="K36" s="3">
        <v>-0.8764</v>
      </c>
      <c r="L36" s="3">
        <v>124.37</v>
      </c>
      <c r="M36" s="3">
        <v>2.4874</v>
      </c>
      <c r="N36" s="3">
        <v>3.83</v>
      </c>
      <c r="O36" s="3">
        <v>0.0766</v>
      </c>
      <c r="P36" s="3">
        <v>-72.42</v>
      </c>
      <c r="Q36" s="3">
        <v>-1.4484</v>
      </c>
      <c r="R36" s="3">
        <v>5124.37</v>
      </c>
      <c r="S36" s="3">
        <v>85</v>
      </c>
    </row>
    <row r="37" spans="1:19">
      <c r="A37" s="3">
        <v>34</v>
      </c>
      <c r="B37" s="3" t="s">
        <v>74</v>
      </c>
      <c r="C37" s="3" t="s">
        <v>75</v>
      </c>
      <c r="D37" s="4">
        <v>43235.625</v>
      </c>
      <c r="E37" s="3">
        <v>7164.13</v>
      </c>
      <c r="F37" s="3" t="s">
        <v>77</v>
      </c>
      <c r="G37" s="4">
        <v>43236.625</v>
      </c>
      <c r="H37" s="3">
        <v>7137.58</v>
      </c>
      <c r="I37" s="3" t="s">
        <v>79</v>
      </c>
      <c r="J37" s="3">
        <v>-26.55</v>
      </c>
      <c r="K37" s="3">
        <v>-0.531</v>
      </c>
      <c r="L37" s="3">
        <v>97.81999999999999</v>
      </c>
      <c r="M37" s="3">
        <v>1.9564</v>
      </c>
      <c r="N37" s="3">
        <v>5.46</v>
      </c>
      <c r="O37" s="3">
        <v>0.1092</v>
      </c>
      <c r="P37" s="3">
        <v>-58.12</v>
      </c>
      <c r="Q37" s="3">
        <v>-1.1624</v>
      </c>
      <c r="R37" s="3">
        <v>5097.82</v>
      </c>
      <c r="S37" s="3">
        <v>87</v>
      </c>
    </row>
    <row r="38" spans="1:19">
      <c r="A38" s="3">
        <v>35</v>
      </c>
      <c r="B38" s="3" t="s">
        <v>74</v>
      </c>
      <c r="C38" s="3" t="s">
        <v>75</v>
      </c>
      <c r="D38" s="4">
        <v>43237.625</v>
      </c>
      <c r="E38" s="3">
        <v>7109.37</v>
      </c>
      <c r="F38" s="3" t="s">
        <v>77</v>
      </c>
      <c r="G38" s="4">
        <v>43238.625</v>
      </c>
      <c r="H38" s="3">
        <v>7055.84</v>
      </c>
      <c r="I38" s="3" t="s">
        <v>79</v>
      </c>
      <c r="J38" s="3">
        <v>-53.53</v>
      </c>
      <c r="K38" s="3">
        <v>-1.0706</v>
      </c>
      <c r="L38" s="3">
        <v>44.29</v>
      </c>
      <c r="M38" s="3">
        <v>0.8858</v>
      </c>
      <c r="N38" s="3">
        <v>9.85</v>
      </c>
      <c r="O38" s="3">
        <v>0.197</v>
      </c>
      <c r="P38" s="3">
        <v>-59.5</v>
      </c>
      <c r="Q38" s="3">
        <v>-1.19</v>
      </c>
      <c r="R38" s="3">
        <v>5044.29</v>
      </c>
      <c r="S38" s="3">
        <v>89</v>
      </c>
    </row>
    <row r="39" spans="1:19">
      <c r="A39" s="3">
        <v>36</v>
      </c>
      <c r="B39" s="3" t="s">
        <v>74</v>
      </c>
      <c r="C39" s="3" t="s">
        <v>75</v>
      </c>
      <c r="D39" s="4">
        <v>43241.625</v>
      </c>
      <c r="E39" s="3">
        <v>7160.62</v>
      </c>
      <c r="F39" s="3" t="s">
        <v>77</v>
      </c>
      <c r="G39" s="4">
        <v>43242.625</v>
      </c>
      <c r="H39" s="3">
        <v>7120.03</v>
      </c>
      <c r="I39" s="3" t="s">
        <v>79</v>
      </c>
      <c r="J39" s="3">
        <v>-40.59</v>
      </c>
      <c r="K39" s="3">
        <v>-0.8118000000000001</v>
      </c>
      <c r="L39" s="3">
        <v>3.7</v>
      </c>
      <c r="M39" s="3">
        <v>0.074</v>
      </c>
      <c r="N39" s="3">
        <v>15.67</v>
      </c>
      <c r="O39" s="3">
        <v>0.3134</v>
      </c>
      <c r="P39" s="3">
        <v>-51.27</v>
      </c>
      <c r="Q39" s="3">
        <v>-1.0254</v>
      </c>
      <c r="R39" s="3">
        <v>5003.7</v>
      </c>
      <c r="S39" s="3">
        <v>91</v>
      </c>
    </row>
    <row r="40" spans="1:19">
      <c r="A40" s="3">
        <v>37</v>
      </c>
      <c r="B40" s="3" t="s">
        <v>74</v>
      </c>
      <c r="C40" s="3" t="s">
        <v>76</v>
      </c>
      <c r="D40" s="4">
        <v>43243.625</v>
      </c>
      <c r="E40" s="3">
        <v>7068.35</v>
      </c>
      <c r="F40" s="3" t="s">
        <v>78</v>
      </c>
      <c r="G40" s="4">
        <v>43248.625</v>
      </c>
      <c r="H40" s="3">
        <v>6926.4</v>
      </c>
      <c r="I40" s="3" t="s">
        <v>80</v>
      </c>
      <c r="J40" s="3">
        <v>141.95</v>
      </c>
      <c r="K40" s="3">
        <v>2.839</v>
      </c>
      <c r="L40" s="3">
        <v>145.65</v>
      </c>
      <c r="M40" s="3">
        <v>2.913</v>
      </c>
      <c r="N40" s="3">
        <v>156.79</v>
      </c>
      <c r="O40" s="3">
        <v>3.1358</v>
      </c>
      <c r="P40" s="3">
        <v>-0.09</v>
      </c>
      <c r="Q40" s="3">
        <v>-0.0018</v>
      </c>
      <c r="R40" s="3">
        <v>5145.65</v>
      </c>
      <c r="S40" s="3">
        <v>95</v>
      </c>
    </row>
    <row r="41" spans="1:19">
      <c r="A41" s="3">
        <v>38</v>
      </c>
      <c r="B41" s="3" t="s">
        <v>74</v>
      </c>
      <c r="C41" s="3" t="s">
        <v>75</v>
      </c>
      <c r="D41" s="4">
        <v>43249.625</v>
      </c>
      <c r="E41" s="3">
        <v>6984.27</v>
      </c>
      <c r="F41" s="3" t="s">
        <v>77</v>
      </c>
      <c r="G41" s="4">
        <v>43250.625</v>
      </c>
      <c r="H41" s="3">
        <v>6833.89</v>
      </c>
      <c r="I41" s="3" t="s">
        <v>79</v>
      </c>
      <c r="J41" s="3">
        <v>-150.38</v>
      </c>
      <c r="K41" s="3">
        <v>-3.0076</v>
      </c>
      <c r="L41" s="3">
        <v>-4.73</v>
      </c>
      <c r="M41" s="3">
        <v>-0.09460000000000002</v>
      </c>
      <c r="N41" s="3">
        <v>35.02</v>
      </c>
      <c r="O41" s="3">
        <v>0.7004000000000001</v>
      </c>
      <c r="P41" s="3">
        <v>-68.27</v>
      </c>
      <c r="Q41" s="3">
        <v>-1.3654</v>
      </c>
      <c r="R41" s="3">
        <v>4995.27</v>
      </c>
      <c r="S41" s="3">
        <v>97</v>
      </c>
    </row>
    <row r="42" spans="1:19">
      <c r="A42" s="3">
        <v>39</v>
      </c>
      <c r="B42" s="3" t="s">
        <v>74</v>
      </c>
      <c r="C42" s="3" t="s">
        <v>75</v>
      </c>
      <c r="D42" s="4">
        <v>43251.625</v>
      </c>
      <c r="E42" s="3">
        <v>6822.88</v>
      </c>
      <c r="F42" s="3" t="s">
        <v>77</v>
      </c>
      <c r="G42" s="4">
        <v>43255.625</v>
      </c>
      <c r="H42" s="3">
        <v>6953.06</v>
      </c>
      <c r="I42" s="3" t="s">
        <v>79</v>
      </c>
      <c r="J42" s="3">
        <v>130.18</v>
      </c>
      <c r="K42" s="3">
        <v>2.6036</v>
      </c>
      <c r="L42" s="3">
        <v>125.45</v>
      </c>
      <c r="M42" s="3">
        <v>2.509</v>
      </c>
      <c r="N42" s="3">
        <v>156.02</v>
      </c>
      <c r="O42" s="3">
        <v>3.120400000000001</v>
      </c>
      <c r="P42" s="3">
        <v>-11.57</v>
      </c>
      <c r="Q42" s="3">
        <v>-0.2314</v>
      </c>
      <c r="R42" s="3">
        <v>5125.45</v>
      </c>
      <c r="S42" s="3">
        <v>100</v>
      </c>
    </row>
    <row r="43" spans="1:19">
      <c r="A43" s="3">
        <v>40</v>
      </c>
      <c r="B43" s="3" t="s">
        <v>74</v>
      </c>
      <c r="C43" s="3" t="s">
        <v>75</v>
      </c>
      <c r="D43" s="4">
        <v>43256.625</v>
      </c>
      <c r="E43" s="3">
        <v>7045.79</v>
      </c>
      <c r="F43" s="3" t="s">
        <v>77</v>
      </c>
      <c r="G43" s="4">
        <v>43258.625</v>
      </c>
      <c r="H43" s="3">
        <v>7106.66</v>
      </c>
      <c r="I43" s="3" t="s">
        <v>79</v>
      </c>
      <c r="J43" s="3">
        <v>60.87</v>
      </c>
      <c r="K43" s="3">
        <v>1.2174</v>
      </c>
      <c r="L43" s="3">
        <v>186.32</v>
      </c>
      <c r="M43" s="3">
        <v>3.7264</v>
      </c>
      <c r="N43" s="3">
        <v>70.11</v>
      </c>
      <c r="O43" s="3">
        <v>1.4022</v>
      </c>
      <c r="P43" s="3">
        <v>-25.18</v>
      </c>
      <c r="Q43" s="3">
        <v>-0.5036</v>
      </c>
      <c r="R43" s="3">
        <v>5186.32</v>
      </c>
      <c r="S43" s="3">
        <v>103</v>
      </c>
    </row>
    <row r="44" spans="1:19">
      <c r="A44" s="3">
        <v>41</v>
      </c>
      <c r="B44" s="3" t="s">
        <v>74</v>
      </c>
      <c r="C44" s="3" t="s">
        <v>75</v>
      </c>
      <c r="D44" s="4">
        <v>43259.625</v>
      </c>
      <c r="E44" s="3">
        <v>7046.7</v>
      </c>
      <c r="F44" s="3" t="s">
        <v>77</v>
      </c>
      <c r="G44" s="4">
        <v>43262.625</v>
      </c>
      <c r="H44" s="3">
        <v>6986.39</v>
      </c>
      <c r="I44" s="3" t="s">
        <v>79</v>
      </c>
      <c r="J44" s="3">
        <v>-60.31</v>
      </c>
      <c r="K44" s="3">
        <v>-1.2062</v>
      </c>
      <c r="L44" s="3">
        <v>126.01</v>
      </c>
      <c r="M44" s="3">
        <v>2.5202</v>
      </c>
      <c r="N44" s="3">
        <v>18.06</v>
      </c>
      <c r="O44" s="3">
        <v>0.3612</v>
      </c>
      <c r="P44" s="3">
        <v>-100.95</v>
      </c>
      <c r="Q44" s="3">
        <v>-2.019</v>
      </c>
      <c r="R44" s="3">
        <v>5126.01</v>
      </c>
      <c r="S44" s="3">
        <v>105</v>
      </c>
    </row>
    <row r="45" spans="1:19">
      <c r="A45" s="3">
        <v>42</v>
      </c>
      <c r="B45" s="3" t="s">
        <v>74</v>
      </c>
      <c r="C45" s="3" t="s">
        <v>75</v>
      </c>
      <c r="D45" s="4">
        <v>43263.625</v>
      </c>
      <c r="E45" s="3">
        <v>7032.76</v>
      </c>
      <c r="F45" s="3" t="s">
        <v>77</v>
      </c>
      <c r="G45" s="4">
        <v>43264.625</v>
      </c>
      <c r="H45" s="3">
        <v>7102.14</v>
      </c>
      <c r="I45" s="3" t="s">
        <v>79</v>
      </c>
      <c r="J45" s="3">
        <v>69.38</v>
      </c>
      <c r="K45" s="3">
        <v>1.3876</v>
      </c>
      <c r="L45" s="3">
        <v>195.39</v>
      </c>
      <c r="M45" s="3">
        <v>3.9078</v>
      </c>
      <c r="N45" s="3">
        <v>110.01</v>
      </c>
      <c r="O45" s="3">
        <v>2.2002</v>
      </c>
      <c r="P45" s="3">
        <v>-24.42</v>
      </c>
      <c r="Q45" s="3">
        <v>-0.4884</v>
      </c>
      <c r="R45" s="3">
        <v>5195.39</v>
      </c>
      <c r="S45" s="3">
        <v>107</v>
      </c>
    </row>
    <row r="46" spans="1:19">
      <c r="A46" s="3">
        <v>43</v>
      </c>
      <c r="B46" s="3" t="s">
        <v>74</v>
      </c>
      <c r="C46" s="3" t="s">
        <v>75</v>
      </c>
      <c r="D46" s="4">
        <v>43265.625</v>
      </c>
      <c r="E46" s="3">
        <v>7030.98</v>
      </c>
      <c r="F46" s="3" t="s">
        <v>77</v>
      </c>
      <c r="G46" s="4">
        <v>43266.625</v>
      </c>
      <c r="H46" s="3">
        <v>6991.44</v>
      </c>
      <c r="I46" s="3" t="s">
        <v>79</v>
      </c>
      <c r="J46" s="3">
        <v>-39.54</v>
      </c>
      <c r="K46" s="3">
        <v>-0.7907999999999999</v>
      </c>
      <c r="L46" s="3">
        <v>155.85</v>
      </c>
      <c r="M46" s="3">
        <v>3.117</v>
      </c>
      <c r="N46" s="3">
        <v>53.63</v>
      </c>
      <c r="O46" s="3">
        <v>1.0726</v>
      </c>
      <c r="P46" s="3">
        <v>-59.14</v>
      </c>
      <c r="Q46" s="3">
        <v>-1.1828</v>
      </c>
      <c r="R46" s="3">
        <v>5155.85</v>
      </c>
      <c r="S46" s="3">
        <v>109</v>
      </c>
    </row>
    <row r="47" spans="1:19">
      <c r="A47" s="3">
        <v>44</v>
      </c>
      <c r="B47" s="3" t="s">
        <v>74</v>
      </c>
      <c r="C47" s="3" t="s">
        <v>75</v>
      </c>
      <c r="D47" s="4">
        <v>43270.625</v>
      </c>
      <c r="E47" s="3">
        <v>6871.64</v>
      </c>
      <c r="F47" s="3" t="s">
        <v>77</v>
      </c>
      <c r="G47" s="4">
        <v>43271.625</v>
      </c>
      <c r="H47" s="3">
        <v>6632.54</v>
      </c>
      <c r="I47" s="3" t="s">
        <v>79</v>
      </c>
      <c r="J47" s="3">
        <v>-239.1</v>
      </c>
      <c r="K47" s="3">
        <v>-4.782</v>
      </c>
      <c r="L47" s="3">
        <v>-83.25</v>
      </c>
      <c r="M47" s="3">
        <v>-1.665</v>
      </c>
      <c r="N47" s="3">
        <v>8.890000000000001</v>
      </c>
      <c r="O47" s="3">
        <v>0.1778</v>
      </c>
      <c r="P47" s="3">
        <v>-263.45</v>
      </c>
      <c r="Q47" s="3">
        <v>-5.269</v>
      </c>
      <c r="R47" s="3">
        <v>4916.75</v>
      </c>
      <c r="S47" s="3">
        <v>111</v>
      </c>
    </row>
    <row r="48" spans="1:19">
      <c r="A48" s="3">
        <v>45</v>
      </c>
      <c r="B48" s="3" t="s">
        <v>74</v>
      </c>
      <c r="C48" s="3" t="s">
        <v>75</v>
      </c>
      <c r="D48" s="4">
        <v>43272.625</v>
      </c>
      <c r="E48" s="3">
        <v>6696.04</v>
      </c>
      <c r="F48" s="3" t="s">
        <v>77</v>
      </c>
      <c r="G48" s="4">
        <v>43273.625</v>
      </c>
      <c r="H48" s="3">
        <v>6592.64</v>
      </c>
      <c r="I48" s="3" t="s">
        <v>79</v>
      </c>
      <c r="J48" s="3">
        <v>-103.4</v>
      </c>
      <c r="K48" s="3">
        <v>-2.068</v>
      </c>
      <c r="L48" s="3">
        <v>-186.65</v>
      </c>
      <c r="M48" s="3">
        <v>-3.733</v>
      </c>
      <c r="N48" s="3">
        <v>103.08</v>
      </c>
      <c r="O48" s="3">
        <v>2.0616</v>
      </c>
      <c r="P48" s="3">
        <v>-55.62</v>
      </c>
      <c r="Q48" s="3">
        <v>-1.1124</v>
      </c>
      <c r="R48" s="3">
        <v>4813.35</v>
      </c>
      <c r="S48" s="3">
        <v>113</v>
      </c>
    </row>
    <row r="49" spans="1:19">
      <c r="A49" s="3">
        <v>46</v>
      </c>
      <c r="B49" s="3" t="s">
        <v>74</v>
      </c>
      <c r="C49" s="3" t="s">
        <v>75</v>
      </c>
      <c r="D49" s="4">
        <v>43276.625</v>
      </c>
      <c r="E49" s="3">
        <v>6718.8</v>
      </c>
      <c r="F49" s="3" t="s">
        <v>77</v>
      </c>
      <c r="G49" s="4">
        <v>43277.625</v>
      </c>
      <c r="H49" s="3">
        <v>6490.57</v>
      </c>
      <c r="I49" s="3" t="s">
        <v>79</v>
      </c>
      <c r="J49" s="3">
        <v>-228.23</v>
      </c>
      <c r="K49" s="3">
        <v>-4.5646</v>
      </c>
      <c r="L49" s="3">
        <v>-414.88</v>
      </c>
      <c r="M49" s="3">
        <v>-8.297599999999999</v>
      </c>
      <c r="N49" s="3">
        <v>12.7</v>
      </c>
      <c r="O49" s="3">
        <v>0.254</v>
      </c>
      <c r="P49" s="3">
        <v>-145.43</v>
      </c>
      <c r="Q49" s="3">
        <v>-2.9086</v>
      </c>
      <c r="R49" s="3">
        <v>4585.12</v>
      </c>
      <c r="S49" s="3">
        <v>115</v>
      </c>
    </row>
    <row r="50" spans="1:19">
      <c r="A50" s="3">
        <v>47</v>
      </c>
      <c r="B50" s="3" t="s">
        <v>74</v>
      </c>
      <c r="C50" s="3" t="s">
        <v>75</v>
      </c>
      <c r="D50" s="4">
        <v>43278.625</v>
      </c>
      <c r="E50" s="3">
        <v>6501.53</v>
      </c>
      <c r="F50" s="3" t="s">
        <v>77</v>
      </c>
      <c r="G50" s="4">
        <v>43279.625</v>
      </c>
      <c r="H50" s="3">
        <v>6291.25</v>
      </c>
      <c r="I50" s="3" t="s">
        <v>79</v>
      </c>
      <c r="J50" s="3">
        <v>-210.28</v>
      </c>
      <c r="K50" s="3">
        <v>-4.2056</v>
      </c>
      <c r="L50" s="3">
        <v>-625.16</v>
      </c>
      <c r="M50" s="3">
        <v>-12.5032</v>
      </c>
      <c r="N50" s="3">
        <v>20.59</v>
      </c>
      <c r="O50" s="3">
        <v>0.4118</v>
      </c>
      <c r="P50" s="3">
        <v>-185.84</v>
      </c>
      <c r="Q50" s="3">
        <v>-3.7168</v>
      </c>
      <c r="R50" s="3">
        <v>4374.84</v>
      </c>
      <c r="S50" s="3">
        <v>117</v>
      </c>
    </row>
    <row r="51" spans="1:19">
      <c r="A51" s="3">
        <v>48</v>
      </c>
      <c r="B51" s="3" t="s">
        <v>74</v>
      </c>
      <c r="C51" s="3" t="s">
        <v>75</v>
      </c>
      <c r="D51" s="4">
        <v>43280.625</v>
      </c>
      <c r="E51" s="3">
        <v>6300.9</v>
      </c>
      <c r="F51" s="3" t="s">
        <v>77</v>
      </c>
      <c r="G51" s="4">
        <v>43284.625</v>
      </c>
      <c r="H51" s="3">
        <v>6249.72</v>
      </c>
      <c r="I51" s="3" t="s">
        <v>79</v>
      </c>
      <c r="J51" s="3">
        <v>-51.18</v>
      </c>
      <c r="K51" s="3">
        <v>-1.0236</v>
      </c>
      <c r="L51" s="3">
        <v>-676.34</v>
      </c>
      <c r="M51" s="3">
        <v>-13.5268</v>
      </c>
      <c r="N51" s="3">
        <v>155.12</v>
      </c>
      <c r="O51" s="3">
        <v>3.1024</v>
      </c>
      <c r="P51" s="3">
        <v>-106.66</v>
      </c>
      <c r="Q51" s="3">
        <v>-2.1332</v>
      </c>
      <c r="R51" s="3">
        <v>4323.66</v>
      </c>
      <c r="S51" s="3">
        <v>120</v>
      </c>
    </row>
    <row r="52" spans="1:19">
      <c r="A52" s="3">
        <v>49</v>
      </c>
      <c r="B52" s="3" t="s">
        <v>74</v>
      </c>
      <c r="C52" s="3" t="s">
        <v>75</v>
      </c>
      <c r="D52" s="4">
        <v>43285.625</v>
      </c>
      <c r="E52" s="3">
        <v>6210.99</v>
      </c>
      <c r="F52" s="3" t="s">
        <v>77</v>
      </c>
      <c r="G52" s="4">
        <v>43286.625</v>
      </c>
      <c r="H52" s="3">
        <v>6119.45</v>
      </c>
      <c r="I52" s="3" t="s">
        <v>79</v>
      </c>
      <c r="J52" s="3">
        <v>-91.54000000000001</v>
      </c>
      <c r="K52" s="3">
        <v>-1.8308</v>
      </c>
      <c r="L52" s="3">
        <v>-767.88</v>
      </c>
      <c r="M52" s="3">
        <v>-15.3576</v>
      </c>
      <c r="N52" s="3">
        <v>27.69</v>
      </c>
      <c r="O52" s="3">
        <v>0.5538</v>
      </c>
      <c r="P52" s="3">
        <v>-122.58</v>
      </c>
      <c r="Q52" s="3">
        <v>-2.4516</v>
      </c>
      <c r="R52" s="3">
        <v>4232.12</v>
      </c>
      <c r="S52" s="3">
        <v>122</v>
      </c>
    </row>
    <row r="53" spans="1:19">
      <c r="A53" s="3">
        <v>50</v>
      </c>
      <c r="B53" s="3" t="s">
        <v>74</v>
      </c>
      <c r="C53" s="3" t="s">
        <v>75</v>
      </c>
      <c r="D53" s="4">
        <v>43287.625</v>
      </c>
      <c r="E53" s="3">
        <v>6053.96</v>
      </c>
      <c r="F53" s="3" t="s">
        <v>77</v>
      </c>
      <c r="G53" s="4">
        <v>43290.625</v>
      </c>
      <c r="H53" s="3">
        <v>6115.28</v>
      </c>
      <c r="I53" s="3" t="s">
        <v>79</v>
      </c>
      <c r="J53" s="3">
        <v>61.32</v>
      </c>
      <c r="K53" s="3">
        <v>1.2264</v>
      </c>
      <c r="L53" s="3">
        <v>-706.5599999999999</v>
      </c>
      <c r="M53" s="3">
        <v>-14.1312</v>
      </c>
      <c r="N53" s="3">
        <v>84.65000000000001</v>
      </c>
      <c r="O53" s="3">
        <v>1.693</v>
      </c>
      <c r="P53" s="3">
        <v>-106.52</v>
      </c>
      <c r="Q53" s="3">
        <v>-2.1304</v>
      </c>
      <c r="R53" s="3">
        <v>4293.440000000001</v>
      </c>
      <c r="S53" s="3">
        <v>124</v>
      </c>
    </row>
    <row r="54" spans="1:19">
      <c r="A54" s="3">
        <v>51</v>
      </c>
      <c r="B54" s="3" t="s">
        <v>74</v>
      </c>
      <c r="C54" s="3" t="s">
        <v>75</v>
      </c>
      <c r="D54" s="4">
        <v>43291.625</v>
      </c>
      <c r="E54" s="3">
        <v>6283.72</v>
      </c>
      <c r="F54" s="3" t="s">
        <v>77</v>
      </c>
      <c r="G54" s="4">
        <v>43292.625</v>
      </c>
      <c r="H54" s="3">
        <v>6146.86</v>
      </c>
      <c r="I54" s="3" t="s">
        <v>79</v>
      </c>
      <c r="J54" s="3">
        <v>-136.86</v>
      </c>
      <c r="K54" s="3">
        <v>-2.737200000000001</v>
      </c>
      <c r="L54" s="3">
        <v>-843.42</v>
      </c>
      <c r="M54" s="3">
        <v>-16.8684</v>
      </c>
      <c r="N54" s="3">
        <v>14.3</v>
      </c>
      <c r="O54" s="3">
        <v>0.286</v>
      </c>
      <c r="P54" s="3">
        <v>-60.47</v>
      </c>
      <c r="Q54" s="3">
        <v>-1.2094</v>
      </c>
      <c r="R54" s="3">
        <v>4156.58</v>
      </c>
      <c r="S54" s="3">
        <v>126</v>
      </c>
    </row>
    <row r="55" spans="1:19">
      <c r="A55" s="3">
        <v>52</v>
      </c>
      <c r="B55" s="3" t="s">
        <v>74</v>
      </c>
      <c r="C55" s="3" t="s">
        <v>75</v>
      </c>
      <c r="D55" s="4">
        <v>43293.625</v>
      </c>
      <c r="E55" s="3">
        <v>6149.43</v>
      </c>
      <c r="F55" s="3" t="s">
        <v>77</v>
      </c>
      <c r="G55" s="4">
        <v>43297.625</v>
      </c>
      <c r="H55" s="3">
        <v>6312.86</v>
      </c>
      <c r="I55" s="3" t="s">
        <v>79</v>
      </c>
      <c r="J55" s="3">
        <v>163.43</v>
      </c>
      <c r="K55" s="3">
        <v>3.2686</v>
      </c>
      <c r="L55" s="3">
        <v>-679.99</v>
      </c>
      <c r="M55" s="3">
        <v>-13.5998</v>
      </c>
      <c r="N55" s="3">
        <v>179.62</v>
      </c>
      <c r="O55" s="3">
        <v>3.5924</v>
      </c>
      <c r="P55" s="3">
        <v>0</v>
      </c>
      <c r="Q55" s="3">
        <v>0</v>
      </c>
      <c r="R55" s="3">
        <v>4320.01</v>
      </c>
      <c r="S55" s="3">
        <v>129</v>
      </c>
    </row>
    <row r="56" spans="1:19">
      <c r="A56" s="3">
        <v>53</v>
      </c>
      <c r="B56" s="3" t="s">
        <v>74</v>
      </c>
      <c r="C56" s="3" t="s">
        <v>75</v>
      </c>
      <c r="D56" s="4">
        <v>43298.625</v>
      </c>
      <c r="E56" s="3">
        <v>6278.4</v>
      </c>
      <c r="F56" s="3" t="s">
        <v>77</v>
      </c>
      <c r="G56" s="4">
        <v>43299.625</v>
      </c>
      <c r="H56" s="3">
        <v>6254.47</v>
      </c>
      <c r="I56" s="3" t="s">
        <v>79</v>
      </c>
      <c r="J56" s="3">
        <v>-23.93</v>
      </c>
      <c r="K56" s="3">
        <v>-0.4786</v>
      </c>
      <c r="L56" s="3">
        <v>-703.92</v>
      </c>
      <c r="M56" s="3">
        <v>-14.0784</v>
      </c>
      <c r="N56" s="3">
        <v>0</v>
      </c>
      <c r="O56" s="3">
        <v>0</v>
      </c>
      <c r="P56" s="3">
        <v>-92.31999999999999</v>
      </c>
      <c r="Q56" s="3">
        <v>-1.8464</v>
      </c>
      <c r="R56" s="3">
        <v>4296.08</v>
      </c>
      <c r="S56" s="3">
        <v>131</v>
      </c>
    </row>
    <row r="57" spans="1:19">
      <c r="A57" s="3">
        <v>54</v>
      </c>
      <c r="B57" s="3" t="s">
        <v>74</v>
      </c>
      <c r="C57" s="3" t="s">
        <v>75</v>
      </c>
      <c r="D57" s="4">
        <v>43300.625</v>
      </c>
      <c r="E57" s="3">
        <v>6202.93</v>
      </c>
      <c r="F57" s="3" t="s">
        <v>77</v>
      </c>
      <c r="G57" s="4">
        <v>43301.625</v>
      </c>
      <c r="H57" s="3">
        <v>6180.27</v>
      </c>
      <c r="I57" s="3" t="s">
        <v>79</v>
      </c>
      <c r="J57" s="3">
        <v>-22.66</v>
      </c>
      <c r="K57" s="3">
        <v>-0.4532</v>
      </c>
      <c r="L57" s="3">
        <v>-726.58</v>
      </c>
      <c r="M57" s="3">
        <v>-14.5316</v>
      </c>
      <c r="N57" s="3">
        <v>39.79</v>
      </c>
      <c r="O57" s="3">
        <v>0.7958</v>
      </c>
      <c r="P57" s="3">
        <v>-36.09</v>
      </c>
      <c r="Q57" s="3">
        <v>-0.7218000000000001</v>
      </c>
      <c r="R57" s="3">
        <v>4273.42</v>
      </c>
      <c r="S57" s="3">
        <v>133</v>
      </c>
    </row>
    <row r="58" spans="1:19">
      <c r="A58" s="3">
        <v>55</v>
      </c>
      <c r="B58" s="3" t="s">
        <v>74</v>
      </c>
      <c r="C58" s="3" t="s">
        <v>75</v>
      </c>
      <c r="D58" s="4">
        <v>43304.625</v>
      </c>
      <c r="E58" s="3">
        <v>6232.36</v>
      </c>
      <c r="F58" s="3" t="s">
        <v>77</v>
      </c>
      <c r="G58" s="4">
        <v>43305.625</v>
      </c>
      <c r="H58" s="3">
        <v>6341.14</v>
      </c>
      <c r="I58" s="3" t="s">
        <v>79</v>
      </c>
      <c r="J58" s="3">
        <v>108.78</v>
      </c>
      <c r="K58" s="3">
        <v>2.1756</v>
      </c>
      <c r="L58" s="3">
        <v>-617.8</v>
      </c>
      <c r="M58" s="3">
        <v>-12.356</v>
      </c>
      <c r="N58" s="3">
        <v>96.83</v>
      </c>
      <c r="O58" s="3">
        <v>1.9366</v>
      </c>
      <c r="P58" s="3">
        <v>-20.22</v>
      </c>
      <c r="Q58" s="3">
        <v>-0.4044</v>
      </c>
      <c r="R58" s="3">
        <v>4382.2</v>
      </c>
      <c r="S58" s="3">
        <v>135</v>
      </c>
    </row>
    <row r="59" spans="1:19">
      <c r="A59" s="3">
        <v>56</v>
      </c>
      <c r="B59" s="3" t="s">
        <v>74</v>
      </c>
      <c r="C59" s="3" t="s">
        <v>75</v>
      </c>
      <c r="D59" s="4">
        <v>43306.625</v>
      </c>
      <c r="E59" s="3">
        <v>6476.04</v>
      </c>
      <c r="F59" s="3" t="s">
        <v>77</v>
      </c>
      <c r="G59" s="4">
        <v>43307.625</v>
      </c>
      <c r="H59" s="3">
        <v>6442.82</v>
      </c>
      <c r="I59" s="3" t="s">
        <v>79</v>
      </c>
      <c r="J59" s="3">
        <v>-33.22</v>
      </c>
      <c r="K59" s="3">
        <v>-0.6644</v>
      </c>
      <c r="L59" s="3">
        <v>-651.02</v>
      </c>
      <c r="M59" s="3">
        <v>-13.0204</v>
      </c>
      <c r="N59" s="3">
        <v>2.58</v>
      </c>
      <c r="O59" s="3">
        <v>0.0516</v>
      </c>
      <c r="P59" s="3">
        <v>-56.83</v>
      </c>
      <c r="Q59" s="3">
        <v>-1.1366</v>
      </c>
      <c r="R59" s="3">
        <v>4348.98</v>
      </c>
      <c r="S59" s="3">
        <v>137</v>
      </c>
    </row>
    <row r="60" spans="1:19">
      <c r="A60" s="3">
        <v>57</v>
      </c>
      <c r="B60" s="3" t="s">
        <v>74</v>
      </c>
      <c r="C60" s="3" t="s">
        <v>76</v>
      </c>
      <c r="D60" s="4">
        <v>43308.625</v>
      </c>
      <c r="E60" s="3">
        <v>6378.78</v>
      </c>
      <c r="F60" s="3" t="s">
        <v>78</v>
      </c>
      <c r="G60" s="4">
        <v>43312.625</v>
      </c>
      <c r="H60" s="3">
        <v>6313.32</v>
      </c>
      <c r="I60" s="3" t="s">
        <v>80</v>
      </c>
      <c r="J60" s="3">
        <v>65.45999999999999</v>
      </c>
      <c r="K60" s="3">
        <v>1.3092</v>
      </c>
      <c r="L60" s="3">
        <v>-585.5599999999999</v>
      </c>
      <c r="M60" s="3">
        <v>-11.7112</v>
      </c>
      <c r="N60" s="3">
        <v>91.64</v>
      </c>
      <c r="O60" s="3">
        <v>1.8328</v>
      </c>
      <c r="P60" s="3">
        <v>-13.07</v>
      </c>
      <c r="Q60" s="3">
        <v>-0.2614</v>
      </c>
      <c r="R60" s="3">
        <v>4414.440000000001</v>
      </c>
      <c r="S60" s="3">
        <v>140</v>
      </c>
    </row>
    <row r="61" spans="1:19">
      <c r="A61" s="3">
        <v>58</v>
      </c>
      <c r="B61" s="3" t="s">
        <v>74</v>
      </c>
      <c r="C61" s="3" t="s">
        <v>75</v>
      </c>
      <c r="D61" s="4">
        <v>43313.625</v>
      </c>
      <c r="E61" s="3">
        <v>6352.4</v>
      </c>
      <c r="F61" s="3" t="s">
        <v>77</v>
      </c>
      <c r="G61" s="4">
        <v>43314.625</v>
      </c>
      <c r="H61" s="3">
        <v>6170.53</v>
      </c>
      <c r="I61" s="3" t="s">
        <v>79</v>
      </c>
      <c r="J61" s="3">
        <v>-181.87</v>
      </c>
      <c r="K61" s="3">
        <v>-3.6374</v>
      </c>
      <c r="L61" s="3">
        <v>-767.4299999999999</v>
      </c>
      <c r="M61" s="3">
        <v>-15.3486</v>
      </c>
      <c r="N61" s="3">
        <v>6.26</v>
      </c>
      <c r="O61" s="3">
        <v>0.1252</v>
      </c>
      <c r="P61" s="3">
        <v>-161.52</v>
      </c>
      <c r="Q61" s="3">
        <v>-3.2304</v>
      </c>
      <c r="R61" s="3">
        <v>4232.57</v>
      </c>
      <c r="S61" s="3">
        <v>142</v>
      </c>
    </row>
    <row r="62" spans="1:19">
      <c r="A62" s="3">
        <v>59</v>
      </c>
      <c r="B62" s="3" t="s">
        <v>74</v>
      </c>
      <c r="C62" s="3" t="s">
        <v>76</v>
      </c>
      <c r="D62" s="4">
        <v>43315.625</v>
      </c>
      <c r="E62" s="3">
        <v>6006.72</v>
      </c>
      <c r="F62" s="3" t="s">
        <v>78</v>
      </c>
      <c r="G62" s="4">
        <v>43319.625</v>
      </c>
      <c r="H62" s="3">
        <v>5844.46</v>
      </c>
      <c r="I62" s="3" t="s">
        <v>80</v>
      </c>
      <c r="J62" s="3">
        <v>162.26</v>
      </c>
      <c r="K62" s="3">
        <v>3.2452</v>
      </c>
      <c r="L62" s="3">
        <v>-605.17</v>
      </c>
      <c r="M62" s="3">
        <v>-12.1034</v>
      </c>
      <c r="N62" s="3">
        <v>221.56</v>
      </c>
      <c r="O62" s="3">
        <v>4.4312</v>
      </c>
      <c r="P62" s="3">
        <v>-29.58</v>
      </c>
      <c r="Q62" s="3">
        <v>-0.5916</v>
      </c>
      <c r="R62" s="3">
        <v>4394.83</v>
      </c>
      <c r="S62" s="3">
        <v>145</v>
      </c>
    </row>
    <row r="63" spans="1:19">
      <c r="A63" s="3">
        <v>60</v>
      </c>
      <c r="B63" s="3" t="s">
        <v>74</v>
      </c>
      <c r="C63" s="3" t="s">
        <v>75</v>
      </c>
      <c r="D63" s="4">
        <v>43320.625</v>
      </c>
      <c r="E63" s="3">
        <v>6014.38</v>
      </c>
      <c r="F63" s="3" t="s">
        <v>77</v>
      </c>
      <c r="G63" s="4">
        <v>43321.625</v>
      </c>
      <c r="H63" s="3">
        <v>5904.34</v>
      </c>
      <c r="I63" s="3" t="s">
        <v>79</v>
      </c>
      <c r="J63" s="3">
        <v>-110.04</v>
      </c>
      <c r="K63" s="3">
        <v>-2.2008</v>
      </c>
      <c r="L63" s="3">
        <v>-715.21</v>
      </c>
      <c r="M63" s="3">
        <v>-14.3042</v>
      </c>
      <c r="N63" s="3">
        <v>9.5</v>
      </c>
      <c r="O63" s="3">
        <v>0.19</v>
      </c>
      <c r="P63" s="3">
        <v>-98.29000000000001</v>
      </c>
      <c r="Q63" s="3">
        <v>-1.9658</v>
      </c>
      <c r="R63" s="3">
        <v>4284.79</v>
      </c>
      <c r="S63" s="3">
        <v>147</v>
      </c>
    </row>
    <row r="64" spans="1:19">
      <c r="A64" s="3">
        <v>61</v>
      </c>
      <c r="B64" s="3" t="s">
        <v>74</v>
      </c>
      <c r="C64" s="3" t="s">
        <v>75</v>
      </c>
      <c r="D64" s="4">
        <v>43322.625</v>
      </c>
      <c r="E64" s="3">
        <v>6079.9</v>
      </c>
      <c r="F64" s="3" t="s">
        <v>77</v>
      </c>
      <c r="G64" s="4">
        <v>43326.625</v>
      </c>
      <c r="H64" s="3">
        <v>6048.94</v>
      </c>
      <c r="I64" s="3" t="s">
        <v>79</v>
      </c>
      <c r="J64" s="3">
        <v>-30.96</v>
      </c>
      <c r="K64" s="3">
        <v>-0.6192</v>
      </c>
      <c r="L64" s="3">
        <v>-746.17</v>
      </c>
      <c r="M64" s="3">
        <v>-14.9234</v>
      </c>
      <c r="N64" s="3">
        <v>61.17</v>
      </c>
      <c r="O64" s="3">
        <v>1.2234</v>
      </c>
      <c r="P64" s="3">
        <v>-119.25</v>
      </c>
      <c r="Q64" s="3">
        <v>-2.385</v>
      </c>
      <c r="R64" s="3">
        <v>4253.83</v>
      </c>
      <c r="S64" s="3">
        <v>150</v>
      </c>
    </row>
    <row r="65" spans="1:19">
      <c r="A65" s="3">
        <v>62</v>
      </c>
      <c r="B65" s="3" t="s">
        <v>74</v>
      </c>
      <c r="C65" s="3" t="s">
        <v>76</v>
      </c>
      <c r="D65" s="4">
        <v>43327.625</v>
      </c>
      <c r="E65" s="3">
        <v>6018.6</v>
      </c>
      <c r="F65" s="3" t="s">
        <v>78</v>
      </c>
      <c r="G65" s="4">
        <v>43329.625</v>
      </c>
      <c r="H65" s="3">
        <v>5896.03</v>
      </c>
      <c r="I65" s="3" t="s">
        <v>80</v>
      </c>
      <c r="J65" s="3">
        <v>122.57</v>
      </c>
      <c r="K65" s="3">
        <v>2.4514</v>
      </c>
      <c r="L65" s="3">
        <v>-623.6</v>
      </c>
      <c r="M65" s="3">
        <v>-12.472</v>
      </c>
      <c r="N65" s="3">
        <v>233.9</v>
      </c>
      <c r="O65" s="3">
        <v>4.678</v>
      </c>
      <c r="P65" s="3">
        <v>-0.2</v>
      </c>
      <c r="Q65" s="3">
        <v>-0.004</v>
      </c>
      <c r="R65" s="3">
        <v>4376.4</v>
      </c>
      <c r="S65" s="3">
        <v>153</v>
      </c>
    </row>
    <row r="66" spans="1:19">
      <c r="A66" s="3">
        <v>63</v>
      </c>
      <c r="B66" s="3" t="s">
        <v>74</v>
      </c>
      <c r="C66" s="3" t="s">
        <v>76</v>
      </c>
      <c r="D66" s="4">
        <v>43332.625</v>
      </c>
      <c r="E66" s="3">
        <v>5783.4</v>
      </c>
      <c r="F66" s="3" t="s">
        <v>78</v>
      </c>
      <c r="G66" s="4">
        <v>43333.625</v>
      </c>
      <c r="H66" s="3">
        <v>5848.01</v>
      </c>
      <c r="I66" s="3" t="s">
        <v>80</v>
      </c>
      <c r="J66" s="3">
        <v>-64.61</v>
      </c>
      <c r="K66" s="3">
        <v>-1.2922</v>
      </c>
      <c r="L66" s="3">
        <v>-688.21</v>
      </c>
      <c r="M66" s="3">
        <v>-13.7642</v>
      </c>
      <c r="N66" s="3">
        <v>42.9</v>
      </c>
      <c r="O66" s="3">
        <v>0.858</v>
      </c>
      <c r="P66" s="3">
        <v>-56.96</v>
      </c>
      <c r="Q66" s="3">
        <v>-1.1392</v>
      </c>
      <c r="R66" s="3">
        <v>4311.79</v>
      </c>
      <c r="S66" s="3">
        <v>155</v>
      </c>
    </row>
    <row r="67" spans="1:19">
      <c r="A67" s="3">
        <v>64</v>
      </c>
      <c r="B67" s="3" t="s">
        <v>74</v>
      </c>
      <c r="C67" s="3" t="s">
        <v>75</v>
      </c>
      <c r="D67" s="4">
        <v>43334.625</v>
      </c>
      <c r="E67" s="3">
        <v>5937.93</v>
      </c>
      <c r="F67" s="3" t="s">
        <v>77</v>
      </c>
      <c r="G67" s="4">
        <v>43335.625</v>
      </c>
      <c r="H67" s="3">
        <v>5888.91</v>
      </c>
      <c r="I67" s="3" t="s">
        <v>79</v>
      </c>
      <c r="J67" s="3">
        <v>-49.02</v>
      </c>
      <c r="K67" s="3">
        <v>-0.9804</v>
      </c>
      <c r="L67" s="3">
        <v>-737.23</v>
      </c>
      <c r="M67" s="3">
        <v>-14.7446</v>
      </c>
      <c r="N67" s="3">
        <v>4.29</v>
      </c>
      <c r="O67" s="3">
        <v>0.0858</v>
      </c>
      <c r="P67" s="3">
        <v>-38.18</v>
      </c>
      <c r="Q67" s="3">
        <v>-0.7635999999999999</v>
      </c>
      <c r="R67" s="3">
        <v>4262.77</v>
      </c>
      <c r="S67" s="3">
        <v>157</v>
      </c>
    </row>
    <row r="68" spans="1:19">
      <c r="A68" s="3">
        <v>65</v>
      </c>
      <c r="B68" s="3" t="s">
        <v>74</v>
      </c>
      <c r="C68" s="3" t="s">
        <v>75</v>
      </c>
      <c r="D68" s="4">
        <v>43336.625</v>
      </c>
      <c r="E68" s="3">
        <v>5869.18</v>
      </c>
      <c r="F68" s="3" t="s">
        <v>77</v>
      </c>
      <c r="G68" s="4">
        <v>43339.625</v>
      </c>
      <c r="H68" s="3">
        <v>5926.09</v>
      </c>
      <c r="I68" s="3" t="s">
        <v>79</v>
      </c>
      <c r="J68" s="3">
        <v>56.91</v>
      </c>
      <c r="K68" s="3">
        <v>1.1382</v>
      </c>
      <c r="L68" s="3">
        <v>-680.3200000000001</v>
      </c>
      <c r="M68" s="3">
        <v>-13.6064</v>
      </c>
      <c r="N68" s="3">
        <v>79.39</v>
      </c>
      <c r="O68" s="3">
        <v>1.5878</v>
      </c>
      <c r="P68" s="3">
        <v>-29.84</v>
      </c>
      <c r="Q68" s="3">
        <v>-0.5968</v>
      </c>
      <c r="R68" s="3">
        <v>4319.68</v>
      </c>
      <c r="S68" s="3">
        <v>159</v>
      </c>
    </row>
    <row r="69" spans="1:19">
      <c r="A69" s="3">
        <v>66</v>
      </c>
      <c r="B69" s="3" t="s">
        <v>74</v>
      </c>
      <c r="C69" s="3" t="s">
        <v>75</v>
      </c>
      <c r="D69" s="4">
        <v>43340.625</v>
      </c>
      <c r="E69" s="3">
        <v>6077.28</v>
      </c>
      <c r="F69" s="3" t="s">
        <v>77</v>
      </c>
      <c r="G69" s="4">
        <v>43342.625</v>
      </c>
      <c r="H69" s="3">
        <v>6054.73</v>
      </c>
      <c r="I69" s="3" t="s">
        <v>79</v>
      </c>
      <c r="J69" s="3">
        <v>-22.55</v>
      </c>
      <c r="K69" s="3">
        <v>-0.451</v>
      </c>
      <c r="L69" s="3">
        <v>-702.87</v>
      </c>
      <c r="M69" s="3">
        <v>-14.0574</v>
      </c>
      <c r="N69" s="3">
        <v>29.83</v>
      </c>
      <c r="O69" s="3">
        <v>0.5966</v>
      </c>
      <c r="P69" s="3">
        <v>-41.31</v>
      </c>
      <c r="Q69" s="3">
        <v>-0.8262</v>
      </c>
      <c r="R69" s="3">
        <v>4297.13</v>
      </c>
      <c r="S69" s="3">
        <v>162</v>
      </c>
    </row>
    <row r="70" spans="1:19">
      <c r="A70" s="3">
        <v>67</v>
      </c>
      <c r="B70" s="3" t="s">
        <v>74</v>
      </c>
      <c r="C70" s="3" t="s">
        <v>75</v>
      </c>
      <c r="D70" s="4">
        <v>43343.625</v>
      </c>
      <c r="E70" s="3">
        <v>5945.37</v>
      </c>
      <c r="F70" s="3" t="s">
        <v>77</v>
      </c>
      <c r="G70" s="4">
        <v>43346.625</v>
      </c>
      <c r="H70" s="3">
        <v>5938.62</v>
      </c>
      <c r="I70" s="3" t="s">
        <v>79</v>
      </c>
      <c r="J70" s="3">
        <v>-6.75</v>
      </c>
      <c r="K70" s="3">
        <v>-0.135</v>
      </c>
      <c r="L70" s="3">
        <v>-709.62</v>
      </c>
      <c r="M70" s="3">
        <v>-14.1924</v>
      </c>
      <c r="N70" s="3">
        <v>50.65</v>
      </c>
      <c r="O70" s="3">
        <v>1.013</v>
      </c>
      <c r="P70" s="3">
        <v>-35.24</v>
      </c>
      <c r="Q70" s="3">
        <v>-0.7048</v>
      </c>
      <c r="R70" s="3">
        <v>4290.38</v>
      </c>
      <c r="S70" s="3">
        <v>164</v>
      </c>
    </row>
    <row r="71" spans="1:19">
      <c r="A71" s="3">
        <v>68</v>
      </c>
      <c r="B71" s="3" t="s">
        <v>74</v>
      </c>
      <c r="C71" s="3" t="s">
        <v>76</v>
      </c>
      <c r="D71" s="4">
        <v>43347.625</v>
      </c>
      <c r="E71" s="3">
        <v>5940.58</v>
      </c>
      <c r="F71" s="3" t="s">
        <v>78</v>
      </c>
      <c r="G71" s="4">
        <v>43348.625</v>
      </c>
      <c r="H71" s="3">
        <v>5967.39</v>
      </c>
      <c r="I71" s="3" t="s">
        <v>80</v>
      </c>
      <c r="J71" s="3">
        <v>-26.81</v>
      </c>
      <c r="K71" s="3">
        <v>-0.5362</v>
      </c>
      <c r="L71" s="3">
        <v>-736.4299999999999</v>
      </c>
      <c r="M71" s="3">
        <v>-14.7286</v>
      </c>
      <c r="N71" s="3">
        <v>39.39</v>
      </c>
      <c r="O71" s="3">
        <v>0.7877999999999999</v>
      </c>
      <c r="P71" s="3">
        <v>-76.48999999999999</v>
      </c>
      <c r="Q71" s="3">
        <v>-1.5298</v>
      </c>
      <c r="R71" s="3">
        <v>4263.57</v>
      </c>
      <c r="S71" s="3">
        <v>166</v>
      </c>
    </row>
    <row r="72" spans="1:19">
      <c r="A72" s="3">
        <v>69</v>
      </c>
      <c r="B72" s="3" t="s">
        <v>74</v>
      </c>
      <c r="C72" s="3" t="s">
        <v>76</v>
      </c>
      <c r="D72" s="4">
        <v>43349.625</v>
      </c>
      <c r="E72" s="3">
        <v>5859.43</v>
      </c>
      <c r="F72" s="3" t="s">
        <v>78</v>
      </c>
      <c r="G72" s="4">
        <v>43350.625</v>
      </c>
      <c r="H72" s="3">
        <v>5813.33</v>
      </c>
      <c r="I72" s="3" t="s">
        <v>80</v>
      </c>
      <c r="J72" s="3">
        <v>46.1</v>
      </c>
      <c r="K72" s="3">
        <v>0.922</v>
      </c>
      <c r="L72" s="3">
        <v>-690.33</v>
      </c>
      <c r="M72" s="3">
        <v>-13.8066</v>
      </c>
      <c r="N72" s="3">
        <v>74.43000000000001</v>
      </c>
      <c r="O72" s="3">
        <v>1.4886</v>
      </c>
      <c r="P72" s="3">
        <v>-44.64</v>
      </c>
      <c r="Q72" s="3">
        <v>-0.8928</v>
      </c>
      <c r="R72" s="3">
        <v>4309.67</v>
      </c>
      <c r="S72" s="3">
        <v>168</v>
      </c>
    </row>
    <row r="73" spans="1:19">
      <c r="A73" s="3">
        <v>70</v>
      </c>
      <c r="B73" s="3" t="s">
        <v>74</v>
      </c>
      <c r="C73" s="3" t="s">
        <v>75</v>
      </c>
      <c r="D73" s="4">
        <v>43353.625</v>
      </c>
      <c r="E73" s="3">
        <v>5810.79</v>
      </c>
      <c r="F73" s="3" t="s">
        <v>77</v>
      </c>
      <c r="G73" s="4">
        <v>43354.625</v>
      </c>
      <c r="H73" s="3">
        <v>5758.41</v>
      </c>
      <c r="I73" s="3" t="s">
        <v>79</v>
      </c>
      <c r="J73" s="3">
        <v>-52.38</v>
      </c>
      <c r="K73" s="3">
        <v>-1.0476</v>
      </c>
      <c r="L73" s="3">
        <v>-742.71</v>
      </c>
      <c r="M73" s="3">
        <v>-14.8542</v>
      </c>
      <c r="N73" s="3">
        <v>13.27</v>
      </c>
      <c r="O73" s="3">
        <v>0.2654</v>
      </c>
      <c r="P73" s="3">
        <v>-58.62</v>
      </c>
      <c r="Q73" s="3">
        <v>-1.1724</v>
      </c>
      <c r="R73" s="3">
        <v>4257.29</v>
      </c>
      <c r="S73" s="3">
        <v>170</v>
      </c>
    </row>
    <row r="74" spans="1:19">
      <c r="A74" s="3">
        <v>71</v>
      </c>
      <c r="B74" s="3" t="s">
        <v>74</v>
      </c>
      <c r="C74" s="3" t="s">
        <v>75</v>
      </c>
      <c r="D74" s="4">
        <v>43355.625</v>
      </c>
      <c r="E74" s="3">
        <v>5744.46</v>
      </c>
      <c r="F74" s="3" t="s">
        <v>77</v>
      </c>
      <c r="G74" s="4">
        <v>43356.625</v>
      </c>
      <c r="H74" s="3">
        <v>5780.81</v>
      </c>
      <c r="I74" s="3" t="s">
        <v>79</v>
      </c>
      <c r="J74" s="3">
        <v>36.35</v>
      </c>
      <c r="K74" s="3">
        <v>0.727</v>
      </c>
      <c r="L74" s="3">
        <v>-706.36</v>
      </c>
      <c r="M74" s="3">
        <v>-14.1272</v>
      </c>
      <c r="N74" s="3">
        <v>11.31</v>
      </c>
      <c r="O74" s="3">
        <v>0.2262</v>
      </c>
      <c r="P74" s="3">
        <v>-40.86</v>
      </c>
      <c r="Q74" s="3">
        <v>-0.8172</v>
      </c>
      <c r="R74" s="3">
        <v>4293.64</v>
      </c>
      <c r="S74" s="3">
        <v>172</v>
      </c>
    </row>
    <row r="75" spans="1:19">
      <c r="A75" s="3">
        <v>72</v>
      </c>
      <c r="B75" s="3" t="s">
        <v>74</v>
      </c>
      <c r="C75" s="3" t="s">
        <v>76</v>
      </c>
      <c r="D75" s="4">
        <v>43357.625</v>
      </c>
      <c r="E75" s="3">
        <v>5791.42</v>
      </c>
      <c r="F75" s="3" t="s">
        <v>78</v>
      </c>
      <c r="G75" s="4">
        <v>43360.625</v>
      </c>
      <c r="H75" s="3">
        <v>5769.61</v>
      </c>
      <c r="I75" s="3" t="s">
        <v>80</v>
      </c>
      <c r="J75" s="3">
        <v>21.81</v>
      </c>
      <c r="K75" s="3">
        <v>0.4362</v>
      </c>
      <c r="L75" s="3">
        <v>-684.55</v>
      </c>
      <c r="M75" s="3">
        <v>-13.691</v>
      </c>
      <c r="N75" s="3">
        <v>26.38</v>
      </c>
      <c r="O75" s="3">
        <v>0.5276</v>
      </c>
      <c r="P75" s="3">
        <v>-31.58</v>
      </c>
      <c r="Q75" s="3">
        <v>-0.6316000000000001</v>
      </c>
      <c r="R75" s="3">
        <v>4315.45</v>
      </c>
      <c r="S75" s="3">
        <v>174</v>
      </c>
    </row>
    <row r="76" spans="1:19">
      <c r="A76" s="3">
        <v>73</v>
      </c>
      <c r="B76" s="3" t="s">
        <v>74</v>
      </c>
      <c r="C76" s="3" t="s">
        <v>75</v>
      </c>
      <c r="D76" s="4">
        <v>43361.625</v>
      </c>
      <c r="E76" s="3">
        <v>5710.48</v>
      </c>
      <c r="F76" s="3" t="s">
        <v>77</v>
      </c>
      <c r="G76" s="4">
        <v>43371.625</v>
      </c>
      <c r="H76" s="3">
        <v>6080.83</v>
      </c>
      <c r="I76" s="3" t="s">
        <v>79</v>
      </c>
      <c r="J76" s="3">
        <v>370.35</v>
      </c>
      <c r="K76" s="3">
        <v>7.407</v>
      </c>
      <c r="L76" s="3">
        <v>-314.2</v>
      </c>
      <c r="M76" s="3">
        <v>-6.284</v>
      </c>
      <c r="N76" s="3">
        <v>442.87</v>
      </c>
      <c r="O76" s="3">
        <v>8.8574</v>
      </c>
      <c r="P76" s="3">
        <v>-4.6</v>
      </c>
      <c r="Q76" s="3">
        <v>-0.09199999999999998</v>
      </c>
      <c r="R76" s="3">
        <v>4685.8</v>
      </c>
      <c r="S76" s="3">
        <v>182</v>
      </c>
    </row>
    <row r="77" spans="1:19">
      <c r="A77" s="3">
        <v>74</v>
      </c>
      <c r="B77" s="3" t="s">
        <v>74</v>
      </c>
      <c r="C77" s="3" t="s">
        <v>75</v>
      </c>
      <c r="D77" s="4">
        <v>43381.625</v>
      </c>
      <c r="E77" s="3">
        <v>5968.34</v>
      </c>
      <c r="F77" s="3" t="s">
        <v>77</v>
      </c>
      <c r="G77" s="4">
        <v>43382.625</v>
      </c>
      <c r="H77" s="3">
        <v>5880.01</v>
      </c>
      <c r="I77" s="3" t="s">
        <v>79</v>
      </c>
      <c r="J77" s="3">
        <v>-88.33</v>
      </c>
      <c r="K77" s="3">
        <v>-1.7666</v>
      </c>
      <c r="L77" s="3">
        <v>-402.53</v>
      </c>
      <c r="M77" s="3">
        <v>-8.050599999999999</v>
      </c>
      <c r="N77" s="3">
        <v>25.26</v>
      </c>
      <c r="O77" s="3">
        <v>0.5052</v>
      </c>
      <c r="P77" s="3">
        <v>-110.2</v>
      </c>
      <c r="Q77" s="3">
        <v>-2.204</v>
      </c>
      <c r="R77" s="3">
        <v>4597.47</v>
      </c>
      <c r="S77" s="3">
        <v>184</v>
      </c>
    </row>
    <row r="78" spans="1:19">
      <c r="A78" s="3">
        <v>75</v>
      </c>
      <c r="B78" s="3" t="s">
        <v>74</v>
      </c>
      <c r="C78" s="3" t="s">
        <v>75</v>
      </c>
      <c r="D78" s="4">
        <v>43384.625</v>
      </c>
      <c r="E78" s="3">
        <v>5686.81</v>
      </c>
      <c r="F78" s="3" t="s">
        <v>77</v>
      </c>
      <c r="G78" s="4">
        <v>43385.625</v>
      </c>
      <c r="H78" s="3">
        <v>5546.43</v>
      </c>
      <c r="I78" s="3" t="s">
        <v>79</v>
      </c>
      <c r="J78" s="3">
        <v>-140.38</v>
      </c>
      <c r="K78" s="3">
        <v>-2.8076</v>
      </c>
      <c r="L78" s="3">
        <v>-542.91</v>
      </c>
      <c r="M78" s="3">
        <v>-10.8582</v>
      </c>
      <c r="N78" s="3">
        <v>34.5</v>
      </c>
      <c r="O78" s="3">
        <v>0.6899999999999999</v>
      </c>
      <c r="P78" s="3">
        <v>-164.43</v>
      </c>
      <c r="Q78" s="3">
        <v>-3.2886</v>
      </c>
      <c r="R78" s="3">
        <v>4457.09</v>
      </c>
      <c r="S78" s="3">
        <v>187</v>
      </c>
    </row>
    <row r="173" spans="1:4">
      <c r="A173" s="2" t="s">
        <v>51</v>
      </c>
    </row>
    <row r="175" spans="1:4">
      <c r="A175" s="3">
        <v>1</v>
      </c>
      <c r="B175" s="3">
        <v>5164.85</v>
      </c>
      <c r="C175" s="3">
        <v>1</v>
      </c>
      <c r="D175" s="3">
        <v>4933.88</v>
      </c>
    </row>
    <row r="176" spans="1:4">
      <c r="A176" s="3">
        <v>2</v>
      </c>
      <c r="B176" s="3">
        <v>5297.95</v>
      </c>
      <c r="C176" s="3">
        <v>2</v>
      </c>
      <c r="D176" s="3">
        <v>4965.97</v>
      </c>
    </row>
    <row r="177" spans="1:4">
      <c r="A177" s="3">
        <v>3</v>
      </c>
      <c r="B177" s="3">
        <v>5391.73</v>
      </c>
      <c r="C177" s="3">
        <v>3</v>
      </c>
      <c r="D177" s="3">
        <v>4960.82</v>
      </c>
    </row>
    <row r="178" spans="1:4">
      <c r="A178" s="3">
        <v>4</v>
      </c>
      <c r="B178" s="3">
        <v>5339.76</v>
      </c>
      <c r="C178" s="3">
        <v>4</v>
      </c>
      <c r="D178" s="3">
        <v>5140.11</v>
      </c>
    </row>
    <row r="179" spans="1:4">
      <c r="A179" s="3">
        <v>5</v>
      </c>
      <c r="B179" s="3">
        <v>5338.440000000001</v>
      </c>
      <c r="C179" s="3">
        <v>5</v>
      </c>
      <c r="D179" s="3">
        <v>4924.47</v>
      </c>
    </row>
    <row r="180" spans="1:4">
      <c r="A180" s="3">
        <v>6</v>
      </c>
      <c r="B180" s="3">
        <v>5402.43</v>
      </c>
      <c r="C180" s="3">
        <v>6</v>
      </c>
      <c r="D180" s="3">
        <v>5043.47</v>
      </c>
    </row>
    <row r="181" spans="1:4">
      <c r="A181" s="3">
        <v>7</v>
      </c>
      <c r="B181" s="3">
        <v>5731.51</v>
      </c>
      <c r="C181" s="3">
        <v>7</v>
      </c>
      <c r="D181" s="3">
        <v>4997.84</v>
      </c>
    </row>
    <row r="182" spans="1:4">
      <c r="A182" s="3">
        <v>8</v>
      </c>
      <c r="B182" s="3">
        <v>5420.72</v>
      </c>
      <c r="C182" s="3">
        <v>8</v>
      </c>
      <c r="D182" s="3">
        <v>4996.99</v>
      </c>
    </row>
    <row r="183" spans="1:4">
      <c r="A183" s="3">
        <v>9</v>
      </c>
      <c r="B183" s="3">
        <v>5452.29</v>
      </c>
      <c r="C183" s="3">
        <v>9</v>
      </c>
      <c r="D183" s="3">
        <v>5061.61</v>
      </c>
    </row>
    <row r="184" spans="1:4">
      <c r="A184" s="3">
        <v>10</v>
      </c>
      <c r="B184" s="3">
        <v>5403.1</v>
      </c>
      <c r="C184" s="3">
        <v>10</v>
      </c>
      <c r="D184" s="3">
        <v>5203.559999999999</v>
      </c>
    </row>
    <row r="185" spans="1:4">
      <c r="A185" s="3">
        <v>11</v>
      </c>
      <c r="B185" s="3">
        <v>5470.2</v>
      </c>
      <c r="C185" s="3">
        <v>11</v>
      </c>
      <c r="D185" s="3">
        <v>5269.02</v>
      </c>
    </row>
    <row r="186" spans="1:4">
      <c r="A186" s="3">
        <v>12</v>
      </c>
      <c r="B186" s="3">
        <v>5381.89</v>
      </c>
      <c r="C186" s="3">
        <v>12</v>
      </c>
      <c r="D186" s="3">
        <v>5431.28</v>
      </c>
    </row>
    <row r="187" spans="1:4">
      <c r="A187" s="3">
        <v>13</v>
      </c>
      <c r="B187" s="3">
        <v>4999.39</v>
      </c>
      <c r="C187" s="3">
        <v>13</v>
      </c>
      <c r="D187" s="3">
        <v>5553.85</v>
      </c>
    </row>
    <row r="188" spans="1:4">
      <c r="A188" s="3">
        <v>14</v>
      </c>
      <c r="B188" s="3">
        <v>5110.21</v>
      </c>
      <c r="C188" s="3">
        <v>14</v>
      </c>
      <c r="D188" s="3">
        <v>5489.24</v>
      </c>
    </row>
    <row r="189" spans="1:4">
      <c r="A189" s="3">
        <v>15</v>
      </c>
      <c r="B189" s="3">
        <v>5078.62</v>
      </c>
      <c r="C189" s="3">
        <v>15</v>
      </c>
      <c r="D189" s="3">
        <v>5462.43</v>
      </c>
    </row>
    <row r="190" spans="1:4">
      <c r="A190" s="3">
        <v>16</v>
      </c>
      <c r="B190" s="3">
        <v>5077.08</v>
      </c>
      <c r="C190" s="3">
        <v>16</v>
      </c>
      <c r="D190" s="3">
        <v>5508.53</v>
      </c>
    </row>
    <row r="191" spans="1:4">
      <c r="A191" s="3">
        <v>17</v>
      </c>
      <c r="B191" s="3">
        <v>5074.14</v>
      </c>
      <c r="C191" s="3">
        <v>17</v>
      </c>
      <c r="D191" s="3">
        <v>5530.34</v>
      </c>
    </row>
    <row r="192" spans="1:4">
      <c r="A192" s="3">
        <v>18</v>
      </c>
      <c r="B192" s="3">
        <v>5122.93</v>
      </c>
    </row>
    <row r="193" spans="1:2">
      <c r="A193" s="3">
        <v>19</v>
      </c>
      <c r="B193" s="3">
        <v>5004.27</v>
      </c>
    </row>
    <row r="194" spans="1:2">
      <c r="A194" s="3">
        <v>20</v>
      </c>
      <c r="B194" s="3">
        <v>4918.64</v>
      </c>
    </row>
    <row r="195" spans="1:2">
      <c r="A195" s="3">
        <v>21</v>
      </c>
      <c r="B195" s="3">
        <v>4982.690000000001</v>
      </c>
    </row>
    <row r="196" spans="1:2">
      <c r="A196" s="3">
        <v>22</v>
      </c>
      <c r="B196" s="3">
        <v>5096.8</v>
      </c>
    </row>
    <row r="197" spans="1:2">
      <c r="A197" s="3">
        <v>23</v>
      </c>
      <c r="B197" s="3">
        <v>5106.58</v>
      </c>
    </row>
    <row r="198" spans="1:2">
      <c r="A198" s="3">
        <v>24</v>
      </c>
      <c r="B198" s="3">
        <v>5062.76</v>
      </c>
    </row>
    <row r="199" spans="1:2">
      <c r="A199" s="3">
        <v>25</v>
      </c>
      <c r="B199" s="3">
        <v>5036.21</v>
      </c>
    </row>
    <row r="200" spans="1:2">
      <c r="A200" s="3">
        <v>26</v>
      </c>
      <c r="B200" s="3">
        <v>4982.68</v>
      </c>
    </row>
    <row r="201" spans="1:2">
      <c r="A201" s="3">
        <v>27</v>
      </c>
      <c r="B201" s="3">
        <v>4942.09</v>
      </c>
    </row>
    <row r="202" spans="1:2">
      <c r="A202" s="3">
        <v>28</v>
      </c>
      <c r="B202" s="3">
        <v>4791.71</v>
      </c>
    </row>
    <row r="203" spans="1:2">
      <c r="A203" s="3">
        <v>29</v>
      </c>
      <c r="B203" s="3">
        <v>4921.89</v>
      </c>
    </row>
    <row r="204" spans="1:2">
      <c r="A204" s="3">
        <v>30</v>
      </c>
      <c r="B204" s="3">
        <v>4982.76</v>
      </c>
    </row>
    <row r="205" spans="1:2">
      <c r="A205" s="3">
        <v>31</v>
      </c>
      <c r="B205" s="3">
        <v>4922.45</v>
      </c>
    </row>
    <row r="206" spans="1:2">
      <c r="A206" s="3">
        <v>32</v>
      </c>
      <c r="B206" s="3">
        <v>4991.83</v>
      </c>
    </row>
    <row r="207" spans="1:2">
      <c r="A207" s="3">
        <v>33</v>
      </c>
      <c r="B207" s="3">
        <v>4952.29</v>
      </c>
    </row>
    <row r="208" spans="1:2">
      <c r="A208" s="3">
        <v>34</v>
      </c>
      <c r="B208" s="3">
        <v>4713.190000000001</v>
      </c>
    </row>
    <row r="209" spans="1:2">
      <c r="A209" s="3">
        <v>35</v>
      </c>
      <c r="B209" s="3">
        <v>4609.79</v>
      </c>
    </row>
    <row r="210" spans="1:2">
      <c r="A210" s="3">
        <v>36</v>
      </c>
      <c r="B210" s="3">
        <v>4381.56</v>
      </c>
    </row>
    <row r="211" spans="1:2">
      <c r="A211" s="3">
        <v>37</v>
      </c>
      <c r="B211" s="3">
        <v>4171.280000000001</v>
      </c>
    </row>
    <row r="212" spans="1:2">
      <c r="A212" s="3">
        <v>38</v>
      </c>
      <c r="B212" s="3">
        <v>4120.1</v>
      </c>
    </row>
    <row r="213" spans="1:2">
      <c r="A213" s="3">
        <v>39</v>
      </c>
      <c r="B213" s="3">
        <v>4028.56</v>
      </c>
    </row>
    <row r="214" spans="1:2">
      <c r="A214" s="3">
        <v>40</v>
      </c>
      <c r="B214" s="3">
        <v>4089.88</v>
      </c>
    </row>
    <row r="215" spans="1:2">
      <c r="A215" s="3">
        <v>41</v>
      </c>
      <c r="B215" s="3">
        <v>3953.02</v>
      </c>
    </row>
    <row r="216" spans="1:2">
      <c r="A216" s="3">
        <v>42</v>
      </c>
      <c r="B216" s="3">
        <v>4116.45</v>
      </c>
    </row>
    <row r="217" spans="1:2">
      <c r="A217" s="3">
        <v>43</v>
      </c>
      <c r="B217" s="3">
        <v>4092.52</v>
      </c>
    </row>
    <row r="218" spans="1:2">
      <c r="A218" s="3">
        <v>44</v>
      </c>
      <c r="B218" s="3">
        <v>4069.86</v>
      </c>
    </row>
    <row r="219" spans="1:2">
      <c r="A219" s="3">
        <v>45</v>
      </c>
      <c r="B219" s="3">
        <v>4178.64</v>
      </c>
    </row>
    <row r="220" spans="1:2">
      <c r="A220" s="3">
        <v>46</v>
      </c>
      <c r="B220" s="3">
        <v>4145.42</v>
      </c>
    </row>
    <row r="221" spans="1:2">
      <c r="A221" s="3">
        <v>47</v>
      </c>
      <c r="B221" s="3">
        <v>3963.55</v>
      </c>
    </row>
    <row r="222" spans="1:2">
      <c r="A222" s="3">
        <v>48</v>
      </c>
      <c r="B222" s="3">
        <v>3853.51</v>
      </c>
    </row>
    <row r="223" spans="1:2">
      <c r="A223" s="3">
        <v>49</v>
      </c>
      <c r="B223" s="3">
        <v>3822.55</v>
      </c>
    </row>
    <row r="224" spans="1:2">
      <c r="A224" s="3">
        <v>50</v>
      </c>
      <c r="B224" s="3">
        <v>3773.53</v>
      </c>
    </row>
    <row r="225" spans="1:2">
      <c r="A225" s="3">
        <v>51</v>
      </c>
      <c r="B225" s="3">
        <v>3830.44</v>
      </c>
    </row>
    <row r="226" spans="1:2">
      <c r="A226" s="3">
        <v>52</v>
      </c>
      <c r="B226" s="3">
        <v>3807.89</v>
      </c>
    </row>
    <row r="227" spans="1:2">
      <c r="A227" s="3">
        <v>53</v>
      </c>
      <c r="B227" s="3">
        <v>3801.14</v>
      </c>
    </row>
    <row r="228" spans="1:2">
      <c r="A228" s="3">
        <v>54</v>
      </c>
      <c r="B228" s="3">
        <v>3748.76</v>
      </c>
    </row>
    <row r="229" spans="1:2">
      <c r="A229" s="3">
        <v>55</v>
      </c>
      <c r="B229" s="3">
        <v>3785.11</v>
      </c>
    </row>
    <row r="230" spans="1:2">
      <c r="A230" s="3">
        <v>56</v>
      </c>
      <c r="B230" s="3">
        <v>4155.46</v>
      </c>
    </row>
    <row r="231" spans="1:2">
      <c r="A231" s="3">
        <v>57</v>
      </c>
      <c r="B231" s="3">
        <v>4067.13</v>
      </c>
    </row>
    <row r="232" spans="1:2">
      <c r="A232" s="3">
        <v>58</v>
      </c>
      <c r="B232" s="3">
        <v>3926.75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1"/>
  <sheetViews>
    <sheetView workbookViewId="0"/>
  </sheetViews>
  <sheetFormatPr defaultRowHeight="15"/>
  <sheetData>
    <row r="1" spans="1:4">
      <c r="A1" s="1" t="s">
        <v>81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82</v>
      </c>
      <c r="B4" s="3">
        <v>75</v>
      </c>
      <c r="C4" s="3">
        <v>58</v>
      </c>
      <c r="D4" s="3">
        <v>17</v>
      </c>
    </row>
    <row r="5" spans="1:4">
      <c r="A5" s="2" t="s">
        <v>83</v>
      </c>
      <c r="B5" s="3">
        <v>31</v>
      </c>
      <c r="C5" s="3">
        <v>21</v>
      </c>
      <c r="D5" s="3">
        <v>10</v>
      </c>
    </row>
    <row r="6" spans="1:4">
      <c r="A6" s="2" t="s">
        <v>84</v>
      </c>
      <c r="B6" s="3">
        <v>44</v>
      </c>
      <c r="C6" s="3">
        <v>37</v>
      </c>
      <c r="D6" s="3">
        <v>7</v>
      </c>
    </row>
    <row r="7" spans="1:4">
      <c r="A7" s="2" t="s">
        <v>85</v>
      </c>
      <c r="B7" s="3">
        <v>3243.739999999999</v>
      </c>
      <c r="C7" s="3">
        <v>2288.59</v>
      </c>
      <c r="D7" s="3">
        <v>955.15</v>
      </c>
    </row>
    <row r="8" spans="1:4">
      <c r="A8" s="2" t="s">
        <v>86</v>
      </c>
      <c r="B8" s="3">
        <v>-3786.65</v>
      </c>
      <c r="C8" s="3">
        <v>-3361.84</v>
      </c>
      <c r="D8" s="3">
        <v>-424.81</v>
      </c>
    </row>
    <row r="9" spans="1:4">
      <c r="A9" s="2" t="s">
        <v>87</v>
      </c>
      <c r="B9" s="3">
        <v>-542.9100000000008</v>
      </c>
      <c r="C9" s="3">
        <v>-1073.25</v>
      </c>
      <c r="D9" s="3">
        <v>530.3399999999999</v>
      </c>
    </row>
    <row r="10" spans="1:4">
      <c r="A10" s="2" t="s">
        <v>88</v>
      </c>
      <c r="B10" s="3">
        <v>41.33333333333334</v>
      </c>
      <c r="C10" s="3">
        <v>36.20689655172414</v>
      </c>
      <c r="D10" s="3">
        <v>58.82352941176471</v>
      </c>
    </row>
    <row r="11" spans="1:4">
      <c r="A11" s="2" t="s">
        <v>89</v>
      </c>
      <c r="B11" s="3">
        <v>-7.23880000000001</v>
      </c>
      <c r="C11" s="3">
        <v>-18.50431034482759</v>
      </c>
      <c r="D11" s="3">
        <v>31.19647058823529</v>
      </c>
    </row>
    <row r="12" spans="1:4">
      <c r="A12" s="2" t="s">
        <v>90</v>
      </c>
      <c r="B12" s="3">
        <v>104.6367741935484</v>
      </c>
      <c r="C12" s="3">
        <v>108.9804761904762</v>
      </c>
      <c r="D12" s="3">
        <v>95.515</v>
      </c>
    </row>
    <row r="13" spans="1:4">
      <c r="A13" s="2" t="s">
        <v>91</v>
      </c>
      <c r="B13" s="3">
        <v>-86.06022727272727</v>
      </c>
      <c r="C13" s="3">
        <v>-90.86054054054054</v>
      </c>
      <c r="D13" s="3">
        <v>-60.68714285714286</v>
      </c>
    </row>
    <row r="14" spans="1:4">
      <c r="A14" s="2" t="s">
        <v>92</v>
      </c>
      <c r="B14" s="3">
        <v>1.215855192456691</v>
      </c>
      <c r="C14" s="3">
        <v>1.199425796304292</v>
      </c>
      <c r="D14" s="3">
        <v>1.57389185753631</v>
      </c>
    </row>
    <row r="15" spans="1:4">
      <c r="A15" s="2" t="s">
        <v>93</v>
      </c>
      <c r="B15" s="3">
        <v>3</v>
      </c>
      <c r="C15" s="3">
        <v>3</v>
      </c>
      <c r="D15" s="3">
        <v>5</v>
      </c>
    </row>
    <row r="16" spans="1:4">
      <c r="A16" s="2" t="s">
        <v>94</v>
      </c>
      <c r="B16" s="3">
        <v>7</v>
      </c>
      <c r="C16" s="3">
        <v>7</v>
      </c>
      <c r="D16" s="3">
        <v>2</v>
      </c>
    </row>
    <row r="17" spans="1:4">
      <c r="A17" s="2" t="s">
        <v>95</v>
      </c>
      <c r="B17" s="3">
        <v>1.935483870967742</v>
      </c>
      <c r="C17" s="3">
        <v>1.904761904761905</v>
      </c>
      <c r="D17" s="3">
        <v>2</v>
      </c>
    </row>
    <row r="18" spans="1:4">
      <c r="A18" s="2" t="s">
        <v>96</v>
      </c>
      <c r="B18" s="3">
        <v>1.159090909090909</v>
      </c>
      <c r="C18" s="3">
        <v>1.189189189189189</v>
      </c>
      <c r="D18" s="3">
        <v>1</v>
      </c>
    </row>
    <row r="19" spans="1:4">
      <c r="A19" s="2" t="s">
        <v>97</v>
      </c>
      <c r="B19" s="3">
        <v>-542.9100000000009</v>
      </c>
      <c r="C19" s="3">
        <v>-1073.25</v>
      </c>
      <c r="D19" s="3">
        <v>530.3399999999998</v>
      </c>
    </row>
    <row r="20" spans="1:4">
      <c r="A20" s="2" t="s">
        <v>98</v>
      </c>
      <c r="B20" s="3">
        <v>370.35</v>
      </c>
      <c r="C20" s="3">
        <v>370.35</v>
      </c>
      <c r="D20" s="3">
        <v>179.29</v>
      </c>
    </row>
    <row r="21" spans="1:4">
      <c r="A21" s="2" t="s">
        <v>99</v>
      </c>
      <c r="B21" s="3">
        <v>-382.5</v>
      </c>
      <c r="C21" s="3">
        <v>-382.5</v>
      </c>
      <c r="D21" s="3">
        <v>-215.64</v>
      </c>
    </row>
    <row r="22" spans="1:4">
      <c r="A22" s="2" t="s">
        <v>100</v>
      </c>
      <c r="B22" s="3">
        <v>1.48</v>
      </c>
      <c r="C22" s="3">
        <v>1.448275862068966</v>
      </c>
      <c r="D22" s="3">
        <v>1.588235294117647</v>
      </c>
    </row>
    <row r="23" spans="1:4">
      <c r="A23" s="2" t="s">
        <v>101</v>
      </c>
      <c r="B23" s="3">
        <v>1.013333333333333</v>
      </c>
      <c r="C23" s="3">
        <v>1.775862068965517</v>
      </c>
      <c r="D23" s="3">
        <v>8.647058823529411</v>
      </c>
    </row>
    <row r="24" spans="1:4">
      <c r="A24" s="2" t="s">
        <v>102</v>
      </c>
      <c r="B24" s="3">
        <v>4.033333333333333</v>
      </c>
      <c r="C24" s="3">
        <v>7.05</v>
      </c>
      <c r="D24" s="3">
        <v>14.88888888888889</v>
      </c>
    </row>
    <row r="25" spans="1:4">
      <c r="A25" s="2" t="s">
        <v>103</v>
      </c>
      <c r="B25" s="3">
        <v>2.86046511627907</v>
      </c>
      <c r="C25" s="3">
        <v>3.611111111111111</v>
      </c>
      <c r="D25" s="3">
        <v>23.5</v>
      </c>
    </row>
    <row r="28" spans="1:4">
      <c r="A28" s="1" t="s">
        <v>104</v>
      </c>
    </row>
    <row r="30" spans="1:4">
      <c r="B30" s="2" t="s">
        <v>105</v>
      </c>
      <c r="C30" s="2" t="s">
        <v>106</v>
      </c>
      <c r="D30" s="2" t="s">
        <v>107</v>
      </c>
    </row>
    <row r="31" spans="1:4">
      <c r="A31" s="2" t="s">
        <v>108</v>
      </c>
      <c r="B31" s="3">
        <v>126.0318004267606</v>
      </c>
      <c r="C31" s="3">
        <v>80.29645979689253</v>
      </c>
      <c r="D31" s="3">
        <v>86.35069287743012</v>
      </c>
    </row>
    <row r="32" spans="1:4">
      <c r="A32" s="2" t="s">
        <v>109</v>
      </c>
      <c r="B32" s="3">
        <v>118.7930004267606</v>
      </c>
      <c r="C32" s="3">
        <v>184.9332339904409</v>
      </c>
      <c r="D32" s="3">
        <v>0.2904656047028453</v>
      </c>
    </row>
    <row r="33" spans="1:4">
      <c r="A33" s="2" t="s">
        <v>110</v>
      </c>
      <c r="B33" s="3">
        <v>-133.2706004267606</v>
      </c>
      <c r="C33" s="3">
        <v>24.34031439665583</v>
      </c>
      <c r="D33" s="3">
        <v>-172.4109201501574</v>
      </c>
    </row>
    <row r="34" spans="1:4">
      <c r="A34" s="2" t="s">
        <v>111</v>
      </c>
      <c r="B34" s="3">
        <v>21</v>
      </c>
      <c r="C34" s="3">
        <v>11</v>
      </c>
      <c r="D34" s="3">
        <v>10</v>
      </c>
    </row>
    <row r="35" spans="1:4">
      <c r="A35" s="2" t="s">
        <v>112</v>
      </c>
      <c r="B35" s="3">
        <v>-179.9700000000001</v>
      </c>
      <c r="C35" s="3">
        <v>2016.06</v>
      </c>
      <c r="D35" s="3">
        <v>-2196.03</v>
      </c>
    </row>
    <row r="38" spans="1:4">
      <c r="A38" s="1" t="s">
        <v>113</v>
      </c>
    </row>
    <row r="40" spans="1:4">
      <c r="A40" s="2" t="s">
        <v>114</v>
      </c>
      <c r="B40" s="3">
        <v>-4.250286024528297</v>
      </c>
    </row>
    <row r="41" spans="1:4">
      <c r="A41" s="2" t="s">
        <v>115</v>
      </c>
      <c r="B41" s="3">
        <v>3</v>
      </c>
    </row>
    <row r="42" spans="1:4">
      <c r="A42" s="2" t="s">
        <v>116</v>
      </c>
      <c r="B42" s="3">
        <v>7</v>
      </c>
    </row>
    <row r="43" spans="1:4">
      <c r="A43" s="2" t="s">
        <v>117</v>
      </c>
      <c r="B43" s="3">
        <v>428.51</v>
      </c>
    </row>
    <row r="44" spans="1:4">
      <c r="A44" s="2" t="s">
        <v>118</v>
      </c>
      <c r="B44" s="3">
        <v>-963.2699999999999</v>
      </c>
    </row>
    <row r="45" spans="1:4">
      <c r="A45" s="2" t="s">
        <v>119</v>
      </c>
      <c r="B45" s="3">
        <v>0.00085702</v>
      </c>
    </row>
    <row r="46" spans="1:4">
      <c r="A46" s="2" t="s">
        <v>120</v>
      </c>
      <c r="B46" s="3">
        <v>-0.00192654</v>
      </c>
    </row>
    <row r="49" spans="1:3">
      <c r="A49" s="1" t="s">
        <v>121</v>
      </c>
    </row>
    <row r="51" spans="1:3">
      <c r="A51" s="2" t="s">
        <v>122</v>
      </c>
      <c r="B51" s="2" t="s">
        <v>123</v>
      </c>
      <c r="C51" s="2" t="s">
        <v>124</v>
      </c>
    </row>
    <row r="52" spans="1:3">
      <c r="A52" s="3">
        <v>2</v>
      </c>
      <c r="B52" s="3">
        <v>4</v>
      </c>
      <c r="C52" s="3">
        <v>183.46</v>
      </c>
    </row>
    <row r="53" spans="1:3">
      <c r="A53" s="3">
        <v>3</v>
      </c>
      <c r="B53" s="3">
        <v>3</v>
      </c>
      <c r="C53" s="3">
        <v>336.06</v>
      </c>
    </row>
    <row r="54" spans="1:3">
      <c r="A54" s="2" t="s">
        <v>125</v>
      </c>
      <c r="B54" s="2" t="s">
        <v>123</v>
      </c>
      <c r="C54" s="2" t="s">
        <v>126</v>
      </c>
    </row>
    <row r="55" spans="1:3">
      <c r="A55" s="3">
        <v>2</v>
      </c>
      <c r="B55" s="3">
        <v>4</v>
      </c>
      <c r="C55" s="3">
        <v>-126.3775</v>
      </c>
    </row>
    <row r="56" spans="1:3">
      <c r="A56" s="3">
        <v>3</v>
      </c>
      <c r="B56" s="3">
        <v>3</v>
      </c>
      <c r="C56" s="3">
        <v>-230.6533333333333</v>
      </c>
    </row>
    <row r="57" spans="1:3">
      <c r="A57" s="3">
        <v>4</v>
      </c>
      <c r="B57" s="3">
        <v>2</v>
      </c>
      <c r="C57" s="3">
        <v>-100.705</v>
      </c>
    </row>
    <row r="58" spans="1:3">
      <c r="A58" s="3">
        <v>7</v>
      </c>
      <c r="B58" s="3">
        <v>1</v>
      </c>
      <c r="C58" s="3">
        <v>-963.2699999999999</v>
      </c>
    </row>
    <row r="61" spans="1:3">
      <c r="A61" s="1" t="s">
        <v>127</v>
      </c>
    </row>
    <row r="91" spans="1:1">
      <c r="A91" s="1" t="s">
        <v>128</v>
      </c>
    </row>
    <row r="121" spans="1:1">
      <c r="A121" s="1" t="s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8"/>
  <sheetViews>
    <sheetView workbookViewId="0"/>
  </sheetViews>
  <sheetFormatPr defaultRowHeight="15"/>
  <sheetData>
    <row r="1" spans="1:7">
      <c r="A1" s="1" t="s">
        <v>130</v>
      </c>
    </row>
    <row r="3" spans="1:7">
      <c r="A3" s="2" t="s">
        <v>131</v>
      </c>
      <c r="B3" s="2" t="s">
        <v>132</v>
      </c>
      <c r="C3" s="2" t="s">
        <v>133</v>
      </c>
      <c r="D3" s="2" t="s">
        <v>4</v>
      </c>
      <c r="E3" s="2" t="s">
        <v>5</v>
      </c>
      <c r="F3" s="2" t="s">
        <v>134</v>
      </c>
      <c r="G3" s="2" t="s">
        <v>135</v>
      </c>
    </row>
    <row r="4" spans="1:7">
      <c r="A4" s="5">
        <v>43384</v>
      </c>
      <c r="B4" s="3">
        <v>-140.38</v>
      </c>
      <c r="C4" s="3">
        <v>-2.8076</v>
      </c>
      <c r="D4" s="3">
        <v>0</v>
      </c>
      <c r="E4" s="3">
        <v>-140.38</v>
      </c>
      <c r="F4" s="3">
        <v>1</v>
      </c>
      <c r="G4" s="3">
        <v>0</v>
      </c>
    </row>
    <row r="5" spans="1:7">
      <c r="A5" s="5">
        <v>43381</v>
      </c>
      <c r="B5" s="3">
        <v>-88.33</v>
      </c>
      <c r="C5" s="3">
        <v>-1.7666</v>
      </c>
      <c r="D5" s="3">
        <v>0</v>
      </c>
      <c r="E5" s="3">
        <v>-88.33</v>
      </c>
      <c r="F5" s="3">
        <v>1</v>
      </c>
      <c r="G5" s="3">
        <v>0</v>
      </c>
    </row>
    <row r="6" spans="1:7">
      <c r="A6" s="5">
        <v>43361</v>
      </c>
      <c r="B6" s="3">
        <v>370.35</v>
      </c>
      <c r="C6" s="3">
        <v>7.407</v>
      </c>
      <c r="D6" s="3">
        <v>370.35</v>
      </c>
      <c r="E6" s="3">
        <v>0</v>
      </c>
      <c r="F6" s="3">
        <v>1</v>
      </c>
      <c r="G6" s="3">
        <v>100</v>
      </c>
    </row>
    <row r="7" spans="1:7">
      <c r="A7" s="5">
        <v>43357</v>
      </c>
      <c r="B7" s="3">
        <v>21.81</v>
      </c>
      <c r="C7" s="3">
        <v>0.4362</v>
      </c>
      <c r="D7" s="3">
        <v>21.81</v>
      </c>
      <c r="E7" s="3">
        <v>0</v>
      </c>
      <c r="F7" s="3">
        <v>1</v>
      </c>
      <c r="G7" s="3">
        <v>100</v>
      </c>
    </row>
    <row r="8" spans="1:7">
      <c r="A8" s="5">
        <v>43355</v>
      </c>
      <c r="B8" s="3">
        <v>36.35</v>
      </c>
      <c r="C8" s="3">
        <v>0.727</v>
      </c>
      <c r="D8" s="3">
        <v>36.35</v>
      </c>
      <c r="E8" s="3">
        <v>0</v>
      </c>
      <c r="F8" s="3">
        <v>1</v>
      </c>
      <c r="G8" s="3">
        <v>100</v>
      </c>
    </row>
    <row r="9" spans="1:7">
      <c r="A9" s="5">
        <v>43353</v>
      </c>
      <c r="B9" s="3">
        <v>-52.38</v>
      </c>
      <c r="C9" s="3">
        <v>-1.0476</v>
      </c>
      <c r="D9" s="3">
        <v>0</v>
      </c>
      <c r="E9" s="3">
        <v>-52.38</v>
      </c>
      <c r="F9" s="3">
        <v>1</v>
      </c>
      <c r="G9" s="3">
        <v>0</v>
      </c>
    </row>
    <row r="10" spans="1:7">
      <c r="A10" s="5">
        <v>43349</v>
      </c>
      <c r="B10" s="3">
        <v>46.1</v>
      </c>
      <c r="C10" s="3">
        <v>0.922</v>
      </c>
      <c r="D10" s="3">
        <v>46.1</v>
      </c>
      <c r="E10" s="3">
        <v>0</v>
      </c>
      <c r="F10" s="3">
        <v>1</v>
      </c>
      <c r="G10" s="3">
        <v>100</v>
      </c>
    </row>
    <row r="11" spans="1:7">
      <c r="A11" s="5">
        <v>43347</v>
      </c>
      <c r="B11" s="3">
        <v>-26.81</v>
      </c>
      <c r="C11" s="3">
        <v>-0.5362</v>
      </c>
      <c r="D11" s="3">
        <v>0</v>
      </c>
      <c r="E11" s="3">
        <v>-26.81</v>
      </c>
      <c r="F11" s="3">
        <v>1</v>
      </c>
      <c r="G11" s="3">
        <v>0</v>
      </c>
    </row>
    <row r="12" spans="1:7">
      <c r="A12" s="5">
        <v>43343</v>
      </c>
      <c r="B12" s="3">
        <v>-6.75</v>
      </c>
      <c r="C12" s="3">
        <v>-0.135</v>
      </c>
      <c r="D12" s="3">
        <v>0</v>
      </c>
      <c r="E12" s="3">
        <v>-6.75</v>
      </c>
      <c r="F12" s="3">
        <v>1</v>
      </c>
      <c r="G12" s="3">
        <v>0</v>
      </c>
    </row>
    <row r="13" spans="1:7">
      <c r="A13" s="5">
        <v>43340</v>
      </c>
      <c r="B13" s="3">
        <v>-22.55</v>
      </c>
      <c r="C13" s="3">
        <v>-0.451</v>
      </c>
      <c r="D13" s="3">
        <v>0</v>
      </c>
      <c r="E13" s="3">
        <v>-22.55</v>
      </c>
      <c r="F13" s="3">
        <v>1</v>
      </c>
      <c r="G13" s="3">
        <v>0</v>
      </c>
    </row>
    <row r="14" spans="1:7">
      <c r="A14" s="5">
        <v>43336</v>
      </c>
      <c r="B14" s="3">
        <v>56.91</v>
      </c>
      <c r="C14" s="3">
        <v>1.1382</v>
      </c>
      <c r="D14" s="3">
        <v>56.91</v>
      </c>
      <c r="E14" s="3">
        <v>0</v>
      </c>
      <c r="F14" s="3">
        <v>1</v>
      </c>
      <c r="G14" s="3">
        <v>100</v>
      </c>
    </row>
    <row r="15" spans="1:7">
      <c r="A15" s="5">
        <v>43334</v>
      </c>
      <c r="B15" s="3">
        <v>-49.02</v>
      </c>
      <c r="C15" s="3">
        <v>-0.9804</v>
      </c>
      <c r="D15" s="3">
        <v>0</v>
      </c>
      <c r="E15" s="3">
        <v>-49.02</v>
      </c>
      <c r="F15" s="3">
        <v>1</v>
      </c>
      <c r="G15" s="3">
        <v>0</v>
      </c>
    </row>
    <row r="16" spans="1:7">
      <c r="A16" s="5">
        <v>43332</v>
      </c>
      <c r="B16" s="3">
        <v>-64.61</v>
      </c>
      <c r="C16" s="3">
        <v>-1.2922</v>
      </c>
      <c r="D16" s="3">
        <v>0</v>
      </c>
      <c r="E16" s="3">
        <v>-64.61</v>
      </c>
      <c r="F16" s="3">
        <v>1</v>
      </c>
      <c r="G16" s="3">
        <v>0</v>
      </c>
    </row>
    <row r="17" spans="1:7">
      <c r="A17" s="5">
        <v>43327</v>
      </c>
      <c r="B17" s="3">
        <v>122.57</v>
      </c>
      <c r="C17" s="3">
        <v>2.4514</v>
      </c>
      <c r="D17" s="3">
        <v>122.57</v>
      </c>
      <c r="E17" s="3">
        <v>0</v>
      </c>
      <c r="F17" s="3">
        <v>1</v>
      </c>
      <c r="G17" s="3">
        <v>100</v>
      </c>
    </row>
    <row r="18" spans="1:7">
      <c r="A18" s="5">
        <v>43322</v>
      </c>
      <c r="B18" s="3">
        <v>-30.96</v>
      </c>
      <c r="C18" s="3">
        <v>-0.6192</v>
      </c>
      <c r="D18" s="3">
        <v>0</v>
      </c>
      <c r="E18" s="3">
        <v>-30.96</v>
      </c>
      <c r="F18" s="3">
        <v>1</v>
      </c>
      <c r="G18" s="3">
        <v>0</v>
      </c>
    </row>
    <row r="19" spans="1:7">
      <c r="A19" s="5">
        <v>43320</v>
      </c>
      <c r="B19" s="3">
        <v>-110.04</v>
      </c>
      <c r="C19" s="3">
        <v>-2.2008</v>
      </c>
      <c r="D19" s="3">
        <v>0</v>
      </c>
      <c r="E19" s="3">
        <v>-110.04</v>
      </c>
      <c r="F19" s="3">
        <v>1</v>
      </c>
      <c r="G19" s="3">
        <v>0</v>
      </c>
    </row>
    <row r="20" spans="1:7">
      <c r="A20" s="5">
        <v>43315</v>
      </c>
      <c r="B20" s="3">
        <v>162.26</v>
      </c>
      <c r="C20" s="3">
        <v>3.2452</v>
      </c>
      <c r="D20" s="3">
        <v>162.26</v>
      </c>
      <c r="E20" s="3">
        <v>0</v>
      </c>
      <c r="F20" s="3">
        <v>1</v>
      </c>
      <c r="G20" s="3">
        <v>100</v>
      </c>
    </row>
    <row r="21" spans="1:7">
      <c r="A21" s="5">
        <v>43313</v>
      </c>
      <c r="B21" s="3">
        <v>-181.87</v>
      </c>
      <c r="C21" s="3">
        <v>-3.6374</v>
      </c>
      <c r="D21" s="3">
        <v>0</v>
      </c>
      <c r="E21" s="3">
        <v>-181.87</v>
      </c>
      <c r="F21" s="3">
        <v>1</v>
      </c>
      <c r="G21" s="3">
        <v>0</v>
      </c>
    </row>
    <row r="22" spans="1:7">
      <c r="A22" s="5">
        <v>43308</v>
      </c>
      <c r="B22" s="3">
        <v>65.45999999999999</v>
      </c>
      <c r="C22" s="3">
        <v>1.3092</v>
      </c>
      <c r="D22" s="3">
        <v>65.45999999999999</v>
      </c>
      <c r="E22" s="3">
        <v>0</v>
      </c>
      <c r="F22" s="3">
        <v>1</v>
      </c>
      <c r="G22" s="3">
        <v>100</v>
      </c>
    </row>
    <row r="23" spans="1:7">
      <c r="A23" s="5">
        <v>43306</v>
      </c>
      <c r="B23" s="3">
        <v>-33.22</v>
      </c>
      <c r="C23" s="3">
        <v>-0.6644</v>
      </c>
      <c r="D23" s="3">
        <v>0</v>
      </c>
      <c r="E23" s="3">
        <v>-33.22</v>
      </c>
      <c r="F23" s="3">
        <v>1</v>
      </c>
      <c r="G23" s="3">
        <v>0</v>
      </c>
    </row>
    <row r="24" spans="1:7">
      <c r="A24" s="5">
        <v>43304</v>
      </c>
      <c r="B24" s="3">
        <v>108.78</v>
      </c>
      <c r="C24" s="3">
        <v>2.1756</v>
      </c>
      <c r="D24" s="3">
        <v>108.78</v>
      </c>
      <c r="E24" s="3">
        <v>0</v>
      </c>
      <c r="F24" s="3">
        <v>1</v>
      </c>
      <c r="G24" s="3">
        <v>100</v>
      </c>
    </row>
    <row r="25" spans="1:7">
      <c r="A25" s="5">
        <v>43300</v>
      </c>
      <c r="B25" s="3">
        <v>-22.66</v>
      </c>
      <c r="C25" s="3">
        <v>-0.4532</v>
      </c>
      <c r="D25" s="3">
        <v>0</v>
      </c>
      <c r="E25" s="3">
        <v>-22.66</v>
      </c>
      <c r="F25" s="3">
        <v>1</v>
      </c>
      <c r="G25" s="3">
        <v>0</v>
      </c>
    </row>
    <row r="26" spans="1:7">
      <c r="A26" s="5">
        <v>43298</v>
      </c>
      <c r="B26" s="3">
        <v>-23.93</v>
      </c>
      <c r="C26" s="3">
        <v>-0.4786</v>
      </c>
      <c r="D26" s="3">
        <v>0</v>
      </c>
      <c r="E26" s="3">
        <v>-23.93</v>
      </c>
      <c r="F26" s="3">
        <v>1</v>
      </c>
      <c r="G26" s="3">
        <v>0</v>
      </c>
    </row>
    <row r="27" spans="1:7">
      <c r="A27" s="5">
        <v>43293</v>
      </c>
      <c r="B27" s="3">
        <v>163.43</v>
      </c>
      <c r="C27" s="3">
        <v>3.2686</v>
      </c>
      <c r="D27" s="3">
        <v>163.43</v>
      </c>
      <c r="E27" s="3">
        <v>0</v>
      </c>
      <c r="F27" s="3">
        <v>1</v>
      </c>
      <c r="G27" s="3">
        <v>100</v>
      </c>
    </row>
    <row r="28" spans="1:7">
      <c r="A28" s="5">
        <v>43291</v>
      </c>
      <c r="B28" s="3">
        <v>-136.86</v>
      </c>
      <c r="C28" s="3">
        <v>-2.737200000000001</v>
      </c>
      <c r="D28" s="3">
        <v>0</v>
      </c>
      <c r="E28" s="3">
        <v>-136.86</v>
      </c>
      <c r="F28" s="3">
        <v>1</v>
      </c>
      <c r="G28" s="3">
        <v>0</v>
      </c>
    </row>
    <row r="29" spans="1:7">
      <c r="A29" s="5">
        <v>43287</v>
      </c>
      <c r="B29" s="3">
        <v>61.32</v>
      </c>
      <c r="C29" s="3">
        <v>1.2264</v>
      </c>
      <c r="D29" s="3">
        <v>61.32</v>
      </c>
      <c r="E29" s="3">
        <v>0</v>
      </c>
      <c r="F29" s="3">
        <v>1</v>
      </c>
      <c r="G29" s="3">
        <v>100</v>
      </c>
    </row>
    <row r="30" spans="1:7">
      <c r="A30" s="5">
        <v>43285</v>
      </c>
      <c r="B30" s="3">
        <v>-91.54000000000001</v>
      </c>
      <c r="C30" s="3">
        <v>-1.8308</v>
      </c>
      <c r="D30" s="3">
        <v>0</v>
      </c>
      <c r="E30" s="3">
        <v>-91.54000000000001</v>
      </c>
      <c r="F30" s="3">
        <v>1</v>
      </c>
      <c r="G30" s="3">
        <v>0</v>
      </c>
    </row>
    <row r="31" spans="1:7">
      <c r="A31" s="5">
        <v>43280</v>
      </c>
      <c r="B31" s="3">
        <v>-51.18</v>
      </c>
      <c r="C31" s="3">
        <v>-1.0236</v>
      </c>
      <c r="D31" s="3">
        <v>0</v>
      </c>
      <c r="E31" s="3">
        <v>-51.18</v>
      </c>
      <c r="F31" s="3">
        <v>1</v>
      </c>
      <c r="G31" s="3">
        <v>0</v>
      </c>
    </row>
    <row r="32" spans="1:7">
      <c r="A32" s="5">
        <v>43278</v>
      </c>
      <c r="B32" s="3">
        <v>-210.28</v>
      </c>
      <c r="C32" s="3">
        <v>-4.2056</v>
      </c>
      <c r="D32" s="3">
        <v>0</v>
      </c>
      <c r="E32" s="3">
        <v>-210.28</v>
      </c>
      <c r="F32" s="3">
        <v>1</v>
      </c>
      <c r="G32" s="3">
        <v>0</v>
      </c>
    </row>
    <row r="33" spans="1:7">
      <c r="A33" s="5">
        <v>43276</v>
      </c>
      <c r="B33" s="3">
        <v>-228.23</v>
      </c>
      <c r="C33" s="3">
        <v>-4.5646</v>
      </c>
      <c r="D33" s="3">
        <v>0</v>
      </c>
      <c r="E33" s="3">
        <v>-228.23</v>
      </c>
      <c r="F33" s="3">
        <v>1</v>
      </c>
      <c r="G33" s="3">
        <v>0</v>
      </c>
    </row>
    <row r="34" spans="1:7">
      <c r="A34" s="5">
        <v>43272</v>
      </c>
      <c r="B34" s="3">
        <v>-103.4</v>
      </c>
      <c r="C34" s="3">
        <v>-2.068</v>
      </c>
      <c r="D34" s="3">
        <v>0</v>
      </c>
      <c r="E34" s="3">
        <v>-103.4</v>
      </c>
      <c r="F34" s="3">
        <v>1</v>
      </c>
      <c r="G34" s="3">
        <v>0</v>
      </c>
    </row>
    <row r="35" spans="1:7">
      <c r="A35" s="5">
        <v>43270</v>
      </c>
      <c r="B35" s="3">
        <v>-239.1</v>
      </c>
      <c r="C35" s="3">
        <v>-4.782</v>
      </c>
      <c r="D35" s="3">
        <v>0</v>
      </c>
      <c r="E35" s="3">
        <v>-239.1</v>
      </c>
      <c r="F35" s="3">
        <v>1</v>
      </c>
      <c r="G35" s="3">
        <v>0</v>
      </c>
    </row>
    <row r="36" spans="1:7">
      <c r="A36" s="5">
        <v>43265</v>
      </c>
      <c r="B36" s="3">
        <v>-39.54</v>
      </c>
      <c r="C36" s="3">
        <v>-0.7907999999999999</v>
      </c>
      <c r="D36" s="3">
        <v>0</v>
      </c>
      <c r="E36" s="3">
        <v>-39.54</v>
      </c>
      <c r="F36" s="3">
        <v>1</v>
      </c>
      <c r="G36" s="3">
        <v>0</v>
      </c>
    </row>
    <row r="37" spans="1:7">
      <c r="A37" s="5">
        <v>43263</v>
      </c>
      <c r="B37" s="3">
        <v>69.38</v>
      </c>
      <c r="C37" s="3">
        <v>1.3876</v>
      </c>
      <c r="D37" s="3">
        <v>69.38</v>
      </c>
      <c r="E37" s="3">
        <v>0</v>
      </c>
      <c r="F37" s="3">
        <v>1</v>
      </c>
      <c r="G37" s="3">
        <v>100</v>
      </c>
    </row>
    <row r="38" spans="1:7">
      <c r="A38" s="5">
        <v>43259</v>
      </c>
      <c r="B38" s="3">
        <v>-60.31</v>
      </c>
      <c r="C38" s="3">
        <v>-1.2062</v>
      </c>
      <c r="D38" s="3">
        <v>0</v>
      </c>
      <c r="E38" s="3">
        <v>-60.31</v>
      </c>
      <c r="F38" s="3">
        <v>1</v>
      </c>
      <c r="G38" s="3">
        <v>0</v>
      </c>
    </row>
    <row r="39" spans="1:7">
      <c r="A39" s="5">
        <v>43256</v>
      </c>
      <c r="B39" s="3">
        <v>60.87</v>
      </c>
      <c r="C39" s="3">
        <v>1.2174</v>
      </c>
      <c r="D39" s="3">
        <v>60.87</v>
      </c>
      <c r="E39" s="3">
        <v>0</v>
      </c>
      <c r="F39" s="3">
        <v>1</v>
      </c>
      <c r="G39" s="3">
        <v>100</v>
      </c>
    </row>
    <row r="40" spans="1:7">
      <c r="A40" s="5">
        <v>43251</v>
      </c>
      <c r="B40" s="3">
        <v>130.18</v>
      </c>
      <c r="C40" s="3">
        <v>2.6036</v>
      </c>
      <c r="D40" s="3">
        <v>130.18</v>
      </c>
      <c r="E40" s="3">
        <v>0</v>
      </c>
      <c r="F40" s="3">
        <v>1</v>
      </c>
      <c r="G40" s="3">
        <v>100</v>
      </c>
    </row>
    <row r="41" spans="1:7">
      <c r="A41" s="5">
        <v>43249</v>
      </c>
      <c r="B41" s="3">
        <v>-150.38</v>
      </c>
      <c r="C41" s="3">
        <v>-3.0076</v>
      </c>
      <c r="D41" s="3">
        <v>0</v>
      </c>
      <c r="E41" s="3">
        <v>-150.38</v>
      </c>
      <c r="F41" s="3">
        <v>1</v>
      </c>
      <c r="G41" s="3">
        <v>0</v>
      </c>
    </row>
    <row r="42" spans="1:7">
      <c r="A42" s="5">
        <v>43243</v>
      </c>
      <c r="B42" s="3">
        <v>141.95</v>
      </c>
      <c r="C42" s="3">
        <v>2.839</v>
      </c>
      <c r="D42" s="3">
        <v>141.95</v>
      </c>
      <c r="E42" s="3">
        <v>0</v>
      </c>
      <c r="F42" s="3">
        <v>1</v>
      </c>
      <c r="G42" s="3">
        <v>100</v>
      </c>
    </row>
    <row r="43" spans="1:7">
      <c r="A43" s="5">
        <v>43241</v>
      </c>
      <c r="B43" s="3">
        <v>-40.59</v>
      </c>
      <c r="C43" s="3">
        <v>-0.8118000000000001</v>
      </c>
      <c r="D43" s="3">
        <v>0</v>
      </c>
      <c r="E43" s="3">
        <v>-40.59</v>
      </c>
      <c r="F43" s="3">
        <v>1</v>
      </c>
      <c r="G43" s="3">
        <v>0</v>
      </c>
    </row>
    <row r="44" spans="1:7">
      <c r="A44" s="5">
        <v>43237</v>
      </c>
      <c r="B44" s="3">
        <v>-53.53</v>
      </c>
      <c r="C44" s="3">
        <v>-1.0706</v>
      </c>
      <c r="D44" s="3">
        <v>0</v>
      </c>
      <c r="E44" s="3">
        <v>-53.53</v>
      </c>
      <c r="F44" s="3">
        <v>1</v>
      </c>
      <c r="G44" s="3">
        <v>0</v>
      </c>
    </row>
    <row r="45" spans="1:7">
      <c r="A45" s="5">
        <v>43235</v>
      </c>
      <c r="B45" s="3">
        <v>-26.55</v>
      </c>
      <c r="C45" s="3">
        <v>-0.531</v>
      </c>
      <c r="D45" s="3">
        <v>0</v>
      </c>
      <c r="E45" s="3">
        <v>-26.55</v>
      </c>
      <c r="F45" s="3">
        <v>1</v>
      </c>
      <c r="G45" s="3">
        <v>0</v>
      </c>
    </row>
    <row r="46" spans="1:7">
      <c r="A46" s="5">
        <v>43231</v>
      </c>
      <c r="B46" s="3">
        <v>-43.82</v>
      </c>
      <c r="C46" s="3">
        <v>-0.8764</v>
      </c>
      <c r="D46" s="3">
        <v>0</v>
      </c>
      <c r="E46" s="3">
        <v>-43.82</v>
      </c>
      <c r="F46" s="3">
        <v>1</v>
      </c>
      <c r="G46" s="3">
        <v>0</v>
      </c>
    </row>
    <row r="47" spans="1:7">
      <c r="A47" s="5">
        <v>43229</v>
      </c>
      <c r="B47" s="3">
        <v>9.779999999999999</v>
      </c>
      <c r="C47" s="3">
        <v>0.1956</v>
      </c>
      <c r="D47" s="3">
        <v>9.779999999999999</v>
      </c>
      <c r="E47" s="3">
        <v>0</v>
      </c>
      <c r="F47" s="3">
        <v>1</v>
      </c>
      <c r="G47" s="3">
        <v>100</v>
      </c>
    </row>
    <row r="48" spans="1:7">
      <c r="A48" s="5">
        <v>43227</v>
      </c>
      <c r="B48" s="3">
        <v>114.11</v>
      </c>
      <c r="C48" s="3">
        <v>2.2822</v>
      </c>
      <c r="D48" s="3">
        <v>114.11</v>
      </c>
      <c r="E48" s="3">
        <v>0</v>
      </c>
      <c r="F48" s="3">
        <v>1</v>
      </c>
      <c r="G48" s="3">
        <v>100</v>
      </c>
    </row>
    <row r="49" spans="1:7">
      <c r="A49" s="5">
        <v>43223</v>
      </c>
      <c r="B49" s="3">
        <v>64.05</v>
      </c>
      <c r="C49" s="3">
        <v>1.281</v>
      </c>
      <c r="D49" s="3">
        <v>64.05</v>
      </c>
      <c r="E49" s="3">
        <v>0</v>
      </c>
      <c r="F49" s="3">
        <v>1</v>
      </c>
      <c r="G49" s="3">
        <v>100</v>
      </c>
    </row>
    <row r="50" spans="1:7">
      <c r="A50" s="5">
        <v>43217</v>
      </c>
      <c r="B50" s="3">
        <v>-85.63</v>
      </c>
      <c r="C50" s="3">
        <v>-1.7126</v>
      </c>
      <c r="D50" s="3">
        <v>0</v>
      </c>
      <c r="E50" s="3">
        <v>-85.63</v>
      </c>
      <c r="F50" s="3">
        <v>1</v>
      </c>
      <c r="G50" s="3">
        <v>0</v>
      </c>
    </row>
    <row r="51" spans="1:7">
      <c r="A51" s="5">
        <v>43215</v>
      </c>
      <c r="B51" s="3">
        <v>-118.66</v>
      </c>
      <c r="C51" s="3">
        <v>-2.3732</v>
      </c>
      <c r="D51" s="3">
        <v>0</v>
      </c>
      <c r="E51" s="3">
        <v>-118.66</v>
      </c>
      <c r="F51" s="3">
        <v>1</v>
      </c>
      <c r="G51" s="3">
        <v>0</v>
      </c>
    </row>
    <row r="52" spans="1:7">
      <c r="A52" s="5">
        <v>43213</v>
      </c>
      <c r="B52" s="3">
        <v>48.79</v>
      </c>
      <c r="C52" s="3">
        <v>0.9758</v>
      </c>
      <c r="D52" s="3">
        <v>48.79</v>
      </c>
      <c r="E52" s="3">
        <v>0</v>
      </c>
      <c r="F52" s="3">
        <v>1</v>
      </c>
      <c r="G52" s="3">
        <v>100</v>
      </c>
    </row>
    <row r="53" spans="1:7">
      <c r="A53" s="5">
        <v>43206</v>
      </c>
      <c r="B53" s="3">
        <v>64.62</v>
      </c>
      <c r="C53" s="3">
        <v>1.2924</v>
      </c>
      <c r="D53" s="3">
        <v>64.62</v>
      </c>
      <c r="E53" s="3">
        <v>0</v>
      </c>
      <c r="F53" s="3">
        <v>1</v>
      </c>
      <c r="G53" s="3">
        <v>100</v>
      </c>
    </row>
    <row r="54" spans="1:7">
      <c r="A54" s="5">
        <v>43201</v>
      </c>
      <c r="B54" s="3">
        <v>-2.94</v>
      </c>
      <c r="C54" s="3">
        <v>-0.0588</v>
      </c>
      <c r="D54" s="3">
        <v>0</v>
      </c>
      <c r="E54" s="3">
        <v>-2.94</v>
      </c>
      <c r="F54" s="3">
        <v>1</v>
      </c>
      <c r="G54" s="3">
        <v>0</v>
      </c>
    </row>
    <row r="55" spans="1:7">
      <c r="A55" s="5">
        <v>43193</v>
      </c>
      <c r="B55" s="3">
        <v>-1.54</v>
      </c>
      <c r="C55" s="3">
        <v>-0.0308</v>
      </c>
      <c r="D55" s="3">
        <v>0</v>
      </c>
      <c r="E55" s="3">
        <v>-1.54</v>
      </c>
      <c r="F55" s="3">
        <v>1</v>
      </c>
      <c r="G55" s="3">
        <v>0</v>
      </c>
    </row>
    <row r="56" spans="1:7">
      <c r="A56" s="5">
        <v>43189</v>
      </c>
      <c r="B56" s="3">
        <v>-31.59</v>
      </c>
      <c r="C56" s="3">
        <v>-0.6318</v>
      </c>
      <c r="D56" s="3">
        <v>0</v>
      </c>
      <c r="E56" s="3">
        <v>-31.59</v>
      </c>
      <c r="F56" s="3">
        <v>1</v>
      </c>
      <c r="G56" s="3">
        <v>0</v>
      </c>
    </row>
    <row r="57" spans="1:7">
      <c r="A57" s="5">
        <v>43187</v>
      </c>
      <c r="B57" s="3">
        <v>-0.85</v>
      </c>
      <c r="C57" s="3">
        <v>-0.017</v>
      </c>
      <c r="D57" s="3">
        <v>0</v>
      </c>
      <c r="E57" s="3">
        <v>-0.85</v>
      </c>
      <c r="F57" s="3">
        <v>1</v>
      </c>
      <c r="G57" s="3">
        <v>0</v>
      </c>
    </row>
    <row r="58" spans="1:7">
      <c r="A58" s="5">
        <v>43185</v>
      </c>
      <c r="B58" s="3">
        <v>110.82</v>
      </c>
      <c r="C58" s="3">
        <v>2.2164</v>
      </c>
      <c r="D58" s="3">
        <v>110.82</v>
      </c>
      <c r="E58" s="3">
        <v>0</v>
      </c>
      <c r="F58" s="3">
        <v>1</v>
      </c>
      <c r="G58" s="3">
        <v>100</v>
      </c>
    </row>
    <row r="59" spans="1:7">
      <c r="A59" s="5">
        <v>43181</v>
      </c>
      <c r="B59" s="3">
        <v>-382.5</v>
      </c>
      <c r="C59" s="3">
        <v>-7.65</v>
      </c>
      <c r="D59" s="3">
        <v>0</v>
      </c>
      <c r="E59" s="3">
        <v>-382.5</v>
      </c>
      <c r="F59" s="3">
        <v>1</v>
      </c>
      <c r="G59" s="3">
        <v>0</v>
      </c>
    </row>
    <row r="60" spans="1:7">
      <c r="A60" s="5">
        <v>43179</v>
      </c>
      <c r="B60" s="3">
        <v>-45.63</v>
      </c>
      <c r="C60" s="3">
        <v>-0.9126</v>
      </c>
      <c r="D60" s="3">
        <v>0</v>
      </c>
      <c r="E60" s="3">
        <v>-45.63</v>
      </c>
      <c r="F60" s="3">
        <v>1</v>
      </c>
      <c r="G60" s="3">
        <v>0</v>
      </c>
    </row>
    <row r="61" spans="1:7">
      <c r="A61" s="5">
        <v>43175</v>
      </c>
      <c r="B61" s="3">
        <v>-88.31</v>
      </c>
      <c r="C61" s="3">
        <v>-1.7662</v>
      </c>
      <c r="D61" s="3">
        <v>0</v>
      </c>
      <c r="E61" s="3">
        <v>-88.31</v>
      </c>
      <c r="F61" s="3">
        <v>1</v>
      </c>
      <c r="G61" s="3">
        <v>0</v>
      </c>
    </row>
    <row r="62" spans="1:7">
      <c r="A62" s="5">
        <v>43172</v>
      </c>
      <c r="B62" s="3">
        <v>119</v>
      </c>
      <c r="C62" s="3">
        <v>2.38</v>
      </c>
      <c r="D62" s="3">
        <v>119</v>
      </c>
      <c r="E62" s="3">
        <v>0</v>
      </c>
      <c r="F62" s="3">
        <v>1</v>
      </c>
      <c r="G62" s="3">
        <v>100</v>
      </c>
    </row>
    <row r="63" spans="1:7">
      <c r="A63" s="5">
        <v>43168</v>
      </c>
      <c r="B63" s="3">
        <v>67.09999999999999</v>
      </c>
      <c r="C63" s="3">
        <v>1.342</v>
      </c>
      <c r="D63" s="3">
        <v>67.09999999999999</v>
      </c>
      <c r="E63" s="3">
        <v>0</v>
      </c>
      <c r="F63" s="3">
        <v>1</v>
      </c>
      <c r="G63" s="3">
        <v>100</v>
      </c>
    </row>
    <row r="64" spans="1:7">
      <c r="A64" s="5">
        <v>43166</v>
      </c>
      <c r="B64" s="3">
        <v>-49.19</v>
      </c>
      <c r="C64" s="3">
        <v>-0.9838</v>
      </c>
      <c r="D64" s="3">
        <v>0</v>
      </c>
      <c r="E64" s="3">
        <v>-49.19</v>
      </c>
      <c r="F64" s="3">
        <v>1</v>
      </c>
      <c r="G64" s="3">
        <v>0</v>
      </c>
    </row>
    <row r="65" spans="1:7">
      <c r="A65" s="5">
        <v>43160</v>
      </c>
      <c r="B65" s="3">
        <v>31.57</v>
      </c>
      <c r="C65" s="3">
        <v>0.6314</v>
      </c>
      <c r="D65" s="3">
        <v>31.57</v>
      </c>
      <c r="E65" s="3">
        <v>0</v>
      </c>
      <c r="F65" s="3">
        <v>1</v>
      </c>
      <c r="G65" s="3">
        <v>100</v>
      </c>
    </row>
    <row r="66" spans="1:7">
      <c r="A66" s="5">
        <v>43158</v>
      </c>
      <c r="B66" s="3">
        <v>-310.79</v>
      </c>
      <c r="C66" s="3">
        <v>-6.215800000000001</v>
      </c>
      <c r="D66" s="3">
        <v>0</v>
      </c>
      <c r="E66" s="3">
        <v>-310.79</v>
      </c>
      <c r="F66" s="3">
        <v>1</v>
      </c>
      <c r="G66" s="3">
        <v>0</v>
      </c>
    </row>
    <row r="67" spans="1:7">
      <c r="A67" s="5">
        <v>43145</v>
      </c>
      <c r="B67" s="3">
        <v>329.08</v>
      </c>
      <c r="C67" s="3">
        <v>6.5816</v>
      </c>
      <c r="D67" s="3">
        <v>329.08</v>
      </c>
      <c r="E67" s="3">
        <v>0</v>
      </c>
      <c r="F67" s="3">
        <v>1</v>
      </c>
      <c r="G67" s="3">
        <v>100</v>
      </c>
    </row>
    <row r="68" spans="1:7">
      <c r="A68" s="5">
        <v>43143</v>
      </c>
      <c r="B68" s="3">
        <v>-215.64</v>
      </c>
      <c r="C68" s="3">
        <v>-4.3128</v>
      </c>
      <c r="D68" s="3">
        <v>0</v>
      </c>
      <c r="E68" s="3">
        <v>-215.64</v>
      </c>
      <c r="F68" s="3">
        <v>1</v>
      </c>
      <c r="G68" s="3">
        <v>0</v>
      </c>
    </row>
    <row r="69" spans="1:7">
      <c r="A69" s="5">
        <v>43139</v>
      </c>
      <c r="B69" s="3">
        <v>179.29</v>
      </c>
      <c r="C69" s="3">
        <v>3.5858</v>
      </c>
      <c r="D69" s="3">
        <v>179.29</v>
      </c>
      <c r="E69" s="3">
        <v>0</v>
      </c>
      <c r="F69" s="3">
        <v>1</v>
      </c>
      <c r="G69" s="3">
        <v>100</v>
      </c>
    </row>
    <row r="70" spans="1:7">
      <c r="A70" s="5">
        <v>43137</v>
      </c>
      <c r="B70" s="3">
        <v>63.99</v>
      </c>
      <c r="C70" s="3">
        <v>1.2798</v>
      </c>
      <c r="D70" s="3">
        <v>63.99</v>
      </c>
      <c r="E70" s="3">
        <v>0</v>
      </c>
      <c r="F70" s="3">
        <v>1</v>
      </c>
      <c r="G70" s="3">
        <v>100</v>
      </c>
    </row>
    <row r="71" spans="1:7">
      <c r="A71" s="5">
        <v>43133</v>
      </c>
      <c r="B71" s="3">
        <v>-5.15</v>
      </c>
      <c r="C71" s="3">
        <v>-0.103</v>
      </c>
      <c r="D71" s="3">
        <v>0</v>
      </c>
      <c r="E71" s="3">
        <v>-5.15</v>
      </c>
      <c r="F71" s="3">
        <v>1</v>
      </c>
      <c r="G71" s="3">
        <v>0</v>
      </c>
    </row>
    <row r="72" spans="1:7">
      <c r="A72" s="5">
        <v>43130</v>
      </c>
      <c r="B72" s="3">
        <v>32.09</v>
      </c>
      <c r="C72" s="3">
        <v>0.6418</v>
      </c>
      <c r="D72" s="3">
        <v>32.09</v>
      </c>
      <c r="E72" s="3">
        <v>0</v>
      </c>
      <c r="F72" s="3">
        <v>1</v>
      </c>
      <c r="G72" s="3">
        <v>100</v>
      </c>
    </row>
    <row r="73" spans="1:7">
      <c r="A73" s="5">
        <v>43126</v>
      </c>
      <c r="B73" s="3">
        <v>-66.12</v>
      </c>
      <c r="C73" s="3">
        <v>-1.3224</v>
      </c>
      <c r="D73" s="3">
        <v>0</v>
      </c>
      <c r="E73" s="3">
        <v>-66.12</v>
      </c>
      <c r="F73" s="3">
        <v>1</v>
      </c>
      <c r="G73" s="3">
        <v>0</v>
      </c>
    </row>
    <row r="74" spans="1:7">
      <c r="A74" s="5">
        <v>43123</v>
      </c>
      <c r="B74" s="3">
        <v>-1.32</v>
      </c>
      <c r="C74" s="3">
        <v>-0.0264</v>
      </c>
      <c r="D74" s="3">
        <v>0</v>
      </c>
      <c r="E74" s="3">
        <v>-1.32</v>
      </c>
      <c r="F74" s="3">
        <v>1</v>
      </c>
      <c r="G74" s="3">
        <v>0</v>
      </c>
    </row>
    <row r="75" spans="1:7">
      <c r="A75" s="5">
        <v>43119</v>
      </c>
      <c r="B75" s="3">
        <v>-51.97</v>
      </c>
      <c r="C75" s="3">
        <v>-1.0394</v>
      </c>
      <c r="D75" s="3">
        <v>0</v>
      </c>
      <c r="E75" s="3">
        <v>-51.97</v>
      </c>
      <c r="F75" s="3">
        <v>1</v>
      </c>
      <c r="G75" s="3">
        <v>0</v>
      </c>
    </row>
    <row r="76" spans="1:7">
      <c r="A76" s="5">
        <v>43115</v>
      </c>
      <c r="B76" s="3">
        <v>93.78</v>
      </c>
      <c r="C76" s="3">
        <v>1.8756</v>
      </c>
      <c r="D76" s="3">
        <v>93.78</v>
      </c>
      <c r="E76" s="3">
        <v>0</v>
      </c>
      <c r="F76" s="3">
        <v>1</v>
      </c>
      <c r="G76" s="3">
        <v>100</v>
      </c>
    </row>
    <row r="77" spans="1:7">
      <c r="A77" s="5">
        <v>43109</v>
      </c>
      <c r="B77" s="3">
        <v>133.1</v>
      </c>
      <c r="C77" s="3">
        <v>2.662</v>
      </c>
      <c r="D77" s="3">
        <v>133.1</v>
      </c>
      <c r="E77" s="3">
        <v>0</v>
      </c>
      <c r="F77" s="3">
        <v>1</v>
      </c>
      <c r="G77" s="3">
        <v>100</v>
      </c>
    </row>
    <row r="78" spans="1:7">
      <c r="A78" s="5">
        <v>43103</v>
      </c>
      <c r="B78" s="3">
        <v>164.85</v>
      </c>
      <c r="C78" s="3">
        <v>3.297</v>
      </c>
      <c r="D78" s="3">
        <v>164.85</v>
      </c>
      <c r="E78" s="3">
        <v>0</v>
      </c>
      <c r="F78" s="3">
        <v>1</v>
      </c>
      <c r="G78" s="3">
        <v>100</v>
      </c>
    </row>
    <row r="81" spans="1:7">
      <c r="A81" s="1" t="s">
        <v>136</v>
      </c>
    </row>
    <row r="83" spans="1:7">
      <c r="A83" s="2" t="s">
        <v>131</v>
      </c>
      <c r="B83" s="2" t="s">
        <v>132</v>
      </c>
      <c r="C83" s="2" t="s">
        <v>133</v>
      </c>
      <c r="D83" s="2" t="s">
        <v>4</v>
      </c>
      <c r="E83" s="2" t="s">
        <v>5</v>
      </c>
      <c r="F83" s="2" t="s">
        <v>134</v>
      </c>
      <c r="G83" s="2" t="s">
        <v>135</v>
      </c>
    </row>
    <row r="84" spans="1:7">
      <c r="A84" s="2" t="s">
        <v>137</v>
      </c>
      <c r="B84" s="3">
        <v>-228.71</v>
      </c>
      <c r="C84" s="3">
        <v>-4.574199999999999</v>
      </c>
      <c r="D84" s="3">
        <v>0</v>
      </c>
      <c r="E84" s="3">
        <v>-228.71</v>
      </c>
      <c r="F84" s="3">
        <v>2</v>
      </c>
      <c r="G84" s="3">
        <v>0</v>
      </c>
    </row>
    <row r="85" spans="1:7">
      <c r="A85" s="2" t="s">
        <v>138</v>
      </c>
      <c r="B85" s="3">
        <v>395.42</v>
      </c>
      <c r="C85" s="3">
        <v>7.9084</v>
      </c>
      <c r="D85" s="3">
        <v>474.61</v>
      </c>
      <c r="E85" s="3">
        <v>-79.19</v>
      </c>
      <c r="F85" s="3">
        <v>6</v>
      </c>
      <c r="G85" s="3">
        <v>66.66666666666666</v>
      </c>
    </row>
    <row r="86" spans="1:7">
      <c r="A86" s="2" t="s">
        <v>139</v>
      </c>
      <c r="B86" s="3">
        <v>-124.06</v>
      </c>
      <c r="C86" s="3">
        <v>-2.481200000000001</v>
      </c>
      <c r="D86" s="3">
        <v>341.74</v>
      </c>
      <c r="E86" s="3">
        <v>-465.8</v>
      </c>
      <c r="F86" s="3">
        <v>10</v>
      </c>
      <c r="G86" s="3">
        <v>30</v>
      </c>
    </row>
    <row r="87" spans="1:7">
      <c r="A87" s="2" t="s">
        <v>140</v>
      </c>
      <c r="B87" s="3">
        <v>90.77999999999999</v>
      </c>
      <c r="C87" s="3">
        <v>1.8156</v>
      </c>
      <c r="D87" s="3">
        <v>398.99</v>
      </c>
      <c r="E87" s="3">
        <v>-308.21</v>
      </c>
      <c r="F87" s="3">
        <v>9</v>
      </c>
      <c r="G87" s="3">
        <v>44.44444444444444</v>
      </c>
    </row>
    <row r="88" spans="1:7">
      <c r="A88" s="2" t="s">
        <v>141</v>
      </c>
      <c r="B88" s="3">
        <v>-801.79</v>
      </c>
      <c r="C88" s="3">
        <v>-16.0358</v>
      </c>
      <c r="D88" s="3">
        <v>130.25</v>
      </c>
      <c r="E88" s="3">
        <v>-932.04</v>
      </c>
      <c r="F88" s="3">
        <v>9</v>
      </c>
      <c r="G88" s="3">
        <v>22.22222222222222</v>
      </c>
    </row>
    <row r="89" spans="1:7">
      <c r="A89" s="2" t="s">
        <v>142</v>
      </c>
      <c r="B89" s="3">
        <v>145.2</v>
      </c>
      <c r="C89" s="3">
        <v>2.903999999999999</v>
      </c>
      <c r="D89" s="3">
        <v>460.07</v>
      </c>
      <c r="E89" s="3">
        <v>-314.87</v>
      </c>
      <c r="F89" s="3">
        <v>10</v>
      </c>
      <c r="G89" s="3">
        <v>50</v>
      </c>
    </row>
    <row r="90" spans="1:7">
      <c r="A90" s="2" t="s">
        <v>143</v>
      </c>
      <c r="B90" s="3">
        <v>-95.35999999999999</v>
      </c>
      <c r="C90" s="3">
        <v>-1.9072</v>
      </c>
      <c r="D90" s="3">
        <v>113.41</v>
      </c>
      <c r="E90" s="3">
        <v>-208.77</v>
      </c>
      <c r="F90" s="3">
        <v>6</v>
      </c>
      <c r="G90" s="3">
        <v>33.33333333333333</v>
      </c>
    </row>
    <row r="91" spans="1:7">
      <c r="A91" s="2" t="s">
        <v>144</v>
      </c>
      <c r="B91" s="3">
        <v>-269.58</v>
      </c>
      <c r="C91" s="3">
        <v>-5.3916</v>
      </c>
      <c r="D91" s="3">
        <v>328.49</v>
      </c>
      <c r="E91" s="3">
        <v>-598.0700000000001</v>
      </c>
      <c r="F91" s="3">
        <v>10</v>
      </c>
      <c r="G91" s="3">
        <v>40</v>
      </c>
    </row>
    <row r="92" spans="1:7">
      <c r="A92" s="2" t="s">
        <v>145</v>
      </c>
      <c r="B92" s="3">
        <v>40.77999999999997</v>
      </c>
      <c r="C92" s="3">
        <v>0.8155999999999994</v>
      </c>
      <c r="D92" s="3">
        <v>572.3599999999999</v>
      </c>
      <c r="E92" s="3">
        <v>-531.58</v>
      </c>
      <c r="F92" s="3">
        <v>6</v>
      </c>
      <c r="G92" s="3">
        <v>50</v>
      </c>
    </row>
    <row r="93" spans="1:7">
      <c r="A93" s="2" t="s">
        <v>146</v>
      </c>
      <c r="B93" s="3">
        <v>304.41</v>
      </c>
      <c r="C93" s="3">
        <v>6.0882</v>
      </c>
      <c r="D93" s="3">
        <v>423.82</v>
      </c>
      <c r="E93" s="3">
        <v>-119.41</v>
      </c>
      <c r="F93" s="3">
        <v>7</v>
      </c>
      <c r="G93" s="3">
        <v>57.14285714285714</v>
      </c>
    </row>
    <row r="95" spans="1:7">
      <c r="A95" s="1" t="s">
        <v>147</v>
      </c>
    </row>
    <row r="97" spans="1:7">
      <c r="A97" s="2" t="s">
        <v>131</v>
      </c>
      <c r="B97" s="2" t="s">
        <v>132</v>
      </c>
      <c r="C97" s="2" t="s">
        <v>133</v>
      </c>
      <c r="D97" s="2" t="s">
        <v>4</v>
      </c>
      <c r="E97" s="2" t="s">
        <v>5</v>
      </c>
      <c r="F97" s="2" t="s">
        <v>134</v>
      </c>
      <c r="G97" s="2" t="s">
        <v>135</v>
      </c>
    </row>
    <row r="98" spans="1:7">
      <c r="A98" s="2" t="s">
        <v>148</v>
      </c>
      <c r="B98" s="3">
        <v>-542.9100000000001</v>
      </c>
      <c r="C98" s="3">
        <v>-10.8582</v>
      </c>
      <c r="D98" s="3">
        <v>3243.74</v>
      </c>
      <c r="E98" s="3">
        <v>-3786.65</v>
      </c>
      <c r="F98" s="3">
        <v>75</v>
      </c>
      <c r="G98" s="3">
        <v>41.33333333333334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149</v>
      </c>
      <c r="B1" s="6"/>
      <c r="C1" s="6"/>
      <c r="D1" s="6"/>
      <c r="E1" s="6" t="s">
        <v>150</v>
      </c>
      <c r="F1" s="6"/>
      <c r="G1" s="6"/>
      <c r="H1" s="6"/>
      <c r="I1" s="6" t="s">
        <v>151</v>
      </c>
      <c r="J1" s="6"/>
      <c r="K1" s="6"/>
    </row>
    <row r="2" spans="1:11">
      <c r="A2" s="7" t="s">
        <v>152</v>
      </c>
      <c r="B2" s="7" t="s">
        <v>153</v>
      </c>
      <c r="C2" s="7" t="s">
        <v>154</v>
      </c>
      <c r="D2" s="7" t="s">
        <v>155</v>
      </c>
      <c r="E2" s="7" t="s">
        <v>156</v>
      </c>
      <c r="F2" s="7" t="s">
        <v>157</v>
      </c>
      <c r="G2" s="7" t="s">
        <v>158</v>
      </c>
      <c r="H2" s="7" t="s">
        <v>159</v>
      </c>
      <c r="I2" s="7" t="s">
        <v>160</v>
      </c>
      <c r="J2" s="7" t="s">
        <v>161</v>
      </c>
      <c r="K2" s="7" t="s">
        <v>162</v>
      </c>
    </row>
    <row r="3" spans="1:11">
      <c r="A3" s="8">
        <v>189</v>
      </c>
      <c r="B3" s="9">
        <v>-12.9908</v>
      </c>
      <c r="C3" s="9">
        <v>-16.19742453147126</v>
      </c>
      <c r="D3" s="9">
        <v>45.5026455026455</v>
      </c>
      <c r="E3" s="9">
        <v>26.50999473124021</v>
      </c>
      <c r="F3" s="9">
        <v>13.43965471613684</v>
      </c>
      <c r="G3" s="9">
        <v>24.28964076385816</v>
      </c>
      <c r="H3" s="9">
        <v>17.12855095903512</v>
      </c>
      <c r="I3" s="9">
        <v>-0.6668449603244961</v>
      </c>
      <c r="J3" s="9">
        <v>-0.9456389259201928</v>
      </c>
      <c r="K3" s="9">
        <v>-0.6109931252601764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91"/>
  <sheetViews>
    <sheetView workbookViewId="0"/>
  </sheetViews>
  <sheetFormatPr defaultRowHeight="15"/>
  <sheetData>
    <row r="1" spans="1:14">
      <c r="A1" s="10" t="s">
        <v>163</v>
      </c>
      <c r="B1" s="10" t="s">
        <v>164</v>
      </c>
      <c r="C1" s="10" t="s">
        <v>165</v>
      </c>
      <c r="D1" s="10" t="s">
        <v>166</v>
      </c>
      <c r="E1" s="10" t="s">
        <v>167</v>
      </c>
      <c r="F1" s="10" t="s">
        <v>168</v>
      </c>
      <c r="G1" s="10" t="s">
        <v>169</v>
      </c>
      <c r="H1" s="10" t="s">
        <v>170</v>
      </c>
      <c r="I1" s="10"/>
      <c r="J1" s="10" t="s">
        <v>173</v>
      </c>
      <c r="K1" s="10" t="s">
        <v>174</v>
      </c>
      <c r="L1" s="10" t="s">
        <v>175</v>
      </c>
      <c r="M1" s="10" t="s">
        <v>176</v>
      </c>
      <c r="N1" s="10" t="s">
        <v>177</v>
      </c>
    </row>
    <row r="2" spans="1:14">
      <c r="A2" s="10"/>
      <c r="B2" s="10"/>
      <c r="C2" s="10"/>
      <c r="D2" s="10"/>
      <c r="E2" s="10"/>
      <c r="F2" s="10"/>
      <c r="G2" s="10"/>
      <c r="H2" s="10" t="s">
        <v>171</v>
      </c>
      <c r="I2" s="10" t="s">
        <v>172</v>
      </c>
      <c r="J2" s="10"/>
      <c r="K2" s="10"/>
      <c r="L2" s="10"/>
      <c r="M2" s="10"/>
      <c r="N2" s="10"/>
    </row>
    <row r="3" spans="1:14">
      <c r="A3" s="11" t="s">
        <v>178</v>
      </c>
      <c r="B3" s="8">
        <v>0</v>
      </c>
      <c r="C3" s="8">
        <v>5000</v>
      </c>
      <c r="D3" s="8" t="s">
        <v>367</v>
      </c>
      <c r="E3" s="8">
        <v>5000</v>
      </c>
      <c r="F3" s="12">
        <v>0</v>
      </c>
      <c r="G3" s="13">
        <v>1</v>
      </c>
      <c r="H3" s="14">
        <v>0</v>
      </c>
      <c r="I3" s="15">
        <v>0</v>
      </c>
      <c r="J3" s="13">
        <v>1</v>
      </c>
      <c r="K3" s="15">
        <v>0</v>
      </c>
      <c r="L3" s="15">
        <v>0</v>
      </c>
      <c r="M3" s="15">
        <v>0</v>
      </c>
      <c r="N3" s="8">
        <v>0</v>
      </c>
    </row>
    <row r="4" spans="1:14">
      <c r="A4" s="11" t="s">
        <v>179</v>
      </c>
      <c r="B4" s="8">
        <v>1</v>
      </c>
      <c r="C4" s="8">
        <v>5000</v>
      </c>
      <c r="E4" s="8">
        <v>5013.63</v>
      </c>
      <c r="F4" s="12">
        <v>13.63000000000011</v>
      </c>
      <c r="G4" s="13">
        <v>1.002726</v>
      </c>
      <c r="H4" s="14">
        <v>13.63000000000011</v>
      </c>
      <c r="I4" s="15">
        <v>0.002726000000000006</v>
      </c>
      <c r="J4" s="13">
        <v>1.002726</v>
      </c>
      <c r="K4" s="15">
        <v>0</v>
      </c>
      <c r="L4" s="15">
        <v>0</v>
      </c>
      <c r="M4" s="15">
        <v>0</v>
      </c>
      <c r="N4" s="8">
        <v>0</v>
      </c>
    </row>
    <row r="5" spans="1:14">
      <c r="A5" s="11" t="s">
        <v>180</v>
      </c>
      <c r="B5" s="8">
        <v>2</v>
      </c>
      <c r="C5" s="8">
        <v>5000</v>
      </c>
      <c r="E5" s="8">
        <v>5095.19</v>
      </c>
      <c r="F5" s="12">
        <v>95.1899999999996</v>
      </c>
      <c r="G5" s="13">
        <v>1.019038</v>
      </c>
      <c r="H5" s="14">
        <v>81.55999999999949</v>
      </c>
      <c r="I5" s="15">
        <v>0.01626765437417599</v>
      </c>
      <c r="J5" s="13">
        <v>1.019038</v>
      </c>
      <c r="K5" s="15">
        <v>0</v>
      </c>
      <c r="L5" s="15">
        <v>0</v>
      </c>
      <c r="M5" s="15">
        <v>0</v>
      </c>
      <c r="N5" s="8">
        <v>0</v>
      </c>
    </row>
    <row r="6" spans="1:14">
      <c r="A6" s="11" t="s">
        <v>181</v>
      </c>
      <c r="B6" s="8">
        <v>3</v>
      </c>
      <c r="C6" s="8">
        <v>5000</v>
      </c>
      <c r="E6" s="8">
        <v>5155.11</v>
      </c>
      <c r="F6" s="12">
        <v>155.1099999999997</v>
      </c>
      <c r="G6" s="13">
        <v>1.031022</v>
      </c>
      <c r="H6" s="14">
        <v>59.92000000000007</v>
      </c>
      <c r="I6" s="15">
        <v>0.01176011100665542</v>
      </c>
      <c r="J6" s="13">
        <v>1.031022</v>
      </c>
      <c r="K6" s="15">
        <v>0</v>
      </c>
      <c r="L6" s="15">
        <v>0</v>
      </c>
      <c r="M6" s="15">
        <v>0</v>
      </c>
      <c r="N6" s="8">
        <v>0</v>
      </c>
    </row>
    <row r="7" spans="1:14">
      <c r="A7" s="11" t="s">
        <v>182</v>
      </c>
      <c r="B7" s="8">
        <v>4</v>
      </c>
      <c r="C7" s="8">
        <v>5000</v>
      </c>
      <c r="E7" s="8">
        <v>5164.85</v>
      </c>
      <c r="F7" s="12">
        <v>164.8500000000004</v>
      </c>
      <c r="G7" s="13">
        <v>1.03297</v>
      </c>
      <c r="H7" s="14">
        <v>9.740000000000691</v>
      </c>
      <c r="I7" s="15">
        <v>0.001889387423352984</v>
      </c>
      <c r="J7" s="13">
        <v>1.03297</v>
      </c>
      <c r="K7" s="15">
        <v>0</v>
      </c>
      <c r="L7" s="15">
        <v>0</v>
      </c>
      <c r="M7" s="15">
        <v>0</v>
      </c>
      <c r="N7" s="8">
        <v>0</v>
      </c>
    </row>
    <row r="8" spans="1:14">
      <c r="A8" s="11" t="s">
        <v>183</v>
      </c>
      <c r="B8" s="8">
        <v>5</v>
      </c>
      <c r="C8" s="8">
        <v>5000</v>
      </c>
      <c r="E8" s="8">
        <v>5277.65</v>
      </c>
      <c r="F8" s="12">
        <v>277.6499999999996</v>
      </c>
      <c r="G8" s="13">
        <v>1.05553</v>
      </c>
      <c r="H8" s="14">
        <v>112.7999999999993</v>
      </c>
      <c r="I8" s="15">
        <v>0.02183993726826516</v>
      </c>
      <c r="J8" s="13">
        <v>1.05553</v>
      </c>
      <c r="K8" s="15">
        <v>0</v>
      </c>
      <c r="L8" s="15">
        <v>0</v>
      </c>
      <c r="M8" s="15">
        <v>0</v>
      </c>
      <c r="N8" s="8">
        <v>0</v>
      </c>
    </row>
    <row r="9" spans="1:14">
      <c r="A9" s="11" t="s">
        <v>184</v>
      </c>
      <c r="B9" s="8">
        <v>6</v>
      </c>
      <c r="C9" s="8">
        <v>5000</v>
      </c>
      <c r="E9" s="8">
        <v>5349.75</v>
      </c>
      <c r="F9" s="12">
        <v>349.75</v>
      </c>
      <c r="G9" s="13">
        <v>1.06995</v>
      </c>
      <c r="H9" s="14">
        <v>72.10000000000036</v>
      </c>
      <c r="I9" s="15">
        <v>0.01366138338086076</v>
      </c>
      <c r="J9" s="13">
        <v>1.06995</v>
      </c>
      <c r="K9" s="15">
        <v>0</v>
      </c>
      <c r="L9" s="15">
        <v>0</v>
      </c>
      <c r="M9" s="15">
        <v>0</v>
      </c>
      <c r="N9" s="8">
        <v>0</v>
      </c>
    </row>
    <row r="10" spans="1:14">
      <c r="A10" s="11" t="s">
        <v>185</v>
      </c>
      <c r="B10" s="8">
        <v>7</v>
      </c>
      <c r="C10" s="8">
        <v>5000</v>
      </c>
      <c r="E10" s="8">
        <v>5303.09</v>
      </c>
      <c r="F10" s="12">
        <v>303.0900000000001</v>
      </c>
      <c r="G10" s="13">
        <v>1.060618</v>
      </c>
      <c r="H10" s="14">
        <v>-46.65999999999985</v>
      </c>
      <c r="I10" s="15">
        <v>-0.008721902892658506</v>
      </c>
      <c r="J10" s="13">
        <v>1.06995</v>
      </c>
      <c r="K10" s="15">
        <v>0.008721902892658395</v>
      </c>
      <c r="L10" s="15">
        <v>0.008721902892658395</v>
      </c>
      <c r="M10" s="15">
        <v>-0.008721902892658506</v>
      </c>
      <c r="N10" s="8">
        <v>1</v>
      </c>
    </row>
    <row r="11" spans="1:14">
      <c r="A11" s="11" t="s">
        <v>186</v>
      </c>
      <c r="B11" s="8">
        <v>8</v>
      </c>
      <c r="C11" s="8">
        <v>5000</v>
      </c>
      <c r="E11" s="8">
        <v>5297.95</v>
      </c>
      <c r="F11" s="12">
        <v>297.9499999999998</v>
      </c>
      <c r="G11" s="13">
        <v>1.05959</v>
      </c>
      <c r="H11" s="14">
        <v>-5.140000000000327</v>
      </c>
      <c r="I11" s="15">
        <v>-0.0009692462319138562</v>
      </c>
      <c r="J11" s="13">
        <v>1.06995</v>
      </c>
      <c r="K11" s="15">
        <v>0.009682695453058443</v>
      </c>
      <c r="L11" s="15">
        <v>0.009682695453058443</v>
      </c>
      <c r="M11" s="15">
        <v>-0.008721902892658506</v>
      </c>
      <c r="N11" s="8">
        <v>2</v>
      </c>
    </row>
    <row r="12" spans="1:14">
      <c r="A12" s="11" t="s">
        <v>187</v>
      </c>
      <c r="B12" s="8">
        <v>9</v>
      </c>
      <c r="C12" s="8">
        <v>5000</v>
      </c>
      <c r="E12" s="8">
        <v>5354.97</v>
      </c>
      <c r="F12" s="12">
        <v>354.9700000000003</v>
      </c>
      <c r="G12" s="13">
        <v>1.070994</v>
      </c>
      <c r="H12" s="14">
        <v>57.02000000000044</v>
      </c>
      <c r="I12" s="15">
        <v>0.01076265347917604</v>
      </c>
      <c r="J12" s="13">
        <v>1.070994</v>
      </c>
      <c r="K12" s="15">
        <v>0</v>
      </c>
      <c r="L12" s="15">
        <v>0.009682695453058443</v>
      </c>
      <c r="M12" s="15">
        <v>-0.008721902892658506</v>
      </c>
      <c r="N12" s="8">
        <v>0</v>
      </c>
    </row>
    <row r="13" spans="1:14">
      <c r="A13" s="11" t="s">
        <v>188</v>
      </c>
      <c r="B13" s="8">
        <v>10</v>
      </c>
      <c r="C13" s="8">
        <v>5000</v>
      </c>
      <c r="E13" s="8">
        <v>5511.34</v>
      </c>
      <c r="F13" s="12">
        <v>511.3400000000001</v>
      </c>
      <c r="G13" s="13">
        <v>1.102268</v>
      </c>
      <c r="H13" s="14">
        <v>156.3699999999999</v>
      </c>
      <c r="I13" s="15">
        <v>0.02920091055598806</v>
      </c>
      <c r="J13" s="13">
        <v>1.102268</v>
      </c>
      <c r="K13" s="15">
        <v>0</v>
      </c>
      <c r="L13" s="15">
        <v>0.009682695453058443</v>
      </c>
      <c r="M13" s="15">
        <v>-0.008721902892658506</v>
      </c>
      <c r="N13" s="8">
        <v>0</v>
      </c>
    </row>
    <row r="14" spans="1:14">
      <c r="A14" s="11" t="s">
        <v>189</v>
      </c>
      <c r="B14" s="8">
        <v>11</v>
      </c>
      <c r="C14" s="8">
        <v>5000</v>
      </c>
      <c r="E14" s="8">
        <v>5393.57</v>
      </c>
      <c r="F14" s="12">
        <v>393.5699999999997</v>
      </c>
      <c r="G14" s="13">
        <v>1.078714</v>
      </c>
      <c r="H14" s="14">
        <v>-117.7700000000004</v>
      </c>
      <c r="I14" s="15">
        <v>-0.02136866896253908</v>
      </c>
      <c r="J14" s="13">
        <v>1.102268</v>
      </c>
      <c r="K14" s="15">
        <v>0.02136866896253908</v>
      </c>
      <c r="L14" s="15">
        <v>0.02136866896253908</v>
      </c>
      <c r="M14" s="15">
        <v>-0.02136866896253908</v>
      </c>
      <c r="N14" s="8">
        <v>1</v>
      </c>
    </row>
    <row r="15" spans="1:14">
      <c r="A15" s="11" t="s">
        <v>190</v>
      </c>
      <c r="B15" s="8">
        <v>12</v>
      </c>
      <c r="C15" s="8">
        <v>5000</v>
      </c>
      <c r="E15" s="8">
        <v>5391.73</v>
      </c>
      <c r="F15" s="12">
        <v>391.7299999999996</v>
      </c>
      <c r="G15" s="13">
        <v>1.078346</v>
      </c>
      <c r="H15" s="14">
        <v>-1.840000000000146</v>
      </c>
      <c r="I15" s="15">
        <v>-0.0003411469583226578</v>
      </c>
      <c r="J15" s="13">
        <v>1.102268</v>
      </c>
      <c r="K15" s="15">
        <v>0.0217025260644419</v>
      </c>
      <c r="L15" s="15">
        <v>0.0217025260644419</v>
      </c>
      <c r="M15" s="15">
        <v>-0.02136866896253908</v>
      </c>
      <c r="N15" s="8">
        <v>2</v>
      </c>
    </row>
    <row r="16" spans="1:14">
      <c r="A16" s="11" t="s">
        <v>191</v>
      </c>
      <c r="B16" s="8">
        <v>13</v>
      </c>
      <c r="C16" s="8">
        <v>5000</v>
      </c>
      <c r="E16" s="8">
        <v>5349.05</v>
      </c>
      <c r="F16" s="12">
        <v>349.0500000000002</v>
      </c>
      <c r="G16" s="13">
        <v>1.06981</v>
      </c>
      <c r="H16" s="14">
        <v>-42.67999999999938</v>
      </c>
      <c r="I16" s="15">
        <v>-0.007915826645621959</v>
      </c>
      <c r="J16" s="13">
        <v>1.102268</v>
      </c>
      <c r="K16" s="15">
        <v>0.02944655927596562</v>
      </c>
      <c r="L16" s="15">
        <v>0.02944655927596562</v>
      </c>
      <c r="M16" s="15">
        <v>-0.02136866896253908</v>
      </c>
      <c r="N16" s="8">
        <v>3</v>
      </c>
    </row>
    <row r="17" spans="1:14">
      <c r="A17" s="11" t="s">
        <v>192</v>
      </c>
      <c r="B17" s="8">
        <v>14</v>
      </c>
      <c r="C17" s="8">
        <v>5000</v>
      </c>
      <c r="E17" s="8">
        <v>5339.76</v>
      </c>
      <c r="F17" s="12">
        <v>339.7600000000002</v>
      </c>
      <c r="G17" s="13">
        <v>1.067952</v>
      </c>
      <c r="H17" s="14">
        <v>-9.289999999999964</v>
      </c>
      <c r="I17" s="15">
        <v>-0.001736756994232591</v>
      </c>
      <c r="J17" s="13">
        <v>1.102268</v>
      </c>
      <c r="K17" s="15">
        <v>0.03113217475241958</v>
      </c>
      <c r="L17" s="15">
        <v>0.03113217475241958</v>
      </c>
      <c r="M17" s="15">
        <v>-0.02136866896253908</v>
      </c>
      <c r="N17" s="8">
        <v>4</v>
      </c>
    </row>
    <row r="18" spans="1:14">
      <c r="A18" s="11" t="s">
        <v>193</v>
      </c>
      <c r="B18" s="8">
        <v>15</v>
      </c>
      <c r="C18" s="8">
        <v>5000</v>
      </c>
      <c r="E18" s="8">
        <v>5409.56</v>
      </c>
      <c r="F18" s="12">
        <v>409.5600000000004</v>
      </c>
      <c r="G18" s="13">
        <v>1.081912</v>
      </c>
      <c r="H18" s="14">
        <v>69.80000000000018</v>
      </c>
      <c r="I18" s="15">
        <v>0.01307174854300563</v>
      </c>
      <c r="J18" s="13">
        <v>1.102268</v>
      </c>
      <c r="K18" s="15">
        <v>0.01846737816937449</v>
      </c>
      <c r="L18" s="15">
        <v>0.03113217475241958</v>
      </c>
      <c r="M18" s="15">
        <v>-0.02136866896253908</v>
      </c>
      <c r="N18" s="8">
        <v>5</v>
      </c>
    </row>
    <row r="19" spans="1:14">
      <c r="A19" s="11" t="s">
        <v>194</v>
      </c>
      <c r="B19" s="8">
        <v>16</v>
      </c>
      <c r="C19" s="8">
        <v>5000</v>
      </c>
      <c r="E19" s="8">
        <v>5353.16</v>
      </c>
      <c r="F19" s="12">
        <v>353.1599999999999</v>
      </c>
      <c r="G19" s="13">
        <v>1.070632</v>
      </c>
      <c r="H19" s="14">
        <v>-56.40000000000055</v>
      </c>
      <c r="I19" s="15">
        <v>-0.01042598658670957</v>
      </c>
      <c r="J19" s="13">
        <v>1.102268</v>
      </c>
      <c r="K19" s="15">
        <v>0.02870082411899832</v>
      </c>
      <c r="L19" s="15">
        <v>0.03113217475241958</v>
      </c>
      <c r="M19" s="15">
        <v>-0.02136866896253908</v>
      </c>
      <c r="N19" s="8">
        <v>6</v>
      </c>
    </row>
    <row r="20" spans="1:14">
      <c r="A20" s="11" t="s">
        <v>195</v>
      </c>
      <c r="B20" s="8">
        <v>17</v>
      </c>
      <c r="C20" s="8">
        <v>5000</v>
      </c>
      <c r="E20" s="8">
        <v>5338.44</v>
      </c>
      <c r="F20" s="12">
        <v>338.4399999999996</v>
      </c>
      <c r="G20" s="13">
        <v>1.067688</v>
      </c>
      <c r="H20" s="14">
        <v>-14.72000000000025</v>
      </c>
      <c r="I20" s="15">
        <v>-0.002749777701395062</v>
      </c>
      <c r="J20" s="13">
        <v>1.102268</v>
      </c>
      <c r="K20" s="15">
        <v>0.03137168093421927</v>
      </c>
      <c r="L20" s="15">
        <v>0.03137168093421927</v>
      </c>
      <c r="M20" s="15">
        <v>-0.02136866896253908</v>
      </c>
      <c r="N20" s="8">
        <v>7</v>
      </c>
    </row>
    <row r="21" spans="1:14">
      <c r="A21" s="11" t="s">
        <v>196</v>
      </c>
      <c r="B21" s="8">
        <v>18</v>
      </c>
      <c r="C21" s="8">
        <v>5000</v>
      </c>
      <c r="E21" s="8">
        <v>5277.12</v>
      </c>
      <c r="F21" s="12">
        <v>277.1199999999999</v>
      </c>
      <c r="G21" s="13">
        <v>1.055424</v>
      </c>
      <c r="H21" s="14">
        <v>-61.31999999999971</v>
      </c>
      <c r="I21" s="15">
        <v>-0.01148650167464649</v>
      </c>
      <c r="J21" s="13">
        <v>1.102268</v>
      </c>
      <c r="K21" s="15">
        <v>0.04249783174327848</v>
      </c>
      <c r="L21" s="15">
        <v>0.04249783174327848</v>
      </c>
      <c r="M21" s="15">
        <v>-0.02136866896253908</v>
      </c>
      <c r="N21" s="8">
        <v>8</v>
      </c>
    </row>
    <row r="22" spans="1:14">
      <c r="A22" s="11" t="s">
        <v>197</v>
      </c>
      <c r="B22" s="8">
        <v>19</v>
      </c>
      <c r="C22" s="8">
        <v>5000</v>
      </c>
      <c r="E22" s="8">
        <v>5272.32</v>
      </c>
      <c r="F22" s="12">
        <v>272.3199999999997</v>
      </c>
      <c r="G22" s="13">
        <v>1.054464</v>
      </c>
      <c r="H22" s="14">
        <v>-4.800000000000182</v>
      </c>
      <c r="I22" s="15">
        <v>-0.0009095870474804535</v>
      </c>
      <c r="J22" s="13">
        <v>1.102268</v>
      </c>
      <c r="K22" s="15">
        <v>0.04336876331345929</v>
      </c>
      <c r="L22" s="15">
        <v>0.04336876331345929</v>
      </c>
      <c r="M22" s="15">
        <v>-0.02136866896253908</v>
      </c>
      <c r="N22" s="8">
        <v>9</v>
      </c>
    </row>
    <row r="23" spans="1:14">
      <c r="A23" s="11" t="s">
        <v>198</v>
      </c>
      <c r="B23" s="8">
        <v>20</v>
      </c>
      <c r="C23" s="8">
        <v>5000</v>
      </c>
      <c r="E23" s="8">
        <v>5383.42</v>
      </c>
      <c r="F23" s="12">
        <v>383.4200000000001</v>
      </c>
      <c r="G23" s="13">
        <v>1.076684</v>
      </c>
      <c r="H23" s="14">
        <v>111.1000000000004</v>
      </c>
      <c r="I23" s="15">
        <v>0.02107231731002668</v>
      </c>
      <c r="J23" s="13">
        <v>1.102268</v>
      </c>
      <c r="K23" s="15">
        <v>0.02321032634531717</v>
      </c>
      <c r="L23" s="15">
        <v>0.04336876331345929</v>
      </c>
      <c r="M23" s="15">
        <v>-0.02136866896253908</v>
      </c>
      <c r="N23" s="8">
        <v>10</v>
      </c>
    </row>
    <row r="24" spans="1:14">
      <c r="A24" s="11" t="s">
        <v>199</v>
      </c>
      <c r="B24" s="8">
        <v>21</v>
      </c>
      <c r="C24" s="8">
        <v>5000</v>
      </c>
      <c r="E24" s="8">
        <v>5297.61</v>
      </c>
      <c r="F24" s="12">
        <v>297.6099999999997</v>
      </c>
      <c r="G24" s="13">
        <v>1.059522</v>
      </c>
      <c r="H24" s="14">
        <v>-85.8100000000004</v>
      </c>
      <c r="I24" s="15">
        <v>-0.01593968146642843</v>
      </c>
      <c r="J24" s="13">
        <v>1.102268</v>
      </c>
      <c r="K24" s="15">
        <v>0.03878004260306944</v>
      </c>
      <c r="L24" s="15">
        <v>0.04336876331345929</v>
      </c>
      <c r="M24" s="15">
        <v>-0.02136866896253908</v>
      </c>
      <c r="N24" s="8">
        <v>11</v>
      </c>
    </row>
    <row r="25" spans="1:14">
      <c r="A25" s="11" t="s">
        <v>200</v>
      </c>
      <c r="B25" s="8">
        <v>22</v>
      </c>
      <c r="C25" s="8">
        <v>5000</v>
      </c>
      <c r="E25" s="8">
        <v>5304.41</v>
      </c>
      <c r="F25" s="12">
        <v>304.4099999999999</v>
      </c>
      <c r="G25" s="13">
        <v>1.060882</v>
      </c>
      <c r="H25" s="14">
        <v>6.800000000000182</v>
      </c>
      <c r="I25" s="15">
        <v>0.001283597697829819</v>
      </c>
      <c r="J25" s="13">
        <v>1.102268</v>
      </c>
      <c r="K25" s="15">
        <v>0.03754622287864673</v>
      </c>
      <c r="L25" s="15">
        <v>0.04336876331345929</v>
      </c>
      <c r="M25" s="15">
        <v>-0.02136866896253908</v>
      </c>
      <c r="N25" s="8">
        <v>12</v>
      </c>
    </row>
    <row r="26" spans="1:14">
      <c r="A26" s="11" t="s">
        <v>201</v>
      </c>
      <c r="B26" s="8">
        <v>23</v>
      </c>
      <c r="C26" s="8">
        <v>5000</v>
      </c>
      <c r="E26" s="8">
        <v>5171.23</v>
      </c>
      <c r="F26" s="12">
        <v>171.2299999999996</v>
      </c>
      <c r="G26" s="13">
        <v>1.034246</v>
      </c>
      <c r="H26" s="14">
        <v>-133.1800000000003</v>
      </c>
      <c r="I26" s="15">
        <v>-0.02510741062625255</v>
      </c>
      <c r="J26" s="13">
        <v>1.102268</v>
      </c>
      <c r="K26" s="15">
        <v>0.06171094506962016</v>
      </c>
      <c r="L26" s="15">
        <v>0.06171094506962016</v>
      </c>
      <c r="M26" s="15">
        <v>-0.02510741062625255</v>
      </c>
      <c r="N26" s="8">
        <v>13</v>
      </c>
    </row>
    <row r="27" spans="1:14">
      <c r="A27" s="11" t="s">
        <v>202</v>
      </c>
      <c r="B27" s="8">
        <v>24</v>
      </c>
      <c r="C27" s="8">
        <v>5000</v>
      </c>
      <c r="E27" s="8">
        <v>5299.26</v>
      </c>
      <c r="F27" s="12">
        <v>299.2600000000002</v>
      </c>
      <c r="G27" s="13">
        <v>1.059852</v>
      </c>
      <c r="H27" s="14">
        <v>128.0300000000007</v>
      </c>
      <c r="I27" s="15">
        <v>0.02475813297803442</v>
      </c>
      <c r="J27" s="13">
        <v>1.102268</v>
      </c>
      <c r="K27" s="15">
        <v>0.03848065987581972</v>
      </c>
      <c r="L27" s="15">
        <v>0.06171094506962016</v>
      </c>
      <c r="M27" s="15">
        <v>-0.02510741062625255</v>
      </c>
      <c r="N27" s="8">
        <v>14</v>
      </c>
    </row>
    <row r="28" spans="1:14">
      <c r="A28" s="11" t="s">
        <v>203</v>
      </c>
      <c r="B28" s="8">
        <v>25</v>
      </c>
      <c r="C28" s="8">
        <v>5000</v>
      </c>
      <c r="E28" s="8">
        <v>5225.56</v>
      </c>
      <c r="F28" s="12">
        <v>225.5600000000004</v>
      </c>
      <c r="G28" s="13">
        <v>1.045112</v>
      </c>
      <c r="H28" s="14">
        <v>-73.69999999999982</v>
      </c>
      <c r="I28" s="15">
        <v>-0.01390760219351372</v>
      </c>
      <c r="J28" s="13">
        <v>1.102268</v>
      </c>
      <c r="K28" s="15">
        <v>0.05185308835963665</v>
      </c>
      <c r="L28" s="15">
        <v>0.06171094506962016</v>
      </c>
      <c r="M28" s="15">
        <v>-0.02510741062625255</v>
      </c>
      <c r="N28" s="8">
        <v>15</v>
      </c>
    </row>
    <row r="29" spans="1:14">
      <c r="A29" s="11" t="s">
        <v>204</v>
      </c>
      <c r="B29" s="8">
        <v>26</v>
      </c>
      <c r="C29" s="8">
        <v>5000</v>
      </c>
      <c r="E29" s="8">
        <v>5363.25</v>
      </c>
      <c r="F29" s="12">
        <v>363.25</v>
      </c>
      <c r="G29" s="13">
        <v>1.07265</v>
      </c>
      <c r="H29" s="14">
        <v>137.6899999999996</v>
      </c>
      <c r="I29" s="15">
        <v>0.02634932906712373</v>
      </c>
      <c r="J29" s="13">
        <v>1.102268</v>
      </c>
      <c r="K29" s="15">
        <v>0.02687005338084747</v>
      </c>
      <c r="L29" s="15">
        <v>0.06171094506962016</v>
      </c>
      <c r="M29" s="15">
        <v>-0.02510741062625255</v>
      </c>
      <c r="N29" s="8">
        <v>16</v>
      </c>
    </row>
    <row r="30" spans="1:14">
      <c r="A30" s="11" t="s">
        <v>205</v>
      </c>
      <c r="B30" s="8">
        <v>27</v>
      </c>
      <c r="C30" s="8">
        <v>5000</v>
      </c>
      <c r="E30" s="8">
        <v>5308.68</v>
      </c>
      <c r="F30" s="12">
        <v>308.6800000000003</v>
      </c>
      <c r="G30" s="13">
        <v>1.061736</v>
      </c>
      <c r="H30" s="14">
        <v>-54.56999999999971</v>
      </c>
      <c r="I30" s="15">
        <v>-0.01017480072717092</v>
      </c>
      <c r="J30" s="13">
        <v>1.102268</v>
      </c>
      <c r="K30" s="15">
        <v>0.03677145666934001</v>
      </c>
      <c r="L30" s="15">
        <v>0.06171094506962016</v>
      </c>
      <c r="M30" s="15">
        <v>-0.02510741062625255</v>
      </c>
      <c r="N30" s="8">
        <v>17</v>
      </c>
    </row>
    <row r="31" spans="1:14">
      <c r="A31" s="11" t="s">
        <v>206</v>
      </c>
      <c r="B31" s="8">
        <v>28</v>
      </c>
      <c r="C31" s="8">
        <v>5000</v>
      </c>
      <c r="E31" s="8">
        <v>5542.54</v>
      </c>
      <c r="F31" s="12">
        <v>542.54</v>
      </c>
      <c r="G31" s="13">
        <v>1.108508</v>
      </c>
      <c r="H31" s="14">
        <v>233.8599999999997</v>
      </c>
      <c r="I31" s="15">
        <v>0.04405238213642559</v>
      </c>
      <c r="J31" s="13">
        <v>1.108508</v>
      </c>
      <c r="K31" s="15">
        <v>0</v>
      </c>
      <c r="L31" s="15">
        <v>0.06171094506962016</v>
      </c>
      <c r="M31" s="15">
        <v>-0.02510741062625255</v>
      </c>
      <c r="N31" s="8">
        <v>0</v>
      </c>
    </row>
    <row r="32" spans="1:14">
      <c r="A32" s="11" t="s">
        <v>207</v>
      </c>
      <c r="B32" s="8">
        <v>29</v>
      </c>
      <c r="C32" s="8">
        <v>5000</v>
      </c>
      <c r="E32" s="8">
        <v>5398.94</v>
      </c>
      <c r="F32" s="12">
        <v>398.9399999999996</v>
      </c>
      <c r="G32" s="13">
        <v>1.079788</v>
      </c>
      <c r="H32" s="14">
        <v>-143.6000000000004</v>
      </c>
      <c r="I32" s="15">
        <v>-0.02590869889978242</v>
      </c>
      <c r="J32" s="13">
        <v>1.108508</v>
      </c>
      <c r="K32" s="15">
        <v>0.02590869889978253</v>
      </c>
      <c r="L32" s="15">
        <v>0.06171094506962016</v>
      </c>
      <c r="M32" s="15">
        <v>-0.02590869889978242</v>
      </c>
      <c r="N32" s="8">
        <v>1</v>
      </c>
    </row>
    <row r="33" spans="1:14">
      <c r="A33" s="11" t="s">
        <v>208</v>
      </c>
      <c r="B33" s="8">
        <v>30</v>
      </c>
      <c r="C33" s="8">
        <v>5000</v>
      </c>
      <c r="E33" s="8">
        <v>5326.9</v>
      </c>
      <c r="F33" s="12">
        <v>326.8999999999996</v>
      </c>
      <c r="G33" s="13">
        <v>1.06538</v>
      </c>
      <c r="H33" s="14">
        <v>-72.03999999999996</v>
      </c>
      <c r="I33" s="15">
        <v>-0.01334335999288749</v>
      </c>
      <c r="J33" s="13">
        <v>1.108508</v>
      </c>
      <c r="K33" s="15">
        <v>0.03890634979630281</v>
      </c>
      <c r="L33" s="15">
        <v>0.06171094506962016</v>
      </c>
      <c r="M33" s="15">
        <v>-0.02590869889978242</v>
      </c>
      <c r="N33" s="8">
        <v>2</v>
      </c>
    </row>
    <row r="34" spans="1:14">
      <c r="A34" s="11" t="s">
        <v>209</v>
      </c>
      <c r="B34" s="8">
        <v>31</v>
      </c>
      <c r="C34" s="8">
        <v>5000</v>
      </c>
      <c r="E34" s="8">
        <v>5422.37</v>
      </c>
      <c r="F34" s="12">
        <v>422.3699999999999</v>
      </c>
      <c r="G34" s="13">
        <v>1.084474</v>
      </c>
      <c r="H34" s="14">
        <v>95.47000000000025</v>
      </c>
      <c r="I34" s="15">
        <v>0.017922243706471</v>
      </c>
      <c r="J34" s="13">
        <v>1.108508</v>
      </c>
      <c r="K34" s="15">
        <v>0.02168139517261047</v>
      </c>
      <c r="L34" s="15">
        <v>0.06171094506962016</v>
      </c>
      <c r="M34" s="15">
        <v>-0.02590869889978242</v>
      </c>
      <c r="N34" s="8">
        <v>3</v>
      </c>
    </row>
    <row r="35" spans="1:14">
      <c r="A35" s="11" t="s">
        <v>210</v>
      </c>
      <c r="B35" s="8">
        <v>32</v>
      </c>
      <c r="C35" s="8">
        <v>5000</v>
      </c>
      <c r="E35" s="8">
        <v>5592.14</v>
      </c>
      <c r="F35" s="12">
        <v>592.1400000000003</v>
      </c>
      <c r="G35" s="13">
        <v>1.118428</v>
      </c>
      <c r="H35" s="14">
        <v>169.7700000000004</v>
      </c>
      <c r="I35" s="15">
        <v>0.03130918767992608</v>
      </c>
      <c r="J35" s="13">
        <v>1.118428</v>
      </c>
      <c r="K35" s="15">
        <v>0</v>
      </c>
      <c r="L35" s="15">
        <v>0.06171094506962016</v>
      </c>
      <c r="M35" s="15">
        <v>-0.02590869889978242</v>
      </c>
      <c r="N35" s="8">
        <v>0</v>
      </c>
    </row>
    <row r="36" spans="1:14">
      <c r="A36" s="11" t="s">
        <v>211</v>
      </c>
      <c r="B36" s="8">
        <v>33</v>
      </c>
      <c r="C36" s="8">
        <v>5000</v>
      </c>
      <c r="E36" s="8">
        <v>5601.99</v>
      </c>
      <c r="F36" s="12">
        <v>601.9899999999998</v>
      </c>
      <c r="G36" s="13">
        <v>1.120398</v>
      </c>
      <c r="H36" s="14">
        <v>9.849999999999454</v>
      </c>
      <c r="I36" s="15">
        <v>0.001761400823298231</v>
      </c>
      <c r="J36" s="13">
        <v>1.120398</v>
      </c>
      <c r="K36" s="15">
        <v>0</v>
      </c>
      <c r="L36" s="15">
        <v>0.06171094506962016</v>
      </c>
      <c r="M36" s="15">
        <v>-0.02590869889978242</v>
      </c>
      <c r="N36" s="8">
        <v>0</v>
      </c>
    </row>
    <row r="37" spans="1:14">
      <c r="A37" s="11" t="s">
        <v>212</v>
      </c>
      <c r="B37" s="8">
        <v>34</v>
      </c>
      <c r="C37" s="8">
        <v>5000</v>
      </c>
      <c r="E37" s="8">
        <v>5655.98</v>
      </c>
      <c r="F37" s="12">
        <v>655.9799999999996</v>
      </c>
      <c r="G37" s="13">
        <v>1.131196</v>
      </c>
      <c r="H37" s="14">
        <v>53.98999999999978</v>
      </c>
      <c r="I37" s="15">
        <v>0.009637646622003837</v>
      </c>
      <c r="J37" s="13">
        <v>1.131196</v>
      </c>
      <c r="K37" s="15">
        <v>0</v>
      </c>
      <c r="L37" s="15">
        <v>0.06171094506962016</v>
      </c>
      <c r="M37" s="15">
        <v>-0.02590869889978242</v>
      </c>
      <c r="N37" s="8">
        <v>0</v>
      </c>
    </row>
    <row r="38" spans="1:14">
      <c r="A38" s="11" t="s">
        <v>213</v>
      </c>
      <c r="B38" s="8">
        <v>35</v>
      </c>
      <c r="C38" s="8">
        <v>5000</v>
      </c>
      <c r="E38" s="8">
        <v>5432.3</v>
      </c>
      <c r="F38" s="12">
        <v>432.3000000000002</v>
      </c>
      <c r="G38" s="13">
        <v>1.08646</v>
      </c>
      <c r="H38" s="14">
        <v>-223.6799999999994</v>
      </c>
      <c r="I38" s="15">
        <v>-0.03954752315248633</v>
      </c>
      <c r="J38" s="13">
        <v>1.131196</v>
      </c>
      <c r="K38" s="15">
        <v>0.03954752315248633</v>
      </c>
      <c r="L38" s="15">
        <v>0.06171094506962016</v>
      </c>
      <c r="M38" s="15">
        <v>-0.03954752315248633</v>
      </c>
      <c r="N38" s="8">
        <v>1</v>
      </c>
    </row>
    <row r="39" spans="1:14">
      <c r="A39" s="11" t="s">
        <v>214</v>
      </c>
      <c r="B39" s="8">
        <v>36</v>
      </c>
      <c r="C39" s="8">
        <v>5000</v>
      </c>
      <c r="E39" s="8">
        <v>5345.19</v>
      </c>
      <c r="F39" s="12">
        <v>345.1899999999996</v>
      </c>
      <c r="G39" s="13">
        <v>1.069038</v>
      </c>
      <c r="H39" s="14">
        <v>-87.11000000000058</v>
      </c>
      <c r="I39" s="15">
        <v>-0.01603556504611314</v>
      </c>
      <c r="J39" s="13">
        <v>1.131196</v>
      </c>
      <c r="K39" s="15">
        <v>0.05494892131867501</v>
      </c>
      <c r="L39" s="15">
        <v>0.06171094506962016</v>
      </c>
      <c r="M39" s="15">
        <v>-0.03954752315248633</v>
      </c>
      <c r="N39" s="8">
        <v>2</v>
      </c>
    </row>
    <row r="40" spans="1:14">
      <c r="A40" s="11" t="s">
        <v>215</v>
      </c>
      <c r="B40" s="8">
        <v>37</v>
      </c>
      <c r="C40" s="8">
        <v>5000</v>
      </c>
      <c r="E40" s="8">
        <v>5424.91</v>
      </c>
      <c r="F40" s="12">
        <v>424.9099999999999</v>
      </c>
      <c r="G40" s="13">
        <v>1.084982</v>
      </c>
      <c r="H40" s="14">
        <v>79.72000000000025</v>
      </c>
      <c r="I40" s="15">
        <v>0.01491434354999543</v>
      </c>
      <c r="J40" s="13">
        <v>1.131196</v>
      </c>
      <c r="K40" s="15">
        <v>0.04085410485892804</v>
      </c>
      <c r="L40" s="15">
        <v>0.06171094506962016</v>
      </c>
      <c r="M40" s="15">
        <v>-0.03954752315248633</v>
      </c>
      <c r="N40" s="8">
        <v>3</v>
      </c>
    </row>
    <row r="41" spans="1:14">
      <c r="A41" s="11" t="s">
        <v>216</v>
      </c>
      <c r="B41" s="8">
        <v>38</v>
      </c>
      <c r="C41" s="8">
        <v>5000</v>
      </c>
      <c r="E41" s="8">
        <v>5388.77</v>
      </c>
      <c r="F41" s="12">
        <v>388.7700000000004</v>
      </c>
      <c r="G41" s="13">
        <v>1.077754</v>
      </c>
      <c r="H41" s="14">
        <v>-36.13999999999942</v>
      </c>
      <c r="I41" s="15">
        <v>-0.006661861671437785</v>
      </c>
      <c r="J41" s="13">
        <v>1.131196</v>
      </c>
      <c r="K41" s="15">
        <v>0.04724380213508517</v>
      </c>
      <c r="L41" s="15">
        <v>0.06171094506962016</v>
      </c>
      <c r="M41" s="15">
        <v>-0.03954752315248633</v>
      </c>
      <c r="N41" s="8">
        <v>4</v>
      </c>
    </row>
    <row r="42" spans="1:14">
      <c r="A42" s="11" t="s">
        <v>217</v>
      </c>
      <c r="B42" s="8">
        <v>39</v>
      </c>
      <c r="C42" s="8">
        <v>5000</v>
      </c>
      <c r="E42" s="8">
        <v>5339.6</v>
      </c>
      <c r="F42" s="12">
        <v>339.6000000000004</v>
      </c>
      <c r="G42" s="13">
        <v>1.06792</v>
      </c>
      <c r="H42" s="14">
        <v>-49.17000000000007</v>
      </c>
      <c r="I42" s="15">
        <v>-0.009124531200997654</v>
      </c>
      <c r="J42" s="13">
        <v>1.131196</v>
      </c>
      <c r="K42" s="15">
        <v>0.05593725578944753</v>
      </c>
      <c r="L42" s="15">
        <v>0.06171094506962016</v>
      </c>
      <c r="M42" s="15">
        <v>-0.03954752315248633</v>
      </c>
      <c r="N42" s="8">
        <v>5</v>
      </c>
    </row>
    <row r="43" spans="1:14">
      <c r="A43" s="11" t="s">
        <v>218</v>
      </c>
      <c r="B43" s="8">
        <v>40</v>
      </c>
      <c r="C43" s="8">
        <v>5000</v>
      </c>
      <c r="E43" s="8">
        <v>5376.76</v>
      </c>
      <c r="F43" s="12">
        <v>376.7600000000002</v>
      </c>
      <c r="G43" s="13">
        <v>1.075352</v>
      </c>
      <c r="H43" s="14">
        <v>37.15999999999985</v>
      </c>
      <c r="I43" s="15">
        <v>0.006959322795714984</v>
      </c>
      <c r="J43" s="13">
        <v>1.131196</v>
      </c>
      <c r="K43" s="15">
        <v>0.04936721841307767</v>
      </c>
      <c r="L43" s="15">
        <v>0.06171094506962016</v>
      </c>
      <c r="M43" s="15">
        <v>-0.03954752315248633</v>
      </c>
      <c r="N43" s="8">
        <v>6</v>
      </c>
    </row>
    <row r="44" spans="1:14">
      <c r="A44" s="11" t="s">
        <v>219</v>
      </c>
      <c r="B44" s="8">
        <v>41</v>
      </c>
      <c r="C44" s="8">
        <v>5000</v>
      </c>
      <c r="E44" s="8">
        <v>5312.88</v>
      </c>
      <c r="F44" s="12">
        <v>312.8800000000001</v>
      </c>
      <c r="G44" s="13">
        <v>1.062576</v>
      </c>
      <c r="H44" s="14">
        <v>-63.88000000000011</v>
      </c>
      <c r="I44" s="15">
        <v>-0.01188076090433643</v>
      </c>
      <c r="J44" s="13">
        <v>1.131196</v>
      </c>
      <c r="K44" s="15">
        <v>0.06066145919893629</v>
      </c>
      <c r="L44" s="15">
        <v>0.06171094506962016</v>
      </c>
      <c r="M44" s="15">
        <v>-0.03954752315248633</v>
      </c>
      <c r="N44" s="8">
        <v>7</v>
      </c>
    </row>
    <row r="45" spans="1:14">
      <c r="A45" s="11" t="s">
        <v>220</v>
      </c>
      <c r="B45" s="8">
        <v>42</v>
      </c>
      <c r="C45" s="8">
        <v>5000</v>
      </c>
      <c r="E45" s="8">
        <v>5327.57</v>
      </c>
      <c r="F45" s="12">
        <v>327.5699999999997</v>
      </c>
      <c r="G45" s="13">
        <v>1.065514</v>
      </c>
      <c r="H45" s="14">
        <v>14.6899999999996</v>
      </c>
      <c r="I45" s="15">
        <v>0.002764978693288622</v>
      </c>
      <c r="J45" s="13">
        <v>1.131196</v>
      </c>
      <c r="K45" s="15">
        <v>0.05806420814783653</v>
      </c>
      <c r="L45" s="15">
        <v>0.06171094506962016</v>
      </c>
      <c r="M45" s="15">
        <v>-0.03954752315248633</v>
      </c>
      <c r="N45" s="8">
        <v>8</v>
      </c>
    </row>
    <row r="46" spans="1:14">
      <c r="A46" s="11" t="s">
        <v>221</v>
      </c>
      <c r="B46" s="8">
        <v>43</v>
      </c>
      <c r="C46" s="8">
        <v>5000</v>
      </c>
      <c r="E46" s="8">
        <v>5348.83</v>
      </c>
      <c r="F46" s="12">
        <v>348.8299999999999</v>
      </c>
      <c r="G46" s="13">
        <v>1.069766</v>
      </c>
      <c r="H46" s="14">
        <v>21.26000000000022</v>
      </c>
      <c r="I46" s="15">
        <v>0.003990562301386946</v>
      </c>
      <c r="J46" s="13">
        <v>1.131196</v>
      </c>
      <c r="K46" s="15">
        <v>0.05430535468654407</v>
      </c>
      <c r="L46" s="15">
        <v>0.06171094506962016</v>
      </c>
      <c r="M46" s="15">
        <v>-0.03954752315248633</v>
      </c>
      <c r="N46" s="8">
        <v>9</v>
      </c>
    </row>
    <row r="47" spans="1:14">
      <c r="A47" s="11" t="s">
        <v>222</v>
      </c>
      <c r="B47" s="8">
        <v>44</v>
      </c>
      <c r="C47" s="8">
        <v>5000</v>
      </c>
      <c r="E47" s="8">
        <v>5394.67</v>
      </c>
      <c r="F47" s="12">
        <v>394.6700000000001</v>
      </c>
      <c r="G47" s="13">
        <v>1.078934</v>
      </c>
      <c r="H47" s="14">
        <v>45.84000000000015</v>
      </c>
      <c r="I47" s="15">
        <v>0.008570098507524104</v>
      </c>
      <c r="J47" s="13">
        <v>1.131196</v>
      </c>
      <c r="K47" s="15">
        <v>0.04620065841816967</v>
      </c>
      <c r="L47" s="15">
        <v>0.06171094506962016</v>
      </c>
      <c r="M47" s="15">
        <v>-0.03954752315248633</v>
      </c>
      <c r="N47" s="8">
        <v>10</v>
      </c>
    </row>
    <row r="48" spans="1:14">
      <c r="A48" s="11" t="s">
        <v>223</v>
      </c>
      <c r="B48" s="8">
        <v>45</v>
      </c>
      <c r="C48" s="8">
        <v>5000</v>
      </c>
      <c r="E48" s="8">
        <v>5446</v>
      </c>
      <c r="F48" s="12">
        <v>446</v>
      </c>
      <c r="G48" s="13">
        <v>1.0892</v>
      </c>
      <c r="H48" s="14">
        <v>51.32999999999993</v>
      </c>
      <c r="I48" s="15">
        <v>0.009514947160808696</v>
      </c>
      <c r="J48" s="13">
        <v>1.131196</v>
      </c>
      <c r="K48" s="15">
        <v>0.03712530808100445</v>
      </c>
      <c r="L48" s="15">
        <v>0.06171094506962016</v>
      </c>
      <c r="M48" s="15">
        <v>-0.03954752315248633</v>
      </c>
      <c r="N48" s="8">
        <v>11</v>
      </c>
    </row>
    <row r="49" spans="1:14">
      <c r="A49" s="11" t="s">
        <v>224</v>
      </c>
      <c r="B49" s="8">
        <v>46</v>
      </c>
      <c r="C49" s="8">
        <v>5000</v>
      </c>
      <c r="E49" s="8">
        <v>5479.2</v>
      </c>
      <c r="F49" s="12">
        <v>479.1999999999998</v>
      </c>
      <c r="G49" s="13">
        <v>1.09584</v>
      </c>
      <c r="H49" s="14">
        <v>33.19999999999982</v>
      </c>
      <c r="I49" s="15">
        <v>0.006096217407271398</v>
      </c>
      <c r="J49" s="13">
        <v>1.131196</v>
      </c>
      <c r="K49" s="15">
        <v>0.03125541462310677</v>
      </c>
      <c r="L49" s="15">
        <v>0.06171094506962016</v>
      </c>
      <c r="M49" s="15">
        <v>-0.03954752315248633</v>
      </c>
      <c r="N49" s="8">
        <v>12</v>
      </c>
    </row>
    <row r="50" spans="1:14">
      <c r="A50" s="11" t="s">
        <v>225</v>
      </c>
      <c r="B50" s="8">
        <v>47</v>
      </c>
      <c r="C50" s="8">
        <v>5000</v>
      </c>
      <c r="E50" s="8">
        <v>5513.67</v>
      </c>
      <c r="F50" s="12">
        <v>513.6700000000001</v>
      </c>
      <c r="G50" s="13">
        <v>1.102734</v>
      </c>
      <c r="H50" s="14">
        <v>34.47000000000025</v>
      </c>
      <c r="I50" s="15">
        <v>0.006291064388961987</v>
      </c>
      <c r="J50" s="13">
        <v>1.131196</v>
      </c>
      <c r="K50" s="15">
        <v>0.02516098006004241</v>
      </c>
      <c r="L50" s="15">
        <v>0.06171094506962016</v>
      </c>
      <c r="M50" s="15">
        <v>-0.03954752315248633</v>
      </c>
      <c r="N50" s="8">
        <v>13</v>
      </c>
    </row>
    <row r="51" spans="1:14">
      <c r="A51" s="11" t="s">
        <v>226</v>
      </c>
      <c r="B51" s="8">
        <v>48</v>
      </c>
      <c r="C51" s="8">
        <v>5000</v>
      </c>
      <c r="E51" s="8">
        <v>5432.27</v>
      </c>
      <c r="F51" s="12">
        <v>432.2700000000004</v>
      </c>
      <c r="G51" s="13">
        <v>1.086454</v>
      </c>
      <c r="H51" s="14">
        <v>-81.39999999999964</v>
      </c>
      <c r="I51" s="15">
        <v>-0.01476330647282109</v>
      </c>
      <c r="J51" s="13">
        <v>1.131196</v>
      </c>
      <c r="K51" s="15">
        <v>0.03955282727308074</v>
      </c>
      <c r="L51" s="15">
        <v>0.06171094506962016</v>
      </c>
      <c r="M51" s="15">
        <v>-0.03954752315248633</v>
      </c>
      <c r="N51" s="8">
        <v>14</v>
      </c>
    </row>
    <row r="52" spans="1:14">
      <c r="A52" s="11" t="s">
        <v>227</v>
      </c>
      <c r="B52" s="8">
        <v>49</v>
      </c>
      <c r="C52" s="8">
        <v>5000</v>
      </c>
      <c r="E52" s="8">
        <v>5425.36</v>
      </c>
      <c r="F52" s="12">
        <v>425.3599999999997</v>
      </c>
      <c r="G52" s="13">
        <v>1.085072</v>
      </c>
      <c r="H52" s="14">
        <v>-6.910000000000764</v>
      </c>
      <c r="I52" s="15">
        <v>-0.001272028084023935</v>
      </c>
      <c r="J52" s="13">
        <v>1.131196</v>
      </c>
      <c r="K52" s="15">
        <v>0.0407745430500106</v>
      </c>
      <c r="L52" s="15">
        <v>0.06171094506962016</v>
      </c>
      <c r="M52" s="15">
        <v>-0.03954752315248633</v>
      </c>
      <c r="N52" s="8">
        <v>15</v>
      </c>
    </row>
    <row r="53" spans="1:14">
      <c r="A53" s="11" t="s">
        <v>228</v>
      </c>
      <c r="B53" s="8">
        <v>50</v>
      </c>
      <c r="C53" s="8">
        <v>5000</v>
      </c>
      <c r="E53" s="8">
        <v>5405.03</v>
      </c>
      <c r="F53" s="12">
        <v>405.0299999999997</v>
      </c>
      <c r="G53" s="13">
        <v>1.081006</v>
      </c>
      <c r="H53" s="14">
        <v>-20.32999999999993</v>
      </c>
      <c r="I53" s="15">
        <v>-0.003747216774555029</v>
      </c>
      <c r="J53" s="13">
        <v>1.131196</v>
      </c>
      <c r="K53" s="15">
        <v>0.044368968772874</v>
      </c>
      <c r="L53" s="15">
        <v>0.06171094506962016</v>
      </c>
      <c r="M53" s="15">
        <v>-0.03954752315248633</v>
      </c>
      <c r="N53" s="8">
        <v>16</v>
      </c>
    </row>
    <row r="54" spans="1:14">
      <c r="A54" s="11" t="s">
        <v>229</v>
      </c>
      <c r="B54" s="8">
        <v>51</v>
      </c>
      <c r="C54" s="8">
        <v>5000</v>
      </c>
      <c r="E54" s="8">
        <v>5379.73</v>
      </c>
      <c r="F54" s="12">
        <v>379.7299999999996</v>
      </c>
      <c r="G54" s="13">
        <v>1.075946</v>
      </c>
      <c r="H54" s="14">
        <v>-25.30000000000018</v>
      </c>
      <c r="I54" s="15">
        <v>-0.004680825083302032</v>
      </c>
      <c r="J54" s="13">
        <v>1.131196</v>
      </c>
      <c r="K54" s="15">
        <v>0.04884211047422382</v>
      </c>
      <c r="L54" s="15">
        <v>0.06171094506962016</v>
      </c>
      <c r="M54" s="15">
        <v>-0.03954752315248633</v>
      </c>
      <c r="N54" s="8">
        <v>17</v>
      </c>
    </row>
    <row r="55" spans="1:14">
      <c r="A55" s="11" t="s">
        <v>230</v>
      </c>
      <c r="B55" s="8">
        <v>52</v>
      </c>
      <c r="C55" s="8">
        <v>5000</v>
      </c>
      <c r="E55" s="8">
        <v>5252</v>
      </c>
      <c r="F55" s="12">
        <v>252</v>
      </c>
      <c r="G55" s="13">
        <v>1.0504</v>
      </c>
      <c r="H55" s="14">
        <v>-127.7299999999996</v>
      </c>
      <c r="I55" s="15">
        <v>-0.02374282724225929</v>
      </c>
      <c r="J55" s="13">
        <v>1.131196</v>
      </c>
      <c r="K55" s="15">
        <v>0.07142528792534619</v>
      </c>
      <c r="L55" s="15">
        <v>0.07142528792534619</v>
      </c>
      <c r="M55" s="15">
        <v>-0.03954752315248633</v>
      </c>
      <c r="N55" s="8">
        <v>18</v>
      </c>
    </row>
    <row r="56" spans="1:14">
      <c r="A56" s="11" t="s">
        <v>231</v>
      </c>
      <c r="B56" s="8">
        <v>53</v>
      </c>
      <c r="C56" s="8">
        <v>5000</v>
      </c>
      <c r="E56" s="8">
        <v>4997.23</v>
      </c>
      <c r="F56" s="12">
        <v>-2.770000000000437</v>
      </c>
      <c r="G56" s="13">
        <v>0.9994459999999999</v>
      </c>
      <c r="H56" s="14">
        <v>-254.7700000000004</v>
      </c>
      <c r="I56" s="15">
        <v>-0.04850913937547607</v>
      </c>
      <c r="J56" s="13">
        <v>1.131196</v>
      </c>
      <c r="K56" s="15">
        <v>0.1164696480539181</v>
      </c>
      <c r="L56" s="15">
        <v>0.1164696480539181</v>
      </c>
      <c r="M56" s="15">
        <v>-0.04850913937547607</v>
      </c>
      <c r="N56" s="8">
        <v>19</v>
      </c>
    </row>
    <row r="57" spans="1:14">
      <c r="A57" s="11" t="s">
        <v>232</v>
      </c>
      <c r="B57" s="8">
        <v>54</v>
      </c>
      <c r="C57" s="8">
        <v>5000</v>
      </c>
      <c r="E57" s="8">
        <v>5014.49</v>
      </c>
      <c r="F57" s="12">
        <v>14.48999999999978</v>
      </c>
      <c r="G57" s="13">
        <v>1.002898</v>
      </c>
      <c r="H57" s="14">
        <v>17.26000000000022</v>
      </c>
      <c r="I57" s="15">
        <v>0.003453913468061343</v>
      </c>
      <c r="J57" s="13">
        <v>1.131196</v>
      </c>
      <c r="K57" s="15">
        <v>0.1134180106718905</v>
      </c>
      <c r="L57" s="15">
        <v>0.1164696480539181</v>
      </c>
      <c r="M57" s="15">
        <v>-0.04850913937547607</v>
      </c>
      <c r="N57" s="8">
        <v>20</v>
      </c>
    </row>
    <row r="58" spans="1:14">
      <c r="A58" s="11" t="s">
        <v>233</v>
      </c>
      <c r="B58" s="8">
        <v>55</v>
      </c>
      <c r="C58" s="8">
        <v>5000</v>
      </c>
      <c r="E58" s="8">
        <v>5108.05</v>
      </c>
      <c r="F58" s="12">
        <v>108.0500000000002</v>
      </c>
      <c r="G58" s="13">
        <v>1.02161</v>
      </c>
      <c r="H58" s="14">
        <v>93.5600000000004</v>
      </c>
      <c r="I58" s="15">
        <v>0.01865792932082821</v>
      </c>
      <c r="J58" s="13">
        <v>1.131196</v>
      </c>
      <c r="K58" s="15">
        <v>0.0968762265778873</v>
      </c>
      <c r="L58" s="15">
        <v>0.1164696480539181</v>
      </c>
      <c r="M58" s="15">
        <v>-0.04850913937547607</v>
      </c>
      <c r="N58" s="8">
        <v>21</v>
      </c>
    </row>
    <row r="59" spans="1:14">
      <c r="A59" s="11" t="s">
        <v>234</v>
      </c>
      <c r="B59" s="8">
        <v>56</v>
      </c>
      <c r="C59" s="8">
        <v>5000</v>
      </c>
      <c r="E59" s="8">
        <v>5146.27</v>
      </c>
      <c r="F59" s="12">
        <v>146.2700000000004</v>
      </c>
      <c r="G59" s="13">
        <v>1.029254</v>
      </c>
      <c r="H59" s="14">
        <v>38.22000000000025</v>
      </c>
      <c r="I59" s="15">
        <v>0.007482307338416927</v>
      </c>
      <c r="J59" s="13">
        <v>1.131196</v>
      </c>
      <c r="K59" s="15">
        <v>0.09011877694051229</v>
      </c>
      <c r="L59" s="15">
        <v>0.1164696480539181</v>
      </c>
      <c r="M59" s="15">
        <v>-0.04850913937547607</v>
      </c>
      <c r="N59" s="8">
        <v>22</v>
      </c>
    </row>
    <row r="60" spans="1:14">
      <c r="A60" s="11" t="s">
        <v>235</v>
      </c>
      <c r="B60" s="8">
        <v>57</v>
      </c>
      <c r="C60" s="8">
        <v>5000</v>
      </c>
      <c r="E60" s="8">
        <v>5107.2</v>
      </c>
      <c r="F60" s="12">
        <v>107.1999999999998</v>
      </c>
      <c r="G60" s="13">
        <v>1.02144</v>
      </c>
      <c r="H60" s="14">
        <v>-39.07000000000062</v>
      </c>
      <c r="I60" s="15">
        <v>-0.00759190637102225</v>
      </c>
      <c r="J60" s="13">
        <v>1.131196</v>
      </c>
      <c r="K60" s="15">
        <v>0.09702650999473117</v>
      </c>
      <c r="L60" s="15">
        <v>0.1164696480539181</v>
      </c>
      <c r="M60" s="15">
        <v>-0.04850913937547607</v>
      </c>
      <c r="N60" s="8">
        <v>23</v>
      </c>
    </row>
    <row r="61" spans="1:14">
      <c r="A61" s="11" t="s">
        <v>236</v>
      </c>
      <c r="B61" s="8">
        <v>58</v>
      </c>
      <c r="C61" s="8">
        <v>5000</v>
      </c>
      <c r="E61" s="8">
        <v>5077.22</v>
      </c>
      <c r="F61" s="12">
        <v>77.22000000000025</v>
      </c>
      <c r="G61" s="13">
        <v>1.015444</v>
      </c>
      <c r="H61" s="14">
        <v>-29.97999999999956</v>
      </c>
      <c r="I61" s="15">
        <v>-0.005870144110275644</v>
      </c>
      <c r="J61" s="13">
        <v>1.131196</v>
      </c>
      <c r="K61" s="15">
        <v>0.1023270945088206</v>
      </c>
      <c r="L61" s="15">
        <v>0.1164696480539181</v>
      </c>
      <c r="M61" s="15">
        <v>-0.04850913937547607</v>
      </c>
      <c r="N61" s="8">
        <v>24</v>
      </c>
    </row>
    <row r="62" spans="1:14">
      <c r="A62" s="11" t="s">
        <v>237</v>
      </c>
      <c r="B62" s="8">
        <v>59</v>
      </c>
      <c r="C62" s="8">
        <v>5000</v>
      </c>
      <c r="E62" s="8">
        <v>5075.61</v>
      </c>
      <c r="F62" s="12">
        <v>75.60999999999967</v>
      </c>
      <c r="G62" s="13">
        <v>1.015122</v>
      </c>
      <c r="H62" s="14">
        <v>-1.610000000000582</v>
      </c>
      <c r="I62" s="15">
        <v>-0.0003171026664199328</v>
      </c>
      <c r="J62" s="13">
        <v>1.131196</v>
      </c>
      <c r="K62" s="15">
        <v>0.1026117489807249</v>
      </c>
      <c r="L62" s="15">
        <v>0.1164696480539181</v>
      </c>
      <c r="M62" s="15">
        <v>-0.04850913937547607</v>
      </c>
      <c r="N62" s="8">
        <v>25</v>
      </c>
    </row>
    <row r="63" spans="1:14">
      <c r="A63" s="11" t="s">
        <v>238</v>
      </c>
      <c r="B63" s="8">
        <v>60</v>
      </c>
      <c r="C63" s="8">
        <v>5000</v>
      </c>
      <c r="E63" s="8">
        <v>5114.72</v>
      </c>
      <c r="F63" s="12">
        <v>114.7200000000003</v>
      </c>
      <c r="G63" s="13">
        <v>1.022944</v>
      </c>
      <c r="H63" s="14">
        <v>39.11000000000058</v>
      </c>
      <c r="I63" s="15">
        <v>0.007705477765234336</v>
      </c>
      <c r="J63" s="13">
        <v>1.131196</v>
      </c>
      <c r="K63" s="15">
        <v>0.09569694376571325</v>
      </c>
      <c r="L63" s="15">
        <v>0.1164696480539181</v>
      </c>
      <c r="M63" s="15">
        <v>-0.04850913937547607</v>
      </c>
      <c r="N63" s="8">
        <v>26</v>
      </c>
    </row>
    <row r="64" spans="1:14">
      <c r="A64" s="11" t="s">
        <v>239</v>
      </c>
      <c r="B64" s="8">
        <v>61</v>
      </c>
      <c r="C64" s="8">
        <v>5000</v>
      </c>
      <c r="E64" s="8">
        <v>5142.55</v>
      </c>
      <c r="F64" s="12">
        <v>142.5500000000002</v>
      </c>
      <c r="G64" s="13">
        <v>1.02851</v>
      </c>
      <c r="H64" s="14">
        <v>27.82999999999993</v>
      </c>
      <c r="I64" s="15">
        <v>0.005441158069258822</v>
      </c>
      <c r="J64" s="13">
        <v>1.131196</v>
      </c>
      <c r="K64" s="15">
        <v>0.09077648789422865</v>
      </c>
      <c r="L64" s="15">
        <v>0.1164696480539181</v>
      </c>
      <c r="M64" s="15">
        <v>-0.04850913937547607</v>
      </c>
      <c r="N64" s="8">
        <v>27</v>
      </c>
    </row>
    <row r="65" spans="1:14">
      <c r="A65" s="11" t="s">
        <v>240</v>
      </c>
      <c r="B65" s="8">
        <v>62</v>
      </c>
      <c r="C65" s="8">
        <v>5000</v>
      </c>
      <c r="E65" s="8">
        <v>5059.71</v>
      </c>
      <c r="F65" s="12">
        <v>59.71000000000004</v>
      </c>
      <c r="G65" s="13">
        <v>1.011942</v>
      </c>
      <c r="H65" s="14">
        <v>-82.84000000000015</v>
      </c>
      <c r="I65" s="15">
        <v>-0.01610873982751748</v>
      </c>
      <c r="J65" s="13">
        <v>1.131196</v>
      </c>
      <c r="K65" s="15">
        <v>0.1054229328958023</v>
      </c>
      <c r="L65" s="15">
        <v>0.1164696480539181</v>
      </c>
      <c r="M65" s="15">
        <v>-0.04850913937547607</v>
      </c>
      <c r="N65" s="8">
        <v>28</v>
      </c>
    </row>
    <row r="66" spans="1:14">
      <c r="A66" s="11" t="s">
        <v>241</v>
      </c>
      <c r="B66" s="8">
        <v>63</v>
      </c>
      <c r="C66" s="8">
        <v>5000</v>
      </c>
      <c r="E66" s="8">
        <v>5074.07</v>
      </c>
      <c r="F66" s="12">
        <v>74.06999999999971</v>
      </c>
      <c r="G66" s="13">
        <v>1.014814</v>
      </c>
      <c r="H66" s="14">
        <v>14.35999999999967</v>
      </c>
      <c r="I66" s="15">
        <v>0.002838107322356453</v>
      </c>
      <c r="J66" s="13">
        <v>1.131196</v>
      </c>
      <c r="K66" s="15">
        <v>0.1028840271712418</v>
      </c>
      <c r="L66" s="15">
        <v>0.1164696480539181</v>
      </c>
      <c r="M66" s="15">
        <v>-0.04850913937547607</v>
      </c>
      <c r="N66" s="8">
        <v>29</v>
      </c>
    </row>
    <row r="67" spans="1:14">
      <c r="A67" s="11" t="s">
        <v>242</v>
      </c>
      <c r="B67" s="8">
        <v>64</v>
      </c>
      <c r="C67" s="8">
        <v>5000</v>
      </c>
      <c r="E67" s="8">
        <v>5105.72</v>
      </c>
      <c r="F67" s="12">
        <v>105.7200000000003</v>
      </c>
      <c r="G67" s="13">
        <v>1.021144</v>
      </c>
      <c r="H67" s="14">
        <v>31.65000000000055</v>
      </c>
      <c r="I67" s="15">
        <v>0.006237596249164978</v>
      </c>
      <c r="J67" s="13">
        <v>1.131196</v>
      </c>
      <c r="K67" s="15">
        <v>0.09728817994405903</v>
      </c>
      <c r="L67" s="15">
        <v>0.1164696480539181</v>
      </c>
      <c r="M67" s="15">
        <v>-0.04850913937547607</v>
      </c>
      <c r="N67" s="8">
        <v>30</v>
      </c>
    </row>
    <row r="68" spans="1:14">
      <c r="A68" s="11" t="s">
        <v>243</v>
      </c>
      <c r="B68" s="8">
        <v>65</v>
      </c>
      <c r="C68" s="8">
        <v>5000</v>
      </c>
      <c r="E68" s="8">
        <v>5021.68</v>
      </c>
      <c r="F68" s="12">
        <v>21.68000000000029</v>
      </c>
      <c r="G68" s="13">
        <v>1.004336</v>
      </c>
      <c r="H68" s="14">
        <v>-84.03999999999996</v>
      </c>
      <c r="I68" s="15">
        <v>-0.0164599703861551</v>
      </c>
      <c r="J68" s="13">
        <v>1.131196</v>
      </c>
      <c r="K68" s="15">
        <v>0.1121467897694119</v>
      </c>
      <c r="L68" s="15">
        <v>0.1164696480539181</v>
      </c>
      <c r="M68" s="15">
        <v>-0.04850913937547607</v>
      </c>
      <c r="N68" s="8">
        <v>31</v>
      </c>
    </row>
    <row r="69" spans="1:14">
      <c r="A69" s="11" t="s">
        <v>244</v>
      </c>
      <c r="B69" s="8">
        <v>66</v>
      </c>
      <c r="C69" s="8">
        <v>5000</v>
      </c>
      <c r="E69" s="8">
        <v>5071.13</v>
      </c>
      <c r="F69" s="12">
        <v>71.13000000000011</v>
      </c>
      <c r="G69" s="13">
        <v>1.014226</v>
      </c>
      <c r="H69" s="14">
        <v>49.44999999999982</v>
      </c>
      <c r="I69" s="15">
        <v>0.009847302098102695</v>
      </c>
      <c r="J69" s="13">
        <v>1.131196</v>
      </c>
      <c r="K69" s="15">
        <v>0.1034038309895012</v>
      </c>
      <c r="L69" s="15">
        <v>0.1164696480539181</v>
      </c>
      <c r="M69" s="15">
        <v>-0.04850913937547607</v>
      </c>
      <c r="N69" s="8">
        <v>32</v>
      </c>
    </row>
    <row r="70" spans="1:14">
      <c r="A70" s="11" t="s">
        <v>245</v>
      </c>
      <c r="B70" s="8">
        <v>67</v>
      </c>
      <c r="C70" s="8">
        <v>5000</v>
      </c>
      <c r="E70" s="8">
        <v>5199.77</v>
      </c>
      <c r="F70" s="12">
        <v>199.7700000000004</v>
      </c>
      <c r="G70" s="13">
        <v>1.039954</v>
      </c>
      <c r="H70" s="14">
        <v>128.6400000000003</v>
      </c>
      <c r="I70" s="15">
        <v>0.02536712724777335</v>
      </c>
      <c r="J70" s="13">
        <v>1.131196</v>
      </c>
      <c r="K70" s="15">
        <v>0.08065976188034596</v>
      </c>
      <c r="L70" s="15">
        <v>0.1164696480539181</v>
      </c>
      <c r="M70" s="15">
        <v>-0.04850913937547607</v>
      </c>
      <c r="N70" s="8">
        <v>33</v>
      </c>
    </row>
    <row r="71" spans="1:14">
      <c r="A71" s="11" t="s">
        <v>246</v>
      </c>
      <c r="B71" s="8">
        <v>68</v>
      </c>
      <c r="C71" s="8">
        <v>5000</v>
      </c>
      <c r="E71" s="8">
        <v>5280.62</v>
      </c>
      <c r="F71" s="12">
        <v>280.6199999999999</v>
      </c>
      <c r="G71" s="13">
        <v>1.056124</v>
      </c>
      <c r="H71" s="14">
        <v>80.84999999999945</v>
      </c>
      <c r="I71" s="15">
        <v>0.01554876465689814</v>
      </c>
      <c r="J71" s="13">
        <v>1.131196</v>
      </c>
      <c r="K71" s="15">
        <v>0.06636515687820665</v>
      </c>
      <c r="L71" s="15">
        <v>0.1164696480539181</v>
      </c>
      <c r="M71" s="15">
        <v>-0.04850913937547607</v>
      </c>
      <c r="N71" s="8">
        <v>34</v>
      </c>
    </row>
    <row r="72" spans="1:14">
      <c r="A72" s="11" t="s">
        <v>247</v>
      </c>
      <c r="B72" s="8">
        <v>69</v>
      </c>
      <c r="C72" s="8">
        <v>5000</v>
      </c>
      <c r="E72" s="8">
        <v>5270.22</v>
      </c>
      <c r="F72" s="12">
        <v>270.2200000000003</v>
      </c>
      <c r="G72" s="13">
        <v>1.054044</v>
      </c>
      <c r="H72" s="14">
        <v>-10.39999999999964</v>
      </c>
      <c r="I72" s="15">
        <v>-0.001969465706678331</v>
      </c>
      <c r="J72" s="13">
        <v>1.131196</v>
      </c>
      <c r="K72" s="15">
        <v>0.0682039186842951</v>
      </c>
      <c r="L72" s="15">
        <v>0.1164696480539181</v>
      </c>
      <c r="M72" s="15">
        <v>-0.04850913937547607</v>
      </c>
      <c r="N72" s="8">
        <v>35</v>
      </c>
    </row>
    <row r="73" spans="1:14">
      <c r="A73" s="11" t="s">
        <v>248</v>
      </c>
      <c r="B73" s="8">
        <v>70</v>
      </c>
      <c r="C73" s="8">
        <v>5000</v>
      </c>
      <c r="E73" s="8">
        <v>5134.83</v>
      </c>
      <c r="F73" s="12">
        <v>134.8299999999999</v>
      </c>
      <c r="G73" s="13">
        <v>1.026966</v>
      </c>
      <c r="H73" s="14">
        <v>-135.3900000000003</v>
      </c>
      <c r="I73" s="15">
        <v>-0.02568962965492905</v>
      </c>
      <c r="J73" s="13">
        <v>1.131196</v>
      </c>
      <c r="K73" s="15">
        <v>0.09214141492720962</v>
      </c>
      <c r="L73" s="15">
        <v>0.1164696480539181</v>
      </c>
      <c r="M73" s="15">
        <v>-0.04850913937547607</v>
      </c>
      <c r="N73" s="8">
        <v>36</v>
      </c>
    </row>
    <row r="74" spans="1:14">
      <c r="A74" s="11" t="s">
        <v>249</v>
      </c>
      <c r="B74" s="8">
        <v>71</v>
      </c>
      <c r="C74" s="8">
        <v>5000</v>
      </c>
      <c r="E74" s="8">
        <v>5135.75</v>
      </c>
      <c r="F74" s="12">
        <v>135.75</v>
      </c>
      <c r="G74" s="13">
        <v>1.02715</v>
      </c>
      <c r="H74" s="14">
        <v>0.9200000000000728</v>
      </c>
      <c r="I74" s="15">
        <v>0.0001791685411201005</v>
      </c>
      <c r="J74" s="13">
        <v>1.131196</v>
      </c>
      <c r="K74" s="15">
        <v>0.0919787552289788</v>
      </c>
      <c r="L74" s="15">
        <v>0.1164696480539181</v>
      </c>
      <c r="M74" s="15">
        <v>-0.04850913937547607</v>
      </c>
      <c r="N74" s="8">
        <v>37</v>
      </c>
    </row>
    <row r="75" spans="1:14">
      <c r="A75" s="11" t="s">
        <v>250</v>
      </c>
      <c r="B75" s="8">
        <v>72</v>
      </c>
      <c r="C75" s="8">
        <v>5000</v>
      </c>
      <c r="E75" s="8">
        <v>5170.56</v>
      </c>
      <c r="F75" s="12">
        <v>170.5600000000004</v>
      </c>
      <c r="G75" s="13">
        <v>1.034112</v>
      </c>
      <c r="H75" s="14">
        <v>34.8100000000004</v>
      </c>
      <c r="I75" s="15">
        <v>0.006777977900014776</v>
      </c>
      <c r="J75" s="13">
        <v>1.131196</v>
      </c>
      <c r="K75" s="15">
        <v>0.08582420729917695</v>
      </c>
      <c r="L75" s="15">
        <v>0.1164696480539181</v>
      </c>
      <c r="M75" s="15">
        <v>-0.04850913937547607</v>
      </c>
      <c r="N75" s="8">
        <v>38</v>
      </c>
    </row>
    <row r="76" spans="1:14">
      <c r="A76" s="11" t="s">
        <v>251</v>
      </c>
      <c r="B76" s="8">
        <v>73</v>
      </c>
      <c r="C76" s="8">
        <v>5000</v>
      </c>
      <c r="E76" s="8">
        <v>5184.54</v>
      </c>
      <c r="F76" s="12">
        <v>184.54</v>
      </c>
      <c r="G76" s="13">
        <v>1.036908</v>
      </c>
      <c r="H76" s="14">
        <v>13.97999999999956</v>
      </c>
      <c r="I76" s="15">
        <v>0.00270376903082048</v>
      </c>
      <c r="J76" s="13">
        <v>1.131196</v>
      </c>
      <c r="K76" s="15">
        <v>0.08335248710214671</v>
      </c>
      <c r="L76" s="15">
        <v>0.1164696480539181</v>
      </c>
      <c r="M76" s="15">
        <v>-0.04850913937547607</v>
      </c>
      <c r="N76" s="8">
        <v>39</v>
      </c>
    </row>
    <row r="77" spans="1:14">
      <c r="A77" s="11" t="s">
        <v>252</v>
      </c>
      <c r="B77" s="8">
        <v>74</v>
      </c>
      <c r="C77" s="8">
        <v>5000</v>
      </c>
      <c r="E77" s="8">
        <v>5167.11</v>
      </c>
      <c r="F77" s="12">
        <v>167.1099999999997</v>
      </c>
      <c r="G77" s="13">
        <v>1.033422</v>
      </c>
      <c r="H77" s="14">
        <v>-17.43000000000029</v>
      </c>
      <c r="I77" s="15">
        <v>-0.003361918318693702</v>
      </c>
      <c r="J77" s="13">
        <v>1.131196</v>
      </c>
      <c r="K77" s="15">
        <v>0.08643418116754309</v>
      </c>
      <c r="L77" s="15">
        <v>0.1164696480539181</v>
      </c>
      <c r="M77" s="15">
        <v>-0.04850913937547607</v>
      </c>
      <c r="N77" s="8">
        <v>40</v>
      </c>
    </row>
    <row r="78" spans="1:14">
      <c r="A78" s="11" t="s">
        <v>253</v>
      </c>
      <c r="B78" s="8">
        <v>75</v>
      </c>
      <c r="C78" s="8">
        <v>5000</v>
      </c>
      <c r="E78" s="8">
        <v>5065.88</v>
      </c>
      <c r="F78" s="12">
        <v>65.88000000000011</v>
      </c>
      <c r="G78" s="13">
        <v>1.013176</v>
      </c>
      <c r="H78" s="14">
        <v>-101.2299999999996</v>
      </c>
      <c r="I78" s="15">
        <v>-0.01959122217254894</v>
      </c>
      <c r="J78" s="13">
        <v>1.131196</v>
      </c>
      <c r="K78" s="15">
        <v>0.1043320520935362</v>
      </c>
      <c r="L78" s="15">
        <v>0.1164696480539181</v>
      </c>
      <c r="M78" s="15">
        <v>-0.04850913937547607</v>
      </c>
      <c r="N78" s="8">
        <v>41</v>
      </c>
    </row>
    <row r="79" spans="1:14">
      <c r="A79" s="11" t="s">
        <v>254</v>
      </c>
      <c r="B79" s="8">
        <v>76</v>
      </c>
      <c r="C79" s="8">
        <v>5000</v>
      </c>
      <c r="E79" s="8">
        <v>4970.77</v>
      </c>
      <c r="F79" s="12">
        <v>-29.22999999999956</v>
      </c>
      <c r="G79" s="13">
        <v>0.9941540000000001</v>
      </c>
      <c r="H79" s="14">
        <v>-95.10999999999967</v>
      </c>
      <c r="I79" s="15">
        <v>-0.01877462553396447</v>
      </c>
      <c r="J79" s="13">
        <v>1.131196</v>
      </c>
      <c r="K79" s="15">
        <v>0.1211478824182545</v>
      </c>
      <c r="L79" s="15">
        <v>0.1211478824182545</v>
      </c>
      <c r="M79" s="15">
        <v>-0.04850913937547607</v>
      </c>
      <c r="N79" s="8">
        <v>42</v>
      </c>
    </row>
    <row r="80" spans="1:14">
      <c r="A80" s="11" t="s">
        <v>255</v>
      </c>
      <c r="B80" s="8">
        <v>77</v>
      </c>
      <c r="C80" s="8">
        <v>5000</v>
      </c>
      <c r="E80" s="8">
        <v>4980.25</v>
      </c>
      <c r="F80" s="12">
        <v>-19.75</v>
      </c>
      <c r="G80" s="13">
        <v>0.99605</v>
      </c>
      <c r="H80" s="14">
        <v>9.479999999999563</v>
      </c>
      <c r="I80" s="15">
        <v>0.001907149194189106</v>
      </c>
      <c r="J80" s="13">
        <v>1.131196</v>
      </c>
      <c r="K80" s="15">
        <v>0.1194717803103971</v>
      </c>
      <c r="L80" s="15">
        <v>0.1211478824182545</v>
      </c>
      <c r="M80" s="15">
        <v>-0.04850913937547607</v>
      </c>
      <c r="N80" s="8">
        <v>43</v>
      </c>
    </row>
    <row r="81" spans="1:14">
      <c r="A81" s="11" t="s">
        <v>256</v>
      </c>
      <c r="B81" s="8">
        <v>78</v>
      </c>
      <c r="C81" s="8">
        <v>5000</v>
      </c>
      <c r="E81" s="8">
        <v>5070.56</v>
      </c>
      <c r="F81" s="12">
        <v>70.5600000000004</v>
      </c>
      <c r="G81" s="13">
        <v>1.014112</v>
      </c>
      <c r="H81" s="14">
        <v>90.3100000000004</v>
      </c>
      <c r="I81" s="15">
        <v>0.01813362782992822</v>
      </c>
      <c r="J81" s="13">
        <v>1.131196</v>
      </c>
      <c r="K81" s="15">
        <v>0.1035046092807964</v>
      </c>
      <c r="L81" s="15">
        <v>0.1211478824182545</v>
      </c>
      <c r="M81" s="15">
        <v>-0.04850913937547607</v>
      </c>
      <c r="N81" s="8">
        <v>44</v>
      </c>
    </row>
    <row r="82" spans="1:14">
      <c r="A82" s="11" t="s">
        <v>257</v>
      </c>
      <c r="B82" s="8">
        <v>79</v>
      </c>
      <c r="C82" s="8">
        <v>5000</v>
      </c>
      <c r="E82" s="8">
        <v>5044.3</v>
      </c>
      <c r="F82" s="12">
        <v>44.30000000000018</v>
      </c>
      <c r="G82" s="13">
        <v>1.00886</v>
      </c>
      <c r="H82" s="14">
        <v>-26.26000000000022</v>
      </c>
      <c r="I82" s="15">
        <v>-0.0051789151494116</v>
      </c>
      <c r="J82" s="13">
        <v>1.131196</v>
      </c>
      <c r="K82" s="15">
        <v>0.1081474828411697</v>
      </c>
      <c r="L82" s="15">
        <v>0.1211478824182545</v>
      </c>
      <c r="M82" s="15">
        <v>-0.04850913937547607</v>
      </c>
      <c r="N82" s="8">
        <v>45</v>
      </c>
    </row>
    <row r="83" spans="1:14">
      <c r="A83" s="11" t="s">
        <v>258</v>
      </c>
      <c r="B83" s="8">
        <v>80</v>
      </c>
      <c r="C83" s="8">
        <v>5000</v>
      </c>
      <c r="E83" s="8">
        <v>5158.63</v>
      </c>
      <c r="F83" s="12">
        <v>158.6300000000001</v>
      </c>
      <c r="G83" s="13">
        <v>1.031726</v>
      </c>
      <c r="H83" s="14">
        <v>114.3299999999999</v>
      </c>
      <c r="I83" s="15">
        <v>0.02266518644807003</v>
      </c>
      <c r="J83" s="13">
        <v>1.131196</v>
      </c>
      <c r="K83" s="15">
        <v>0.08793347925558437</v>
      </c>
      <c r="L83" s="15">
        <v>0.1211478824182545</v>
      </c>
      <c r="M83" s="15">
        <v>-0.04850913937547607</v>
      </c>
      <c r="N83" s="8">
        <v>46</v>
      </c>
    </row>
    <row r="84" spans="1:14">
      <c r="A84" s="11" t="s">
        <v>259</v>
      </c>
      <c r="B84" s="8">
        <v>81</v>
      </c>
      <c r="C84" s="8">
        <v>5000</v>
      </c>
      <c r="E84" s="8">
        <v>5158.41</v>
      </c>
      <c r="F84" s="12">
        <v>158.4099999999999</v>
      </c>
      <c r="G84" s="13">
        <v>1.031682</v>
      </c>
      <c r="H84" s="14">
        <v>-0.2200000000002547</v>
      </c>
      <c r="I84" s="15">
        <v>-4.264698185374449E-05</v>
      </c>
      <c r="J84" s="13">
        <v>1.131196</v>
      </c>
      <c r="K84" s="15">
        <v>0.0879723761399438</v>
      </c>
      <c r="L84" s="15">
        <v>0.1211478824182545</v>
      </c>
      <c r="M84" s="15">
        <v>-0.04850913937547607</v>
      </c>
      <c r="N84" s="8">
        <v>47</v>
      </c>
    </row>
    <row r="85" spans="1:14">
      <c r="A85" s="11" t="s">
        <v>260</v>
      </c>
      <c r="B85" s="8">
        <v>82</v>
      </c>
      <c r="C85" s="8">
        <v>5000</v>
      </c>
      <c r="E85" s="8">
        <v>5151.48</v>
      </c>
      <c r="F85" s="12">
        <v>151.4799999999996</v>
      </c>
      <c r="G85" s="13">
        <v>1.030296</v>
      </c>
      <c r="H85" s="14">
        <v>-6.930000000000291</v>
      </c>
      <c r="I85" s="15">
        <v>-0.001343437221934751</v>
      </c>
      <c r="J85" s="13">
        <v>1.131196</v>
      </c>
      <c r="K85" s="15">
        <v>0.08919762799727016</v>
      </c>
      <c r="L85" s="15">
        <v>0.1211478824182545</v>
      </c>
      <c r="M85" s="15">
        <v>-0.04850913937547607</v>
      </c>
      <c r="N85" s="8">
        <v>48</v>
      </c>
    </row>
    <row r="86" spans="1:14">
      <c r="A86" s="11" t="s">
        <v>261</v>
      </c>
      <c r="B86" s="8">
        <v>83</v>
      </c>
      <c r="C86" s="8">
        <v>5000</v>
      </c>
      <c r="E86" s="8">
        <v>5168.19</v>
      </c>
      <c r="F86" s="12">
        <v>168.1899999999996</v>
      </c>
      <c r="G86" s="13">
        <v>1.033638</v>
      </c>
      <c r="H86" s="14">
        <v>16.71000000000004</v>
      </c>
      <c r="I86" s="15">
        <v>0.003243728016026459</v>
      </c>
      <c r="J86" s="13">
        <v>1.131196</v>
      </c>
      <c r="K86" s="15">
        <v>0.08624323282614155</v>
      </c>
      <c r="L86" s="15">
        <v>0.1211478824182545</v>
      </c>
      <c r="M86" s="15">
        <v>-0.04850913937547607</v>
      </c>
      <c r="N86" s="8">
        <v>49</v>
      </c>
    </row>
    <row r="87" spans="1:14">
      <c r="A87" s="11" t="s">
        <v>262</v>
      </c>
      <c r="B87" s="8">
        <v>84</v>
      </c>
      <c r="C87" s="8">
        <v>5000</v>
      </c>
      <c r="E87" s="8">
        <v>5097.31</v>
      </c>
      <c r="F87" s="12">
        <v>97.3100000000004</v>
      </c>
      <c r="G87" s="13">
        <v>1.019462</v>
      </c>
      <c r="H87" s="14">
        <v>-70.8799999999992</v>
      </c>
      <c r="I87" s="15">
        <v>-0.01371466606297356</v>
      </c>
      <c r="J87" s="13">
        <v>1.131196</v>
      </c>
      <c r="K87" s="15">
        <v>0.09877510175071325</v>
      </c>
      <c r="L87" s="15">
        <v>0.1211478824182545</v>
      </c>
      <c r="M87" s="15">
        <v>-0.04850913937547607</v>
      </c>
      <c r="N87" s="8">
        <v>50</v>
      </c>
    </row>
    <row r="88" spans="1:14">
      <c r="A88" s="11" t="s">
        <v>263</v>
      </c>
      <c r="B88" s="8">
        <v>85</v>
      </c>
      <c r="C88" s="8">
        <v>5000</v>
      </c>
      <c r="E88" s="8">
        <v>5124.37</v>
      </c>
      <c r="F88" s="12">
        <v>124.3699999999999</v>
      </c>
      <c r="G88" s="13">
        <v>1.024874</v>
      </c>
      <c r="H88" s="14">
        <v>27.05999999999949</v>
      </c>
      <c r="I88" s="15">
        <v>0.005308682422689559</v>
      </c>
      <c r="J88" s="13">
        <v>1.131196</v>
      </c>
      <c r="K88" s="15">
        <v>0.09399078497448698</v>
      </c>
      <c r="L88" s="15">
        <v>0.1211478824182545</v>
      </c>
      <c r="M88" s="15">
        <v>-0.04850913937547607</v>
      </c>
      <c r="N88" s="8">
        <v>51</v>
      </c>
    </row>
    <row r="89" spans="1:14">
      <c r="A89" s="11" t="s">
        <v>264</v>
      </c>
      <c r="B89" s="8">
        <v>86</v>
      </c>
      <c r="C89" s="8">
        <v>5000</v>
      </c>
      <c r="E89" s="8">
        <v>5124.25</v>
      </c>
      <c r="F89" s="12">
        <v>124.25</v>
      </c>
      <c r="G89" s="13">
        <v>1.02485</v>
      </c>
      <c r="H89" s="14">
        <v>-0.1199999999998909</v>
      </c>
      <c r="I89" s="15">
        <v>-2.341751278689408E-05</v>
      </c>
      <c r="J89" s="13">
        <v>1.131196</v>
      </c>
      <c r="K89" s="15">
        <v>0.09401200145686495</v>
      </c>
      <c r="L89" s="15">
        <v>0.1211478824182545</v>
      </c>
      <c r="M89" s="15">
        <v>-0.04850913937547607</v>
      </c>
      <c r="N89" s="8">
        <v>52</v>
      </c>
    </row>
    <row r="90" spans="1:14">
      <c r="A90" s="11" t="s">
        <v>265</v>
      </c>
      <c r="B90" s="8">
        <v>87</v>
      </c>
      <c r="C90" s="8">
        <v>5000</v>
      </c>
      <c r="E90" s="8">
        <v>5097.82</v>
      </c>
      <c r="F90" s="12">
        <v>97.81999999999971</v>
      </c>
      <c r="G90" s="13">
        <v>1.019564</v>
      </c>
      <c r="H90" s="14">
        <v>-26.43000000000029</v>
      </c>
      <c r="I90" s="15">
        <v>-0.005157827974825668</v>
      </c>
      <c r="J90" s="13">
        <v>1.131196</v>
      </c>
      <c r="K90" s="15">
        <v>0.0986849317006071</v>
      </c>
      <c r="L90" s="15">
        <v>0.1211478824182545</v>
      </c>
      <c r="M90" s="15">
        <v>-0.04850913937547607</v>
      </c>
      <c r="N90" s="8">
        <v>53</v>
      </c>
    </row>
    <row r="91" spans="1:14">
      <c r="A91" s="11" t="s">
        <v>266</v>
      </c>
      <c r="B91" s="8">
        <v>88</v>
      </c>
      <c r="C91" s="8">
        <v>5000</v>
      </c>
      <c r="E91" s="8">
        <v>5047.44</v>
      </c>
      <c r="F91" s="12">
        <v>47.4399999999996</v>
      </c>
      <c r="G91" s="13">
        <v>1.009488</v>
      </c>
      <c r="H91" s="14">
        <v>-50.38000000000011</v>
      </c>
      <c r="I91" s="15">
        <v>-0.009882655723426947</v>
      </c>
      <c r="J91" s="13">
        <v>1.131196</v>
      </c>
      <c r="K91" s="15">
        <v>0.107592318218947</v>
      </c>
      <c r="L91" s="15">
        <v>0.1211478824182545</v>
      </c>
      <c r="M91" s="15">
        <v>-0.04850913937547607</v>
      </c>
      <c r="N91" s="8">
        <v>54</v>
      </c>
    </row>
    <row r="92" spans="1:14">
      <c r="A92" s="11" t="s">
        <v>267</v>
      </c>
      <c r="B92" s="8">
        <v>89</v>
      </c>
      <c r="C92" s="8">
        <v>5000</v>
      </c>
      <c r="E92" s="8">
        <v>5044.29</v>
      </c>
      <c r="F92" s="12">
        <v>44.28999999999996</v>
      </c>
      <c r="G92" s="13">
        <v>1.008858</v>
      </c>
      <c r="H92" s="14">
        <v>-3.149999999999636</v>
      </c>
      <c r="I92" s="15">
        <v>-0.0006240787409061976</v>
      </c>
      <c r="J92" s="13">
        <v>1.131196</v>
      </c>
      <c r="K92" s="15">
        <v>0.108149250881368</v>
      </c>
      <c r="L92" s="15">
        <v>0.1211478824182545</v>
      </c>
      <c r="M92" s="15">
        <v>-0.04850913937547607</v>
      </c>
      <c r="N92" s="8">
        <v>55</v>
      </c>
    </row>
    <row r="93" spans="1:14">
      <c r="A93" s="11" t="s">
        <v>268</v>
      </c>
      <c r="B93" s="8">
        <v>90</v>
      </c>
      <c r="C93" s="8">
        <v>5000</v>
      </c>
      <c r="E93" s="8">
        <v>5009.22</v>
      </c>
      <c r="F93" s="12">
        <v>9.220000000000255</v>
      </c>
      <c r="G93" s="13">
        <v>1.001844</v>
      </c>
      <c r="H93" s="14">
        <v>-35.06999999999971</v>
      </c>
      <c r="I93" s="15">
        <v>-0.006952415503470255</v>
      </c>
      <c r="J93" s="13">
        <v>1.131196</v>
      </c>
      <c r="K93" s="15">
        <v>0.1143497678563219</v>
      </c>
      <c r="L93" s="15">
        <v>0.1211478824182545</v>
      </c>
      <c r="M93" s="15">
        <v>-0.04850913937547607</v>
      </c>
      <c r="N93" s="8">
        <v>56</v>
      </c>
    </row>
    <row r="94" spans="1:14">
      <c r="A94" s="11" t="s">
        <v>269</v>
      </c>
      <c r="B94" s="8">
        <v>91</v>
      </c>
      <c r="C94" s="8">
        <v>5000</v>
      </c>
      <c r="E94" s="8">
        <v>5003.7</v>
      </c>
      <c r="F94" s="12">
        <v>3.699999999999818</v>
      </c>
      <c r="G94" s="13">
        <v>1.00074</v>
      </c>
      <c r="H94" s="14">
        <v>-5.520000000000437</v>
      </c>
      <c r="I94" s="15">
        <v>-0.001101967971061435</v>
      </c>
      <c r="J94" s="13">
        <v>1.131196</v>
      </c>
      <c r="K94" s="15">
        <v>0.1153257260457073</v>
      </c>
      <c r="L94" s="15">
        <v>0.1211478824182545</v>
      </c>
      <c r="M94" s="15">
        <v>-0.04850913937547607</v>
      </c>
      <c r="N94" s="8">
        <v>57</v>
      </c>
    </row>
    <row r="95" spans="1:14">
      <c r="A95" s="11" t="s">
        <v>270</v>
      </c>
      <c r="B95" s="8">
        <v>92</v>
      </c>
      <c r="C95" s="8">
        <v>5000</v>
      </c>
      <c r="E95" s="8">
        <v>5079.09</v>
      </c>
      <c r="F95" s="12">
        <v>79.09000000000015</v>
      </c>
      <c r="G95" s="13">
        <v>1.015818</v>
      </c>
      <c r="H95" s="14">
        <v>75.39000000000033</v>
      </c>
      <c r="I95" s="15">
        <v>0.01506685053060752</v>
      </c>
      <c r="J95" s="13">
        <v>1.131196</v>
      </c>
      <c r="K95" s="15">
        <v>0.1019964709917642</v>
      </c>
      <c r="L95" s="15">
        <v>0.1211478824182545</v>
      </c>
      <c r="M95" s="15">
        <v>-0.04850913937547607</v>
      </c>
      <c r="N95" s="8">
        <v>58</v>
      </c>
    </row>
    <row r="96" spans="1:14">
      <c r="A96" s="11" t="s">
        <v>271</v>
      </c>
      <c r="B96" s="8">
        <v>93</v>
      </c>
      <c r="C96" s="8">
        <v>5000</v>
      </c>
      <c r="E96" s="8">
        <v>5132.97</v>
      </c>
      <c r="F96" s="12">
        <v>132.9700000000003</v>
      </c>
      <c r="G96" s="13">
        <v>1.026594</v>
      </c>
      <c r="H96" s="14">
        <v>53.88000000000011</v>
      </c>
      <c r="I96" s="15">
        <v>0.01060819950030423</v>
      </c>
      <c r="J96" s="13">
        <v>1.131196</v>
      </c>
      <c r="K96" s="15">
        <v>0.09247027040406774</v>
      </c>
      <c r="L96" s="15">
        <v>0.1211478824182545</v>
      </c>
      <c r="M96" s="15">
        <v>-0.04850913937547607</v>
      </c>
      <c r="N96" s="8">
        <v>59</v>
      </c>
    </row>
    <row r="97" spans="1:14">
      <c r="A97" s="11" t="s">
        <v>272</v>
      </c>
      <c r="B97" s="8">
        <v>94</v>
      </c>
      <c r="C97" s="8">
        <v>5000</v>
      </c>
      <c r="E97" s="8">
        <v>5148.94</v>
      </c>
      <c r="F97" s="12">
        <v>148.9399999999996</v>
      </c>
      <c r="G97" s="13">
        <v>1.029788</v>
      </c>
      <c r="H97" s="14">
        <v>15.96999999999935</v>
      </c>
      <c r="I97" s="15">
        <v>0.003111259173538716</v>
      </c>
      <c r="J97" s="13">
        <v>1.131196</v>
      </c>
      <c r="K97" s="15">
        <v>0.08964671020760329</v>
      </c>
      <c r="L97" s="15">
        <v>0.1211478824182545</v>
      </c>
      <c r="M97" s="15">
        <v>-0.04850913937547607</v>
      </c>
      <c r="N97" s="8">
        <v>60</v>
      </c>
    </row>
    <row r="98" spans="1:14">
      <c r="A98" s="11" t="s">
        <v>273</v>
      </c>
      <c r="B98" s="8">
        <v>95</v>
      </c>
      <c r="C98" s="8">
        <v>5000</v>
      </c>
      <c r="E98" s="8">
        <v>5145.65</v>
      </c>
      <c r="F98" s="12">
        <v>145.6499999999996</v>
      </c>
      <c r="G98" s="13">
        <v>1.02913</v>
      </c>
      <c r="H98" s="14">
        <v>-3.289999999999964</v>
      </c>
      <c r="I98" s="15">
        <v>-0.0006389664668844386</v>
      </c>
      <c r="J98" s="13">
        <v>1.131196</v>
      </c>
      <c r="K98" s="15">
        <v>0.09022839543279859</v>
      </c>
      <c r="L98" s="15">
        <v>0.1211478824182545</v>
      </c>
      <c r="M98" s="15">
        <v>-0.04850913937547607</v>
      </c>
      <c r="N98" s="8">
        <v>61</v>
      </c>
    </row>
    <row r="99" spans="1:14">
      <c r="A99" s="11" t="s">
        <v>274</v>
      </c>
      <c r="B99" s="8">
        <v>96</v>
      </c>
      <c r="C99" s="8">
        <v>5000</v>
      </c>
      <c r="E99" s="8">
        <v>5078.48</v>
      </c>
      <c r="F99" s="12">
        <v>78.47999999999956</v>
      </c>
      <c r="G99" s="13">
        <v>1.015696</v>
      </c>
      <c r="H99" s="14">
        <v>-67.17000000000007</v>
      </c>
      <c r="I99" s="15">
        <v>-0.01305374442490259</v>
      </c>
      <c r="J99" s="13">
        <v>1.131196</v>
      </c>
      <c r="K99" s="15">
        <v>0.1021043214438523</v>
      </c>
      <c r="L99" s="15">
        <v>0.1211478824182545</v>
      </c>
      <c r="M99" s="15">
        <v>-0.04850913937547607</v>
      </c>
      <c r="N99" s="8">
        <v>62</v>
      </c>
    </row>
    <row r="100" spans="1:14">
      <c r="A100" s="11" t="s">
        <v>275</v>
      </c>
      <c r="B100" s="8">
        <v>97</v>
      </c>
      <c r="C100" s="8">
        <v>5000</v>
      </c>
      <c r="E100" s="8">
        <v>4995.27</v>
      </c>
      <c r="F100" s="12">
        <v>-4.729999999999563</v>
      </c>
      <c r="G100" s="13">
        <v>0.9990540000000001</v>
      </c>
      <c r="H100" s="14">
        <v>-83.20999999999913</v>
      </c>
      <c r="I100" s="15">
        <v>-0.01638482380554795</v>
      </c>
      <c r="J100" s="13">
        <v>1.131196</v>
      </c>
      <c r="K100" s="15">
        <v>0.1168161839327577</v>
      </c>
      <c r="L100" s="15">
        <v>0.1211478824182545</v>
      </c>
      <c r="M100" s="15">
        <v>-0.04850913937547607</v>
      </c>
      <c r="N100" s="8">
        <v>63</v>
      </c>
    </row>
    <row r="101" spans="1:14">
      <c r="A101" s="11" t="s">
        <v>276</v>
      </c>
      <c r="B101" s="8">
        <v>98</v>
      </c>
      <c r="C101" s="8">
        <v>5000</v>
      </c>
      <c r="E101" s="8">
        <v>5148.41</v>
      </c>
      <c r="F101" s="12">
        <v>148.4099999999999</v>
      </c>
      <c r="G101" s="13">
        <v>1.029682</v>
      </c>
      <c r="H101" s="14">
        <v>153.1399999999994</v>
      </c>
      <c r="I101" s="15">
        <v>0.03065700152344109</v>
      </c>
      <c r="J101" s="13">
        <v>1.131196</v>
      </c>
      <c r="K101" s="15">
        <v>0.08974041633810581</v>
      </c>
      <c r="L101" s="15">
        <v>0.1211478824182545</v>
      </c>
      <c r="M101" s="15">
        <v>-0.04850913937547607</v>
      </c>
      <c r="N101" s="8">
        <v>64</v>
      </c>
    </row>
    <row r="102" spans="1:14">
      <c r="A102" s="11" t="s">
        <v>277</v>
      </c>
      <c r="B102" s="8">
        <v>99</v>
      </c>
      <c r="C102" s="8">
        <v>5000</v>
      </c>
      <c r="E102" s="8">
        <v>5096.01</v>
      </c>
      <c r="F102" s="12">
        <v>96.01000000000022</v>
      </c>
      <c r="G102" s="13">
        <v>1.019202</v>
      </c>
      <c r="H102" s="14">
        <v>-52.39999999999964</v>
      </c>
      <c r="I102" s="15">
        <v>-0.01017789958453186</v>
      </c>
      <c r="J102" s="13">
        <v>1.131196</v>
      </c>
      <c r="K102" s="15">
        <v>0.09900494697647444</v>
      </c>
      <c r="L102" s="15">
        <v>0.1211478824182545</v>
      </c>
      <c r="M102" s="15">
        <v>-0.04850913937547607</v>
      </c>
      <c r="N102" s="8">
        <v>65</v>
      </c>
    </row>
    <row r="103" spans="1:14">
      <c r="A103" s="11" t="s">
        <v>278</v>
      </c>
      <c r="B103" s="8">
        <v>100</v>
      </c>
      <c r="C103" s="8">
        <v>5000</v>
      </c>
      <c r="E103" s="8">
        <v>5125.45</v>
      </c>
      <c r="F103" s="12">
        <v>125.4499999999998</v>
      </c>
      <c r="G103" s="13">
        <v>1.02509</v>
      </c>
      <c r="H103" s="14">
        <v>29.4399999999996</v>
      </c>
      <c r="I103" s="15">
        <v>0.005777068726317225</v>
      </c>
      <c r="J103" s="13">
        <v>1.131196</v>
      </c>
      <c r="K103" s="15">
        <v>0.09379983663308555</v>
      </c>
      <c r="L103" s="15">
        <v>0.1211478824182545</v>
      </c>
      <c r="M103" s="15">
        <v>-0.04850913937547607</v>
      </c>
      <c r="N103" s="8">
        <v>66</v>
      </c>
    </row>
    <row r="104" spans="1:14">
      <c r="A104" s="11" t="s">
        <v>279</v>
      </c>
      <c r="B104" s="8">
        <v>101</v>
      </c>
      <c r="C104" s="8">
        <v>5000</v>
      </c>
      <c r="E104" s="8">
        <v>5184.21</v>
      </c>
      <c r="F104" s="12">
        <v>184.21</v>
      </c>
      <c r="G104" s="13">
        <v>1.036842</v>
      </c>
      <c r="H104" s="14">
        <v>58.76000000000022</v>
      </c>
      <c r="I104" s="15">
        <v>0.01146435922699474</v>
      </c>
      <c r="J104" s="13">
        <v>1.131196</v>
      </c>
      <c r="K104" s="15">
        <v>0.08341083242868597</v>
      </c>
      <c r="L104" s="15">
        <v>0.1211478824182545</v>
      </c>
      <c r="M104" s="15">
        <v>-0.04850913937547607</v>
      </c>
      <c r="N104" s="8">
        <v>67</v>
      </c>
    </row>
    <row r="105" spans="1:14">
      <c r="A105" s="11" t="s">
        <v>280</v>
      </c>
      <c r="B105" s="8">
        <v>102</v>
      </c>
      <c r="C105" s="8">
        <v>5000</v>
      </c>
      <c r="E105" s="8">
        <v>5156.8</v>
      </c>
      <c r="F105" s="12">
        <v>156.8000000000002</v>
      </c>
      <c r="G105" s="13">
        <v>1.03136</v>
      </c>
      <c r="H105" s="14">
        <v>-27.40999999999985</v>
      </c>
      <c r="I105" s="15">
        <v>-0.005287208658599885</v>
      </c>
      <c r="J105" s="13">
        <v>1.131196</v>
      </c>
      <c r="K105" s="15">
        <v>0.08825703061184786</v>
      </c>
      <c r="L105" s="15">
        <v>0.1211478824182545</v>
      </c>
      <c r="M105" s="15">
        <v>-0.04850913937547607</v>
      </c>
      <c r="N105" s="8">
        <v>68</v>
      </c>
    </row>
    <row r="106" spans="1:14">
      <c r="A106" s="11" t="s">
        <v>281</v>
      </c>
      <c r="B106" s="8">
        <v>103</v>
      </c>
      <c r="C106" s="8">
        <v>5000</v>
      </c>
      <c r="E106" s="8">
        <v>5186.32</v>
      </c>
      <c r="F106" s="12">
        <v>186.3199999999997</v>
      </c>
      <c r="G106" s="13">
        <v>1.037264</v>
      </c>
      <c r="H106" s="14">
        <v>29.51999999999953</v>
      </c>
      <c r="I106" s="15">
        <v>0.005724480297859103</v>
      </c>
      <c r="J106" s="13">
        <v>1.131196</v>
      </c>
      <c r="K106" s="15">
        <v>0.08303777594687389</v>
      </c>
      <c r="L106" s="15">
        <v>0.1211478824182545</v>
      </c>
      <c r="M106" s="15">
        <v>-0.04850913937547607</v>
      </c>
      <c r="N106" s="8">
        <v>69</v>
      </c>
    </row>
    <row r="107" spans="1:14">
      <c r="A107" s="11" t="s">
        <v>282</v>
      </c>
      <c r="B107" s="8">
        <v>104</v>
      </c>
      <c r="C107" s="8">
        <v>5000</v>
      </c>
      <c r="E107" s="8">
        <v>5128.56</v>
      </c>
      <c r="F107" s="12">
        <v>128.5600000000004</v>
      </c>
      <c r="G107" s="13">
        <v>1.025712</v>
      </c>
      <c r="H107" s="14">
        <v>-57.75999999999931</v>
      </c>
      <c r="I107" s="15">
        <v>-0.0111369911613628</v>
      </c>
      <c r="J107" s="13">
        <v>1.131196</v>
      </c>
      <c r="K107" s="15">
        <v>0.09324997613145702</v>
      </c>
      <c r="L107" s="15">
        <v>0.1211478824182545</v>
      </c>
      <c r="M107" s="15">
        <v>-0.04850913937547607</v>
      </c>
      <c r="N107" s="8">
        <v>70</v>
      </c>
    </row>
    <row r="108" spans="1:14">
      <c r="A108" s="11" t="s">
        <v>283</v>
      </c>
      <c r="B108" s="8">
        <v>105</v>
      </c>
      <c r="C108" s="8">
        <v>5000</v>
      </c>
      <c r="E108" s="8">
        <v>5126.01</v>
      </c>
      <c r="F108" s="12">
        <v>126.0100000000002</v>
      </c>
      <c r="G108" s="13">
        <v>1.025202</v>
      </c>
      <c r="H108" s="14">
        <v>-2.550000000000182</v>
      </c>
      <c r="I108" s="15">
        <v>-0.0004972155926810107</v>
      </c>
      <c r="J108" s="13">
        <v>1.131196</v>
      </c>
      <c r="K108" s="15">
        <v>0.09370082638198851</v>
      </c>
      <c r="L108" s="15">
        <v>0.1211478824182545</v>
      </c>
      <c r="M108" s="15">
        <v>-0.04850913937547607</v>
      </c>
      <c r="N108" s="8">
        <v>71</v>
      </c>
    </row>
    <row r="109" spans="1:14">
      <c r="A109" s="11" t="s">
        <v>284</v>
      </c>
      <c r="B109" s="8">
        <v>106</v>
      </c>
      <c r="C109" s="8">
        <v>5000</v>
      </c>
      <c r="E109" s="8">
        <v>5226.26</v>
      </c>
      <c r="F109" s="12">
        <v>226.2600000000002</v>
      </c>
      <c r="G109" s="13">
        <v>1.045252</v>
      </c>
      <c r="H109" s="14">
        <v>100.25</v>
      </c>
      <c r="I109" s="15">
        <v>0.01955712142582633</v>
      </c>
      <c r="J109" s="13">
        <v>1.131196</v>
      </c>
      <c r="K109" s="15">
        <v>0.07597622339541499</v>
      </c>
      <c r="L109" s="15">
        <v>0.1211478824182545</v>
      </c>
      <c r="M109" s="15">
        <v>-0.04850913937547607</v>
      </c>
      <c r="N109" s="8">
        <v>72</v>
      </c>
    </row>
    <row r="110" spans="1:14">
      <c r="A110" s="11" t="s">
        <v>285</v>
      </c>
      <c r="B110" s="8">
        <v>107</v>
      </c>
      <c r="C110" s="8">
        <v>5000</v>
      </c>
      <c r="E110" s="8">
        <v>5195.39</v>
      </c>
      <c r="F110" s="12">
        <v>195.3900000000003</v>
      </c>
      <c r="G110" s="13">
        <v>1.039078</v>
      </c>
      <c r="H110" s="14">
        <v>-30.86999999999989</v>
      </c>
      <c r="I110" s="15">
        <v>-0.005906709578168634</v>
      </c>
      <c r="J110" s="13">
        <v>1.131196</v>
      </c>
      <c r="K110" s="15">
        <v>0.08143416348714083</v>
      </c>
      <c r="L110" s="15">
        <v>0.1211478824182545</v>
      </c>
      <c r="M110" s="15">
        <v>-0.04850913937547607</v>
      </c>
      <c r="N110" s="8">
        <v>73</v>
      </c>
    </row>
    <row r="111" spans="1:14">
      <c r="A111" s="11" t="s">
        <v>286</v>
      </c>
      <c r="B111" s="8">
        <v>108</v>
      </c>
      <c r="C111" s="8">
        <v>5000</v>
      </c>
      <c r="E111" s="8">
        <v>5162.8</v>
      </c>
      <c r="F111" s="12">
        <v>162.8000000000002</v>
      </c>
      <c r="G111" s="13">
        <v>1.03256</v>
      </c>
      <c r="H111" s="14">
        <v>-32.59000000000015</v>
      </c>
      <c r="I111" s="15">
        <v>-0.006272868831791234</v>
      </c>
      <c r="J111" s="13">
        <v>1.131196</v>
      </c>
      <c r="K111" s="15">
        <v>0.08719620649295057</v>
      </c>
      <c r="L111" s="15">
        <v>0.1211478824182545</v>
      </c>
      <c r="M111" s="15">
        <v>-0.04850913937547607</v>
      </c>
      <c r="N111" s="8">
        <v>74</v>
      </c>
    </row>
    <row r="112" spans="1:14">
      <c r="A112" s="11" t="s">
        <v>287</v>
      </c>
      <c r="B112" s="8">
        <v>109</v>
      </c>
      <c r="C112" s="8">
        <v>5000</v>
      </c>
      <c r="E112" s="8">
        <v>5155.85</v>
      </c>
      <c r="F112" s="12">
        <v>155.8500000000004</v>
      </c>
      <c r="G112" s="13">
        <v>1.03117</v>
      </c>
      <c r="H112" s="14">
        <v>-6.949999999999818</v>
      </c>
      <c r="I112" s="15">
        <v>-0.001346168745641863</v>
      </c>
      <c r="J112" s="13">
        <v>1.131196</v>
      </c>
      <c r="K112" s="15">
        <v>0.0884249944306732</v>
      </c>
      <c r="L112" s="15">
        <v>0.1211478824182545</v>
      </c>
      <c r="M112" s="15">
        <v>-0.04850913937547607</v>
      </c>
      <c r="N112" s="8">
        <v>75</v>
      </c>
    </row>
    <row r="113" spans="1:14">
      <c r="A113" s="11" t="s">
        <v>288</v>
      </c>
      <c r="B113" s="8">
        <v>110</v>
      </c>
      <c r="C113" s="8">
        <v>5000</v>
      </c>
      <c r="E113" s="8">
        <v>4937.72</v>
      </c>
      <c r="F113" s="12">
        <v>-62.27999999999975</v>
      </c>
      <c r="G113" s="13">
        <v>0.9875440000000001</v>
      </c>
      <c r="H113" s="14">
        <v>-218.1300000000001</v>
      </c>
      <c r="I113" s="15">
        <v>-0.04230728201945366</v>
      </c>
      <c r="J113" s="13">
        <v>1.131196</v>
      </c>
      <c r="K113" s="15">
        <v>0.1269912552731797</v>
      </c>
      <c r="L113" s="15">
        <v>0.1269912552731797</v>
      </c>
      <c r="M113" s="15">
        <v>-0.04850913937547607</v>
      </c>
      <c r="N113" s="8">
        <v>76</v>
      </c>
    </row>
    <row r="114" spans="1:14">
      <c r="A114" s="11" t="s">
        <v>289</v>
      </c>
      <c r="B114" s="8">
        <v>111</v>
      </c>
      <c r="C114" s="8">
        <v>5000</v>
      </c>
      <c r="E114" s="8">
        <v>4916.75</v>
      </c>
      <c r="F114" s="12">
        <v>-83.25</v>
      </c>
      <c r="G114" s="13">
        <v>0.9833499999999999</v>
      </c>
      <c r="H114" s="14">
        <v>-20.97000000000025</v>
      </c>
      <c r="I114" s="15">
        <v>-0.004246899378660629</v>
      </c>
      <c r="J114" s="13">
        <v>1.131196</v>
      </c>
      <c r="K114" s="15">
        <v>0.1306988355687254</v>
      </c>
      <c r="L114" s="15">
        <v>0.1306988355687254</v>
      </c>
      <c r="M114" s="15">
        <v>-0.04850913937547607</v>
      </c>
      <c r="N114" s="8">
        <v>77</v>
      </c>
    </row>
    <row r="115" spans="1:14">
      <c r="A115" s="11" t="s">
        <v>290</v>
      </c>
      <c r="B115" s="8">
        <v>112</v>
      </c>
      <c r="C115" s="8">
        <v>5000</v>
      </c>
      <c r="E115" s="8">
        <v>4864.4</v>
      </c>
      <c r="F115" s="12">
        <v>-135.6000000000004</v>
      </c>
      <c r="G115" s="13">
        <v>0.97288</v>
      </c>
      <c r="H115" s="14">
        <v>-52.35000000000036</v>
      </c>
      <c r="I115" s="15">
        <v>-0.01064727716479386</v>
      </c>
      <c r="J115" s="13">
        <v>1.131196</v>
      </c>
      <c r="K115" s="15">
        <v>0.1399545260061033</v>
      </c>
      <c r="L115" s="15">
        <v>0.1399545260061033</v>
      </c>
      <c r="M115" s="15">
        <v>-0.04850913937547607</v>
      </c>
      <c r="N115" s="8">
        <v>78</v>
      </c>
    </row>
    <row r="116" spans="1:14">
      <c r="A116" s="11" t="s">
        <v>291</v>
      </c>
      <c r="B116" s="8">
        <v>113</v>
      </c>
      <c r="C116" s="8">
        <v>5000</v>
      </c>
      <c r="E116" s="8">
        <v>4813.35</v>
      </c>
      <c r="F116" s="12">
        <v>-186.6499999999996</v>
      </c>
      <c r="G116" s="13">
        <v>0.96267</v>
      </c>
      <c r="H116" s="14">
        <v>-51.04999999999927</v>
      </c>
      <c r="I116" s="15">
        <v>-0.01049461392977535</v>
      </c>
      <c r="J116" s="13">
        <v>1.131196</v>
      </c>
      <c r="K116" s="15">
        <v>0.1489803712177199</v>
      </c>
      <c r="L116" s="15">
        <v>0.1489803712177199</v>
      </c>
      <c r="M116" s="15">
        <v>-0.04850913937547607</v>
      </c>
      <c r="N116" s="8">
        <v>79</v>
      </c>
    </row>
    <row r="117" spans="1:14">
      <c r="A117" s="11" t="s">
        <v>292</v>
      </c>
      <c r="B117" s="8">
        <v>114</v>
      </c>
      <c r="C117" s="8">
        <v>5000</v>
      </c>
      <c r="E117" s="8">
        <v>4670.89</v>
      </c>
      <c r="F117" s="12">
        <v>-329.1099999999997</v>
      </c>
      <c r="G117" s="13">
        <v>0.9341780000000001</v>
      </c>
      <c r="H117" s="14">
        <v>-142.46</v>
      </c>
      <c r="I117" s="15">
        <v>-0.02959685042641824</v>
      </c>
      <c r="J117" s="13">
        <v>1.131196</v>
      </c>
      <c r="K117" s="15">
        <v>0.1741678718807349</v>
      </c>
      <c r="L117" s="15">
        <v>0.1741678718807349</v>
      </c>
      <c r="M117" s="15">
        <v>-0.04850913937547607</v>
      </c>
      <c r="N117" s="8">
        <v>80</v>
      </c>
    </row>
    <row r="118" spans="1:14">
      <c r="A118" s="11" t="s">
        <v>293</v>
      </c>
      <c r="B118" s="8">
        <v>115</v>
      </c>
      <c r="C118" s="8">
        <v>5000</v>
      </c>
      <c r="E118" s="8">
        <v>4585.12</v>
      </c>
      <c r="F118" s="12">
        <v>-414.8800000000001</v>
      </c>
      <c r="G118" s="13">
        <v>0.917024</v>
      </c>
      <c r="H118" s="14">
        <v>-85.77000000000044</v>
      </c>
      <c r="I118" s="15">
        <v>-0.0183626675001981</v>
      </c>
      <c r="J118" s="13">
        <v>1.131196</v>
      </c>
      <c r="K118" s="15">
        <v>0.1893323526603701</v>
      </c>
      <c r="L118" s="15">
        <v>0.1893323526603701</v>
      </c>
      <c r="M118" s="15">
        <v>-0.04850913937547607</v>
      </c>
      <c r="N118" s="8">
        <v>81</v>
      </c>
    </row>
    <row r="119" spans="1:14">
      <c r="A119" s="11" t="s">
        <v>294</v>
      </c>
      <c r="B119" s="8">
        <v>116</v>
      </c>
      <c r="C119" s="8">
        <v>5000</v>
      </c>
      <c r="E119" s="8">
        <v>4421.23</v>
      </c>
      <c r="F119" s="12">
        <v>-578.7700000000004</v>
      </c>
      <c r="G119" s="13">
        <v>0.8842459999999999</v>
      </c>
      <c r="H119" s="14">
        <v>-163.8900000000003</v>
      </c>
      <c r="I119" s="15">
        <v>-0.03574388456572575</v>
      </c>
      <c r="J119" s="13">
        <v>1.131196</v>
      </c>
      <c r="K119" s="15">
        <v>0.2183087634680463</v>
      </c>
      <c r="L119" s="15">
        <v>0.2183087634680463</v>
      </c>
      <c r="M119" s="15">
        <v>-0.04850913937547607</v>
      </c>
      <c r="N119" s="8">
        <v>82</v>
      </c>
    </row>
    <row r="120" spans="1:14">
      <c r="A120" s="11" t="s">
        <v>295</v>
      </c>
      <c r="B120" s="8">
        <v>117</v>
      </c>
      <c r="C120" s="8">
        <v>5000</v>
      </c>
      <c r="E120" s="8">
        <v>4374.84</v>
      </c>
      <c r="F120" s="12">
        <v>-625.1599999999999</v>
      </c>
      <c r="G120" s="13">
        <v>0.8749680000000001</v>
      </c>
      <c r="H120" s="14">
        <v>-46.38999999999942</v>
      </c>
      <c r="I120" s="15">
        <v>-0.01049255523915282</v>
      </c>
      <c r="J120" s="13">
        <v>1.131196</v>
      </c>
      <c r="K120" s="15">
        <v>0.2265107019473193</v>
      </c>
      <c r="L120" s="15">
        <v>0.2265107019473193</v>
      </c>
      <c r="M120" s="15">
        <v>-0.04850913937547607</v>
      </c>
      <c r="N120" s="8">
        <v>83</v>
      </c>
    </row>
    <row r="121" spans="1:14">
      <c r="A121" s="11" t="s">
        <v>296</v>
      </c>
      <c r="B121" s="8">
        <v>118</v>
      </c>
      <c r="C121" s="8">
        <v>5000</v>
      </c>
      <c r="E121" s="8">
        <v>4529.15</v>
      </c>
      <c r="F121" s="12">
        <v>-470.8500000000004</v>
      </c>
      <c r="G121" s="13">
        <v>0.9058299999999999</v>
      </c>
      <c r="H121" s="14">
        <v>154.3099999999995</v>
      </c>
      <c r="I121" s="15">
        <v>0.03527214709566517</v>
      </c>
      <c r="J121" s="13">
        <v>1.131196</v>
      </c>
      <c r="K121" s="15">
        <v>0.1992280736494825</v>
      </c>
      <c r="L121" s="15">
        <v>0.2265107019473193</v>
      </c>
      <c r="M121" s="15">
        <v>-0.04850913937547607</v>
      </c>
      <c r="N121" s="8">
        <v>84</v>
      </c>
    </row>
    <row r="122" spans="1:14">
      <c r="A122" s="11" t="s">
        <v>297</v>
      </c>
      <c r="B122" s="8">
        <v>119</v>
      </c>
      <c r="C122" s="8">
        <v>5000</v>
      </c>
      <c r="E122" s="8">
        <v>4309.73</v>
      </c>
      <c r="F122" s="12">
        <v>-690.2700000000004</v>
      </c>
      <c r="G122" s="13">
        <v>0.8619459999999999</v>
      </c>
      <c r="H122" s="14">
        <v>-219.4200000000001</v>
      </c>
      <c r="I122" s="15">
        <v>-0.04844617643487192</v>
      </c>
      <c r="J122" s="13">
        <v>1.131196</v>
      </c>
      <c r="K122" s="15">
        <v>0.2380224116775519</v>
      </c>
      <c r="L122" s="15">
        <v>0.2380224116775519</v>
      </c>
      <c r="M122" s="15">
        <v>-0.04850913937547607</v>
      </c>
      <c r="N122" s="8">
        <v>85</v>
      </c>
    </row>
    <row r="123" spans="1:14">
      <c r="A123" s="11" t="s">
        <v>298</v>
      </c>
      <c r="B123" s="8">
        <v>120</v>
      </c>
      <c r="C123" s="8">
        <v>5000</v>
      </c>
      <c r="E123" s="8">
        <v>4323.66</v>
      </c>
      <c r="F123" s="12">
        <v>-676.3400000000001</v>
      </c>
      <c r="G123" s="13">
        <v>0.8647319999999999</v>
      </c>
      <c r="H123" s="14">
        <v>13.93000000000029</v>
      </c>
      <c r="I123" s="15">
        <v>0.003232221044009886</v>
      </c>
      <c r="J123" s="13">
        <v>1.131196</v>
      </c>
      <c r="K123" s="15">
        <v>0.2355595316815122</v>
      </c>
      <c r="L123" s="15">
        <v>0.2380224116775519</v>
      </c>
      <c r="M123" s="15">
        <v>-0.04850913937547607</v>
      </c>
      <c r="N123" s="8">
        <v>86</v>
      </c>
    </row>
    <row r="124" spans="1:14">
      <c r="A124" s="11" t="s">
        <v>299</v>
      </c>
      <c r="B124" s="8">
        <v>121</v>
      </c>
      <c r="C124" s="8">
        <v>5000</v>
      </c>
      <c r="E124" s="8">
        <v>4213.02</v>
      </c>
      <c r="F124" s="12">
        <v>-786.9799999999996</v>
      </c>
      <c r="G124" s="13">
        <v>0.8426040000000001</v>
      </c>
      <c r="H124" s="14">
        <v>-110.6399999999994</v>
      </c>
      <c r="I124" s="15">
        <v>-0.02558943117636436</v>
      </c>
      <c r="J124" s="13">
        <v>1.131196</v>
      </c>
      <c r="K124" s="15">
        <v>0.2551211284339758</v>
      </c>
      <c r="L124" s="15">
        <v>0.2551211284339758</v>
      </c>
      <c r="M124" s="15">
        <v>-0.04850913937547607</v>
      </c>
      <c r="N124" s="8">
        <v>87</v>
      </c>
    </row>
    <row r="125" spans="1:14">
      <c r="A125" s="11" t="s">
        <v>300</v>
      </c>
      <c r="B125" s="8">
        <v>122</v>
      </c>
      <c r="C125" s="8">
        <v>5000</v>
      </c>
      <c r="E125" s="8">
        <v>4232.12</v>
      </c>
      <c r="F125" s="12">
        <v>-767.8800000000001</v>
      </c>
      <c r="G125" s="13">
        <v>0.846424</v>
      </c>
      <c r="H125" s="14">
        <v>19.09999999999945</v>
      </c>
      <c r="I125" s="15">
        <v>0.00453356499613089</v>
      </c>
      <c r="J125" s="13">
        <v>1.131196</v>
      </c>
      <c r="K125" s="15">
        <v>0.2517441716554867</v>
      </c>
      <c r="L125" s="15">
        <v>0.2551211284339758</v>
      </c>
      <c r="M125" s="15">
        <v>-0.04850913937547607</v>
      </c>
      <c r="N125" s="8">
        <v>88</v>
      </c>
    </row>
    <row r="126" spans="1:14">
      <c r="A126" s="11" t="s">
        <v>301</v>
      </c>
      <c r="B126" s="8">
        <v>123</v>
      </c>
      <c r="C126" s="8">
        <v>5000</v>
      </c>
      <c r="E126" s="8">
        <v>4257.03</v>
      </c>
      <c r="F126" s="12">
        <v>-742.9700000000003</v>
      </c>
      <c r="G126" s="13">
        <v>0.851406</v>
      </c>
      <c r="H126" s="14">
        <v>24.90999999999985</v>
      </c>
      <c r="I126" s="15">
        <v>0.005885938962033155</v>
      </c>
      <c r="J126" s="13">
        <v>1.131196</v>
      </c>
      <c r="K126" s="15">
        <v>0.2473399835218653</v>
      </c>
      <c r="L126" s="15">
        <v>0.2551211284339758</v>
      </c>
      <c r="M126" s="15">
        <v>-0.04850913937547607</v>
      </c>
      <c r="N126" s="8">
        <v>89</v>
      </c>
    </row>
    <row r="127" spans="1:14">
      <c r="A127" s="11" t="s">
        <v>302</v>
      </c>
      <c r="B127" s="8">
        <v>124</v>
      </c>
      <c r="C127" s="8">
        <v>5000</v>
      </c>
      <c r="E127" s="8">
        <v>4293.440000000001</v>
      </c>
      <c r="F127" s="12">
        <v>-706.5599999999995</v>
      </c>
      <c r="G127" s="13">
        <v>0.8586880000000001</v>
      </c>
      <c r="H127" s="14">
        <v>36.41000000000076</v>
      </c>
      <c r="I127" s="15">
        <v>0.008552911302011301</v>
      </c>
      <c r="J127" s="13">
        <v>1.131196</v>
      </c>
      <c r="K127" s="15">
        <v>0.2409025491603575</v>
      </c>
      <c r="L127" s="15">
        <v>0.2551211284339758</v>
      </c>
      <c r="M127" s="15">
        <v>-0.04850913937547607</v>
      </c>
      <c r="N127" s="8">
        <v>90</v>
      </c>
    </row>
    <row r="128" spans="1:14">
      <c r="A128" s="11" t="s">
        <v>303</v>
      </c>
      <c r="B128" s="8">
        <v>125</v>
      </c>
      <c r="C128" s="8">
        <v>5000</v>
      </c>
      <c r="E128" s="8">
        <v>4291.36</v>
      </c>
      <c r="F128" s="12">
        <v>-708.6400000000003</v>
      </c>
      <c r="G128" s="13">
        <v>0.8582719999999999</v>
      </c>
      <c r="H128" s="14">
        <v>-2.080000000000837</v>
      </c>
      <c r="I128" s="15">
        <v>-0.0004844600134160659</v>
      </c>
      <c r="J128" s="13">
        <v>1.131196</v>
      </c>
      <c r="K128" s="15">
        <v>0.2412703015215754</v>
      </c>
      <c r="L128" s="15">
        <v>0.2551211284339758</v>
      </c>
      <c r="M128" s="15">
        <v>-0.04850913937547607</v>
      </c>
      <c r="N128" s="8">
        <v>91</v>
      </c>
    </row>
    <row r="129" spans="1:14">
      <c r="A129" s="11" t="s">
        <v>304</v>
      </c>
      <c r="B129" s="8">
        <v>126</v>
      </c>
      <c r="C129" s="8">
        <v>5000</v>
      </c>
      <c r="E129" s="8">
        <v>4156.58</v>
      </c>
      <c r="F129" s="12">
        <v>-843.4200000000001</v>
      </c>
      <c r="G129" s="13">
        <v>0.8313159999999999</v>
      </c>
      <c r="H129" s="14">
        <v>-134.7799999999997</v>
      </c>
      <c r="I129" s="15">
        <v>-0.03140729279296073</v>
      </c>
      <c r="J129" s="13">
        <v>1.131196</v>
      </c>
      <c r="K129" s="15">
        <v>0.2650999473124021</v>
      </c>
      <c r="L129" s="15">
        <v>0.2650999473124021</v>
      </c>
      <c r="M129" s="15">
        <v>-0.04850913937547607</v>
      </c>
      <c r="N129" s="8">
        <v>92</v>
      </c>
    </row>
    <row r="130" spans="1:14">
      <c r="A130" s="11" t="s">
        <v>305</v>
      </c>
      <c r="B130" s="8">
        <v>127</v>
      </c>
      <c r="C130" s="8">
        <v>5000</v>
      </c>
      <c r="E130" s="8">
        <v>4293.59</v>
      </c>
      <c r="F130" s="12">
        <v>-706.4099999999999</v>
      </c>
      <c r="G130" s="13">
        <v>0.858718</v>
      </c>
      <c r="H130" s="14">
        <v>137.0100000000002</v>
      </c>
      <c r="I130" s="15">
        <v>0.03296219488136898</v>
      </c>
      <c r="J130" s="13">
        <v>1.131196</v>
      </c>
      <c r="K130" s="15">
        <v>0.2408760285573852</v>
      </c>
      <c r="L130" s="15">
        <v>0.2650999473124021</v>
      </c>
      <c r="M130" s="15">
        <v>-0.04850913937547607</v>
      </c>
      <c r="N130" s="8">
        <v>93</v>
      </c>
    </row>
    <row r="131" spans="1:14">
      <c r="A131" s="11" t="s">
        <v>306</v>
      </c>
      <c r="B131" s="8">
        <v>128</v>
      </c>
      <c r="C131" s="8">
        <v>5000</v>
      </c>
      <c r="E131" s="8">
        <v>4319.25</v>
      </c>
      <c r="F131" s="12">
        <v>-680.75</v>
      </c>
      <c r="G131" s="13">
        <v>0.86385</v>
      </c>
      <c r="H131" s="14">
        <v>25.65999999999985</v>
      </c>
      <c r="I131" s="15">
        <v>0.005976350792693319</v>
      </c>
      <c r="J131" s="13">
        <v>1.131196</v>
      </c>
      <c r="K131" s="15">
        <v>0.2363392374089016</v>
      </c>
      <c r="L131" s="15">
        <v>0.2650999473124021</v>
      </c>
      <c r="M131" s="15">
        <v>-0.04850913937547607</v>
      </c>
      <c r="N131" s="8">
        <v>94</v>
      </c>
    </row>
    <row r="132" spans="1:14">
      <c r="A132" s="11" t="s">
        <v>307</v>
      </c>
      <c r="B132" s="8">
        <v>129</v>
      </c>
      <c r="C132" s="8">
        <v>5000</v>
      </c>
      <c r="E132" s="8">
        <v>4320.01</v>
      </c>
      <c r="F132" s="12">
        <v>-679.9899999999998</v>
      </c>
      <c r="G132" s="13">
        <v>0.864002</v>
      </c>
      <c r="H132" s="14">
        <v>0.7600000000002183</v>
      </c>
      <c r="I132" s="15">
        <v>0.0001759564739249875</v>
      </c>
      <c r="J132" s="13">
        <v>1.131196</v>
      </c>
      <c r="K132" s="15">
        <v>0.2362048663538413</v>
      </c>
      <c r="L132" s="15">
        <v>0.2650999473124021</v>
      </c>
      <c r="M132" s="15">
        <v>-0.04850913937547607</v>
      </c>
      <c r="N132" s="8">
        <v>95</v>
      </c>
    </row>
    <row r="133" spans="1:14">
      <c r="A133" s="11" t="s">
        <v>308</v>
      </c>
      <c r="B133" s="8">
        <v>130</v>
      </c>
      <c r="C133" s="8">
        <v>5000</v>
      </c>
      <c r="E133" s="8">
        <v>4283.07</v>
      </c>
      <c r="F133" s="12">
        <v>-716.9300000000003</v>
      </c>
      <c r="G133" s="13">
        <v>0.856614</v>
      </c>
      <c r="H133" s="14">
        <v>-36.94000000000051</v>
      </c>
      <c r="I133" s="15">
        <v>-0.008550906132161806</v>
      </c>
      <c r="J133" s="13">
        <v>1.131196</v>
      </c>
      <c r="K133" s="15">
        <v>0.2427360068458516</v>
      </c>
      <c r="L133" s="15">
        <v>0.2650999473124021</v>
      </c>
      <c r="M133" s="15">
        <v>-0.04850913937547607</v>
      </c>
      <c r="N133" s="8">
        <v>96</v>
      </c>
    </row>
    <row r="134" spans="1:14">
      <c r="A134" s="11" t="s">
        <v>309</v>
      </c>
      <c r="B134" s="8">
        <v>131</v>
      </c>
      <c r="C134" s="8">
        <v>5000</v>
      </c>
      <c r="E134" s="8">
        <v>4296.08</v>
      </c>
      <c r="F134" s="12">
        <v>-703.9200000000001</v>
      </c>
      <c r="G134" s="13">
        <v>0.859216</v>
      </c>
      <c r="H134" s="14">
        <v>13.01000000000022</v>
      </c>
      <c r="I134" s="15">
        <v>0.003037540829358365</v>
      </c>
      <c r="J134" s="13">
        <v>1.131196</v>
      </c>
      <c r="K134" s="15">
        <v>0.2404357865480429</v>
      </c>
      <c r="L134" s="15">
        <v>0.2650999473124021</v>
      </c>
      <c r="M134" s="15">
        <v>-0.04850913937547607</v>
      </c>
      <c r="N134" s="8">
        <v>97</v>
      </c>
    </row>
    <row r="135" spans="1:14">
      <c r="A135" s="11" t="s">
        <v>310</v>
      </c>
      <c r="B135" s="8">
        <v>132</v>
      </c>
      <c r="C135" s="8">
        <v>5000</v>
      </c>
      <c r="E135" s="8">
        <v>4284.03</v>
      </c>
      <c r="F135" s="12">
        <v>-715.9700000000003</v>
      </c>
      <c r="G135" s="13">
        <v>0.856806</v>
      </c>
      <c r="H135" s="14">
        <v>-12.05000000000018</v>
      </c>
      <c r="I135" s="15">
        <v>-0.002804882590640823</v>
      </c>
      <c r="J135" s="13">
        <v>1.131196</v>
      </c>
      <c r="K135" s="15">
        <v>0.242566274986828</v>
      </c>
      <c r="L135" s="15">
        <v>0.2650999473124021</v>
      </c>
      <c r="M135" s="15">
        <v>-0.04850913937547607</v>
      </c>
      <c r="N135" s="8">
        <v>98</v>
      </c>
    </row>
    <row r="136" spans="1:14">
      <c r="A136" s="11" t="s">
        <v>311</v>
      </c>
      <c r="B136" s="8">
        <v>133</v>
      </c>
      <c r="C136" s="8">
        <v>5000</v>
      </c>
      <c r="E136" s="8">
        <v>4273.42</v>
      </c>
      <c r="F136" s="12">
        <v>-726.5799999999999</v>
      </c>
      <c r="G136" s="13">
        <v>0.854684</v>
      </c>
      <c r="H136" s="14">
        <v>-10.60999999999967</v>
      </c>
      <c r="I136" s="15">
        <v>-0.002476639986181195</v>
      </c>
      <c r="J136" s="13">
        <v>1.131196</v>
      </c>
      <c r="K136" s="15">
        <v>0.2444421656370779</v>
      </c>
      <c r="L136" s="15">
        <v>0.2650999473124021</v>
      </c>
      <c r="M136" s="15">
        <v>-0.04850913937547607</v>
      </c>
      <c r="N136" s="8">
        <v>99</v>
      </c>
    </row>
    <row r="137" spans="1:14">
      <c r="A137" s="11" t="s">
        <v>312</v>
      </c>
      <c r="B137" s="8">
        <v>134</v>
      </c>
      <c r="C137" s="8">
        <v>5000</v>
      </c>
      <c r="E137" s="8">
        <v>4367.309999999999</v>
      </c>
      <c r="F137" s="12">
        <v>-632.6900000000005</v>
      </c>
      <c r="G137" s="13">
        <v>0.8734619999999998</v>
      </c>
      <c r="H137" s="14">
        <v>93.88999999999942</v>
      </c>
      <c r="I137" s="15">
        <v>0.02197069326207091</v>
      </c>
      <c r="J137" s="13">
        <v>1.131196</v>
      </c>
      <c r="K137" s="15">
        <v>0.2278420362165354</v>
      </c>
      <c r="L137" s="15">
        <v>0.2650999473124021</v>
      </c>
      <c r="M137" s="15">
        <v>-0.04850913937547607</v>
      </c>
      <c r="N137" s="8">
        <v>100</v>
      </c>
    </row>
    <row r="138" spans="1:14">
      <c r="A138" s="11" t="s">
        <v>313</v>
      </c>
      <c r="B138" s="8">
        <v>135</v>
      </c>
      <c r="C138" s="8">
        <v>5000</v>
      </c>
      <c r="E138" s="8">
        <v>4382.2</v>
      </c>
      <c r="F138" s="12">
        <v>-617.8000000000002</v>
      </c>
      <c r="G138" s="13">
        <v>0.87644</v>
      </c>
      <c r="H138" s="14">
        <v>14.89000000000033</v>
      </c>
      <c r="I138" s="15">
        <v>0.003409421360059284</v>
      </c>
      <c r="J138" s="13">
        <v>1.131196</v>
      </c>
      <c r="K138" s="15">
        <v>0.2252094243614722</v>
      </c>
      <c r="L138" s="15">
        <v>0.2650999473124021</v>
      </c>
      <c r="M138" s="15">
        <v>-0.04850913937547607</v>
      </c>
      <c r="N138" s="8">
        <v>101</v>
      </c>
    </row>
    <row r="139" spans="1:14">
      <c r="A139" s="11" t="s">
        <v>314</v>
      </c>
      <c r="B139" s="8">
        <v>136</v>
      </c>
      <c r="C139" s="8">
        <v>5000</v>
      </c>
      <c r="E139" s="8">
        <v>4339.940000000001</v>
      </c>
      <c r="F139" s="12">
        <v>-660.0599999999995</v>
      </c>
      <c r="G139" s="13">
        <v>0.8679880000000001</v>
      </c>
      <c r="H139" s="14">
        <v>-42.25999999999931</v>
      </c>
      <c r="I139" s="15">
        <v>-0.009643558030212995</v>
      </c>
      <c r="J139" s="13">
        <v>1.131196</v>
      </c>
      <c r="K139" s="15">
        <v>0.2326811622389044</v>
      </c>
      <c r="L139" s="15">
        <v>0.2650999473124021</v>
      </c>
      <c r="M139" s="15">
        <v>-0.04850913937547607</v>
      </c>
      <c r="N139" s="8">
        <v>102</v>
      </c>
    </row>
    <row r="140" spans="1:14">
      <c r="A140" s="11" t="s">
        <v>315</v>
      </c>
      <c r="B140" s="8">
        <v>137</v>
      </c>
      <c r="C140" s="8">
        <v>5000</v>
      </c>
      <c r="E140" s="8">
        <v>4348.98</v>
      </c>
      <c r="F140" s="12">
        <v>-651.0200000000004</v>
      </c>
      <c r="G140" s="13">
        <v>0.8697959999999999</v>
      </c>
      <c r="H140" s="14">
        <v>9.039999999999054</v>
      </c>
      <c r="I140" s="15">
        <v>0.002082978105687916</v>
      </c>
      <c r="J140" s="13">
        <v>1.131196</v>
      </c>
      <c r="K140" s="15">
        <v>0.2310828538997662</v>
      </c>
      <c r="L140" s="15">
        <v>0.2650999473124021</v>
      </c>
      <c r="M140" s="15">
        <v>-0.04850913937547607</v>
      </c>
      <c r="N140" s="8">
        <v>103</v>
      </c>
    </row>
    <row r="141" spans="1:14">
      <c r="A141" s="11" t="s">
        <v>316</v>
      </c>
      <c r="B141" s="8">
        <v>138</v>
      </c>
      <c r="C141" s="8">
        <v>5000</v>
      </c>
      <c r="E141" s="8">
        <v>4388.51</v>
      </c>
      <c r="F141" s="12">
        <v>-611.4899999999998</v>
      </c>
      <c r="G141" s="13">
        <v>0.8777020000000001</v>
      </c>
      <c r="H141" s="14">
        <v>39.53000000000065</v>
      </c>
      <c r="I141" s="15">
        <v>0.009089487649977857</v>
      </c>
      <c r="J141" s="13">
        <v>1.131196</v>
      </c>
      <c r="K141" s="15">
        <v>0.2240937909964319</v>
      </c>
      <c r="L141" s="15">
        <v>0.2650999473124021</v>
      </c>
      <c r="M141" s="15">
        <v>-0.04850913937547607</v>
      </c>
      <c r="N141" s="8">
        <v>104</v>
      </c>
    </row>
    <row r="142" spans="1:14">
      <c r="A142" s="11" t="s">
        <v>317</v>
      </c>
      <c r="B142" s="8">
        <v>139</v>
      </c>
      <c r="C142" s="8">
        <v>5000</v>
      </c>
      <c r="E142" s="8">
        <v>4403.2</v>
      </c>
      <c r="F142" s="12">
        <v>-596.8000000000002</v>
      </c>
      <c r="G142" s="13">
        <v>0.88064</v>
      </c>
      <c r="H142" s="14">
        <v>14.6899999999996</v>
      </c>
      <c r="I142" s="15">
        <v>0.0033473775837356</v>
      </c>
      <c r="J142" s="13">
        <v>1.131196</v>
      </c>
      <c r="K142" s="15">
        <v>0.2214965399453321</v>
      </c>
      <c r="L142" s="15">
        <v>0.2650999473124021</v>
      </c>
      <c r="M142" s="15">
        <v>-0.04850913937547607</v>
      </c>
      <c r="N142" s="8">
        <v>105</v>
      </c>
    </row>
    <row r="143" spans="1:14">
      <c r="A143" s="11" t="s">
        <v>318</v>
      </c>
      <c r="B143" s="8">
        <v>140</v>
      </c>
      <c r="C143" s="8">
        <v>5000</v>
      </c>
      <c r="E143" s="8">
        <v>4414.440000000001</v>
      </c>
      <c r="F143" s="12">
        <v>-585.5599999999995</v>
      </c>
      <c r="G143" s="13">
        <v>0.8828880000000001</v>
      </c>
      <c r="H143" s="14">
        <v>11.24000000000069</v>
      </c>
      <c r="I143" s="15">
        <v>0.002552688953488591</v>
      </c>
      <c r="J143" s="13">
        <v>1.131196</v>
      </c>
      <c r="K143" s="15">
        <v>0.219509262762598</v>
      </c>
      <c r="L143" s="15">
        <v>0.2650999473124021</v>
      </c>
      <c r="M143" s="15">
        <v>-0.04850913937547607</v>
      </c>
      <c r="N143" s="8">
        <v>106</v>
      </c>
    </row>
    <row r="144" spans="1:14">
      <c r="A144" s="11" t="s">
        <v>319</v>
      </c>
      <c r="B144" s="8">
        <v>141</v>
      </c>
      <c r="C144" s="8">
        <v>5000</v>
      </c>
      <c r="E144" s="8">
        <v>4252.92</v>
      </c>
      <c r="F144" s="12">
        <v>-747.0799999999999</v>
      </c>
      <c r="G144" s="13">
        <v>0.850584</v>
      </c>
      <c r="H144" s="14">
        <v>-161.5200000000004</v>
      </c>
      <c r="I144" s="15">
        <v>-0.03658901242286683</v>
      </c>
      <c r="J144" s="13">
        <v>1.131196</v>
      </c>
      <c r="K144" s="15">
        <v>0.2480666480433098</v>
      </c>
      <c r="L144" s="15">
        <v>0.2650999473124021</v>
      </c>
      <c r="M144" s="15">
        <v>-0.04850913937547607</v>
      </c>
      <c r="N144" s="8">
        <v>107</v>
      </c>
    </row>
    <row r="145" spans="1:14">
      <c r="A145" s="11" t="s">
        <v>320</v>
      </c>
      <c r="B145" s="8">
        <v>142</v>
      </c>
      <c r="C145" s="8">
        <v>5000</v>
      </c>
      <c r="E145" s="8">
        <v>4232.57</v>
      </c>
      <c r="F145" s="12">
        <v>-767.4300000000003</v>
      </c>
      <c r="G145" s="13">
        <v>0.846514</v>
      </c>
      <c r="H145" s="14">
        <v>-20.35000000000036</v>
      </c>
      <c r="I145" s="15">
        <v>-0.004784947753543545</v>
      </c>
      <c r="J145" s="13">
        <v>1.131196</v>
      </c>
      <c r="K145" s="15">
        <v>0.2516646098465694</v>
      </c>
      <c r="L145" s="15">
        <v>0.2650999473124021</v>
      </c>
      <c r="M145" s="15">
        <v>-0.04850913937547607</v>
      </c>
      <c r="N145" s="8">
        <v>108</v>
      </c>
    </row>
    <row r="146" spans="1:14">
      <c r="A146" s="11" t="s">
        <v>321</v>
      </c>
      <c r="B146" s="8">
        <v>143</v>
      </c>
      <c r="C146" s="8">
        <v>5000</v>
      </c>
      <c r="E146" s="8">
        <v>4350.88</v>
      </c>
      <c r="F146" s="12">
        <v>-649.1199999999999</v>
      </c>
      <c r="G146" s="13">
        <v>0.8701760000000001</v>
      </c>
      <c r="H146" s="14">
        <v>118.3100000000004</v>
      </c>
      <c r="I146" s="15">
        <v>0.027952284309533</v>
      </c>
      <c r="J146" s="13">
        <v>1.131196</v>
      </c>
      <c r="K146" s="15">
        <v>0.2307469262621153</v>
      </c>
      <c r="L146" s="15">
        <v>0.2650999473124021</v>
      </c>
      <c r="M146" s="15">
        <v>-0.04850913937547607</v>
      </c>
      <c r="N146" s="8">
        <v>109</v>
      </c>
    </row>
    <row r="147" spans="1:14">
      <c r="A147" s="11" t="s">
        <v>322</v>
      </c>
      <c r="B147" s="8">
        <v>144</v>
      </c>
      <c r="C147" s="8">
        <v>5000</v>
      </c>
      <c r="E147" s="8">
        <v>4424.62</v>
      </c>
      <c r="F147" s="12">
        <v>-575.3800000000001</v>
      </c>
      <c r="G147" s="13">
        <v>0.8849239999999999</v>
      </c>
      <c r="H147" s="14">
        <v>73.73999999999978</v>
      </c>
      <c r="I147" s="15">
        <v>0.01694829551722865</v>
      </c>
      <c r="J147" s="13">
        <v>1.131196</v>
      </c>
      <c r="K147" s="15">
        <v>0.2177093978408693</v>
      </c>
      <c r="L147" s="15">
        <v>0.2650999473124021</v>
      </c>
      <c r="M147" s="15">
        <v>-0.04850913937547607</v>
      </c>
      <c r="N147" s="8">
        <v>110</v>
      </c>
    </row>
    <row r="148" spans="1:14">
      <c r="A148" s="11" t="s">
        <v>323</v>
      </c>
      <c r="B148" s="8">
        <v>145</v>
      </c>
      <c r="C148" s="8">
        <v>5000</v>
      </c>
      <c r="E148" s="8">
        <v>4394.83</v>
      </c>
      <c r="F148" s="12">
        <v>-605.1700000000001</v>
      </c>
      <c r="G148" s="13">
        <v>0.878966</v>
      </c>
      <c r="H148" s="14">
        <v>-29.78999999999996</v>
      </c>
      <c r="I148" s="15">
        <v>-0.006732781572202806</v>
      </c>
      <c r="J148" s="13">
        <v>1.131196</v>
      </c>
      <c r="K148" s="15">
        <v>0.2229763895911936</v>
      </c>
      <c r="L148" s="15">
        <v>0.2650999473124021</v>
      </c>
      <c r="M148" s="15">
        <v>-0.04850913937547607</v>
      </c>
      <c r="N148" s="8">
        <v>111</v>
      </c>
    </row>
    <row r="149" spans="1:14">
      <c r="A149" s="11" t="s">
        <v>324</v>
      </c>
      <c r="B149" s="8">
        <v>146</v>
      </c>
      <c r="C149" s="8">
        <v>5000</v>
      </c>
      <c r="E149" s="8">
        <v>4298.26</v>
      </c>
      <c r="F149" s="12">
        <v>-701.7399999999998</v>
      </c>
      <c r="G149" s="13">
        <v>0.8596520000000001</v>
      </c>
      <c r="H149" s="14">
        <v>-96.56999999999971</v>
      </c>
      <c r="I149" s="15">
        <v>-0.02197354618949987</v>
      </c>
      <c r="J149" s="13">
        <v>1.131196</v>
      </c>
      <c r="K149" s="15">
        <v>0.2400503537848435</v>
      </c>
      <c r="L149" s="15">
        <v>0.2650999473124021</v>
      </c>
      <c r="M149" s="15">
        <v>-0.04850913937547607</v>
      </c>
      <c r="N149" s="8">
        <v>112</v>
      </c>
    </row>
    <row r="150" spans="1:14">
      <c r="A150" s="11" t="s">
        <v>325</v>
      </c>
      <c r="B150" s="8">
        <v>147</v>
      </c>
      <c r="C150" s="8">
        <v>5000</v>
      </c>
      <c r="E150" s="8">
        <v>4284.79</v>
      </c>
      <c r="F150" s="12">
        <v>-715.21</v>
      </c>
      <c r="G150" s="13">
        <v>0.856958</v>
      </c>
      <c r="H150" s="14">
        <v>-13.47000000000025</v>
      </c>
      <c r="I150" s="15">
        <v>-0.003133826245969362</v>
      </c>
      <c r="J150" s="13">
        <v>1.131196</v>
      </c>
      <c r="K150" s="15">
        <v>0.2424319039317677</v>
      </c>
      <c r="L150" s="15">
        <v>0.2650999473124021</v>
      </c>
      <c r="M150" s="15">
        <v>-0.04850913937547607</v>
      </c>
      <c r="N150" s="8">
        <v>113</v>
      </c>
    </row>
    <row r="151" spans="1:14">
      <c r="A151" s="11" t="s">
        <v>326</v>
      </c>
      <c r="B151" s="8">
        <v>148</v>
      </c>
      <c r="C151" s="8">
        <v>5000</v>
      </c>
      <c r="E151" s="8">
        <v>4295.61</v>
      </c>
      <c r="F151" s="12">
        <v>-704.3900000000003</v>
      </c>
      <c r="G151" s="13">
        <v>0.8591219999999999</v>
      </c>
      <c r="H151" s="14">
        <v>10.81999999999971</v>
      </c>
      <c r="I151" s="15">
        <v>0.002525211270564043</v>
      </c>
      <c r="J151" s="13">
        <v>1.131196</v>
      </c>
      <c r="K151" s="15">
        <v>0.2405188844373566</v>
      </c>
      <c r="L151" s="15">
        <v>0.2650999473124021</v>
      </c>
      <c r="M151" s="15">
        <v>-0.04850913937547607</v>
      </c>
      <c r="N151" s="8">
        <v>114</v>
      </c>
    </row>
    <row r="152" spans="1:14">
      <c r="A152" s="11" t="s">
        <v>327</v>
      </c>
      <c r="B152" s="8">
        <v>149</v>
      </c>
      <c r="C152" s="8">
        <v>5000</v>
      </c>
      <c r="E152" s="8">
        <v>4258.02</v>
      </c>
      <c r="F152" s="12">
        <v>-741.9799999999996</v>
      </c>
      <c r="G152" s="13">
        <v>0.8516040000000001</v>
      </c>
      <c r="H152" s="14">
        <v>-37.58999999999924</v>
      </c>
      <c r="I152" s="15">
        <v>-0.00875079441569393</v>
      </c>
      <c r="J152" s="13">
        <v>1.131196</v>
      </c>
      <c r="K152" s="15">
        <v>0.2471649475422472</v>
      </c>
      <c r="L152" s="15">
        <v>0.2650999473124021</v>
      </c>
      <c r="M152" s="15">
        <v>-0.04850913937547607</v>
      </c>
      <c r="N152" s="8">
        <v>115</v>
      </c>
    </row>
    <row r="153" spans="1:14">
      <c r="A153" s="11" t="s">
        <v>328</v>
      </c>
      <c r="B153" s="8">
        <v>150</v>
      </c>
      <c r="C153" s="8">
        <v>5000</v>
      </c>
      <c r="E153" s="8">
        <v>4253.83</v>
      </c>
      <c r="F153" s="12">
        <v>-746.1700000000001</v>
      </c>
      <c r="G153" s="13">
        <v>0.850766</v>
      </c>
      <c r="H153" s="14">
        <v>-4.190000000000509</v>
      </c>
      <c r="I153" s="15">
        <v>-0.0009840254390539593</v>
      </c>
      <c r="J153" s="13">
        <v>1.131196</v>
      </c>
      <c r="K153" s="15">
        <v>0.2479057563852771</v>
      </c>
      <c r="L153" s="15">
        <v>0.2650999473124021</v>
      </c>
      <c r="M153" s="15">
        <v>-0.04850913937547607</v>
      </c>
      <c r="N153" s="8">
        <v>116</v>
      </c>
    </row>
    <row r="154" spans="1:14">
      <c r="A154" s="11" t="s">
        <v>329</v>
      </c>
      <c r="B154" s="8">
        <v>151</v>
      </c>
      <c r="C154" s="8">
        <v>5000</v>
      </c>
      <c r="E154" s="8">
        <v>4378.73</v>
      </c>
      <c r="F154" s="12">
        <v>-621.2700000000004</v>
      </c>
      <c r="G154" s="13">
        <v>0.8757459999999999</v>
      </c>
      <c r="H154" s="14">
        <v>124.8999999999996</v>
      </c>
      <c r="I154" s="15">
        <v>0.0293617751532147</v>
      </c>
      <c r="J154" s="13">
        <v>1.131196</v>
      </c>
      <c r="K154" s="15">
        <v>0.2258229343102345</v>
      </c>
      <c r="L154" s="15">
        <v>0.2650999473124021</v>
      </c>
      <c r="M154" s="15">
        <v>-0.04850913937547607</v>
      </c>
      <c r="N154" s="8">
        <v>117</v>
      </c>
    </row>
    <row r="155" spans="1:14">
      <c r="A155" s="11" t="s">
        <v>330</v>
      </c>
      <c r="B155" s="8">
        <v>152</v>
      </c>
      <c r="C155" s="8">
        <v>5000</v>
      </c>
      <c r="E155" s="8">
        <v>4425.95</v>
      </c>
      <c r="F155" s="12">
        <v>-574.0500000000002</v>
      </c>
      <c r="G155" s="13">
        <v>0.8851899999999999</v>
      </c>
      <c r="H155" s="14">
        <v>47.22000000000025</v>
      </c>
      <c r="I155" s="15">
        <v>0.0107839487705339</v>
      </c>
      <c r="J155" s="13">
        <v>1.131196</v>
      </c>
      <c r="K155" s="15">
        <v>0.2174742484945138</v>
      </c>
      <c r="L155" s="15">
        <v>0.2650999473124021</v>
      </c>
      <c r="M155" s="15">
        <v>-0.04850913937547607</v>
      </c>
      <c r="N155" s="8">
        <v>118</v>
      </c>
    </row>
    <row r="156" spans="1:14">
      <c r="A156" s="11" t="s">
        <v>331</v>
      </c>
      <c r="B156" s="8">
        <v>153</v>
      </c>
      <c r="C156" s="8">
        <v>5000</v>
      </c>
      <c r="E156" s="8">
        <v>4376.4</v>
      </c>
      <c r="F156" s="12">
        <v>-623.6000000000004</v>
      </c>
      <c r="G156" s="13">
        <v>0.8752799999999999</v>
      </c>
      <c r="H156" s="14">
        <v>-49.55000000000018</v>
      </c>
      <c r="I156" s="15">
        <v>-0.01119533659440353</v>
      </c>
      <c r="J156" s="13">
        <v>1.131196</v>
      </c>
      <c r="K156" s="15">
        <v>0.2262348876764062</v>
      </c>
      <c r="L156" s="15">
        <v>0.2650999473124021</v>
      </c>
      <c r="M156" s="15">
        <v>-0.04850913937547607</v>
      </c>
      <c r="N156" s="8">
        <v>119</v>
      </c>
    </row>
    <row r="157" spans="1:14">
      <c r="A157" s="11" t="s">
        <v>332</v>
      </c>
      <c r="B157" s="8">
        <v>154</v>
      </c>
      <c r="C157" s="8">
        <v>5000</v>
      </c>
      <c r="E157" s="8">
        <v>4319.72</v>
      </c>
      <c r="F157" s="12">
        <v>-680.2799999999997</v>
      </c>
      <c r="G157" s="13">
        <v>0.863944</v>
      </c>
      <c r="H157" s="14">
        <v>-56.67999999999938</v>
      </c>
      <c r="I157" s="15">
        <v>-0.01295128416049707</v>
      </c>
      <c r="J157" s="13">
        <v>1.131196</v>
      </c>
      <c r="K157" s="15">
        <v>0.236256139519588</v>
      </c>
      <c r="L157" s="15">
        <v>0.2650999473124021</v>
      </c>
      <c r="M157" s="15">
        <v>-0.04850913937547607</v>
      </c>
      <c r="N157" s="8">
        <v>120</v>
      </c>
    </row>
    <row r="158" spans="1:14">
      <c r="A158" s="11" t="s">
        <v>333</v>
      </c>
      <c r="B158" s="8">
        <v>155</v>
      </c>
      <c r="C158" s="8">
        <v>5000</v>
      </c>
      <c r="E158" s="8">
        <v>4311.79</v>
      </c>
      <c r="F158" s="12">
        <v>-688.21</v>
      </c>
      <c r="G158" s="13">
        <v>0.862358</v>
      </c>
      <c r="H158" s="14">
        <v>-7.930000000000291</v>
      </c>
      <c r="I158" s="15">
        <v>-0.001835767133055</v>
      </c>
      <c r="J158" s="13">
        <v>1.131196</v>
      </c>
      <c r="K158" s="15">
        <v>0.2376581953967305</v>
      </c>
      <c r="L158" s="15">
        <v>0.2650999473124021</v>
      </c>
      <c r="M158" s="15">
        <v>-0.04850913937547607</v>
      </c>
      <c r="N158" s="8">
        <v>121</v>
      </c>
    </row>
    <row r="159" spans="1:14">
      <c r="A159" s="11" t="s">
        <v>334</v>
      </c>
      <c r="B159" s="8">
        <v>156</v>
      </c>
      <c r="C159" s="8">
        <v>5000</v>
      </c>
      <c r="E159" s="8">
        <v>4281.97</v>
      </c>
      <c r="F159" s="12">
        <v>-718.0299999999997</v>
      </c>
      <c r="G159" s="13">
        <v>0.8563940000000001</v>
      </c>
      <c r="H159" s="14">
        <v>-29.81999999999971</v>
      </c>
      <c r="I159" s="15">
        <v>-0.006915921229930011</v>
      </c>
      <c r="J159" s="13">
        <v>1.131196</v>
      </c>
      <c r="K159" s="15">
        <v>0.2429304912676493</v>
      </c>
      <c r="L159" s="15">
        <v>0.2650999473124021</v>
      </c>
      <c r="M159" s="15">
        <v>-0.04850913937547607</v>
      </c>
      <c r="N159" s="8">
        <v>122</v>
      </c>
    </row>
    <row r="160" spans="1:14">
      <c r="A160" s="11" t="s">
        <v>335</v>
      </c>
      <c r="B160" s="8">
        <v>157</v>
      </c>
      <c r="C160" s="8">
        <v>5000</v>
      </c>
      <c r="E160" s="8">
        <v>4262.77</v>
      </c>
      <c r="F160" s="12">
        <v>-737.2299999999996</v>
      </c>
      <c r="G160" s="13">
        <v>0.852554</v>
      </c>
      <c r="H160" s="14">
        <v>-19.19999999999982</v>
      </c>
      <c r="I160" s="15">
        <v>-0.004483917449211394</v>
      </c>
      <c r="J160" s="13">
        <v>1.131196</v>
      </c>
      <c r="K160" s="15">
        <v>0.2463251284481203</v>
      </c>
      <c r="L160" s="15">
        <v>0.2650999473124021</v>
      </c>
      <c r="M160" s="15">
        <v>-0.04850913937547607</v>
      </c>
      <c r="N160" s="8">
        <v>123</v>
      </c>
    </row>
    <row r="161" spans="1:14">
      <c r="A161" s="11" t="s">
        <v>336</v>
      </c>
      <c r="B161" s="8">
        <v>158</v>
      </c>
      <c r="C161" s="8">
        <v>5000</v>
      </c>
      <c r="E161" s="8">
        <v>4295.71</v>
      </c>
      <c r="F161" s="12">
        <v>-704.29</v>
      </c>
      <c r="G161" s="13">
        <v>0.859142</v>
      </c>
      <c r="H161" s="14">
        <v>32.9399999999996</v>
      </c>
      <c r="I161" s="15">
        <v>0.007727369761915348</v>
      </c>
      <c r="J161" s="13">
        <v>1.131196</v>
      </c>
      <c r="K161" s="15">
        <v>0.2405012040353749</v>
      </c>
      <c r="L161" s="15">
        <v>0.2650999473124021</v>
      </c>
      <c r="M161" s="15">
        <v>-0.04850913937547607</v>
      </c>
      <c r="N161" s="8">
        <v>124</v>
      </c>
    </row>
    <row r="162" spans="1:14">
      <c r="A162" s="11" t="s">
        <v>337</v>
      </c>
      <c r="B162" s="8">
        <v>159</v>
      </c>
      <c r="C162" s="8">
        <v>5000</v>
      </c>
      <c r="E162" s="8">
        <v>4319.68</v>
      </c>
      <c r="F162" s="12">
        <v>-680.3199999999997</v>
      </c>
      <c r="G162" s="13">
        <v>0.863936</v>
      </c>
      <c r="H162" s="14">
        <v>23.97000000000025</v>
      </c>
      <c r="I162" s="15">
        <v>0.005579985613554106</v>
      </c>
      <c r="J162" s="13">
        <v>1.131196</v>
      </c>
      <c r="K162" s="15">
        <v>0.2362632116803807</v>
      </c>
      <c r="L162" s="15">
        <v>0.2650999473124021</v>
      </c>
      <c r="M162" s="15">
        <v>-0.04850913937547607</v>
      </c>
      <c r="N162" s="8">
        <v>125</v>
      </c>
    </row>
    <row r="163" spans="1:14">
      <c r="A163" s="11" t="s">
        <v>338</v>
      </c>
      <c r="B163" s="8">
        <v>160</v>
      </c>
      <c r="C163" s="8">
        <v>5000</v>
      </c>
      <c r="E163" s="8">
        <v>4323.32</v>
      </c>
      <c r="F163" s="12">
        <v>-676.6800000000003</v>
      </c>
      <c r="G163" s="13">
        <v>0.864664</v>
      </c>
      <c r="H163" s="14">
        <v>3.639999999999418</v>
      </c>
      <c r="I163" s="15">
        <v>0.000842655011482174</v>
      </c>
      <c r="J163" s="13">
        <v>1.131196</v>
      </c>
      <c r="K163" s="15">
        <v>0.2356196450482497</v>
      </c>
      <c r="L163" s="15">
        <v>0.2650999473124021</v>
      </c>
      <c r="M163" s="15">
        <v>-0.04850913937547607</v>
      </c>
      <c r="N163" s="8">
        <v>126</v>
      </c>
    </row>
    <row r="164" spans="1:14">
      <c r="A164" s="11" t="s">
        <v>339</v>
      </c>
      <c r="B164" s="8">
        <v>161</v>
      </c>
      <c r="C164" s="8">
        <v>5000</v>
      </c>
      <c r="E164" s="8">
        <v>4300.690000000001</v>
      </c>
      <c r="F164" s="12">
        <v>-699.3099999999995</v>
      </c>
      <c r="G164" s="13">
        <v>0.8601380000000001</v>
      </c>
      <c r="H164" s="14">
        <v>-22.6299999999992</v>
      </c>
      <c r="I164" s="15">
        <v>-0.00523440319014068</v>
      </c>
      <c r="J164" s="13">
        <v>1.131196</v>
      </c>
      <c r="K164" s="15">
        <v>0.2396207200166901</v>
      </c>
      <c r="L164" s="15">
        <v>0.2650999473124021</v>
      </c>
      <c r="M164" s="15">
        <v>-0.04850913937547607</v>
      </c>
      <c r="N164" s="8">
        <v>127</v>
      </c>
    </row>
    <row r="165" spans="1:14">
      <c r="A165" s="11" t="s">
        <v>340</v>
      </c>
      <c r="B165" s="8">
        <v>162</v>
      </c>
      <c r="C165" s="8">
        <v>5000</v>
      </c>
      <c r="E165" s="8">
        <v>4297.13</v>
      </c>
      <c r="F165" s="12">
        <v>-702.8699999999999</v>
      </c>
      <c r="G165" s="13">
        <v>0.859426</v>
      </c>
      <c r="H165" s="14">
        <v>-3.5600000000004</v>
      </c>
      <c r="I165" s="15">
        <v>-0.0008277741478693867</v>
      </c>
      <c r="J165" s="13">
        <v>1.131196</v>
      </c>
      <c r="K165" s="15">
        <v>0.2402501423272358</v>
      </c>
      <c r="L165" s="15">
        <v>0.2650999473124021</v>
      </c>
      <c r="M165" s="15">
        <v>-0.04850913937547607</v>
      </c>
      <c r="N165" s="8">
        <v>128</v>
      </c>
    </row>
    <row r="166" spans="1:14">
      <c r="A166" s="11" t="s">
        <v>341</v>
      </c>
      <c r="B166" s="8">
        <v>163</v>
      </c>
      <c r="C166" s="8">
        <v>5000</v>
      </c>
      <c r="E166" s="8">
        <v>4313.54</v>
      </c>
      <c r="F166" s="12">
        <v>-686.46</v>
      </c>
      <c r="G166" s="13">
        <v>0.862708</v>
      </c>
      <c r="H166" s="14">
        <v>16.40999999999985</v>
      </c>
      <c r="I166" s="15">
        <v>0.003818827915376133</v>
      </c>
      <c r="J166" s="13">
        <v>1.131196</v>
      </c>
      <c r="K166" s="15">
        <v>0.2373487883620521</v>
      </c>
      <c r="L166" s="15">
        <v>0.2650999473124021</v>
      </c>
      <c r="M166" s="15">
        <v>-0.04850913937547607</v>
      </c>
      <c r="N166" s="8">
        <v>129</v>
      </c>
    </row>
    <row r="167" spans="1:14">
      <c r="A167" s="11" t="s">
        <v>342</v>
      </c>
      <c r="B167" s="8">
        <v>164</v>
      </c>
      <c r="C167" s="8">
        <v>5000</v>
      </c>
      <c r="E167" s="8">
        <v>4290.38</v>
      </c>
      <c r="F167" s="12">
        <v>-709.6199999999999</v>
      </c>
      <c r="G167" s="13">
        <v>0.8580760000000001</v>
      </c>
      <c r="H167" s="14">
        <v>-23.15999999999985</v>
      </c>
      <c r="I167" s="15">
        <v>-0.005369139963927516</v>
      </c>
      <c r="J167" s="13">
        <v>1.131196</v>
      </c>
      <c r="K167" s="15">
        <v>0.2414435694609951</v>
      </c>
      <c r="L167" s="15">
        <v>0.2650999473124021</v>
      </c>
      <c r="M167" s="15">
        <v>-0.04850913937547607</v>
      </c>
      <c r="N167" s="8">
        <v>130</v>
      </c>
    </row>
    <row r="168" spans="1:14">
      <c r="A168" s="11" t="s">
        <v>343</v>
      </c>
      <c r="B168" s="8">
        <v>165</v>
      </c>
      <c r="C168" s="8">
        <v>5000</v>
      </c>
      <c r="E168" s="8">
        <v>4228.46</v>
      </c>
      <c r="F168" s="12">
        <v>-771.54</v>
      </c>
      <c r="G168" s="13">
        <v>0.845692</v>
      </c>
      <c r="H168" s="14">
        <v>-61.92000000000007</v>
      </c>
      <c r="I168" s="15">
        <v>-0.01443228804907726</v>
      </c>
      <c r="J168" s="13">
        <v>1.131196</v>
      </c>
      <c r="K168" s="15">
        <v>0.2523912743680139</v>
      </c>
      <c r="L168" s="15">
        <v>0.2650999473124021</v>
      </c>
      <c r="M168" s="15">
        <v>-0.04850913937547607</v>
      </c>
      <c r="N168" s="8">
        <v>131</v>
      </c>
    </row>
    <row r="169" spans="1:14">
      <c r="A169" s="11" t="s">
        <v>344</v>
      </c>
      <c r="B169" s="8">
        <v>166</v>
      </c>
      <c r="C169" s="8">
        <v>5000</v>
      </c>
      <c r="E169" s="8">
        <v>4263.57</v>
      </c>
      <c r="F169" s="12">
        <v>-736.4300000000003</v>
      </c>
      <c r="G169" s="13">
        <v>0.852714</v>
      </c>
      <c r="H169" s="14">
        <v>35.10999999999967</v>
      </c>
      <c r="I169" s="15">
        <v>0.008303259342644864</v>
      </c>
      <c r="J169" s="13">
        <v>1.131196</v>
      </c>
      <c r="K169" s="15">
        <v>0.2461836852322674</v>
      </c>
      <c r="L169" s="15">
        <v>0.2650999473124021</v>
      </c>
      <c r="M169" s="15">
        <v>-0.04850913937547607</v>
      </c>
      <c r="N169" s="8">
        <v>132</v>
      </c>
    </row>
    <row r="170" spans="1:14">
      <c r="A170" s="11" t="s">
        <v>345</v>
      </c>
      <c r="B170" s="8">
        <v>167</v>
      </c>
      <c r="C170" s="8">
        <v>5000</v>
      </c>
      <c r="E170" s="8">
        <v>4328.54</v>
      </c>
      <c r="F170" s="12">
        <v>-671.46</v>
      </c>
      <c r="G170" s="13">
        <v>0.865708</v>
      </c>
      <c r="H170" s="14">
        <v>64.97000000000025</v>
      </c>
      <c r="I170" s="15">
        <v>0.01523840349753858</v>
      </c>
      <c r="J170" s="13">
        <v>1.131196</v>
      </c>
      <c r="K170" s="15">
        <v>0.2346967280648091</v>
      </c>
      <c r="L170" s="15">
        <v>0.2650999473124021</v>
      </c>
      <c r="M170" s="15">
        <v>-0.04850913937547607</v>
      </c>
      <c r="N170" s="8">
        <v>133</v>
      </c>
    </row>
    <row r="171" spans="1:14">
      <c r="A171" s="11" t="s">
        <v>346</v>
      </c>
      <c r="B171" s="8">
        <v>168</v>
      </c>
      <c r="C171" s="8">
        <v>5000</v>
      </c>
      <c r="E171" s="8">
        <v>4309.67</v>
      </c>
      <c r="F171" s="12">
        <v>-690.3299999999999</v>
      </c>
      <c r="G171" s="13">
        <v>0.861934</v>
      </c>
      <c r="H171" s="14">
        <v>-18.86999999999989</v>
      </c>
      <c r="I171" s="15">
        <v>-0.004359437593276283</v>
      </c>
      <c r="J171" s="13">
        <v>1.131196</v>
      </c>
      <c r="K171" s="15">
        <v>0.2380330199187408</v>
      </c>
      <c r="L171" s="15">
        <v>0.2650999473124021</v>
      </c>
      <c r="M171" s="15">
        <v>-0.04850913937547607</v>
      </c>
      <c r="N171" s="8">
        <v>134</v>
      </c>
    </row>
    <row r="172" spans="1:14">
      <c r="A172" s="11" t="s">
        <v>347</v>
      </c>
      <c r="B172" s="8">
        <v>169</v>
      </c>
      <c r="C172" s="8">
        <v>5000</v>
      </c>
      <c r="E172" s="8">
        <v>4259.5</v>
      </c>
      <c r="F172" s="12">
        <v>-740.5</v>
      </c>
      <c r="G172" s="13">
        <v>0.8519</v>
      </c>
      <c r="H172" s="14">
        <v>-50.17000000000007</v>
      </c>
      <c r="I172" s="15">
        <v>-0.01164126255606579</v>
      </c>
      <c r="J172" s="13">
        <v>1.131196</v>
      </c>
      <c r="K172" s="15">
        <v>0.2469032775929193</v>
      </c>
      <c r="L172" s="15">
        <v>0.2650999473124021</v>
      </c>
      <c r="M172" s="15">
        <v>-0.04850913937547607</v>
      </c>
      <c r="N172" s="8">
        <v>135</v>
      </c>
    </row>
    <row r="173" spans="1:14">
      <c r="A173" s="11" t="s">
        <v>348</v>
      </c>
      <c r="B173" s="8">
        <v>170</v>
      </c>
      <c r="C173" s="8">
        <v>5000</v>
      </c>
      <c r="E173" s="8">
        <v>4257.29</v>
      </c>
      <c r="F173" s="12">
        <v>-742.71</v>
      </c>
      <c r="G173" s="13">
        <v>0.851458</v>
      </c>
      <c r="H173" s="14">
        <v>-2.210000000000036</v>
      </c>
      <c r="I173" s="15">
        <v>-0.0005188402394646907</v>
      </c>
      <c r="J173" s="13">
        <v>1.131196</v>
      </c>
      <c r="K173" s="15">
        <v>0.2472940144767131</v>
      </c>
      <c r="L173" s="15">
        <v>0.2650999473124021</v>
      </c>
      <c r="M173" s="15">
        <v>-0.04850913937547607</v>
      </c>
      <c r="N173" s="8">
        <v>136</v>
      </c>
    </row>
    <row r="174" spans="1:14">
      <c r="A174" s="11" t="s">
        <v>349</v>
      </c>
      <c r="B174" s="8">
        <v>171</v>
      </c>
      <c r="C174" s="8">
        <v>5000</v>
      </c>
      <c r="E174" s="8">
        <v>4229.89</v>
      </c>
      <c r="F174" s="12">
        <v>-770.1099999999997</v>
      </c>
      <c r="G174" s="13">
        <v>0.8459780000000001</v>
      </c>
      <c r="H174" s="14">
        <v>-27.39999999999964</v>
      </c>
      <c r="I174" s="15">
        <v>-0.006436019157727069</v>
      </c>
      <c r="J174" s="13">
        <v>1.131196</v>
      </c>
      <c r="K174" s="15">
        <v>0.2521384446196767</v>
      </c>
      <c r="L174" s="15">
        <v>0.2650999473124021</v>
      </c>
      <c r="M174" s="15">
        <v>-0.04850913937547607</v>
      </c>
      <c r="N174" s="8">
        <v>137</v>
      </c>
    </row>
    <row r="175" spans="1:14">
      <c r="A175" s="11" t="s">
        <v>350</v>
      </c>
      <c r="B175" s="8">
        <v>172</v>
      </c>
      <c r="C175" s="8">
        <v>5000</v>
      </c>
      <c r="E175" s="8">
        <v>4293.64</v>
      </c>
      <c r="F175" s="12">
        <v>-706.3599999999997</v>
      </c>
      <c r="G175" s="13">
        <v>0.858728</v>
      </c>
      <c r="H175" s="14">
        <v>63.75</v>
      </c>
      <c r="I175" s="15">
        <v>0.01507131391123639</v>
      </c>
      <c r="J175" s="13">
        <v>1.131196</v>
      </c>
      <c r="K175" s="15">
        <v>0.2408671883563943</v>
      </c>
      <c r="L175" s="15">
        <v>0.2650999473124021</v>
      </c>
      <c r="M175" s="15">
        <v>-0.04850913937547607</v>
      </c>
      <c r="N175" s="8">
        <v>138</v>
      </c>
    </row>
    <row r="176" spans="1:14">
      <c r="A176" s="11" t="s">
        <v>351</v>
      </c>
      <c r="B176" s="8">
        <v>173</v>
      </c>
      <c r="C176" s="8">
        <v>5000</v>
      </c>
      <c r="E176" s="8">
        <v>4280.04</v>
      </c>
      <c r="F176" s="12">
        <v>-719.96</v>
      </c>
      <c r="G176" s="13">
        <v>0.856008</v>
      </c>
      <c r="H176" s="14">
        <v>-13.60000000000036</v>
      </c>
      <c r="I176" s="15">
        <v>-0.003167475615095894</v>
      </c>
      <c r="J176" s="13">
        <v>1.131196</v>
      </c>
      <c r="K176" s="15">
        <v>0.2432717230258946</v>
      </c>
      <c r="L176" s="15">
        <v>0.2650999473124021</v>
      </c>
      <c r="M176" s="15">
        <v>-0.04850913937547607</v>
      </c>
      <c r="N176" s="8">
        <v>139</v>
      </c>
    </row>
    <row r="177" spans="1:14">
      <c r="A177" s="11" t="s">
        <v>352</v>
      </c>
      <c r="B177" s="8">
        <v>174</v>
      </c>
      <c r="C177" s="8">
        <v>5000</v>
      </c>
      <c r="E177" s="8">
        <v>4315.45</v>
      </c>
      <c r="F177" s="12">
        <v>-684.5500000000002</v>
      </c>
      <c r="G177" s="13">
        <v>0.8630899999999999</v>
      </c>
      <c r="H177" s="14">
        <v>35.40999999999985</v>
      </c>
      <c r="I177" s="15">
        <v>0.008273287165540433</v>
      </c>
      <c r="J177" s="13">
        <v>1.131196</v>
      </c>
      <c r="K177" s="15">
        <v>0.2370110926842033</v>
      </c>
      <c r="L177" s="15">
        <v>0.2650999473124021</v>
      </c>
      <c r="M177" s="15">
        <v>-0.04850913937547607</v>
      </c>
      <c r="N177" s="8">
        <v>140</v>
      </c>
    </row>
    <row r="178" spans="1:14">
      <c r="A178" s="11" t="s">
        <v>353</v>
      </c>
      <c r="B178" s="8">
        <v>175</v>
      </c>
      <c r="C178" s="8">
        <v>5000</v>
      </c>
      <c r="E178" s="8">
        <v>4425.35</v>
      </c>
      <c r="F178" s="12">
        <v>-574.6499999999996</v>
      </c>
      <c r="G178" s="13">
        <v>0.88507</v>
      </c>
      <c r="H178" s="14">
        <v>109.9000000000005</v>
      </c>
      <c r="I178" s="15">
        <v>0.02546663731476451</v>
      </c>
      <c r="J178" s="13">
        <v>1.131196</v>
      </c>
      <c r="K178" s="15">
        <v>0.2175803309064034</v>
      </c>
      <c r="L178" s="15">
        <v>0.2650999473124021</v>
      </c>
      <c r="M178" s="15">
        <v>-0.04850913937547607</v>
      </c>
      <c r="N178" s="8">
        <v>141</v>
      </c>
    </row>
    <row r="179" spans="1:14">
      <c r="A179" s="11" t="s">
        <v>354</v>
      </c>
      <c r="B179" s="8">
        <v>176</v>
      </c>
      <c r="C179" s="8">
        <v>5000</v>
      </c>
      <c r="E179" s="8">
        <v>4535.91</v>
      </c>
      <c r="F179" s="12">
        <v>-464.0900000000001</v>
      </c>
      <c r="G179" s="13">
        <v>0.9071819999999999</v>
      </c>
      <c r="H179" s="14">
        <v>110.5599999999995</v>
      </c>
      <c r="I179" s="15">
        <v>0.02498333465149627</v>
      </c>
      <c r="J179" s="13">
        <v>1.131196</v>
      </c>
      <c r="K179" s="15">
        <v>0.198032878475525</v>
      </c>
      <c r="L179" s="15">
        <v>0.2650999473124021</v>
      </c>
      <c r="M179" s="15">
        <v>-0.04850913937547607</v>
      </c>
      <c r="N179" s="8">
        <v>142</v>
      </c>
    </row>
    <row r="180" spans="1:14">
      <c r="A180" s="11" t="s">
        <v>355</v>
      </c>
      <c r="B180" s="8">
        <v>177</v>
      </c>
      <c r="C180" s="8">
        <v>5000</v>
      </c>
      <c r="E180" s="8">
        <v>4532.34</v>
      </c>
      <c r="F180" s="12">
        <v>-467.6599999999999</v>
      </c>
      <c r="G180" s="13">
        <v>0.9064680000000001</v>
      </c>
      <c r="H180" s="14">
        <v>-3.569999999999709</v>
      </c>
      <c r="I180" s="15">
        <v>-0.0007870526531610356</v>
      </c>
      <c r="J180" s="13">
        <v>1.131196</v>
      </c>
      <c r="K180" s="15">
        <v>0.1986640688262687</v>
      </c>
      <c r="L180" s="15">
        <v>0.2650999473124021</v>
      </c>
      <c r="M180" s="15">
        <v>-0.04850913937547607</v>
      </c>
      <c r="N180" s="8">
        <v>143</v>
      </c>
    </row>
    <row r="181" spans="1:14">
      <c r="A181" s="11" t="s">
        <v>356</v>
      </c>
      <c r="B181" s="8">
        <v>178</v>
      </c>
      <c r="C181" s="8">
        <v>5000</v>
      </c>
      <c r="E181" s="8">
        <v>4715.21</v>
      </c>
      <c r="F181" s="12">
        <v>-284.79</v>
      </c>
      <c r="G181" s="13">
        <v>0.943042</v>
      </c>
      <c r="H181" s="14">
        <v>182.8699999999999</v>
      </c>
      <c r="I181" s="15">
        <v>0.04034781150575628</v>
      </c>
      <c r="J181" s="13">
        <v>1.131196</v>
      </c>
      <c r="K181" s="15">
        <v>0.1663319177224812</v>
      </c>
      <c r="L181" s="15">
        <v>0.2650999473124021</v>
      </c>
      <c r="M181" s="15">
        <v>-0.04850913937547607</v>
      </c>
      <c r="N181" s="8">
        <v>144</v>
      </c>
    </row>
    <row r="182" spans="1:14">
      <c r="A182" s="11" t="s">
        <v>357</v>
      </c>
      <c r="B182" s="8">
        <v>179</v>
      </c>
      <c r="C182" s="8">
        <v>5000</v>
      </c>
      <c r="E182" s="8">
        <v>4645.83</v>
      </c>
      <c r="F182" s="12">
        <v>-354.1700000000001</v>
      </c>
      <c r="G182" s="13">
        <v>0.9291659999999999</v>
      </c>
      <c r="H182" s="14">
        <v>-69.38000000000011</v>
      </c>
      <c r="I182" s="15">
        <v>-0.01471408484457748</v>
      </c>
      <c r="J182" s="13">
        <v>1.131196</v>
      </c>
      <c r="K182" s="15">
        <v>0.1785985806173289</v>
      </c>
      <c r="L182" s="15">
        <v>0.2650999473124021</v>
      </c>
      <c r="M182" s="15">
        <v>-0.04850913937547607</v>
      </c>
      <c r="N182" s="8">
        <v>145</v>
      </c>
    </row>
    <row r="183" spans="1:14">
      <c r="A183" s="11" t="s">
        <v>358</v>
      </c>
      <c r="B183" s="8">
        <v>180</v>
      </c>
      <c r="C183" s="8">
        <v>5000</v>
      </c>
      <c r="E183" s="8">
        <v>4697.47</v>
      </c>
      <c r="F183" s="12">
        <v>-302.5299999999997</v>
      </c>
      <c r="G183" s="13">
        <v>0.9394940000000001</v>
      </c>
      <c r="H183" s="14">
        <v>51.64000000000033</v>
      </c>
      <c r="I183" s="15">
        <v>0.01111534429800498</v>
      </c>
      <c r="J183" s="13">
        <v>1.131196</v>
      </c>
      <c r="K183" s="15">
        <v>0.1694684210340205</v>
      </c>
      <c r="L183" s="15">
        <v>0.2650999473124021</v>
      </c>
      <c r="M183" s="15">
        <v>-0.04850913937547607</v>
      </c>
      <c r="N183" s="8">
        <v>146</v>
      </c>
    </row>
    <row r="184" spans="1:14">
      <c r="A184" s="11" t="s">
        <v>359</v>
      </c>
      <c r="B184" s="8">
        <v>181</v>
      </c>
      <c r="C184" s="8">
        <v>5000</v>
      </c>
      <c r="E184" s="8">
        <v>4672.86</v>
      </c>
      <c r="F184" s="12">
        <v>-327.1400000000003</v>
      </c>
      <c r="G184" s="13">
        <v>0.934572</v>
      </c>
      <c r="H184" s="14">
        <v>-24.61000000000058</v>
      </c>
      <c r="I184" s="15">
        <v>-0.005238990350124761</v>
      </c>
      <c r="J184" s="13">
        <v>1.131196</v>
      </c>
      <c r="K184" s="15">
        <v>0.1738195679616971</v>
      </c>
      <c r="L184" s="15">
        <v>0.2650999473124021</v>
      </c>
      <c r="M184" s="15">
        <v>-0.04850913937547607</v>
      </c>
      <c r="N184" s="8">
        <v>147</v>
      </c>
    </row>
    <row r="185" spans="1:14">
      <c r="A185" s="11" t="s">
        <v>360</v>
      </c>
      <c r="B185" s="8">
        <v>182</v>
      </c>
      <c r="C185" s="8">
        <v>5000</v>
      </c>
      <c r="E185" s="8">
        <v>4685.8</v>
      </c>
      <c r="F185" s="12">
        <v>-314.1999999999998</v>
      </c>
      <c r="G185" s="13">
        <v>0.93716</v>
      </c>
      <c r="H185" s="14">
        <v>12.94000000000051</v>
      </c>
      <c r="I185" s="15">
        <v>0.002769182042689167</v>
      </c>
      <c r="J185" s="13">
        <v>1.131196</v>
      </c>
      <c r="K185" s="15">
        <v>0.1715317239452755</v>
      </c>
      <c r="L185" s="15">
        <v>0.2650999473124021</v>
      </c>
      <c r="M185" s="15">
        <v>-0.04850913937547607</v>
      </c>
      <c r="N185" s="8">
        <v>148</v>
      </c>
    </row>
    <row r="186" spans="1:14">
      <c r="A186" s="11" t="s">
        <v>361</v>
      </c>
      <c r="B186" s="8">
        <v>183</v>
      </c>
      <c r="C186" s="8">
        <v>5000</v>
      </c>
      <c r="E186" s="8">
        <v>4575.6</v>
      </c>
      <c r="F186" s="12">
        <v>-424.3999999999996</v>
      </c>
      <c r="G186" s="13">
        <v>0.91512</v>
      </c>
      <c r="H186" s="14">
        <v>-110.1999999999998</v>
      </c>
      <c r="I186" s="15">
        <v>-0.02351786247812537</v>
      </c>
      <c r="J186" s="13">
        <v>1.131196</v>
      </c>
      <c r="K186" s="15">
        <v>0.1910155269290201</v>
      </c>
      <c r="L186" s="15">
        <v>0.2650999473124021</v>
      </c>
      <c r="M186" s="15">
        <v>-0.04850913937547607</v>
      </c>
      <c r="N186" s="8">
        <v>149</v>
      </c>
    </row>
    <row r="187" spans="1:14">
      <c r="A187" s="11" t="s">
        <v>362</v>
      </c>
      <c r="B187" s="8">
        <v>184</v>
      </c>
      <c r="C187" s="8">
        <v>5000</v>
      </c>
      <c r="E187" s="8">
        <v>4597.47</v>
      </c>
      <c r="F187" s="12">
        <v>-402.5299999999997</v>
      </c>
      <c r="G187" s="13">
        <v>0.919494</v>
      </c>
      <c r="H187" s="14">
        <v>21.86999999999989</v>
      </c>
      <c r="I187" s="15">
        <v>0.004779701022816552</v>
      </c>
      <c r="J187" s="13">
        <v>1.131196</v>
      </c>
      <c r="K187" s="15">
        <v>0.18714882301564</v>
      </c>
      <c r="L187" s="15">
        <v>0.2650999473124021</v>
      </c>
      <c r="M187" s="15">
        <v>-0.04850913937547607</v>
      </c>
      <c r="N187" s="8">
        <v>150</v>
      </c>
    </row>
    <row r="188" spans="1:14">
      <c r="A188" s="11" t="s">
        <v>363</v>
      </c>
      <c r="B188" s="8">
        <v>185</v>
      </c>
      <c r="C188" s="8">
        <v>5000</v>
      </c>
      <c r="E188" s="8">
        <v>4597.47</v>
      </c>
      <c r="F188" s="12">
        <v>-402.5299999999997</v>
      </c>
      <c r="G188" s="13">
        <v>0.919494</v>
      </c>
      <c r="H188" s="14">
        <v>0</v>
      </c>
      <c r="I188" s="15">
        <v>0</v>
      </c>
      <c r="J188" s="13">
        <v>1.131196</v>
      </c>
      <c r="K188" s="15">
        <v>0.18714882301564</v>
      </c>
      <c r="L188" s="15">
        <v>0.2650999473124021</v>
      </c>
      <c r="M188" s="15">
        <v>-0.04850913937547607</v>
      </c>
      <c r="N188" s="8">
        <v>151</v>
      </c>
    </row>
    <row r="189" spans="1:14">
      <c r="A189" s="11" t="s">
        <v>364</v>
      </c>
      <c r="B189" s="8">
        <v>186</v>
      </c>
      <c r="C189" s="8">
        <v>5000</v>
      </c>
      <c r="E189" s="8">
        <v>4463.09</v>
      </c>
      <c r="F189" s="12">
        <v>-536.9099999999999</v>
      </c>
      <c r="G189" s="13">
        <v>0.892618</v>
      </c>
      <c r="H189" s="14">
        <v>-134.3800000000001</v>
      </c>
      <c r="I189" s="15">
        <v>-0.02922911949398255</v>
      </c>
      <c r="J189" s="13">
        <v>1.131196</v>
      </c>
      <c r="K189" s="15">
        <v>0.2109077471985402</v>
      </c>
      <c r="L189" s="15">
        <v>0.2650999473124021</v>
      </c>
      <c r="M189" s="15">
        <v>-0.04850913937547607</v>
      </c>
      <c r="N189" s="8">
        <v>152</v>
      </c>
    </row>
    <row r="190" spans="1:14">
      <c r="A190" s="11" t="s">
        <v>365</v>
      </c>
      <c r="B190" s="8">
        <v>187</v>
      </c>
      <c r="C190" s="8">
        <v>5000</v>
      </c>
      <c r="E190" s="8">
        <v>4457.09</v>
      </c>
      <c r="F190" s="12">
        <v>-542.9099999999999</v>
      </c>
      <c r="G190" s="13">
        <v>0.891418</v>
      </c>
      <c r="H190" s="14">
        <v>-6</v>
      </c>
      <c r="I190" s="15">
        <v>-0.001344360073402107</v>
      </c>
      <c r="J190" s="13">
        <v>1.131196</v>
      </c>
      <c r="K190" s="15">
        <v>0.2119685713174373</v>
      </c>
      <c r="L190" s="15">
        <v>0.2650999473124021</v>
      </c>
      <c r="M190" s="15">
        <v>-0.04850913937547607</v>
      </c>
      <c r="N190" s="8">
        <v>153</v>
      </c>
    </row>
    <row r="191" spans="1:14">
      <c r="A191" s="11" t="s">
        <v>366</v>
      </c>
      <c r="B191" s="8">
        <v>188</v>
      </c>
      <c r="C191" s="8">
        <v>5000</v>
      </c>
      <c r="E191" s="8">
        <v>4350.46</v>
      </c>
      <c r="F191" s="12">
        <v>-649.54</v>
      </c>
      <c r="G191" s="13">
        <v>0.870092</v>
      </c>
      <c r="H191" s="14">
        <v>-106.6300000000001</v>
      </c>
      <c r="I191" s="15">
        <v>-0.02392368114621879</v>
      </c>
      <c r="J191" s="13">
        <v>1.131196</v>
      </c>
      <c r="K191" s="15">
        <v>0.2308211839504383</v>
      </c>
      <c r="L191" s="15">
        <v>0.2650999473124021</v>
      </c>
      <c r="M191" s="15">
        <v>-0.04850913937547607</v>
      </c>
      <c r="N191" s="8">
        <v>154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2024-05-01T09:21:09Z</dcterms:created>
  <dcterms:modified xsi:type="dcterms:W3CDTF">2024-05-01T09:21:09Z</dcterms:modified>
</cp:coreProperties>
</file>