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j\Desktop\Uppsala University\Parallel and Distributed Programming\PDP\assignments\A2\"/>
    </mc:Choice>
  </mc:AlternateContent>
  <xr:revisionPtr revIDLastSave="0" documentId="10_ncr:0_{CB53A226-E7A6-49C8-A329-03AAC466EED7}" xr6:coauthVersionLast="43" xr6:coauthVersionMax="43" xr10:uidLastSave="{00000000-0000-0000-0000-000000000000}"/>
  <bookViews>
    <workbookView xWindow="-110" yWindow="-110" windowWidth="19420" windowHeight="10420" xr2:uid="{9A97F3F8-27A1-433E-B3A8-3CC6862F8B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G3" i="1"/>
  <c r="G4" i="1"/>
  <c r="G5" i="1"/>
  <c r="G6" i="1"/>
  <c r="G2" i="1"/>
  <c r="C3" i="1"/>
  <c r="C4" i="1"/>
  <c r="C5" i="1"/>
  <c r="C6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Strong</a:t>
            </a:r>
            <a:r>
              <a:rPr lang="en-GB" altLang="zh-CN" baseline="0"/>
              <a:t> Scalability Speedup</a:t>
            </a:r>
            <a:endParaRPr lang="en-GB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1.2310499762107663</c:v>
                </c:pt>
                <c:pt idx="2">
                  <c:v>1.9457967954595541</c:v>
                </c:pt>
                <c:pt idx="3">
                  <c:v>2.2156071464752314</c:v>
                </c:pt>
                <c:pt idx="4">
                  <c:v>1.2504051542226171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9F-456F-A746-E613FB2EE63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9F-456F-A746-E613FB2EE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61328"/>
        <c:axId val="508361656"/>
      </c:scatterChart>
      <c:valAx>
        <c:axId val="5083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361656"/>
        <c:crosses val="autoZero"/>
        <c:crossBetween val="midCat"/>
      </c:valAx>
      <c:valAx>
        <c:axId val="50836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36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Weak Scalability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1</c:v>
                </c:pt>
                <c:pt idx="1">
                  <c:v>0.70243400939394207</c:v>
                </c:pt>
                <c:pt idx="2">
                  <c:v>0.35011559142605631</c:v>
                </c:pt>
                <c:pt idx="3">
                  <c:v>0.17138781662122882</c:v>
                </c:pt>
                <c:pt idx="4">
                  <c:v>9.772100944475054E-2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AB-45A9-A838-0C60EDFA7C7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Sheet1!$E$2:$E$6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AB-45A9-A838-0C60EDFA7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11688"/>
        <c:axId val="404112016"/>
      </c:scatterChart>
      <c:valAx>
        <c:axId val="40411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112016"/>
        <c:crosses val="autoZero"/>
        <c:crossBetween val="midCat"/>
      </c:valAx>
      <c:valAx>
        <c:axId val="4041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11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6C-4FE6-A035-56596642244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1</c:v>
                </c:pt>
                <c:pt idx="1">
                  <c:v>1.4048680187878841</c:v>
                </c:pt>
                <c:pt idx="2">
                  <c:v>1.4004623657042252</c:v>
                </c:pt>
                <c:pt idx="3">
                  <c:v>1.3711025329698305</c:v>
                </c:pt>
                <c:pt idx="4">
                  <c:v>1.5635361511160086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6C-4FE6-A035-565966422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19312"/>
        <c:axId val="504421280"/>
      </c:scatterChart>
      <c:valAx>
        <c:axId val="50441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421280"/>
        <c:crosses val="autoZero"/>
        <c:crossBetween val="midCat"/>
      </c:valAx>
      <c:valAx>
        <c:axId val="5044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41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0</xdr:row>
      <xdr:rowOff>92075</xdr:rowOff>
    </xdr:from>
    <xdr:to>
      <xdr:col>17</xdr:col>
      <xdr:colOff>431800</xdr:colOff>
      <xdr:row>15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791E7-5D44-4359-BC74-EA0A5F1BC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1</xdr:row>
      <xdr:rowOff>15875</xdr:rowOff>
    </xdr:from>
    <xdr:to>
      <xdr:col>7</xdr:col>
      <xdr:colOff>254000</xdr:colOff>
      <xdr:row>16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4532FE-69A6-4391-8620-488D5CFC0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647700</xdr:colOff>
      <xdr:row>10</xdr:row>
      <xdr:rowOff>123825</xdr:rowOff>
    </xdr:from>
    <xdr:to>
      <xdr:col>14</xdr:col>
      <xdr:colOff>596900</xdr:colOff>
      <xdr:row>26</xdr:row>
      <xdr:rowOff>22225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C76B97-67CC-442F-BF7C-4952C9B5D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DAD4-5D0D-449D-BA0F-F16A9F64EDE0}">
  <dimension ref="A2:I6"/>
  <sheetViews>
    <sheetView tabSelected="1" workbookViewId="0">
      <selection activeCell="A2" sqref="A2:B6"/>
    </sheetView>
  </sheetViews>
  <sheetFormatPr defaultRowHeight="14" x14ac:dyDescent="0.3"/>
  <sheetData>
    <row r="2" spans="1:9" x14ac:dyDescent="0.3">
      <c r="A2">
        <v>1</v>
      </c>
      <c r="B2" s="1">
        <v>21.454802999999998</v>
      </c>
      <c r="C2">
        <f>D2/B2</f>
        <v>1</v>
      </c>
      <c r="D2" s="1">
        <v>21.454802999999998</v>
      </c>
      <c r="E2">
        <v>1</v>
      </c>
      <c r="F2" s="1">
        <v>21.454802999999998</v>
      </c>
      <c r="G2">
        <f>D2/F2</f>
        <v>1</v>
      </c>
      <c r="H2" s="1">
        <v>1</v>
      </c>
      <c r="I2">
        <f>E2*G2</f>
        <v>1</v>
      </c>
    </row>
    <row r="3" spans="1:9" x14ac:dyDescent="0.3">
      <c r="A3">
        <v>2</v>
      </c>
      <c r="B3">
        <v>17.428052000000001</v>
      </c>
      <c r="C3">
        <f t="shared" ref="C3:C6" si="0">D3/B3</f>
        <v>1.2310499762107663</v>
      </c>
      <c r="D3" s="1">
        <v>21.454802999999998</v>
      </c>
      <c r="E3">
        <v>2</v>
      </c>
      <c r="F3">
        <v>30.543513999999998</v>
      </c>
      <c r="G3">
        <f t="shared" ref="G3:G6" si="1">D3/F3</f>
        <v>0.70243400939394207</v>
      </c>
      <c r="H3" s="1">
        <v>1</v>
      </c>
      <c r="I3">
        <f t="shared" ref="I3:I6" si="2">E3*G3</f>
        <v>1.4048680187878841</v>
      </c>
    </row>
    <row r="4" spans="1:9" x14ac:dyDescent="0.3">
      <c r="A4">
        <v>4</v>
      </c>
      <c r="B4">
        <v>11.02623</v>
      </c>
      <c r="C4">
        <f t="shared" si="0"/>
        <v>1.9457967954595541</v>
      </c>
      <c r="D4" s="1">
        <v>21.454802999999998</v>
      </c>
      <c r="E4">
        <v>4</v>
      </c>
      <c r="F4">
        <v>61.279198999999998</v>
      </c>
      <c r="G4">
        <f t="shared" si="1"/>
        <v>0.35011559142605631</v>
      </c>
      <c r="H4" s="1">
        <v>1</v>
      </c>
      <c r="I4">
        <f t="shared" si="2"/>
        <v>1.4004623657042252</v>
      </c>
    </row>
    <row r="5" spans="1:9" x14ac:dyDescent="0.3">
      <c r="A5">
        <v>8</v>
      </c>
      <c r="B5">
        <v>9.6834869999999995</v>
      </c>
      <c r="C5">
        <f t="shared" si="0"/>
        <v>2.2156071464752314</v>
      </c>
      <c r="D5" s="1">
        <v>21.454802999999998</v>
      </c>
      <c r="E5">
        <v>8</v>
      </c>
      <c r="F5">
        <v>125.182778</v>
      </c>
      <c r="G5">
        <f t="shared" si="1"/>
        <v>0.17138781662122882</v>
      </c>
      <c r="H5" s="1">
        <v>1</v>
      </c>
      <c r="I5">
        <f t="shared" si="2"/>
        <v>1.3711025329698305</v>
      </c>
    </row>
    <row r="6" spans="1:9" x14ac:dyDescent="0.3">
      <c r="A6">
        <v>16</v>
      </c>
      <c r="B6">
        <v>17.158280999999999</v>
      </c>
      <c r="C6">
        <f t="shared" si="0"/>
        <v>1.2504051542226171</v>
      </c>
      <c r="D6" s="1">
        <v>21.454802999999998</v>
      </c>
      <c r="E6">
        <v>16</v>
      </c>
      <c r="F6">
        <v>219.55159</v>
      </c>
      <c r="G6">
        <f t="shared" si="1"/>
        <v>9.772100944475054E-2</v>
      </c>
      <c r="H6" s="1">
        <v>1</v>
      </c>
      <c r="I6">
        <f t="shared" si="2"/>
        <v>1.5635361511160086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Yang</dc:creator>
  <cp:lastModifiedBy>Ahmed Yang</cp:lastModifiedBy>
  <dcterms:created xsi:type="dcterms:W3CDTF">2019-05-15T15:32:42Z</dcterms:created>
  <dcterms:modified xsi:type="dcterms:W3CDTF">2019-05-15T17:34:26Z</dcterms:modified>
</cp:coreProperties>
</file>