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0" yWindow="100" windowWidth="27960" windowHeight="15680"/>
  </bookViews>
  <sheets>
    <sheet name="Sheet2" sheetId="2" r:id="rId1"/>
    <sheet name="Sheet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19" i="2" l="1"/>
  <c r="AC119" i="2"/>
  <c r="AD103" i="2"/>
  <c r="AC103" i="2"/>
  <c r="AB103" i="2"/>
  <c r="AB90" i="2"/>
  <c r="AB36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C14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B587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C5" i="2"/>
  <c r="AC6" i="2"/>
  <c r="AC7" i="2"/>
  <c r="AC8" i="2"/>
  <c r="AC9" i="2"/>
  <c r="AC10" i="2"/>
  <c r="AC11" i="2"/>
  <c r="AC12" i="2"/>
  <c r="AC13" i="2"/>
  <c r="AC15" i="2"/>
  <c r="AC16" i="2"/>
  <c r="AC17" i="2"/>
  <c r="AC18" i="2"/>
  <c r="AC19" i="2"/>
  <c r="AC20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D4" i="2"/>
  <c r="AC4" i="2"/>
  <c r="AB4" i="2"/>
</calcChain>
</file>

<file path=xl/sharedStrings.xml><?xml version="1.0" encoding="utf-8"?>
<sst xmlns="http://schemas.openxmlformats.org/spreadsheetml/2006/main" count="3310" uniqueCount="2139">
  <si>
    <t>D0101</t>
  </si>
  <si>
    <t>京汉新港</t>
  </si>
  <si>
    <t>D0102</t>
  </si>
  <si>
    <t>鹏奥</t>
  </si>
  <si>
    <t>D0103</t>
  </si>
  <si>
    <t>信发</t>
  </si>
  <si>
    <t>D0104</t>
  </si>
  <si>
    <t>燕盛隆</t>
  </si>
  <si>
    <t>D0105</t>
  </si>
  <si>
    <t>胜鸿都</t>
  </si>
  <si>
    <t>D0107</t>
  </si>
  <si>
    <t>瑞通嘉业</t>
  </si>
  <si>
    <t>D0108</t>
  </si>
  <si>
    <t>冀财奥</t>
  </si>
  <si>
    <t>D0110</t>
  </si>
  <si>
    <t>通铭伟业</t>
  </si>
  <si>
    <t>D0111</t>
  </si>
  <si>
    <t>波士山</t>
  </si>
  <si>
    <t>D0112</t>
  </si>
  <si>
    <t>京现荣华</t>
  </si>
  <si>
    <t>D0114</t>
  </si>
  <si>
    <t>欧之杰</t>
  </si>
  <si>
    <t>D0115</t>
  </si>
  <si>
    <t>东方金硕</t>
  </si>
  <si>
    <t>D0116</t>
  </si>
  <si>
    <t>安瑞迪</t>
  </si>
  <si>
    <t>D0117</t>
  </si>
  <si>
    <t>连振高超</t>
  </si>
  <si>
    <t>天乐国裕</t>
  </si>
  <si>
    <t>大兴大通佳信</t>
  </si>
  <si>
    <t>D0120</t>
  </si>
  <si>
    <t>北方程远</t>
  </si>
  <si>
    <t>D0121</t>
  </si>
  <si>
    <t>庞大伟业</t>
  </si>
  <si>
    <t>D0123</t>
  </si>
  <si>
    <t>北京成禄翔</t>
  </si>
  <si>
    <t>D0124</t>
  </si>
  <si>
    <t>华阳顺通</t>
  </si>
  <si>
    <t>D0125</t>
  </si>
  <si>
    <t>鸿都智通</t>
  </si>
  <si>
    <t>D0126</t>
  </si>
  <si>
    <t>东仁环宇</t>
  </si>
  <si>
    <t>北京京信永达</t>
  </si>
  <si>
    <t>D0401</t>
  </si>
  <si>
    <t>天津捷安</t>
  </si>
  <si>
    <t>D0402</t>
  </si>
  <si>
    <t>天津中乒</t>
  </si>
  <si>
    <t>D0403</t>
  </si>
  <si>
    <t>天津鸿通</t>
  </si>
  <si>
    <t>D0405</t>
  </si>
  <si>
    <t>天津瑞芝</t>
  </si>
  <si>
    <t>D0406</t>
  </si>
  <si>
    <t>天津森龙</t>
  </si>
  <si>
    <t>D0407</t>
  </si>
  <si>
    <t>天津庞大伟通</t>
  </si>
  <si>
    <t>D0408</t>
  </si>
  <si>
    <t>D0410</t>
  </si>
  <si>
    <t>天津博兴奇智</t>
  </si>
  <si>
    <t>D0412</t>
  </si>
  <si>
    <t>汇青源通</t>
  </si>
  <si>
    <t>D2801</t>
  </si>
  <si>
    <t>河北骏通</t>
  </si>
  <si>
    <t>D2802</t>
  </si>
  <si>
    <t>D2804</t>
  </si>
  <si>
    <t>河北盛文</t>
  </si>
  <si>
    <t>D2805</t>
  </si>
  <si>
    <t>邯郸嘉华</t>
  </si>
  <si>
    <t>D2806</t>
  </si>
  <si>
    <t>唐山海洋</t>
  </si>
  <si>
    <t>D2807</t>
  </si>
  <si>
    <t>邢台京鹏</t>
  </si>
  <si>
    <t>D2808</t>
  </si>
  <si>
    <t>唐山冀东</t>
  </si>
  <si>
    <t>D2810</t>
  </si>
  <si>
    <t>衡水德昌</t>
  </si>
  <si>
    <t>D2811</t>
  </si>
  <si>
    <t>张家口美华</t>
  </si>
  <si>
    <t>D2812</t>
  </si>
  <si>
    <t>廊坊瑞龙</t>
  </si>
  <si>
    <t>D2813</t>
  </si>
  <si>
    <t>D2814</t>
  </si>
  <si>
    <t>承德冀东乐业</t>
  </si>
  <si>
    <t>保定天华</t>
  </si>
  <si>
    <t>D2817</t>
  </si>
  <si>
    <t>涿州朝阳世纪</t>
  </si>
  <si>
    <t>D2819</t>
  </si>
  <si>
    <t>沧州恒源</t>
  </si>
  <si>
    <t>霸州亿龙</t>
  </si>
  <si>
    <t>D2822</t>
  </si>
  <si>
    <t>沧州安捷</t>
  </si>
  <si>
    <t>D2823</t>
  </si>
  <si>
    <t>唐山庞大广盛</t>
  </si>
  <si>
    <t>D2824</t>
  </si>
  <si>
    <t>张家口泰成达</t>
  </si>
  <si>
    <t>D2825</t>
  </si>
  <si>
    <t>天徽致远</t>
  </si>
  <si>
    <t>D2826</t>
  </si>
  <si>
    <t>邯郸华宝</t>
  </si>
  <si>
    <t>D2827</t>
  </si>
  <si>
    <t>衡水衡冲</t>
  </si>
  <si>
    <t>D2828</t>
  </si>
  <si>
    <t>D2829</t>
  </si>
  <si>
    <t>邢台德翔</t>
  </si>
  <si>
    <t>D2830</t>
  </si>
  <si>
    <t>秦皇岛庞大广盈</t>
  </si>
  <si>
    <t>D2831</t>
  </si>
  <si>
    <t>D2832</t>
  </si>
  <si>
    <t>保定骊致</t>
  </si>
  <si>
    <t>邯郸远洋</t>
  </si>
  <si>
    <t>D2834</t>
  </si>
  <si>
    <t>任丘宏丰</t>
  </si>
  <si>
    <t>D2835</t>
  </si>
  <si>
    <t>清河德瑞达</t>
  </si>
  <si>
    <t>D2836</t>
  </si>
  <si>
    <t>D2837</t>
  </si>
  <si>
    <t>保定嘉通</t>
  </si>
  <si>
    <t>D2838</t>
  </si>
  <si>
    <t>遵化广鸿</t>
  </si>
  <si>
    <t>D2839</t>
  </si>
  <si>
    <t>廊坊万运</t>
  </si>
  <si>
    <t>D2840</t>
  </si>
  <si>
    <t>邯郸悦华</t>
  </si>
  <si>
    <t>D2841</t>
  </si>
  <si>
    <t>邯郸恒信</t>
  </si>
  <si>
    <t>D2842</t>
  </si>
  <si>
    <t>河北正博</t>
  </si>
  <si>
    <t>D2843</t>
  </si>
  <si>
    <t>高碑店盛世金鼎</t>
  </si>
  <si>
    <t>D2844</t>
  </si>
  <si>
    <t>保定轩宇瑞浩</t>
  </si>
  <si>
    <t>D2846</t>
  </si>
  <si>
    <t>邢台蓝池洋龙</t>
  </si>
  <si>
    <t>承德万森</t>
  </si>
  <si>
    <t>D2848</t>
  </si>
  <si>
    <t>三河合鑫</t>
  </si>
  <si>
    <t>D2501</t>
  </si>
  <si>
    <t>哈尔滨百丰</t>
  </si>
  <si>
    <t>D2502</t>
  </si>
  <si>
    <t>哈尔滨亿发鸿运</t>
  </si>
  <si>
    <t>D2503</t>
  </si>
  <si>
    <t>大庆润达新亚</t>
  </si>
  <si>
    <t>D2505</t>
  </si>
  <si>
    <t>D2506</t>
  </si>
  <si>
    <t>齐齐哈尔瑞宝宏通</t>
  </si>
  <si>
    <t>D2507</t>
  </si>
  <si>
    <t>牡丹江百强丰源</t>
  </si>
  <si>
    <t>D2508</t>
  </si>
  <si>
    <t>D2509</t>
  </si>
  <si>
    <t>北安成功万邦</t>
  </si>
  <si>
    <t>D2510</t>
  </si>
  <si>
    <t>大庆业勤鸿润</t>
  </si>
  <si>
    <t>D2511</t>
  </si>
  <si>
    <t>齐齐哈尔骏发</t>
  </si>
  <si>
    <t>D2513</t>
  </si>
  <si>
    <t>双鸭山顺雷</t>
  </si>
  <si>
    <t>D2514</t>
  </si>
  <si>
    <t>哈尔滨利泰</t>
  </si>
  <si>
    <t>哈尔滨汇华</t>
  </si>
  <si>
    <t>D2516</t>
  </si>
  <si>
    <t>鸡西隆达鑫煜</t>
  </si>
  <si>
    <t>D2520</t>
  </si>
  <si>
    <t>绥化圣亚鸿通</t>
  </si>
  <si>
    <t>D2601</t>
  </si>
  <si>
    <t>长春华众</t>
  </si>
  <si>
    <t>D2602</t>
  </si>
  <si>
    <t>吉林宏利源</t>
  </si>
  <si>
    <t>D2603</t>
  </si>
  <si>
    <t>延吉中诚</t>
  </si>
  <si>
    <t>D2604</t>
  </si>
  <si>
    <t>四平鑫韩亚</t>
  </si>
  <si>
    <t>D2605</t>
  </si>
  <si>
    <t>通化华阳</t>
  </si>
  <si>
    <t>松原子余</t>
  </si>
  <si>
    <t>长春韩亚</t>
  </si>
  <si>
    <t>D2608</t>
  </si>
  <si>
    <t>吉林荣阳</t>
  </si>
  <si>
    <t>D2609</t>
  </si>
  <si>
    <t>梅河口广通</t>
  </si>
  <si>
    <t>D2610</t>
  </si>
  <si>
    <t>长春金达洲瑞威</t>
  </si>
  <si>
    <t>D2611</t>
  </si>
  <si>
    <t>辽源洪鑫</t>
  </si>
  <si>
    <t>D2612</t>
  </si>
  <si>
    <t>长春成铭</t>
  </si>
  <si>
    <t>D2614</t>
  </si>
  <si>
    <t>白城致诚</t>
  </si>
  <si>
    <t>白山益信</t>
  </si>
  <si>
    <t>D2702</t>
  </si>
  <si>
    <t>沈阳汇众</t>
  </si>
  <si>
    <t>D2703</t>
  </si>
  <si>
    <t>辽宁路鑫</t>
  </si>
  <si>
    <t>D2705</t>
  </si>
  <si>
    <t>营口金富佳</t>
  </si>
  <si>
    <t>D2706</t>
  </si>
  <si>
    <t>盘锦永盛</t>
  </si>
  <si>
    <t>D2708</t>
  </si>
  <si>
    <t>D2709</t>
  </si>
  <si>
    <t>辽阳天合</t>
  </si>
  <si>
    <t>D2711</t>
  </si>
  <si>
    <t>鞍山鑫路鑫</t>
  </si>
  <si>
    <t>D2712</t>
  </si>
  <si>
    <t>朝阳吉安</t>
  </si>
  <si>
    <t>D2713</t>
  </si>
  <si>
    <t>通孚兴邦</t>
  </si>
  <si>
    <t>铁岭北方</t>
  </si>
  <si>
    <t>丹东东盛</t>
  </si>
  <si>
    <t>大连鑫昱佳</t>
  </si>
  <si>
    <t>辽宁汇鑫</t>
  </si>
  <si>
    <t>D2718</t>
  </si>
  <si>
    <t>京源鸿业</t>
  </si>
  <si>
    <t>D2719</t>
  </si>
  <si>
    <t>大连汇航</t>
  </si>
  <si>
    <t>D2721</t>
  </si>
  <si>
    <t>本溪汇丰</t>
  </si>
  <si>
    <t>D2722</t>
  </si>
  <si>
    <t>阜新汇龙</t>
  </si>
  <si>
    <t>D2723</t>
  </si>
  <si>
    <t>鞍山汇阳</t>
  </si>
  <si>
    <t>D2724</t>
  </si>
  <si>
    <t>大连汇明</t>
  </si>
  <si>
    <t>D2725</t>
  </si>
  <si>
    <t>恒岳伟业</t>
  </si>
  <si>
    <t>D2726</t>
  </si>
  <si>
    <t>大连金汇航</t>
  </si>
  <si>
    <t>D2727</t>
  </si>
  <si>
    <t>抚顺鑫博众</t>
  </si>
  <si>
    <t>D2901</t>
  </si>
  <si>
    <t>山西茂元</t>
  </si>
  <si>
    <t>D2902</t>
  </si>
  <si>
    <t>山西黄河</t>
  </si>
  <si>
    <t>D2903</t>
  </si>
  <si>
    <t>临汾嘉信</t>
  </si>
  <si>
    <t>D2904</t>
  </si>
  <si>
    <t>运城泽龙</t>
  </si>
  <si>
    <t>D2906</t>
  </si>
  <si>
    <t>山西恒润</t>
  </si>
  <si>
    <t>D2907</t>
  </si>
  <si>
    <t>大同国贸</t>
  </si>
  <si>
    <t>D2909</t>
  </si>
  <si>
    <t>长治霄云</t>
  </si>
  <si>
    <t>D2910</t>
  </si>
  <si>
    <t>介休通鑫</t>
  </si>
  <si>
    <t>D2911</t>
  </si>
  <si>
    <t>吕梁金谷泓龙</t>
  </si>
  <si>
    <t>D2915</t>
  </si>
  <si>
    <t>阳泉鼎晟</t>
  </si>
  <si>
    <t>D2916</t>
  </si>
  <si>
    <t>河津晋诚</t>
  </si>
  <si>
    <t>D2917</t>
  </si>
  <si>
    <t>临汾天健</t>
  </si>
  <si>
    <t>朔州鹏远</t>
  </si>
  <si>
    <t>D2919</t>
  </si>
  <si>
    <t>忻州唯众</t>
  </si>
  <si>
    <t>D2920</t>
  </si>
  <si>
    <t>长治云烨</t>
  </si>
  <si>
    <t>D2921</t>
  </si>
  <si>
    <t>晋中香山</t>
  </si>
  <si>
    <t>D2923</t>
  </si>
  <si>
    <t>大同庞大明锐</t>
  </si>
  <si>
    <t>D2924</t>
  </si>
  <si>
    <t>阳泉海东</t>
  </si>
  <si>
    <t>D2925</t>
  </si>
  <si>
    <t>高平丹枫</t>
  </si>
  <si>
    <t>D2926</t>
  </si>
  <si>
    <t>运城彩虹</t>
  </si>
  <si>
    <t>D2927</t>
  </si>
  <si>
    <t>运城鑫田</t>
  </si>
  <si>
    <t>D2928</t>
  </si>
  <si>
    <t>太原汇发</t>
  </si>
  <si>
    <t>太原传奇</t>
  </si>
  <si>
    <t>D4302</t>
  </si>
  <si>
    <t>包头蒙驰</t>
  </si>
  <si>
    <t>D4303</t>
  </si>
  <si>
    <t>内蒙古鹏顺</t>
  </si>
  <si>
    <t>D4304</t>
  </si>
  <si>
    <t>鄂尔多斯蒙天</t>
  </si>
  <si>
    <t>赤峰蒙恒</t>
  </si>
  <si>
    <t>呼伦贝尔友邦</t>
  </si>
  <si>
    <t>锡林浩特威力斯</t>
  </si>
  <si>
    <t>乌海蒙达</t>
  </si>
  <si>
    <t>D4309</t>
  </si>
  <si>
    <t>内蒙古明祥</t>
  </si>
  <si>
    <t>通辽万鑫</t>
  </si>
  <si>
    <t>巴彦淖尔丰圣</t>
  </si>
  <si>
    <t>D4313</t>
  </si>
  <si>
    <t>包头庆祥</t>
  </si>
  <si>
    <t>D4314</t>
  </si>
  <si>
    <t>兴安盟泰信</t>
  </si>
  <si>
    <t>D4315</t>
  </si>
  <si>
    <t>乌兰察布广鹤</t>
  </si>
  <si>
    <t>D4316</t>
  </si>
  <si>
    <t>包头金冠</t>
  </si>
  <si>
    <t>D4318</t>
  </si>
  <si>
    <t>呼市丰胜</t>
  </si>
  <si>
    <t>D4319</t>
  </si>
  <si>
    <t>包头蒙兴</t>
  </si>
  <si>
    <t>D1902</t>
  </si>
  <si>
    <t>西宁金岛</t>
  </si>
  <si>
    <t>D1903</t>
  </si>
  <si>
    <t>西宁金鳞宝</t>
  </si>
  <si>
    <t>D1904</t>
  </si>
  <si>
    <t>格尔木</t>
  </si>
  <si>
    <t>D3001</t>
  </si>
  <si>
    <t>陕西福达</t>
  </si>
  <si>
    <t>D3002</t>
  </si>
  <si>
    <t>西安华中</t>
  </si>
  <si>
    <t>D3003</t>
  </si>
  <si>
    <t>陕西彤立江</t>
  </si>
  <si>
    <t>D3005</t>
  </si>
  <si>
    <t>榆林志成</t>
  </si>
  <si>
    <t>D3006</t>
  </si>
  <si>
    <t>延安鸿业</t>
  </si>
  <si>
    <t>D3008</t>
  </si>
  <si>
    <t>宝鸡蓝天</t>
  </si>
  <si>
    <t>D3009</t>
  </si>
  <si>
    <t>汉中冀祥</t>
  </si>
  <si>
    <t>D3010</t>
  </si>
  <si>
    <t>陕西安利达</t>
  </si>
  <si>
    <t>D3011</t>
  </si>
  <si>
    <t>榆林华明</t>
  </si>
  <si>
    <t>D3012</t>
  </si>
  <si>
    <t>西安庞大明祥</t>
  </si>
  <si>
    <t>D3013</t>
  </si>
  <si>
    <t>安康众诚</t>
  </si>
  <si>
    <t>D3014</t>
  </si>
  <si>
    <t>神木天河</t>
  </si>
  <si>
    <t>D3015</t>
  </si>
  <si>
    <t>商洛泽泰源瑞</t>
  </si>
  <si>
    <t>D3016</t>
  </si>
  <si>
    <t>咸阳荣华</t>
  </si>
  <si>
    <t>D3017</t>
  </si>
  <si>
    <t>咸阳鸿秦</t>
  </si>
  <si>
    <t>D3018</t>
  </si>
  <si>
    <t>西安泽泰瑞钢</t>
  </si>
  <si>
    <t>D3019</t>
  </si>
  <si>
    <t>铜川泽泰盛世</t>
  </si>
  <si>
    <t>D3020</t>
  </si>
  <si>
    <t>渭南新盛</t>
  </si>
  <si>
    <t>D3103</t>
  </si>
  <si>
    <t>甘肃通汇</t>
  </si>
  <si>
    <t>D3104</t>
  </si>
  <si>
    <t>嘉峪关飞瑞</t>
  </si>
  <si>
    <t>D3105</t>
  </si>
  <si>
    <t>兰州金岛兴合</t>
  </si>
  <si>
    <t>D3108</t>
  </si>
  <si>
    <t>平凉恒信华通</t>
  </si>
  <si>
    <t>白银恒信华通</t>
  </si>
  <si>
    <t>D3110</t>
  </si>
  <si>
    <t>张掖银通</t>
  </si>
  <si>
    <t>定西恒信华通</t>
  </si>
  <si>
    <t>京瑞达</t>
  </si>
  <si>
    <t>甘肃永丰</t>
  </si>
  <si>
    <t>D4001</t>
  </si>
  <si>
    <t>新疆捷康</t>
  </si>
  <si>
    <t>D4002</t>
  </si>
  <si>
    <t>新疆博望</t>
  </si>
  <si>
    <t>D4003</t>
  </si>
  <si>
    <t>库尔勒永达</t>
  </si>
  <si>
    <t>D4004</t>
  </si>
  <si>
    <t>克拉玛依天捷</t>
  </si>
  <si>
    <t>D4005</t>
  </si>
  <si>
    <t>昌吉庞大全汇</t>
  </si>
  <si>
    <t>D4006</t>
  </si>
  <si>
    <t>阿克苏银丰</t>
  </si>
  <si>
    <t>D4007</t>
  </si>
  <si>
    <t>新疆天汇华嘉</t>
  </si>
  <si>
    <t>D4008</t>
  </si>
  <si>
    <t>天汇华鹏</t>
  </si>
  <si>
    <t>D4009</t>
  </si>
  <si>
    <t>伊犁宏威</t>
  </si>
  <si>
    <t>D4010</t>
  </si>
  <si>
    <t>喀什华力</t>
  </si>
  <si>
    <t>D4011</t>
  </si>
  <si>
    <t>新疆鸿盛丰</t>
  </si>
  <si>
    <t>D4012</t>
  </si>
  <si>
    <t>奎屯嘉丰</t>
  </si>
  <si>
    <t>银川好世界</t>
  </si>
  <si>
    <t>吴忠恒信华通</t>
  </si>
  <si>
    <t>D4406</t>
  </si>
  <si>
    <t>固原磊腾</t>
  </si>
  <si>
    <t>D1101</t>
  </si>
  <si>
    <t>江苏万帮</t>
  </si>
  <si>
    <t>D1102</t>
  </si>
  <si>
    <t>南京朗驰</t>
  </si>
  <si>
    <t>D1103</t>
  </si>
  <si>
    <t>苏州新泰</t>
  </si>
  <si>
    <t>D1107</t>
  </si>
  <si>
    <t>扬州玉峰</t>
  </si>
  <si>
    <t>D1109</t>
  </si>
  <si>
    <t>苏州华现</t>
  </si>
  <si>
    <t>苏州正旺</t>
  </si>
  <si>
    <t>D1112</t>
  </si>
  <si>
    <t>江阴海鹏</t>
  </si>
  <si>
    <t>D1113</t>
  </si>
  <si>
    <t>昆山华腾</t>
  </si>
  <si>
    <t>D1115</t>
  </si>
  <si>
    <t>常州明盛</t>
  </si>
  <si>
    <t>D1120</t>
  </si>
  <si>
    <t>张家港宏伟</t>
  </si>
  <si>
    <t>D1122</t>
  </si>
  <si>
    <t>泰州宝天</t>
  </si>
  <si>
    <t>D1123</t>
  </si>
  <si>
    <t>宜兴恒信</t>
  </si>
  <si>
    <t>苏州东昌</t>
  </si>
  <si>
    <t>D1127</t>
  </si>
  <si>
    <t>丹阳京利</t>
  </si>
  <si>
    <t>D1128</t>
  </si>
  <si>
    <t>太仓华鳌</t>
  </si>
  <si>
    <t>D1129</t>
  </si>
  <si>
    <t>吴江韩帮</t>
  </si>
  <si>
    <t>D1131</t>
  </si>
  <si>
    <t>江都宏远</t>
  </si>
  <si>
    <t>D1133</t>
  </si>
  <si>
    <t>南京金现</t>
  </si>
  <si>
    <t>D1135</t>
  </si>
  <si>
    <t>无锡东方鑫现</t>
  </si>
  <si>
    <t>D1136</t>
  </si>
  <si>
    <t>苏州惠盈</t>
  </si>
  <si>
    <t>D1137</t>
  </si>
  <si>
    <t>无锡嘉现</t>
  </si>
  <si>
    <t>D1138</t>
  </si>
  <si>
    <t>兴化金鼎</t>
  </si>
  <si>
    <t>D1140</t>
  </si>
  <si>
    <t>常州飞悦</t>
  </si>
  <si>
    <t>D1142</t>
  </si>
  <si>
    <t>溧水万帮</t>
  </si>
  <si>
    <t>D1144</t>
  </si>
  <si>
    <t>张家港金港</t>
  </si>
  <si>
    <t>D1146</t>
  </si>
  <si>
    <t>南京克洛博</t>
  </si>
  <si>
    <t>D1149</t>
  </si>
  <si>
    <t>高淳万帮</t>
  </si>
  <si>
    <t>D1152</t>
  </si>
  <si>
    <t>无锡朗润</t>
  </si>
  <si>
    <t>D1153</t>
  </si>
  <si>
    <t>常州惠盈</t>
  </si>
  <si>
    <t>D1154</t>
  </si>
  <si>
    <t>昆山森美</t>
  </si>
  <si>
    <t>南京正和盛</t>
  </si>
  <si>
    <t>D1159</t>
  </si>
  <si>
    <t>扬州瑞丰时代</t>
  </si>
  <si>
    <t>D1164</t>
  </si>
  <si>
    <t>姜堰宝泰</t>
  </si>
  <si>
    <t>D1167</t>
  </si>
  <si>
    <t>金坛金驰</t>
  </si>
  <si>
    <t>D1168</t>
  </si>
  <si>
    <t>泰兴宝运</t>
  </si>
  <si>
    <t>D1169</t>
  </si>
  <si>
    <t>江阴星现</t>
  </si>
  <si>
    <t>靖江宝达</t>
  </si>
  <si>
    <t>吴江广益</t>
  </si>
  <si>
    <t>D0202</t>
  </si>
  <si>
    <t>上海北现</t>
  </si>
  <si>
    <t>D0205</t>
  </si>
  <si>
    <t>上海现峰</t>
  </si>
  <si>
    <t>D0210</t>
  </si>
  <si>
    <t>上海百联</t>
  </si>
  <si>
    <t>D0216</t>
  </si>
  <si>
    <t>上海联诚</t>
  </si>
  <si>
    <t>D0217</t>
  </si>
  <si>
    <t>上海轿辰</t>
  </si>
  <si>
    <t>D0220</t>
  </si>
  <si>
    <t>上海弘怡</t>
  </si>
  <si>
    <t>D1402</t>
  </si>
  <si>
    <t>河南万佳捷泰</t>
  </si>
  <si>
    <t>D1403</t>
  </si>
  <si>
    <t>河南长江</t>
  </si>
  <si>
    <t>D1404</t>
  </si>
  <si>
    <t>洛阳德众</t>
  </si>
  <si>
    <t>D1407</t>
  </si>
  <si>
    <t>许昌亿阳</t>
  </si>
  <si>
    <t>D1408</t>
  </si>
  <si>
    <t>安阳福尔福</t>
  </si>
  <si>
    <t>D1409</t>
  </si>
  <si>
    <t>焦作博大伟业</t>
  </si>
  <si>
    <t>D1410</t>
  </si>
  <si>
    <t>平顶山得普</t>
  </si>
  <si>
    <t>D1411</t>
  </si>
  <si>
    <t>濮阳华瑞璞光</t>
  </si>
  <si>
    <t>D1414</t>
  </si>
  <si>
    <t>信阳全程</t>
  </si>
  <si>
    <t>D1415</t>
  </si>
  <si>
    <t>鹤壁鹤海</t>
  </si>
  <si>
    <t>D1416</t>
  </si>
  <si>
    <t>商丘宝志</t>
  </si>
  <si>
    <t>济源浩轩</t>
  </si>
  <si>
    <t>郑州北环</t>
  </si>
  <si>
    <t>三门峡时尚博长</t>
  </si>
  <si>
    <t>D1420</t>
  </si>
  <si>
    <t>开封天翔</t>
  </si>
  <si>
    <t>D1421</t>
  </si>
  <si>
    <t>河南天行健</t>
  </si>
  <si>
    <t>D1422</t>
  </si>
  <si>
    <t>驻马店腾麟</t>
  </si>
  <si>
    <t>南阳中澳</t>
  </si>
  <si>
    <t>D1424</t>
  </si>
  <si>
    <t>南阳威佳</t>
  </si>
  <si>
    <t>D1425</t>
  </si>
  <si>
    <t>洛阳德众胜达</t>
  </si>
  <si>
    <t>D1426</t>
  </si>
  <si>
    <t>许昌双亿</t>
  </si>
  <si>
    <t>D1428</t>
  </si>
  <si>
    <t>新乡锦程</t>
  </si>
  <si>
    <t>D1429</t>
  </si>
  <si>
    <t>商丘天泽</t>
  </si>
  <si>
    <t>D1430</t>
  </si>
  <si>
    <t>安阳万源</t>
  </si>
  <si>
    <t>D1432</t>
  </si>
  <si>
    <t>永城金祥</t>
  </si>
  <si>
    <t>D1434</t>
  </si>
  <si>
    <t>郑州恒业</t>
  </si>
  <si>
    <t>D1435</t>
  </si>
  <si>
    <t>平顶山瑞格</t>
  </si>
  <si>
    <t>D1437</t>
  </si>
  <si>
    <t>焦作博大兴业</t>
  </si>
  <si>
    <t>信阳和润</t>
  </si>
  <si>
    <t>D1439</t>
  </si>
  <si>
    <t>D1441</t>
  </si>
  <si>
    <t>洛阳众腾</t>
  </si>
  <si>
    <t>D1442</t>
  </si>
  <si>
    <t>东安远达</t>
  </si>
  <si>
    <t>D1443</t>
  </si>
  <si>
    <t>郑州汇翔</t>
  </si>
  <si>
    <t>D1444</t>
  </si>
  <si>
    <t>新郑天河</t>
  </si>
  <si>
    <t>D1445</t>
  </si>
  <si>
    <t xml:space="preserve">长葛兆通 </t>
  </si>
  <si>
    <t>D1446</t>
  </si>
  <si>
    <t>南阳德众时代</t>
  </si>
  <si>
    <t>D1447</t>
  </si>
  <si>
    <t>威佳佳扬</t>
  </si>
  <si>
    <t>D1449</t>
  </si>
  <si>
    <t>郑州普源</t>
  </si>
  <si>
    <t>D1451</t>
  </si>
  <si>
    <t>辉县起航</t>
  </si>
  <si>
    <t>D1003</t>
  </si>
  <si>
    <t>青岛裕泰</t>
  </si>
  <si>
    <t>D1004</t>
  </si>
  <si>
    <t>青岛福日</t>
  </si>
  <si>
    <t>D1005</t>
  </si>
  <si>
    <t>淄博泰通达</t>
  </si>
  <si>
    <t>D1006</t>
  </si>
  <si>
    <t>临沂鲁泰</t>
  </si>
  <si>
    <t>D1007</t>
  </si>
  <si>
    <t>济宁永泰</t>
  </si>
  <si>
    <t>D1008</t>
  </si>
  <si>
    <t>烟台博泰</t>
  </si>
  <si>
    <t>D1009</t>
  </si>
  <si>
    <t>临沂阳光</t>
  </si>
  <si>
    <t>D1010</t>
  </si>
  <si>
    <t>烟台金德</t>
  </si>
  <si>
    <t>D1011</t>
  </si>
  <si>
    <t>潍坊金龙</t>
  </si>
  <si>
    <t>D1012</t>
  </si>
  <si>
    <t>潍坊晟星</t>
  </si>
  <si>
    <t>D1014</t>
  </si>
  <si>
    <t>东营通泰</t>
  </si>
  <si>
    <t>日照美多</t>
  </si>
  <si>
    <t>D1017</t>
  </si>
  <si>
    <t>泰安北方</t>
  </si>
  <si>
    <t>D1018</t>
  </si>
  <si>
    <t>东营明达</t>
  </si>
  <si>
    <t>D1019</t>
  </si>
  <si>
    <t>山东润寰</t>
  </si>
  <si>
    <t>D1020</t>
  </si>
  <si>
    <t>莱芜泰达</t>
  </si>
  <si>
    <t>D1021</t>
  </si>
  <si>
    <t>德州正豪</t>
  </si>
  <si>
    <t>D1022</t>
  </si>
  <si>
    <t>淄博金恒吉</t>
  </si>
  <si>
    <t>日照顺新</t>
  </si>
  <si>
    <t>D1026</t>
  </si>
  <si>
    <t>滨州远方</t>
  </si>
  <si>
    <t>D1028</t>
  </si>
  <si>
    <t>威海振洋</t>
  </si>
  <si>
    <t>D1029</t>
  </si>
  <si>
    <t>青岛润洋</t>
  </si>
  <si>
    <t>淄博众智源</t>
  </si>
  <si>
    <t>济宁鸿源</t>
  </si>
  <si>
    <t>寿光元润</t>
  </si>
  <si>
    <t>诸城佳恒</t>
  </si>
  <si>
    <t>山东华建</t>
  </si>
  <si>
    <t>D1037</t>
  </si>
  <si>
    <t>招远玲珑</t>
  </si>
  <si>
    <t>青岛宇海</t>
  </si>
  <si>
    <t>D1039</t>
  </si>
  <si>
    <t>聊城金友</t>
  </si>
  <si>
    <t>D1040</t>
  </si>
  <si>
    <t>青岛宝威</t>
  </si>
  <si>
    <t>D1041</t>
  </si>
  <si>
    <t>烟台龙口</t>
  </si>
  <si>
    <t>D1043</t>
  </si>
  <si>
    <t>泰安好运</t>
  </si>
  <si>
    <t>D1044</t>
  </si>
  <si>
    <t>威海悦洋</t>
  </si>
  <si>
    <t>D1045</t>
  </si>
  <si>
    <t>滨州通悦</t>
  </si>
  <si>
    <t>D1046</t>
  </si>
  <si>
    <t>菏泽通源</t>
  </si>
  <si>
    <t>D1050</t>
  </si>
  <si>
    <t>济宁永昌</t>
  </si>
  <si>
    <t>D1051</t>
  </si>
  <si>
    <t>青州宝隆</t>
  </si>
  <si>
    <t>D1052</t>
  </si>
  <si>
    <t>章丘瑞和众达</t>
  </si>
  <si>
    <t>D1053</t>
  </si>
  <si>
    <t>东营巨丰</t>
  </si>
  <si>
    <t>D1054</t>
  </si>
  <si>
    <t>临沂汇通</t>
  </si>
  <si>
    <t>D1055</t>
  </si>
  <si>
    <t>青岛金阳光</t>
  </si>
  <si>
    <t>D1056</t>
  </si>
  <si>
    <t>郓城中汇</t>
  </si>
  <si>
    <t>D1057</t>
  </si>
  <si>
    <t>胶州双龙源</t>
  </si>
  <si>
    <t>D1059</t>
  </si>
  <si>
    <t>莱州鸿昌达</t>
  </si>
  <si>
    <t xml:space="preserve">  曲阜新东源</t>
  </si>
  <si>
    <t>临沂悦晟</t>
  </si>
  <si>
    <t>邹城君之舆</t>
  </si>
  <si>
    <t>莒县和瑞</t>
  </si>
  <si>
    <t>石大乐安</t>
  </si>
  <si>
    <t>莱山金泰莱</t>
  </si>
  <si>
    <t>D1068</t>
  </si>
  <si>
    <t>莱阳一弘</t>
  </si>
  <si>
    <t>莱西宝威恒盛</t>
  </si>
  <si>
    <t>单县华汇</t>
  </si>
  <si>
    <t>D1074</t>
  </si>
  <si>
    <t>沂水乔丰</t>
  </si>
  <si>
    <t>D1076</t>
  </si>
  <si>
    <t>梁山聚源</t>
  </si>
  <si>
    <t>D1077</t>
  </si>
  <si>
    <t>济南海源</t>
  </si>
  <si>
    <t>D1203</t>
  </si>
  <si>
    <t>宁波海达</t>
  </si>
  <si>
    <t>D1205</t>
  </si>
  <si>
    <t>金华金京</t>
  </si>
  <si>
    <t>嘉兴金腾</t>
  </si>
  <si>
    <t>义乌和邦</t>
  </si>
  <si>
    <t>D1209</t>
  </si>
  <si>
    <t>宁波天源</t>
  </si>
  <si>
    <t>D1211</t>
  </si>
  <si>
    <t>湖州中北</t>
  </si>
  <si>
    <t>D1217</t>
  </si>
  <si>
    <t>瑞安红日</t>
  </si>
  <si>
    <t>D1222</t>
  </si>
  <si>
    <t>乐清大江</t>
  </si>
  <si>
    <t>D1230</t>
  </si>
  <si>
    <t>浙江金凯</t>
  </si>
  <si>
    <t>桐乡兴田</t>
  </si>
  <si>
    <t>浙江全通</t>
  </si>
  <si>
    <t>D1239</t>
  </si>
  <si>
    <t>温岭泽行</t>
  </si>
  <si>
    <t>D1240</t>
  </si>
  <si>
    <t>嵊州广成八达</t>
  </si>
  <si>
    <t>D1247</t>
  </si>
  <si>
    <t>长兴中现</t>
  </si>
  <si>
    <t>D1249</t>
  </si>
  <si>
    <t>温州金昌</t>
  </si>
  <si>
    <t>D1251</t>
  </si>
  <si>
    <t>义乌京皓</t>
  </si>
  <si>
    <t>D1254</t>
  </si>
  <si>
    <t>临安元信</t>
  </si>
  <si>
    <t>D1255</t>
  </si>
  <si>
    <t xml:space="preserve"> 余杭中轿禾现</t>
  </si>
  <si>
    <t>D1256</t>
  </si>
  <si>
    <t>丽水红旭</t>
  </si>
  <si>
    <t>D1257</t>
  </si>
  <si>
    <t>嘉兴嘉现</t>
  </si>
  <si>
    <t>D1258</t>
  </si>
  <si>
    <t>江山恒大</t>
  </si>
  <si>
    <t>D1259</t>
  </si>
  <si>
    <t>象山海达顺通</t>
  </si>
  <si>
    <t>D1262</t>
  </si>
  <si>
    <t>富阳和诚富现</t>
  </si>
  <si>
    <t>D1268</t>
  </si>
  <si>
    <t>宁波鑫远达</t>
  </si>
  <si>
    <t>平湖百盈</t>
  </si>
  <si>
    <t>D1270</t>
  </si>
  <si>
    <t>海盐诚通</t>
  </si>
  <si>
    <t>D2002</t>
  </si>
  <si>
    <t>福州中诺</t>
  </si>
  <si>
    <t>宁德联丰</t>
  </si>
  <si>
    <t>D2020</t>
  </si>
  <si>
    <t>厦门国贸启润</t>
  </si>
  <si>
    <t>漳浦安泰</t>
  </si>
  <si>
    <t>三明吉诺</t>
  </si>
  <si>
    <t>D2026</t>
  </si>
  <si>
    <t>南平吉诺</t>
  </si>
  <si>
    <t>D2101</t>
  </si>
  <si>
    <t>广州南现</t>
  </si>
  <si>
    <t>D2102</t>
  </si>
  <si>
    <t>深圳大胜</t>
  </si>
  <si>
    <t>D2103</t>
  </si>
  <si>
    <t>广东羊城</t>
  </si>
  <si>
    <t>D2104</t>
  </si>
  <si>
    <t>佛山泰鑫</t>
  </si>
  <si>
    <t>D2105</t>
  </si>
  <si>
    <t>顺德合现</t>
  </si>
  <si>
    <t>D2106</t>
  </si>
  <si>
    <t>广州宏现</t>
  </si>
  <si>
    <t>D2107</t>
  </si>
  <si>
    <t>东莞永怡</t>
  </si>
  <si>
    <t>D2110</t>
  </si>
  <si>
    <t>东莞冠丰</t>
  </si>
  <si>
    <t>D2111</t>
  </si>
  <si>
    <t>深圳鹏峰</t>
  </si>
  <si>
    <t>D2112</t>
  </si>
  <si>
    <t>中山创现</t>
  </si>
  <si>
    <t>D2114</t>
  </si>
  <si>
    <t>汕头合民</t>
  </si>
  <si>
    <t>D2115</t>
  </si>
  <si>
    <t>广东中现</t>
  </si>
  <si>
    <t>D2116</t>
  </si>
  <si>
    <t>惠州展现</t>
  </si>
  <si>
    <t>D2117</t>
  </si>
  <si>
    <t>珠海华德</t>
  </si>
  <si>
    <t>D2118</t>
  </si>
  <si>
    <t>南海禅昌</t>
  </si>
  <si>
    <t>D2119</t>
  </si>
  <si>
    <t>广州龙腾花现</t>
  </si>
  <si>
    <t>D2120</t>
  </si>
  <si>
    <t>揭阳群记</t>
  </si>
  <si>
    <t>D2127</t>
  </si>
  <si>
    <t>肇庆美现</t>
  </si>
  <si>
    <t>D2128</t>
  </si>
  <si>
    <t>茂名卓粤</t>
  </si>
  <si>
    <t>D2129</t>
  </si>
  <si>
    <t>湛江中富</t>
  </si>
  <si>
    <t>D2131</t>
  </si>
  <si>
    <t>东莞大朗世达</t>
  </si>
  <si>
    <t>D2133</t>
  </si>
  <si>
    <t>深圳新力达</t>
  </si>
  <si>
    <t>东莞广泰</t>
  </si>
  <si>
    <t>D2135</t>
  </si>
  <si>
    <t xml:space="preserve">增城伟加 </t>
  </si>
  <si>
    <t>D2137</t>
  </si>
  <si>
    <t>惠州三惠</t>
  </si>
  <si>
    <t>D2138</t>
  </si>
  <si>
    <t xml:space="preserve"> 韶关联现</t>
  </si>
  <si>
    <t>广州东奇</t>
  </si>
  <si>
    <t>D2140</t>
  </si>
  <si>
    <t>河源冠丰行</t>
  </si>
  <si>
    <t>D2141</t>
  </si>
  <si>
    <t>中山创世纪城南</t>
  </si>
  <si>
    <t>D2142</t>
  </si>
  <si>
    <t>梅州宏达</t>
  </si>
  <si>
    <t>D2143</t>
  </si>
  <si>
    <t>清远泰翔</t>
  </si>
  <si>
    <t>D2144</t>
  </si>
  <si>
    <t>潮州南熙</t>
  </si>
  <si>
    <t>D2145</t>
  </si>
  <si>
    <t>东莞东胜</t>
  </si>
  <si>
    <t>D2146</t>
  </si>
  <si>
    <t>阳江京泰</t>
  </si>
  <si>
    <t>D2147</t>
  </si>
  <si>
    <t>中山中启</t>
  </si>
  <si>
    <t>D2148</t>
  </si>
  <si>
    <t>云浮美轮运现</t>
  </si>
  <si>
    <t>D2149</t>
  </si>
  <si>
    <t>东莞金世达</t>
  </si>
  <si>
    <t>D2150</t>
  </si>
  <si>
    <t>江门精文</t>
  </si>
  <si>
    <t>D2151</t>
  </si>
  <si>
    <t>深圳昊天林</t>
  </si>
  <si>
    <t>D2152</t>
  </si>
  <si>
    <t>深圳威博</t>
  </si>
  <si>
    <t>D2153</t>
  </si>
  <si>
    <t>塘厦新世达</t>
  </si>
  <si>
    <t>D2155</t>
  </si>
  <si>
    <t>石龙永信</t>
  </si>
  <si>
    <t>佛山俊山</t>
  </si>
  <si>
    <t>D2157</t>
  </si>
  <si>
    <t>佛山南海时利和</t>
  </si>
  <si>
    <t>D4201</t>
  </si>
  <si>
    <t>桂林顺景</t>
  </si>
  <si>
    <t>广西通源</t>
  </si>
  <si>
    <t>D4203</t>
  </si>
  <si>
    <t>广西鑫广达</t>
  </si>
  <si>
    <t>D4204</t>
  </si>
  <si>
    <t>柳州中冠</t>
  </si>
  <si>
    <t>D4207</t>
  </si>
  <si>
    <t>玉林得利</t>
  </si>
  <si>
    <t>D4208</t>
  </si>
  <si>
    <t>柳州恒翔</t>
  </si>
  <si>
    <t>D4210</t>
  </si>
  <si>
    <t>钦州恒骋</t>
  </si>
  <si>
    <t>D4211</t>
  </si>
  <si>
    <t>梧州金欣</t>
  </si>
  <si>
    <t>D4212</t>
  </si>
  <si>
    <t>南宁全越</t>
  </si>
  <si>
    <t>D4213</t>
  </si>
  <si>
    <t>河池明远</t>
  </si>
  <si>
    <t>D4214</t>
  </si>
  <si>
    <t>桂林万亚</t>
  </si>
  <si>
    <t>D4216</t>
  </si>
  <si>
    <t>D1601</t>
  </si>
  <si>
    <t>贵州乾通</t>
  </si>
  <si>
    <t>D1603</t>
  </si>
  <si>
    <t>遵义千乘</t>
  </si>
  <si>
    <t>D1604</t>
  </si>
  <si>
    <t>贵阳宏建</t>
  </si>
  <si>
    <t>D1605</t>
  </si>
  <si>
    <t>贵阳安泰和</t>
  </si>
  <si>
    <t>D1606</t>
  </si>
  <si>
    <t>铜仁恒信华通</t>
  </si>
  <si>
    <t>D1607</t>
  </si>
  <si>
    <t>六盘水远现</t>
  </si>
  <si>
    <t>D1608</t>
  </si>
  <si>
    <t>安顺恒信德龙</t>
  </si>
  <si>
    <t>D1609</t>
  </si>
  <si>
    <t>兴义林兴</t>
  </si>
  <si>
    <t>D1610</t>
  </si>
  <si>
    <t>凯里恒信德龙</t>
  </si>
  <si>
    <t>D1611</t>
  </si>
  <si>
    <t>都匀恒信华通</t>
  </si>
  <si>
    <t>D1612</t>
  </si>
  <si>
    <t>贵阳瀚羿瑞俊</t>
  </si>
  <si>
    <t>毕节佰润京汉</t>
  </si>
  <si>
    <t>贵阳华瑞兴</t>
  </si>
  <si>
    <t>D1801</t>
  </si>
  <si>
    <t>云南鑫源</t>
  </si>
  <si>
    <t>D1802</t>
  </si>
  <si>
    <t>云南宝龙</t>
  </si>
  <si>
    <t>D1803</t>
  </si>
  <si>
    <t>玉溪诚远</t>
  </si>
  <si>
    <t>D1804</t>
  </si>
  <si>
    <t>大理博源</t>
  </si>
  <si>
    <t>D1806</t>
  </si>
  <si>
    <t>瑞丽景泰</t>
  </si>
  <si>
    <t>D1808</t>
  </si>
  <si>
    <t>开远裕隆</t>
  </si>
  <si>
    <t>云南庞大兴业</t>
  </si>
  <si>
    <t>D1810</t>
  </si>
  <si>
    <t>楚雄艺龙</t>
  </si>
  <si>
    <t>保山天马源</t>
  </si>
  <si>
    <t>D1813</t>
  </si>
  <si>
    <t>文山大田</t>
  </si>
  <si>
    <t>D1814</t>
  </si>
  <si>
    <t>普洱普龙</t>
  </si>
  <si>
    <t>曲靖鹏龙瑞桓</t>
  </si>
  <si>
    <t>D1817</t>
  </si>
  <si>
    <t>昆明凯源</t>
  </si>
  <si>
    <t>曲靖鹏龙华昌</t>
  </si>
  <si>
    <t>D2301</t>
  </si>
  <si>
    <t>湖南华运达</t>
  </si>
  <si>
    <t>D2302</t>
  </si>
  <si>
    <t>湖南瑞特</t>
  </si>
  <si>
    <t>D2304</t>
  </si>
  <si>
    <t>衡阳华利</t>
  </si>
  <si>
    <t>D2305</t>
  </si>
  <si>
    <t>常德星都</t>
  </si>
  <si>
    <t>D2306</t>
  </si>
  <si>
    <t>湘潭九城</t>
  </si>
  <si>
    <t>D2307</t>
  </si>
  <si>
    <t>郴州京湘</t>
  </si>
  <si>
    <t>D2308</t>
  </si>
  <si>
    <t>株洲蓝代</t>
  </si>
  <si>
    <t>D2309</t>
  </si>
  <si>
    <t>岳阳梦达</t>
  </si>
  <si>
    <t>娄底和轩</t>
  </si>
  <si>
    <t>D2311</t>
  </si>
  <si>
    <t>邵阳宝京</t>
  </si>
  <si>
    <t>D2313</t>
  </si>
  <si>
    <t>长沙世代</t>
  </si>
  <si>
    <t>D2314</t>
  </si>
  <si>
    <t>永州永通华悦</t>
  </si>
  <si>
    <t>D2315</t>
  </si>
  <si>
    <t>湘潭九现</t>
  </si>
  <si>
    <t>D2316</t>
  </si>
  <si>
    <t>株洲蓝现</t>
  </si>
  <si>
    <t>D2319</t>
  </si>
  <si>
    <t>长沙永通华盛</t>
  </si>
  <si>
    <t>D2320</t>
  </si>
  <si>
    <t>衡阳铭星</t>
  </si>
  <si>
    <t>D2321</t>
  </si>
  <si>
    <t>浏阳中拓瑞晟</t>
  </si>
  <si>
    <t>D2322</t>
  </si>
  <si>
    <t>怀化永通华峰</t>
  </si>
  <si>
    <t>D2323</t>
  </si>
  <si>
    <t>常德双星星润</t>
  </si>
  <si>
    <t>D2324</t>
  </si>
  <si>
    <t>长沙宏旺</t>
  </si>
  <si>
    <t>岳阳凯达</t>
  </si>
  <si>
    <t>宁乡珈同</t>
  </si>
  <si>
    <t>D0301</t>
  </si>
  <si>
    <t>重庆美源</t>
  </si>
  <si>
    <t>D0302</t>
  </si>
  <si>
    <t>重庆互邦正信</t>
  </si>
  <si>
    <t>D0303</t>
  </si>
  <si>
    <t>重庆当代</t>
  </si>
  <si>
    <t>D0304</t>
  </si>
  <si>
    <t>涪陵驰御</t>
  </si>
  <si>
    <t>D0305</t>
  </si>
  <si>
    <t>重庆奥瑞</t>
  </si>
  <si>
    <t xml:space="preserve">  重庆沛鑫</t>
  </si>
  <si>
    <t>D0307</t>
  </si>
  <si>
    <t>永川美源永现</t>
  </si>
  <si>
    <t>D0308</t>
  </si>
  <si>
    <t>美源万现</t>
  </si>
  <si>
    <t>重庆通际</t>
  </si>
  <si>
    <t>D1701</t>
  </si>
  <si>
    <t>四川华星卓越</t>
  </si>
  <si>
    <t>D1702</t>
  </si>
  <si>
    <t>四川明嘉</t>
  </si>
  <si>
    <t>D1703</t>
  </si>
  <si>
    <t>四川港宏</t>
  </si>
  <si>
    <t>D1704</t>
  </si>
  <si>
    <t>绵阳新川萨</t>
  </si>
  <si>
    <t>D1706</t>
  </si>
  <si>
    <t>德阳名帝马</t>
  </si>
  <si>
    <t>D1708</t>
  </si>
  <si>
    <t>眉山天威</t>
  </si>
  <si>
    <t>D1709</t>
  </si>
  <si>
    <t>成都万吉</t>
  </si>
  <si>
    <t>D1710</t>
  </si>
  <si>
    <t>自贡新成</t>
  </si>
  <si>
    <t>D1711</t>
  </si>
  <si>
    <t>成都鑫蓝</t>
  </si>
  <si>
    <t>西昌鸿源</t>
  </si>
  <si>
    <t>D1714</t>
  </si>
  <si>
    <t>南充天成</t>
  </si>
  <si>
    <t>D1715</t>
  </si>
  <si>
    <t>泸州都慧</t>
  </si>
  <si>
    <t>乐山天威</t>
  </si>
  <si>
    <t>D1719</t>
  </si>
  <si>
    <t>达州禾林</t>
  </si>
  <si>
    <t>D1720</t>
  </si>
  <si>
    <t>宜宾尚远</t>
  </si>
  <si>
    <t>D1721</t>
  </si>
  <si>
    <t>广安天骄</t>
  </si>
  <si>
    <t>D1722</t>
  </si>
  <si>
    <t>成都金驿</t>
  </si>
  <si>
    <t>D1723</t>
  </si>
  <si>
    <t>广汉恩丽</t>
  </si>
  <si>
    <t>D1724</t>
  </si>
  <si>
    <t xml:space="preserve"> 南充弘博天成</t>
  </si>
  <si>
    <t>D1725</t>
  </si>
  <si>
    <t>资阳港宏泰瑞</t>
  </si>
  <si>
    <t>D1726</t>
  </si>
  <si>
    <t>遂宁瑞现</t>
  </si>
  <si>
    <t>D1728</t>
  </si>
  <si>
    <t>攀枝花明嘉皓升</t>
  </si>
  <si>
    <t>D1729</t>
  </si>
  <si>
    <t>绵阳汇平</t>
  </si>
  <si>
    <t>D1730</t>
  </si>
  <si>
    <t>雅安乾康</t>
  </si>
  <si>
    <t>D1731</t>
  </si>
  <si>
    <t>内江利恒孚</t>
  </si>
  <si>
    <t>D1734</t>
  </si>
  <si>
    <t>双流泽通车业</t>
  </si>
  <si>
    <t>D1735</t>
  </si>
  <si>
    <t>广元宇风</t>
  </si>
  <si>
    <t>D1301</t>
  </si>
  <si>
    <t>合肥伟光</t>
  </si>
  <si>
    <t>D1302</t>
  </si>
  <si>
    <t>芜湖亚夏</t>
  </si>
  <si>
    <t>D1304</t>
  </si>
  <si>
    <t>蚌埠润通</t>
  </si>
  <si>
    <t>D1305</t>
  </si>
  <si>
    <t>安庆宜通</t>
  </si>
  <si>
    <t>D1307</t>
  </si>
  <si>
    <t>阜阳飞达</t>
  </si>
  <si>
    <t>六安万通</t>
  </si>
  <si>
    <t>亳州瑞和</t>
  </si>
  <si>
    <t>马鞍山伟厚</t>
  </si>
  <si>
    <t>淮北北润</t>
  </si>
  <si>
    <t>黄山亚翔</t>
  </si>
  <si>
    <t>合肥伟合</t>
  </si>
  <si>
    <t>宿州万上</t>
  </si>
  <si>
    <t>D1317</t>
  </si>
  <si>
    <t>淮南恒美</t>
  </si>
  <si>
    <t>D1318</t>
  </si>
  <si>
    <t>铜陵金丰鑫海</t>
  </si>
  <si>
    <t>D1319</t>
  </si>
  <si>
    <t>滁州宁宝</t>
  </si>
  <si>
    <t>D1320</t>
  </si>
  <si>
    <t xml:space="preserve"> 池州盛奇</t>
  </si>
  <si>
    <t>D1321</t>
  </si>
  <si>
    <t>合肥亚越</t>
  </si>
  <si>
    <t>D1322</t>
  </si>
  <si>
    <t>亳州英豪</t>
  </si>
  <si>
    <t>D1323</t>
  </si>
  <si>
    <t>阜阳伟田</t>
  </si>
  <si>
    <t>D1324</t>
  </si>
  <si>
    <t>芜湖伟胜</t>
  </si>
  <si>
    <t>D1325</t>
  </si>
  <si>
    <t>安庆永通</t>
  </si>
  <si>
    <t>D1326</t>
  </si>
  <si>
    <t>六安汇添</t>
  </si>
  <si>
    <t>D1327</t>
  </si>
  <si>
    <t>合肥恒新华通</t>
  </si>
  <si>
    <t>D1501</t>
  </si>
  <si>
    <t>武汉华星鸿泰</t>
  </si>
  <si>
    <t>D1503</t>
  </si>
  <si>
    <t>襄樊神星</t>
  </si>
  <si>
    <t>D1504</t>
  </si>
  <si>
    <t>宜昌腾龙</t>
  </si>
  <si>
    <t>D1506</t>
  </si>
  <si>
    <t>荆州恒信德龙</t>
  </si>
  <si>
    <t>D1507</t>
  </si>
  <si>
    <t>十堰泽泰</t>
  </si>
  <si>
    <t>D1508</t>
  </si>
  <si>
    <t>黄石新兴</t>
  </si>
  <si>
    <t>恩施恒星</t>
  </si>
  <si>
    <t>D1510</t>
  </si>
  <si>
    <t>荆门华通</t>
  </si>
  <si>
    <t>随州华神</t>
  </si>
  <si>
    <t>咸宁恒信</t>
  </si>
  <si>
    <t>D1515</t>
  </si>
  <si>
    <t>黄冈广源</t>
  </si>
  <si>
    <t>D1516</t>
  </si>
  <si>
    <t>武汉广恒</t>
  </si>
  <si>
    <t>D1517</t>
  </si>
  <si>
    <t>武汉三环泽通</t>
  </si>
  <si>
    <t>D1518</t>
  </si>
  <si>
    <t>宜昌恒信华通</t>
  </si>
  <si>
    <t>D1519</t>
  </si>
  <si>
    <t>襄阳永奥</t>
  </si>
  <si>
    <t>D1520</t>
  </si>
  <si>
    <t>十堰瑞实</t>
  </si>
  <si>
    <t>D1521</t>
  </si>
  <si>
    <t>武汉泽泰融通</t>
  </si>
  <si>
    <t>D1522</t>
  </si>
  <si>
    <t>仙桃仙旺</t>
  </si>
  <si>
    <t>D1523</t>
  </si>
  <si>
    <t>武汉恒信华通</t>
  </si>
  <si>
    <t>D1524</t>
  </si>
  <si>
    <t>黄石新兴振宇</t>
  </si>
  <si>
    <t>D2201</t>
  </si>
  <si>
    <t>江西国力</t>
  </si>
  <si>
    <t>D2205</t>
  </si>
  <si>
    <t>萍乡国力赣源</t>
  </si>
  <si>
    <t>D2206</t>
  </si>
  <si>
    <t>九江金穗</t>
  </si>
  <si>
    <t>上饶宏旭</t>
  </si>
  <si>
    <t>D2208</t>
  </si>
  <si>
    <t>宜春和丰</t>
  </si>
  <si>
    <t>D2209</t>
  </si>
  <si>
    <t>南昌华美</t>
  </si>
  <si>
    <t>D2210</t>
  </si>
  <si>
    <t>赣州国力</t>
  </si>
  <si>
    <t>吉安上峰</t>
  </si>
  <si>
    <t>D2212</t>
  </si>
  <si>
    <t>抚州华宏金鑫</t>
  </si>
  <si>
    <t>D2213</t>
  </si>
  <si>
    <t>新余和元</t>
  </si>
  <si>
    <t>D2214</t>
  </si>
  <si>
    <t>景德镇璟瞳</t>
  </si>
  <si>
    <t>D2215</t>
  </si>
  <si>
    <t>赣州华宏</t>
  </si>
  <si>
    <t>D2218</t>
  </si>
  <si>
    <t>九江浔瑞</t>
  </si>
  <si>
    <t>D2219</t>
  </si>
  <si>
    <t>上饶加西亚现泰</t>
  </si>
  <si>
    <t>D2220</t>
  </si>
  <si>
    <t>南昌汇银</t>
  </si>
  <si>
    <t>D2221</t>
  </si>
  <si>
    <t>鹰潭弘鹰</t>
  </si>
  <si>
    <t>D2222</t>
  </si>
  <si>
    <t>上饶华宏名现</t>
  </si>
  <si>
    <t>北京现代京汉新港店</t>
  </si>
  <si>
    <t>xiandaipengao</t>
  </si>
  <si>
    <t>xingfadian</t>
  </si>
  <si>
    <t>bjxdysl</t>
  </si>
  <si>
    <t>shenghongdu</t>
  </si>
  <si>
    <t>RUITONGJIAYE</t>
  </si>
  <si>
    <t>jicaiao</t>
  </si>
  <si>
    <t>BJTMWY</t>
  </si>
  <si>
    <t>北京现代波士山</t>
  </si>
  <si>
    <t>bj-jxrh</t>
  </si>
  <si>
    <t>北京现代东方金硕</t>
  </si>
  <si>
    <t>MY-hyundai</t>
  </si>
  <si>
    <t>bjgc80351111</t>
  </si>
  <si>
    <t>tianleguoyu-4s</t>
  </si>
  <si>
    <t>BJXD_DTJX</t>
  </si>
  <si>
    <t>bjxdbfcyd0120</t>
  </si>
  <si>
    <t>bjxdclx</t>
  </si>
  <si>
    <t>huayangshuntong</t>
  </si>
  <si>
    <t>yc32952031</t>
  </si>
  <si>
    <t>jxyd_kf2</t>
  </si>
  <si>
    <t>tjjiean</t>
  </si>
  <si>
    <t xml:space="preserve">zpbcxd </t>
  </si>
  <si>
    <t>BHMC-HTD</t>
  </si>
  <si>
    <t>ruizhi0405</t>
  </si>
  <si>
    <t>tjsenlong</t>
  </si>
  <si>
    <t>tjsenlongrunda</t>
  </si>
  <si>
    <t>boxingqizhi</t>
  </si>
  <si>
    <t>hqyt18202272008</t>
  </si>
  <si>
    <t>HBJT666</t>
  </si>
  <si>
    <t>qhdrtbs</t>
  </si>
  <si>
    <t>bhmcd2805</t>
  </si>
  <si>
    <t>tshyqc</t>
  </si>
  <si>
    <t>jingpengxiandai</t>
  </si>
  <si>
    <t>hsdc_xs_d2810</t>
  </si>
  <si>
    <t>zhangjiakoumh</t>
  </si>
  <si>
    <t>lfrlwy</t>
  </si>
  <si>
    <t>GuangdehangAuto</t>
  </si>
  <si>
    <t>bjxdcdjdle</t>
  </si>
  <si>
    <t>bdth2013</t>
  </si>
  <si>
    <t>bjxdcysj</t>
  </si>
  <si>
    <t>霸州亿龙北京现代4S店</t>
  </si>
  <si>
    <t>唐山庞大广盛店</t>
  </si>
  <si>
    <t>tcddyh</t>
  </si>
  <si>
    <t>thzybjxd</t>
  </si>
  <si>
    <t>d28260</t>
  </si>
  <si>
    <t>hengshuihengchong</t>
  </si>
  <si>
    <t>lctl2057333</t>
  </si>
  <si>
    <t>xiandaidexiang</t>
  </si>
  <si>
    <t>pdgy2013</t>
  </si>
  <si>
    <t>PDGFD2831</t>
  </si>
  <si>
    <t>lz5955520</t>
  </si>
  <si>
    <t>YYBeiJingXianDai</t>
  </si>
  <si>
    <t>plwn123</t>
  </si>
  <si>
    <t>deruida1</t>
  </si>
  <si>
    <t>guohezhongxiandajlb</t>
  </si>
  <si>
    <t>xd5953333</t>
  </si>
  <si>
    <t>zunhuaguanghong</t>
  </si>
  <si>
    <t>lf_wanyun</t>
  </si>
  <si>
    <t>huatong1219214090</t>
  </si>
  <si>
    <t>zbqm2014</t>
  </si>
  <si>
    <t>bjxd-2932111</t>
  </si>
  <si>
    <t>yanglongxiandai</t>
  </si>
  <si>
    <t xml:space="preserve">CDWS_BJXD
</t>
  </si>
  <si>
    <t>燕郊和鑫北京现代</t>
  </si>
  <si>
    <t>bjxdbaifeng-84375888</t>
  </si>
  <si>
    <t>北京现代亿发鸿运店</t>
  </si>
  <si>
    <t>beixianrundaxinya</t>
  </si>
  <si>
    <t>北京现代中天驭风</t>
  </si>
  <si>
    <t>BHMCD2506</t>
  </si>
  <si>
    <t>mdjbq6333111</t>
  </si>
  <si>
    <t>ld2990666</t>
  </si>
  <si>
    <t>chenggongwanbang</t>
  </si>
  <si>
    <t>hrbx5050288</t>
  </si>
  <si>
    <t>junfa6100033</t>
  </si>
  <si>
    <t>北京现代双鸭山顺雷4S店</t>
  </si>
  <si>
    <t>litaid2514</t>
  </si>
  <si>
    <t>huihua_51687070</t>
  </si>
  <si>
    <t>longdaxinyu</t>
  </si>
  <si>
    <t>shsy8271114</t>
  </si>
  <si>
    <t>bhmc-hz</t>
  </si>
  <si>
    <t>北京现代宏利源4S店</t>
  </si>
  <si>
    <t>BHMC-ZhongChengAuto</t>
  </si>
  <si>
    <t>xhy3126000</t>
  </si>
  <si>
    <t>bhmc-thhy</t>
  </si>
  <si>
    <t>bjxdsyzyd</t>
  </si>
  <si>
    <t>HY85746777</t>
  </si>
  <si>
    <t>jlryxd</t>
  </si>
  <si>
    <t xml:space="preserve">BHMCD2609 </t>
  </si>
  <si>
    <t>jdzruiweiD2610</t>
  </si>
  <si>
    <t>lyhxD2611</t>
  </si>
  <si>
    <t>ccchengming</t>
  </si>
  <si>
    <t>ZC5882777</t>
  </si>
  <si>
    <t>baishanyixin</t>
  </si>
  <si>
    <t>bjxdsyhz</t>
  </si>
  <si>
    <t>lx73167183</t>
  </si>
  <si>
    <t>BHMC-YK</t>
  </si>
  <si>
    <t>ys3233333</t>
  </si>
  <si>
    <t>bhd2708</t>
  </si>
  <si>
    <t>bjxdlyth4sd</t>
  </si>
  <si>
    <t>BHMC-XLX</t>
  </si>
  <si>
    <t>L1351601882</t>
  </si>
  <si>
    <t>lntfxd</t>
  </si>
  <si>
    <t>tlbfsy</t>
  </si>
  <si>
    <t>dongshengxiandai</t>
  </si>
  <si>
    <t>dalian_xyj</t>
  </si>
  <si>
    <t>BHMC-lnhx</t>
  </si>
  <si>
    <t>北京现代4s店</t>
  </si>
  <si>
    <t>bjxdhh4sd</t>
  </si>
  <si>
    <t>bhmc_sc_d2720</t>
  </si>
  <si>
    <t>bxhf2721</t>
  </si>
  <si>
    <t>fxhlxd</t>
  </si>
  <si>
    <t>anshan-huiyang</t>
  </si>
  <si>
    <t>dl_huiming82118666</t>
  </si>
  <si>
    <t>D2725hywy00</t>
  </si>
  <si>
    <t>dljinhh</t>
  </si>
  <si>
    <t>D2710jbz</t>
  </si>
  <si>
    <t>Sxmybjxd</t>
  </si>
  <si>
    <t>bhmcd2902</t>
  </si>
  <si>
    <t>lfjx-8899</t>
  </si>
  <si>
    <t>hhjt-zl4S</t>
  </si>
  <si>
    <t>BHMC-tyhr</t>
  </si>
  <si>
    <t>XD1649680880</t>
  </si>
  <si>
    <t xml:space="preserve"> BH_XY4S</t>
  </si>
  <si>
    <t xml:space="preserve"> bhmc-d2910</t>
  </si>
  <si>
    <t>JGHLD2911</t>
  </si>
  <si>
    <t>yqdsbjqc</t>
  </si>
  <si>
    <t>D2916-5057555</t>
  </si>
  <si>
    <t>xiandai2519888</t>
  </si>
  <si>
    <t>bjxdszpy</t>
  </si>
  <si>
    <t>XSDH2120222</t>
  </si>
  <si>
    <t>bjxdjzhy</t>
  </si>
  <si>
    <t>mingyue_5116969</t>
  </si>
  <si>
    <t>bjxdhd</t>
  </si>
  <si>
    <t>gpdf2022</t>
  </si>
  <si>
    <t>ch_bjxd</t>
  </si>
  <si>
    <t>ycxt-4S</t>
  </si>
  <si>
    <t>bjxdyzdjqjd</t>
  </si>
  <si>
    <t>bjxdcqd</t>
  </si>
  <si>
    <t>BTMC</t>
  </si>
  <si>
    <t>BHMCPS</t>
  </si>
  <si>
    <t>D4304D</t>
  </si>
  <si>
    <t>CFLFBHMC</t>
  </si>
  <si>
    <t>BJXD-HLBEYB</t>
  </si>
  <si>
    <t>D4307</t>
  </si>
  <si>
    <t>whmdtvip</t>
  </si>
  <si>
    <t>bjxd_pdmx123</t>
  </si>
  <si>
    <t>BJXD-TLWX</t>
  </si>
  <si>
    <t>bsfs-00</t>
  </si>
  <si>
    <t>D4313008</t>
  </si>
  <si>
    <t>xamtx-d4314</t>
  </si>
  <si>
    <t>BHMC-GH</t>
  </si>
  <si>
    <t>jg0630</t>
  </si>
  <si>
    <t>fengsheng_0471</t>
  </si>
  <si>
    <t xml:space="preserve">btmx_bjxd
</t>
  </si>
  <si>
    <t xml:space="preserve">chengnanjindao </t>
  </si>
  <si>
    <t>BHMC1903</t>
  </si>
  <si>
    <t>BHMC999</t>
  </si>
  <si>
    <t>beixianfuda</t>
  </si>
  <si>
    <t>HUAZHONGD3002</t>
  </si>
  <si>
    <t>shanxitonglijiang</t>
  </si>
  <si>
    <t>bhmczc</t>
  </si>
  <si>
    <t xml:space="preserve"> BJXDYAHY</t>
  </si>
  <si>
    <t>bjxd3900888</t>
  </si>
  <si>
    <t>hzxd-wx</t>
  </si>
  <si>
    <t>anlida2010</t>
  </si>
  <si>
    <t>yulinhuaming</t>
  </si>
  <si>
    <t>pdmx3012</t>
  </si>
  <si>
    <t>AKZC8191118</t>
  </si>
  <si>
    <t>tianhexiandai</t>
  </si>
  <si>
    <t>slztyr</t>
  </si>
  <si>
    <t>XYRH4S</t>
  </si>
  <si>
    <t>BJXDXAZTRG4S</t>
  </si>
  <si>
    <t>weinanyanxing</t>
  </si>
  <si>
    <t>bjxdhq</t>
  </si>
  <si>
    <t>BHMCGSTH</t>
  </si>
  <si>
    <t>BHMCD3104</t>
  </si>
  <si>
    <t>D3105_DYH</t>
  </si>
  <si>
    <t>BJXD123456</t>
  </si>
  <si>
    <t>gsbyhtbjxd</t>
  </si>
  <si>
    <t>bhmczyytmk</t>
  </si>
  <si>
    <t>beijingxiandai4s</t>
  </si>
  <si>
    <t>JRD_8673111</t>
  </si>
  <si>
    <t>lzyf1729524636</t>
  </si>
  <si>
    <t>JK6660777</t>
  </si>
  <si>
    <t>BJXDBWD</t>
  </si>
  <si>
    <t>bzydbeijing-hyundai</t>
  </si>
  <si>
    <t>tjd4004-1234</t>
  </si>
  <si>
    <t>cjpdqh</t>
  </si>
  <si>
    <t>yinfengaks</t>
  </si>
  <si>
    <t>hj6886868</t>
  </si>
  <si>
    <t>bhmc-kshl</t>
  </si>
  <si>
    <t>xj_hongshengfeng</t>
  </si>
  <si>
    <t>hsj5058888</t>
  </si>
  <si>
    <t>xd-888666</t>
  </si>
  <si>
    <t>leitengxiaoshou</t>
  </si>
  <si>
    <t>万帮北京现代4S店</t>
  </si>
  <si>
    <t>南京朗驰北京现代4S店</t>
  </si>
  <si>
    <t>苏州天驰新泰北京现代</t>
  </si>
  <si>
    <t>北京现代扬州玉峰4S店</t>
  </si>
  <si>
    <t>csbjxd(常熟华现)</t>
  </si>
  <si>
    <t>北京现代苏州正旺</t>
  </si>
  <si>
    <t>北京现代4S店-江阴海鹏专营店</t>
  </si>
  <si>
    <t>北京现代昆山华腾</t>
  </si>
  <si>
    <t>北京现代常州明盛</t>
  </si>
  <si>
    <t>北京现代张家港宏伟4S店</t>
  </si>
  <si>
    <t>北京现代泰州宝天</t>
  </si>
  <si>
    <t>yxhx1600</t>
  </si>
  <si>
    <t>苏州东昌相诚北京现代旗舰店</t>
  </si>
  <si>
    <t>北京现代丹阳京利4S店</t>
  </si>
  <si>
    <t>北京现代太仓华鳌4S店</t>
  </si>
  <si>
    <t>北京现代吴江韩帮4S店</t>
  </si>
  <si>
    <t>扬州宏远汽车</t>
  </si>
  <si>
    <t>南京金现北京现代</t>
  </si>
  <si>
    <t>无锡东方鑫现汽车销售服务有限公司</t>
  </si>
  <si>
    <t>SZHY1136</t>
  </si>
  <si>
    <t xml:space="preserve">北京现代无锡嘉现店 </t>
  </si>
  <si>
    <t>北京现代兴化金鼎特约销售服务店</t>
  </si>
  <si>
    <t>北京现代常州薛家飞悦4S店</t>
  </si>
  <si>
    <t>溧水万帮北京现代</t>
  </si>
  <si>
    <t xml:space="preserve">北京现代张北京现代张家港金港店  </t>
  </si>
  <si>
    <t xml:space="preserve">南京克洛博北京现代4S店 </t>
  </si>
  <si>
    <t>高淳万帮北京现代4S店</t>
  </si>
  <si>
    <t>北京现代无锡朗润4S店</t>
  </si>
  <si>
    <t>常州惠盈北现</t>
  </si>
  <si>
    <t>北京现代昆山森美</t>
  </si>
  <si>
    <t>正和盛北京现代</t>
  </si>
  <si>
    <t>北京现代瑞丰时代4S店</t>
  </si>
  <si>
    <t>北京现代姜堰宝泰4S店</t>
  </si>
  <si>
    <t>金坛金驰现代汽车</t>
  </si>
  <si>
    <t>北京现代泰兴宝运4S店</t>
  </si>
  <si>
    <t>北京现代—星现汽车销售</t>
  </si>
  <si>
    <t>靖江宝达北京现代汽车销售服务中心</t>
  </si>
  <si>
    <t>北京现代苏州广益4S店</t>
  </si>
  <si>
    <t>上海云峰北现吴中路店</t>
  </si>
  <si>
    <t>北京现代上海现峰</t>
  </si>
  <si>
    <t>上海百联逸仙北京现代</t>
  </si>
  <si>
    <t>上海联诚4S店</t>
  </si>
  <si>
    <t>北京现代上海轿辰店</t>
  </si>
  <si>
    <t>弘怡北京现代</t>
  </si>
  <si>
    <t>北京现代万佳捷泰4S店</t>
  </si>
  <si>
    <t>北京现代河南长江店</t>
  </si>
  <si>
    <t>北京现代洛阳德众北现店</t>
  </si>
  <si>
    <t>北京现代许昌亿阳4S店</t>
  </si>
  <si>
    <t>北京现代安阳</t>
  </si>
  <si>
    <t>北京现代焦作博大伟业</t>
  </si>
  <si>
    <t>平顶山得普现代</t>
  </si>
  <si>
    <t>瑞璞北京现代</t>
  </si>
  <si>
    <t>北京现代信阳全程4S店</t>
  </si>
  <si>
    <t>鹤壁鹤海北京现代</t>
  </si>
  <si>
    <t>北京现代商丘店</t>
  </si>
  <si>
    <t>北京现代济源浩轩4S店</t>
  </si>
  <si>
    <t>北京现代北环4S店</t>
  </si>
  <si>
    <t>北京现代三门峡时尚博长4s店</t>
  </si>
  <si>
    <t>北京现代开封天翔</t>
  </si>
  <si>
    <t>郑州北京现代天行健4S店</t>
  </si>
  <si>
    <t>北京现代腾麟4S店</t>
  </si>
  <si>
    <t>南阳中澳现代</t>
  </si>
  <si>
    <t>南阳威佳现代</t>
  </si>
  <si>
    <t>北京现代洛阳德众胜达店</t>
  </si>
  <si>
    <t>北京现代双亿店</t>
  </si>
  <si>
    <t>北京现代南环路锦程店</t>
  </si>
  <si>
    <t>北京现代商丘天泽4S店</t>
  </si>
  <si>
    <t>北京现代永城金祥</t>
  </si>
  <si>
    <t>北京现代河南恒业</t>
  </si>
  <si>
    <t>北京现代平顶山瑞格4S店</t>
  </si>
  <si>
    <t>北京现代焦作兴业店</t>
  </si>
  <si>
    <t>北京现代信阳和润4S店</t>
  </si>
  <si>
    <t>北京现代洛阳众腾4S店</t>
  </si>
  <si>
    <t>东安-北京现代4S店</t>
  </si>
  <si>
    <t>北京现代嵩山路汇翔店</t>
  </si>
  <si>
    <t>北京现代天河旗舰店</t>
  </si>
  <si>
    <t>北京现代许昌兆通</t>
  </si>
  <si>
    <t>安阳威佳现代</t>
  </si>
  <si>
    <t>北京现代河南普源店</t>
  </si>
  <si>
    <t>北京现代辉县启航</t>
  </si>
  <si>
    <t>青岛裕泰北京现代店</t>
  </si>
  <si>
    <t>北京现代青岛福日店</t>
  </si>
  <si>
    <t>北京现代泰通达4s店</t>
  </si>
  <si>
    <t>远通鲁泰北京现代4S店</t>
  </si>
  <si>
    <t>北京现代汽车济宁永泰4S店</t>
  </si>
  <si>
    <t>北京现代烟台博泰店</t>
  </si>
  <si>
    <t>qlygxd</t>
  </si>
  <si>
    <t>北京现代烟台金德旗舰店</t>
  </si>
  <si>
    <t>北京现代潍坊金龙4S店</t>
  </si>
  <si>
    <t>潍坊晟星现代</t>
  </si>
  <si>
    <t>北京现代东营通泰</t>
  </si>
  <si>
    <t>日照美多特约店</t>
  </si>
  <si>
    <t>泰安北方现代4S店</t>
  </si>
  <si>
    <t>东营明达北京现代</t>
  </si>
  <si>
    <t>润华北京现代济南汽车公园店</t>
  </si>
  <si>
    <t>北京现代德州正豪</t>
  </si>
  <si>
    <t>jinhengjixiandai</t>
  </si>
  <si>
    <t>北京现代日照顺新店</t>
  </si>
  <si>
    <t>滨州现代远方4S店</t>
  </si>
  <si>
    <t>北京现代威海振洋5s店</t>
  </si>
  <si>
    <t>北京现代青岛润洋店</t>
  </si>
  <si>
    <t>淄博众智源北京现代汽车销售有限公司</t>
  </si>
  <si>
    <t>北京现代济宁鸿源</t>
  </si>
  <si>
    <t>北京现代寿光元润4S店</t>
  </si>
  <si>
    <t>基泰北京现代</t>
  </si>
  <si>
    <t>bjxd88</t>
  </si>
  <si>
    <t>BHMC现代</t>
  </si>
  <si>
    <t>北京现代胶南宇海4S店</t>
  </si>
  <si>
    <t>金友北京现代</t>
  </si>
  <si>
    <t>北京现代宝威中盛4s店</t>
  </si>
  <si>
    <t>烟台北京现代龙达4S店</t>
  </si>
  <si>
    <t>北京现代泰安好运特约店</t>
  </si>
  <si>
    <t>威海悦洋现代5S店</t>
  </si>
  <si>
    <t>滨州现代</t>
  </si>
  <si>
    <t>北京现代菏泽通源4S店</t>
  </si>
  <si>
    <t>北京现代济宁永昌店</t>
  </si>
  <si>
    <t>北京现代青州宝隆4S店</t>
  </si>
  <si>
    <t>济南瑞和众达</t>
  </si>
  <si>
    <t>东营巨丰汽车</t>
  </si>
  <si>
    <t>青岛金阳光现代旗舰店</t>
  </si>
  <si>
    <t>北京现代郓城中汇4S店</t>
  </si>
  <si>
    <t>北京现代萊州弘昌达4S店</t>
  </si>
  <si>
    <t>北京现代曲阜新东源4S店</t>
  </si>
  <si>
    <t>临沂悦晟北京现代4S店</t>
  </si>
  <si>
    <t>北京现代邹城君之舆4S店</t>
  </si>
  <si>
    <t>北京现代莒县和瑞4S店</t>
  </si>
  <si>
    <t>北京现代广饶石大乐安店</t>
  </si>
  <si>
    <t>北京现代莱山金泰莱4S店</t>
  </si>
  <si>
    <t>北京现代莱阳一弘汽车销售有限公司</t>
  </si>
  <si>
    <t>青岛宝威恒盛汽车销售有限公司</t>
  </si>
  <si>
    <t>北京现代单县华汇4S店</t>
  </si>
  <si>
    <t>沂水现代乔丰</t>
  </si>
  <si>
    <t>梁山聚源汽车销售服务有限公司</t>
  </si>
  <si>
    <t>济南海源汽车销售服务有限公司</t>
  </si>
  <si>
    <t xml:space="preserve">北京现代宁波海达京汉店  </t>
  </si>
  <si>
    <t>现代汽车金华金京店</t>
  </si>
  <si>
    <t>北京现代嘉兴金腾4S店</t>
  </si>
  <si>
    <t>北京现代宁波天源店</t>
  </si>
  <si>
    <t>湖州中北现代</t>
  </si>
  <si>
    <t>瑞安红日4S店</t>
  </si>
  <si>
    <t>乐清市大江汽车销售有限公司</t>
  </si>
  <si>
    <t>浙江金凯汽车销售服务有限公司</t>
  </si>
  <si>
    <t>北京现代汽车兴田特约销售服务店</t>
  </si>
  <si>
    <t>北京现代和诚全通旗舰店</t>
  </si>
  <si>
    <t>温岭泽行北京现代4s店</t>
  </si>
  <si>
    <t>北京现代八达4S店</t>
  </si>
  <si>
    <t>北京现代湖州中现</t>
  </si>
  <si>
    <t xml:space="preserve">温州金昌现代 </t>
  </si>
  <si>
    <t>北京现代临安元信4S店</t>
  </si>
  <si>
    <t>北京现代杭州中轿禾现店</t>
  </si>
  <si>
    <t>ls05782356951</t>
  </si>
  <si>
    <t>A嘉现微客服</t>
  </si>
  <si>
    <t>北京现代江山恒大4S店</t>
  </si>
  <si>
    <t>北京现代象山海达顺通特约店</t>
  </si>
  <si>
    <t>北京现代和诚富现4S店</t>
  </si>
  <si>
    <t>奉化鑫远达店</t>
  </si>
  <si>
    <t>北京现代平湖百盈4S店</t>
  </si>
  <si>
    <t>现代海盐诚通店</t>
  </si>
  <si>
    <t>义乌勤和行现代旗舰店</t>
  </si>
  <si>
    <t>福州中诺83535350</t>
  </si>
  <si>
    <t>福建省宁德市联诺汽车有限公司</t>
  </si>
  <si>
    <t>国贸宝润</t>
  </si>
  <si>
    <t>北京现代漳浦安泰</t>
  </si>
  <si>
    <t>北京现代三明兴闽4S店</t>
  </si>
  <si>
    <t>现代车生活</t>
  </si>
  <si>
    <t>北京现代大胜店</t>
  </si>
  <si>
    <t>北京现代广东羊城店</t>
  </si>
  <si>
    <t>北京现代佛山泰鑫</t>
  </si>
  <si>
    <t>北京现代顺德合现店</t>
  </si>
  <si>
    <t>南城永怡现代</t>
  </si>
  <si>
    <t>GFhyundai</t>
  </si>
  <si>
    <t>鹏峰北京现代</t>
  </si>
  <si>
    <t>中山创现店</t>
  </si>
  <si>
    <t>北京现代汕头合民店</t>
  </si>
  <si>
    <t>北京现代中现4S店</t>
  </si>
  <si>
    <t>江北惠州展现4S店</t>
  </si>
  <si>
    <t>zhuhaihuade6312656</t>
  </si>
  <si>
    <t>北京现代南海禅昌4S店</t>
  </si>
  <si>
    <t>北京现代花都龙腾店</t>
  </si>
  <si>
    <t>揭阳群记北京现代</t>
  </si>
  <si>
    <t>北京现代肇庆美现4s店</t>
  </si>
  <si>
    <t>北京现代茂名卓粤店</t>
  </si>
  <si>
    <t>北京现代汽车湛江中富4S店</t>
  </si>
  <si>
    <t>北京现代大朗店</t>
  </si>
  <si>
    <t>北京现代新力达4S店</t>
  </si>
  <si>
    <t>虎门广泰现代</t>
  </si>
  <si>
    <t>增城伟加</t>
  </si>
  <si>
    <t>BHMCHZSH</t>
  </si>
  <si>
    <t>北京现代韶关联现特约店</t>
  </si>
  <si>
    <t>北京现代广州东奇</t>
  </si>
  <si>
    <t>北京现代河源冠丰行</t>
  </si>
  <si>
    <t>北京现代南区4S店</t>
  </si>
  <si>
    <t>北京现代俊诚梅州4S店</t>
  </si>
  <si>
    <t xml:space="preserve">北京现代清远泰翔店  </t>
  </si>
  <si>
    <t>潮州南熙北京现代4s店</t>
  </si>
  <si>
    <t>ds_hyundai</t>
  </si>
  <si>
    <t>北京现代阳江京泰店</t>
  </si>
  <si>
    <t>中山中启北京现代</t>
  </si>
  <si>
    <t>云浮美轮现代4S店</t>
  </si>
  <si>
    <t>北京现代常平金世达</t>
  </si>
  <si>
    <t>bjxdjmjw</t>
  </si>
  <si>
    <t>HTL-BHMC</t>
  </si>
  <si>
    <t>威博北京现代4S店</t>
  </si>
  <si>
    <t>新世达北京现代(微信号：D2153dgxsd-0769)</t>
  </si>
  <si>
    <t>北京现代永信4S店</t>
  </si>
  <si>
    <t>北京现代佛山俊山5S店</t>
  </si>
  <si>
    <t>北京现代佛山时利和4S店</t>
  </si>
  <si>
    <t>桂林顺景汽车销售有限公司</t>
  </si>
  <si>
    <t>北京现代广西通源4S店</t>
  </si>
  <si>
    <t>广西鑫广达北京现代4S店</t>
  </si>
  <si>
    <t>北京现代柳州中冠4S店</t>
  </si>
  <si>
    <t>北京现代玉林得利</t>
  </si>
  <si>
    <t>柳州恒翔现代</t>
  </si>
  <si>
    <t>北京现代钦州恒骋4S店</t>
  </si>
  <si>
    <t>梧州金欣汽车有限公司</t>
  </si>
  <si>
    <t>广西全越北京现代</t>
  </si>
  <si>
    <t>河池明远4S店</t>
  </si>
  <si>
    <t>北京现代桂林万亚4S店</t>
  </si>
  <si>
    <t>北海金钰北京现代4s店</t>
  </si>
  <si>
    <t>广汇贵州乾通北京现代旗舰店</t>
  </si>
  <si>
    <t>北京现代遵义千乘</t>
  </si>
  <si>
    <t>北京现代贵州宏健东</t>
  </si>
  <si>
    <t>贵州安泰和北京现代4S店</t>
  </si>
  <si>
    <t>北京现代六盘水远现4S店</t>
  </si>
  <si>
    <t xml:space="preserve">安顺北京现代4S店 </t>
  </si>
  <si>
    <t>林兴现代4S店</t>
  </si>
  <si>
    <t>凯里北京现代恒信德龙</t>
  </si>
  <si>
    <t>都匀北京现代4S店</t>
  </si>
  <si>
    <t>贵州瀚羿睿骏北京现代旗舰店</t>
  </si>
  <si>
    <t>北京现代贵州佰润京汉店</t>
  </si>
  <si>
    <t>北京现代贵阳华瑞兴店</t>
  </si>
  <si>
    <t>云南鑫源汽车销售有限公司</t>
  </si>
  <si>
    <t>北京现代云南宝龙店</t>
  </si>
  <si>
    <t>北京现代玉溪诚远4S店</t>
  </si>
  <si>
    <t>恒源汽车服务</t>
  </si>
  <si>
    <t>北京现代景泰4S店</t>
  </si>
  <si>
    <t>北京现代开远裕隆4S店</t>
  </si>
  <si>
    <t>新亚洲体育城北京现代庞大4S店</t>
  </si>
  <si>
    <t>楚雄艺龙汽车销售服务</t>
  </si>
  <si>
    <t>北京现代保山天马源4S店</t>
  </si>
  <si>
    <t>北京现代文山大田4S店</t>
  </si>
  <si>
    <t>普洱普龙北京现代4S店</t>
  </si>
  <si>
    <t>北京现代北汽鹏龙瑞桓店</t>
  </si>
  <si>
    <t>云南凯源北京现代旗舰店</t>
  </si>
  <si>
    <t>北京现代云南鹏龙华昌</t>
  </si>
  <si>
    <t>北京现代湖南华运达</t>
  </si>
  <si>
    <t>瑞特店瑞达店</t>
  </si>
  <si>
    <t>北京现代衡阳华利特约店</t>
  </si>
  <si>
    <t>常德双星北京现代星都店</t>
  </si>
  <si>
    <t>北京现代湘潭九城4s店</t>
  </si>
  <si>
    <t>北京现代郴州京湘汽车服务有限公司</t>
  </si>
  <si>
    <t>北京现代株洲蓝代特约店</t>
  </si>
  <si>
    <t>北京现代岳阳梦达4S店</t>
  </si>
  <si>
    <t>骏和现代小马哥</t>
  </si>
  <si>
    <t>邵阳市宝京汽车销售服务有限公司</t>
  </si>
  <si>
    <t>湖南世代北京现代店</t>
  </si>
  <si>
    <t>北京现代永通华悦店</t>
  </si>
  <si>
    <t>北京现代湘潭九现4S店</t>
  </si>
  <si>
    <t>北京现代株洲蓝现旗舰店</t>
  </si>
  <si>
    <t>北京现代永通华盛店</t>
  </si>
  <si>
    <t>北京现代衡阳铭星旗舰店</t>
  </si>
  <si>
    <t>湖南中拓瑞晟浏阳北京现代4S店</t>
  </si>
  <si>
    <t>北京现代怀化永通华峰4S店</t>
  </si>
  <si>
    <t>北京现代常德双星星润4S店</t>
  </si>
  <si>
    <t>北京现代长沙宏旺店</t>
  </si>
  <si>
    <t>北京现代华阳凯达</t>
  </si>
  <si>
    <t>珈同汽车</t>
  </si>
  <si>
    <t>北京现代美源北现店</t>
  </si>
  <si>
    <t>北京现代互邦4S店</t>
  </si>
  <si>
    <t>北京现代中汽西南当代店</t>
  </si>
  <si>
    <t>北京现代重庆御驰4S店</t>
  </si>
  <si>
    <t>重庆奥瑞北京现代4S店</t>
  </si>
  <si>
    <t>北京现代重庆沛鑫4S店</t>
  </si>
  <si>
    <t>北京现代美源永现店</t>
  </si>
  <si>
    <t>北京现代美源万现店</t>
  </si>
  <si>
    <t>北京现代合川通际4S店</t>
  </si>
  <si>
    <t>北京现代华星卓越</t>
  </si>
  <si>
    <t>明嘉现代</t>
  </si>
  <si>
    <t>港宏北京现代</t>
  </si>
  <si>
    <t>北京现代绵阳新川萨</t>
  </si>
  <si>
    <t>北京现代德阳西林伯爵店</t>
  </si>
  <si>
    <t>北京现代眉山天威4S店</t>
  </si>
  <si>
    <t>建国北京现代4s店</t>
  </si>
  <si>
    <t>自贡新成北京现代4S店</t>
  </si>
  <si>
    <t>鑫蓝现代</t>
  </si>
  <si>
    <t>SCXCHYCY-BJXD</t>
  </si>
  <si>
    <t>北京现代南充天成4S店</t>
  </si>
  <si>
    <t>都慧汽车</t>
  </si>
  <si>
    <t>LSTWXD</t>
  </si>
  <si>
    <t>北京现代达州禾林4S店</t>
  </si>
  <si>
    <t>sycy0608</t>
  </si>
  <si>
    <t>北京现代建国金驿4s店</t>
  </si>
  <si>
    <t>北京现代广汉恩丽4S店</t>
  </si>
  <si>
    <t>北京现代高坪弘博4S店</t>
  </si>
  <si>
    <t>港宏泰瑞</t>
  </si>
  <si>
    <t>北京现代遂宁瑞现</t>
  </si>
  <si>
    <t>pzhmjhs1728</t>
  </si>
  <si>
    <t>绵阳汇平汽车销售服务有限公司</t>
  </si>
  <si>
    <t>雅安乾康现代4S店</t>
  </si>
  <si>
    <t xml:space="preserve">建国内江北京现代 </t>
  </si>
  <si>
    <t>泽通车业</t>
  </si>
  <si>
    <t>广元宇风汽车销售服务有限公司</t>
  </si>
  <si>
    <t>hefeiweiguang</t>
  </si>
  <si>
    <t>芜湖亚夏北京现代4S店</t>
  </si>
  <si>
    <t>北京现代蚌埠润通店</t>
  </si>
  <si>
    <t>北京现代安庆宜通专营店</t>
  </si>
  <si>
    <t>BJXD0558</t>
  </si>
  <si>
    <t>六安万通北京现代4S店</t>
  </si>
  <si>
    <t>安徽瑞和汽车销售服务有限公司</t>
  </si>
  <si>
    <t>马鞍山伟厚汽车销售服务有限公司</t>
  </si>
  <si>
    <t>北京现代淮北北润汽车销售4S店</t>
  </si>
  <si>
    <t>北京现代黄山亚翔4S</t>
  </si>
  <si>
    <t>北京现代安徽伟合特约店</t>
  </si>
  <si>
    <t>bhmc_xs_d1316@sina.com</t>
  </si>
  <si>
    <t>北京现代淮南恒美店</t>
  </si>
  <si>
    <t>D1318sc</t>
  </si>
  <si>
    <t>滁州北京现代4S店</t>
  </si>
  <si>
    <t>北京现代池州盛奇店</t>
  </si>
  <si>
    <t>合肥亚夏北京现代4S店</t>
  </si>
  <si>
    <t>BHMC_BZYH</t>
  </si>
  <si>
    <t>北京现代阜阳伟田4S店</t>
  </si>
  <si>
    <t>wuhuweisheng130807</t>
  </si>
  <si>
    <t>北京现代安庆永通4S店</t>
  </si>
  <si>
    <t>D1326_HT</t>
  </si>
  <si>
    <t>合肥恒信华通现代4S店</t>
  </si>
  <si>
    <t>北京现代武汉华星鸿泰4S店</t>
  </si>
  <si>
    <t>北京现代襄阳神星4S店</t>
  </si>
  <si>
    <t>北京现代宜昌腾龙</t>
  </si>
  <si>
    <t>荆州恒信德龙北京现代销售服务有限公司</t>
  </si>
  <si>
    <t>北京现代十堰泽泰4S店</t>
  </si>
  <si>
    <t>北京现代黄石新兴4S店</t>
  </si>
  <si>
    <t>北京现代恩施恒星4S店</t>
  </si>
  <si>
    <t>荆门北京现代4S店</t>
  </si>
  <si>
    <t>SUIZHOUHUAQIANG</t>
  </si>
  <si>
    <t>北京现代咸宁路通</t>
  </si>
  <si>
    <t>黄冈新兴广源汽车销售有限公司</t>
  </si>
  <si>
    <t>北京现代南湖广恒4S店</t>
  </si>
  <si>
    <t>武汉三环泽通汽车有限公司</t>
  </si>
  <si>
    <t>宜昌北京现代华通4S店</t>
  </si>
  <si>
    <t>永奥现代</t>
  </si>
  <si>
    <t>北京现代十堰瑞实4S店</t>
  </si>
  <si>
    <t>北京现代武汉泽泰融通</t>
  </si>
  <si>
    <t>xianwangqcxs</t>
  </si>
  <si>
    <t>北京现代武汉恒信华通4S店</t>
  </si>
  <si>
    <t>北京现代新兴振宇4S店</t>
  </si>
  <si>
    <t>北京现代南昌国力店</t>
  </si>
  <si>
    <t>北京现代萍乡国力4S店</t>
  </si>
  <si>
    <t>北京现代九江金穗店</t>
  </si>
  <si>
    <t>宏旭汽车北京现代4S店</t>
  </si>
  <si>
    <t>北现和丰4S店</t>
  </si>
  <si>
    <t xml:space="preserve">hhbjxd-qyp </t>
  </si>
  <si>
    <t>北京现代国力赣源</t>
  </si>
  <si>
    <t>北京现代吉安上峰店</t>
  </si>
  <si>
    <t>抚州华鑫北京现代4S店</t>
  </si>
  <si>
    <t>新余和元4S店</t>
  </si>
  <si>
    <t>景德镇璟瞳汽贸北京现代4S店</t>
  </si>
  <si>
    <t>华宏北京现代</t>
  </si>
  <si>
    <t>九江浔瑞现代</t>
  </si>
  <si>
    <t>现泰汽车</t>
  </si>
  <si>
    <t>南昌汇银北京现代</t>
  </si>
  <si>
    <t>ythyxiandai6311820</t>
  </si>
  <si>
    <t>不详</t>
  </si>
  <si>
    <t>是</t>
  </si>
  <si>
    <t>1.20</t>
  </si>
  <si>
    <t>1.21</t>
  </si>
  <si>
    <t>1.22</t>
  </si>
  <si>
    <t>1.23</t>
  </si>
  <si>
    <t>1.24</t>
  </si>
  <si>
    <t>代码</t>
  </si>
  <si>
    <t>店名</t>
  </si>
  <si>
    <t>订阅号全称</t>
  </si>
  <si>
    <t>关注量1</t>
  </si>
  <si>
    <t>是否已开通服务</t>
  </si>
  <si>
    <t>1.19</t>
  </si>
  <si>
    <t>1.25</t>
  </si>
  <si>
    <t>周总量</t>
  </si>
  <si>
    <t>发布量</t>
  </si>
  <si>
    <t>阅读量</t>
  </si>
  <si>
    <t>点赞量</t>
  </si>
  <si>
    <t>发布总量</t>
  </si>
  <si>
    <t>阅读总量</t>
  </si>
  <si>
    <t>点赞总量</t>
  </si>
  <si>
    <t>D0118</t>
  </si>
  <si>
    <t>D0119</t>
  </si>
  <si>
    <t>D0127</t>
  </si>
  <si>
    <t>pangdaxiandai</t>
  </si>
  <si>
    <t>D2815</t>
  </si>
  <si>
    <t>D2820</t>
  </si>
  <si>
    <t>D2833</t>
  </si>
  <si>
    <t>D2847</t>
  </si>
  <si>
    <t>D2515</t>
  </si>
  <si>
    <t>D2606</t>
  </si>
  <si>
    <t>D2607</t>
  </si>
  <si>
    <t>D2615</t>
  </si>
  <si>
    <t>D2714</t>
  </si>
  <si>
    <t>D2715</t>
  </si>
  <si>
    <t>D2716</t>
  </si>
  <si>
    <t>D2717</t>
  </si>
  <si>
    <t>D2720</t>
  </si>
  <si>
    <t>D2918</t>
  </si>
  <si>
    <t>D2929</t>
  </si>
  <si>
    <t>D4305</t>
  </si>
  <si>
    <t>D4306</t>
  </si>
  <si>
    <t>D4308</t>
  </si>
  <si>
    <t>D4310</t>
  </si>
  <si>
    <t>D4312</t>
  </si>
  <si>
    <t>D3021</t>
  </si>
  <si>
    <t>D3109</t>
  </si>
  <si>
    <t>D3111</t>
  </si>
  <si>
    <t>D3113</t>
  </si>
  <si>
    <t>D3117</t>
  </si>
  <si>
    <t>hp6979999</t>
  </si>
  <si>
    <t>D4012-777</t>
  </si>
  <si>
    <t>D4403</t>
  </si>
  <si>
    <t>D4405</t>
  </si>
  <si>
    <t>D1110</t>
  </si>
  <si>
    <t>D1124</t>
  </si>
  <si>
    <t>D1156</t>
  </si>
  <si>
    <t>D1171</t>
  </si>
  <si>
    <t>D1174</t>
  </si>
  <si>
    <t>D1417</t>
  </si>
  <si>
    <t>D1418</t>
  </si>
  <si>
    <t>D1419</t>
  </si>
  <si>
    <t>D1423</t>
  </si>
  <si>
    <t>D1438</t>
  </si>
  <si>
    <t>D1453</t>
  </si>
  <si>
    <t>D1016</t>
  </si>
  <si>
    <t>D1023</t>
  </si>
  <si>
    <t>D1031</t>
  </si>
  <si>
    <t>D1033</t>
  </si>
  <si>
    <t>D1034</t>
  </si>
  <si>
    <t>D1035</t>
  </si>
  <si>
    <t>D1036</t>
  </si>
  <si>
    <t>D1038</t>
  </si>
  <si>
    <t>D1060</t>
  </si>
  <si>
    <t>D1061</t>
  </si>
  <si>
    <t>D1062</t>
  </si>
  <si>
    <t>D1063</t>
  </si>
  <si>
    <t>D1065</t>
  </si>
  <si>
    <t>D1067</t>
  </si>
  <si>
    <t>D1069</t>
  </si>
  <si>
    <t>D1070</t>
  </si>
  <si>
    <t>D1206</t>
  </si>
  <si>
    <t>D1233</t>
  </si>
  <si>
    <t>D1235</t>
  </si>
  <si>
    <t>D1269</t>
  </si>
  <si>
    <t>D1273</t>
  </si>
  <si>
    <t>D2012</t>
  </si>
  <si>
    <t>D2022</t>
  </si>
  <si>
    <t>D2025</t>
  </si>
  <si>
    <t>D2134</t>
  </si>
  <si>
    <t>D2139</t>
  </si>
  <si>
    <t>D2156</t>
  </si>
  <si>
    <t>D4202</t>
  </si>
  <si>
    <t>北海金钰</t>
  </si>
  <si>
    <t>D1613</t>
  </si>
  <si>
    <t>D1615</t>
  </si>
  <si>
    <t>D1809</t>
  </si>
  <si>
    <t>D1811</t>
  </si>
  <si>
    <t>D1816</t>
  </si>
  <si>
    <t>D1818</t>
  </si>
  <si>
    <t>D2310</t>
  </si>
  <si>
    <t>D2326</t>
  </si>
  <si>
    <t>D2327</t>
  </si>
  <si>
    <t>D0306</t>
  </si>
  <si>
    <t>D0309</t>
  </si>
  <si>
    <t>D1713</t>
  </si>
  <si>
    <t>D1716</t>
  </si>
  <si>
    <t>D1310</t>
  </si>
  <si>
    <t>D1311</t>
  </si>
  <si>
    <t>D1312</t>
  </si>
  <si>
    <t>D1313</t>
  </si>
  <si>
    <t>D1314</t>
  </si>
  <si>
    <t>D1315</t>
  </si>
  <si>
    <t>D1316</t>
  </si>
  <si>
    <t>D1509</t>
  </si>
  <si>
    <t>D1511</t>
  </si>
  <si>
    <t>D1512</t>
  </si>
  <si>
    <t>D2207</t>
  </si>
  <si>
    <t>D2211</t>
  </si>
  <si>
    <t>排序</t>
    <phoneticPr fontId="1" type="noConversion"/>
  </si>
  <si>
    <t>ouzhijie5858888</t>
    <phoneticPr fontId="1" type="noConversion"/>
  </si>
  <si>
    <t>bjpdwy_xd</t>
    <phoneticPr fontId="1" type="noConversion"/>
  </si>
  <si>
    <t>hdzt63512266</t>
    <phoneticPr fontId="1" type="noConversion"/>
  </si>
  <si>
    <t>天津森达</t>
    <phoneticPr fontId="1" type="noConversion"/>
  </si>
  <si>
    <t>秦皇岛瑞通</t>
    <phoneticPr fontId="1" type="noConversion"/>
  </si>
  <si>
    <t>pinpaishengwenqiche</t>
    <phoneticPr fontId="1" type="noConversion"/>
  </si>
  <si>
    <t>是</t>
    <phoneticPr fontId="1" type="noConversion"/>
  </si>
  <si>
    <t>beijingxiandaid2808</t>
    <phoneticPr fontId="1" type="noConversion"/>
  </si>
  <si>
    <t>石家庄广德行</t>
    <phoneticPr fontId="1" type="noConversion"/>
  </si>
  <si>
    <t>Hyxcar</t>
    <phoneticPr fontId="1" type="noConversion"/>
  </si>
  <si>
    <t>anjie5673666</t>
    <phoneticPr fontId="1" type="noConversion"/>
  </si>
  <si>
    <t>沧州蓝池泰龙</t>
    <phoneticPr fontId="1" type="noConversion"/>
  </si>
  <si>
    <t>庞大迁安广发</t>
    <phoneticPr fontId="1" type="noConversion"/>
  </si>
  <si>
    <t>国和众现达</t>
    <phoneticPr fontId="1" type="noConversion"/>
  </si>
  <si>
    <t>bhmcwuanyuehua</t>
    <phoneticPr fontId="1" type="noConversion"/>
  </si>
  <si>
    <t>保定轩宇瑞浩汽车销售服务有限公司</t>
    <phoneticPr fontId="1" type="noConversion"/>
  </si>
  <si>
    <t>佳木斯中天驭风</t>
    <phoneticPr fontId="1" type="noConversion"/>
  </si>
  <si>
    <t>七台河隆达</t>
    <phoneticPr fontId="1" type="noConversion"/>
  </si>
  <si>
    <t>葫芦岛路赛得</t>
    <phoneticPr fontId="1" type="noConversion"/>
  </si>
  <si>
    <t>沈阳庞大华明</t>
    <phoneticPr fontId="1" type="noConversion"/>
  </si>
  <si>
    <t>bjxdxzwzd</t>
    <phoneticPr fontId="1" type="noConversion"/>
  </si>
  <si>
    <t>北京现代安阳福尔福万源店</t>
    <phoneticPr fontId="1" type="noConversion"/>
  </si>
  <si>
    <t>濮阳璞润机电</t>
    <phoneticPr fontId="1" type="noConversion"/>
  </si>
  <si>
    <t>瑞璞北京现代</t>
    <phoneticPr fontId="1" type="noConversion"/>
  </si>
  <si>
    <t>北京现代周口长达</t>
    <phoneticPr fontId="1" type="noConversion"/>
  </si>
  <si>
    <t>周口长达</t>
    <phoneticPr fontId="1" type="noConversion"/>
  </si>
  <si>
    <t>411</t>
    <phoneticPr fontId="1" type="noConversion"/>
  </si>
  <si>
    <t>无此店微信</t>
    <phoneticPr fontId="1" type="noConversion"/>
  </si>
  <si>
    <t>无此店信息</t>
    <phoneticPr fontId="1" type="noConversion"/>
  </si>
  <si>
    <t>D0128</t>
  </si>
  <si>
    <t>中农通兴</t>
  </si>
  <si>
    <t>D0404</t>
  </si>
  <si>
    <t>天津信盛</t>
  </si>
  <si>
    <t>D0409</t>
  </si>
  <si>
    <t>天津捷世德</t>
  </si>
  <si>
    <t>D0413</t>
  </si>
  <si>
    <t>九州紫耀</t>
  </si>
  <si>
    <t>D2803</t>
  </si>
  <si>
    <t>保定轩宇</t>
  </si>
  <si>
    <t>D2845</t>
  </si>
  <si>
    <t>河北天松</t>
  </si>
  <si>
    <t>D2856</t>
  </si>
  <si>
    <t>石家庄陆泉骋</t>
  </si>
  <si>
    <t>D2512</t>
  </si>
  <si>
    <t>绥化圣亚</t>
  </si>
  <si>
    <t>D2518</t>
  </si>
  <si>
    <t>牡丹江瑞宝宇通</t>
  </si>
  <si>
    <t>D2613</t>
  </si>
  <si>
    <t>延吉天鸿</t>
  </si>
  <si>
    <t>D2701</t>
  </si>
  <si>
    <t>大连鸿富佳</t>
  </si>
  <si>
    <t>D2707</t>
  </si>
  <si>
    <t>锦州鑫汇众</t>
  </si>
  <si>
    <t>D2710</t>
  </si>
  <si>
    <t>抚顺金博众</t>
  </si>
  <si>
    <t>D2730</t>
  </si>
  <si>
    <t>盘锦嘉力嘉</t>
  </si>
  <si>
    <t>D2908</t>
  </si>
  <si>
    <t>晋城澜港</t>
  </si>
  <si>
    <t>D2922</t>
  </si>
  <si>
    <t>晋城瀚港</t>
  </si>
  <si>
    <t>D2930</t>
  </si>
  <si>
    <t>吕梁赛瑞</t>
  </si>
  <si>
    <t>D2932</t>
  </si>
  <si>
    <t>晋城万鑫</t>
  </si>
  <si>
    <t>D4311</t>
  </si>
  <si>
    <t>鄂尔多斯华明</t>
  </si>
  <si>
    <t>D4320</t>
  </si>
  <si>
    <t>赤峰泰恒</t>
  </si>
  <si>
    <t>D4322</t>
  </si>
  <si>
    <t>鄂尔多斯天孚</t>
  </si>
  <si>
    <t>D4323</t>
  </si>
  <si>
    <t>巴盟利丰泰昕</t>
  </si>
  <si>
    <t>D4324</t>
  </si>
  <si>
    <t>呼市美途</t>
  </si>
  <si>
    <t>D3007</t>
  </si>
  <si>
    <t>渭南华兴</t>
  </si>
  <si>
    <t>D3025</t>
  </si>
  <si>
    <t>渭南中庆源</t>
  </si>
  <si>
    <t>D3102</t>
  </si>
  <si>
    <t>兰州永丰</t>
  </si>
  <si>
    <t>D3106</t>
  </si>
  <si>
    <t>天水永林</t>
  </si>
  <si>
    <t>D3107</t>
  </si>
  <si>
    <t>庆阳东盛</t>
  </si>
  <si>
    <t>D3112</t>
  </si>
  <si>
    <t>庆阳天驰嘉盛</t>
  </si>
  <si>
    <t>D4016</t>
  </si>
  <si>
    <t>鸿通天瑞</t>
  </si>
  <si>
    <t>D4402</t>
  </si>
  <si>
    <t>银川德联</t>
  </si>
  <si>
    <t>D4404</t>
  </si>
  <si>
    <t>宁夏天创</t>
  </si>
  <si>
    <t>D4407</t>
  </si>
  <si>
    <t>石嘴山京石</t>
  </si>
  <si>
    <t>D1104</t>
  </si>
  <si>
    <t>无锡东方</t>
  </si>
  <si>
    <t>D1106</t>
  </si>
  <si>
    <t>常州金田</t>
  </si>
  <si>
    <t>D1108</t>
  </si>
  <si>
    <t>南通文峰</t>
  </si>
  <si>
    <t>D1111</t>
  </si>
  <si>
    <t>徐州润东</t>
  </si>
  <si>
    <t>D1114</t>
  </si>
  <si>
    <t>连云港华驰</t>
  </si>
  <si>
    <t>D1116</t>
  </si>
  <si>
    <t>盐城森风</t>
  </si>
  <si>
    <t>D1117</t>
  </si>
  <si>
    <t>镇江京鹏</t>
  </si>
  <si>
    <t>D1118</t>
  </si>
  <si>
    <t>淮安润东</t>
  </si>
  <si>
    <t>D1119</t>
  </si>
  <si>
    <t>南通富嘉</t>
  </si>
  <si>
    <t>D1121</t>
  </si>
  <si>
    <t>宿迁苏驰</t>
  </si>
  <si>
    <t>D1125</t>
  </si>
  <si>
    <t>溧阳顺达</t>
  </si>
  <si>
    <t>D1126</t>
  </si>
  <si>
    <t>南京国丰</t>
  </si>
  <si>
    <t>D1130</t>
  </si>
  <si>
    <t>吴江嘉诚</t>
  </si>
  <si>
    <t>D1132</t>
  </si>
  <si>
    <t>海门宝诚</t>
  </si>
  <si>
    <t>D1134</t>
  </si>
  <si>
    <t>徐州苏企</t>
  </si>
  <si>
    <t>D1139</t>
  </si>
  <si>
    <t>盐城宁泰</t>
  </si>
  <si>
    <t>D1141</t>
  </si>
  <si>
    <t>沭阳弘翔</t>
  </si>
  <si>
    <t>D1143</t>
  </si>
  <si>
    <t>雨田鸿运</t>
  </si>
  <si>
    <t>D1145</t>
  </si>
  <si>
    <t>邳州开隆</t>
  </si>
  <si>
    <t>D1147</t>
  </si>
  <si>
    <t>启粱文邦</t>
  </si>
  <si>
    <t>D1148</t>
  </si>
  <si>
    <t>徐州达骏洲运</t>
  </si>
  <si>
    <t>D1150</t>
  </si>
  <si>
    <t>连云港现宇</t>
  </si>
  <si>
    <t>D1151</t>
  </si>
  <si>
    <t>南通新城世纪</t>
  </si>
  <si>
    <t>D1155</t>
  </si>
  <si>
    <t>如皋弘瑞</t>
  </si>
  <si>
    <t>D1158</t>
  </si>
  <si>
    <t>盱眙和盛</t>
  </si>
  <si>
    <t>D1160</t>
  </si>
  <si>
    <t>南通文峰伟业</t>
  </si>
  <si>
    <t>D1161</t>
  </si>
  <si>
    <t>海安征程</t>
  </si>
  <si>
    <t>D1163</t>
  </si>
  <si>
    <t>句容鼎现</t>
  </si>
  <si>
    <t>D1165</t>
  </si>
  <si>
    <t>如东嘉恒</t>
  </si>
  <si>
    <t>D1166</t>
  </si>
  <si>
    <t>泗洪苏驰恒祥</t>
  </si>
  <si>
    <t>D1170</t>
  </si>
  <si>
    <t xml:space="preserve">泗阳恒辰 </t>
  </si>
  <si>
    <t>D1172</t>
  </si>
  <si>
    <t>徐州苏驰安达</t>
  </si>
  <si>
    <t>D1173</t>
  </si>
  <si>
    <t>东台恒达</t>
  </si>
  <si>
    <t>D1178</t>
  </si>
  <si>
    <t>宿迁苏驰万盛</t>
  </si>
  <si>
    <t>D0201</t>
  </si>
  <si>
    <t>上海东昌</t>
  </si>
  <si>
    <t>D0203</t>
  </si>
  <si>
    <t>上海中创</t>
  </si>
  <si>
    <t>D0206</t>
  </si>
  <si>
    <t>上海通现</t>
  </si>
  <si>
    <t>D0211</t>
  </si>
  <si>
    <t>上海万达</t>
  </si>
  <si>
    <t>D0212</t>
  </si>
  <si>
    <t>上海惠盈</t>
  </si>
  <si>
    <t>D0213</t>
  </si>
  <si>
    <t>上海金现</t>
  </si>
  <si>
    <t>D0215</t>
  </si>
  <si>
    <t>上海宝银</t>
  </si>
  <si>
    <t>D0218</t>
  </si>
  <si>
    <t>上海恒锐</t>
  </si>
  <si>
    <t>D0219</t>
  </si>
  <si>
    <t>上海强生</t>
  </si>
  <si>
    <t>D0221</t>
  </si>
  <si>
    <t>上海联兴</t>
  </si>
  <si>
    <t>D1401</t>
  </si>
  <si>
    <t>河南裕华金阳光</t>
  </si>
  <si>
    <t>D1405</t>
  </si>
  <si>
    <t>南阳双昊</t>
  </si>
  <si>
    <t>D1406</t>
  </si>
  <si>
    <t>漯河润中</t>
  </si>
  <si>
    <t>D1412</t>
  </si>
  <si>
    <t>新乡兆阳</t>
  </si>
  <si>
    <t>D1427</t>
  </si>
  <si>
    <t>周口长达</t>
  </si>
  <si>
    <t>D1431</t>
  </si>
  <si>
    <t>灵宝长来</t>
  </si>
  <si>
    <t>D1433</t>
  </si>
  <si>
    <t>长垣大广</t>
  </si>
  <si>
    <t>D1436</t>
  </si>
  <si>
    <t>驻马店腾威</t>
  </si>
  <si>
    <t>D1001</t>
  </si>
  <si>
    <t>山东华达</t>
  </si>
  <si>
    <t>D1002</t>
  </si>
  <si>
    <t>山东华泰</t>
  </si>
  <si>
    <t>D1015</t>
  </si>
  <si>
    <t>聊城恒泰</t>
  </si>
  <si>
    <t>D1024</t>
  </si>
  <si>
    <t>枣庄凯顺</t>
  </si>
  <si>
    <t>D1025</t>
  </si>
  <si>
    <t>菏泽昌信</t>
  </si>
  <si>
    <t>D1027</t>
  </si>
  <si>
    <t>临沂翔宇</t>
  </si>
  <si>
    <t>D1030</t>
  </si>
  <si>
    <t>济南东岳</t>
  </si>
  <si>
    <t>D1042</t>
  </si>
  <si>
    <t>德州正达</t>
  </si>
  <si>
    <t>D1047</t>
  </si>
  <si>
    <t>滕州永大</t>
  </si>
  <si>
    <t>D1048</t>
  </si>
  <si>
    <t>高密鑫佳恒</t>
  </si>
  <si>
    <t>D1049</t>
  </si>
  <si>
    <t>即墨宏峰合达</t>
  </si>
  <si>
    <t>D1058</t>
  </si>
  <si>
    <t>青岛庚辰润通</t>
  </si>
  <si>
    <t>D1066</t>
  </si>
  <si>
    <t>邹平顺捷</t>
  </si>
  <si>
    <t>D1071</t>
  </si>
  <si>
    <t>昌乐烨华</t>
  </si>
  <si>
    <t>D1075</t>
  </si>
  <si>
    <t>海阳海嘉</t>
  </si>
  <si>
    <t>D1078</t>
  </si>
  <si>
    <t>临朐基泰</t>
  </si>
  <si>
    <t>D1079</t>
  </si>
  <si>
    <t>乳山振洋</t>
  </si>
  <si>
    <t>D1082</t>
  </si>
  <si>
    <t>聊城润源</t>
  </si>
  <si>
    <t>D1201</t>
  </si>
  <si>
    <t>浙江韩通</t>
  </si>
  <si>
    <t>D1202</t>
  </si>
  <si>
    <t>浙江四通</t>
  </si>
  <si>
    <t>D1204</t>
  </si>
  <si>
    <t>温州奥奔</t>
  </si>
  <si>
    <t>D1207</t>
  </si>
  <si>
    <t>D1208</t>
  </si>
  <si>
    <t>浙江通达</t>
  </si>
  <si>
    <t>D1212</t>
  </si>
  <si>
    <t>台州万和</t>
  </si>
  <si>
    <t>D1213</t>
  </si>
  <si>
    <t>绍兴海潮</t>
  </si>
  <si>
    <t>D1214</t>
  </si>
  <si>
    <t>慈溪京通</t>
  </si>
  <si>
    <t>D1215</t>
  </si>
  <si>
    <t>绍兴瑞源</t>
  </si>
  <si>
    <t>D1216</t>
  </si>
  <si>
    <t>台州泽宇</t>
  </si>
  <si>
    <t>D1218</t>
  </si>
  <si>
    <t>绍兴袍江韩通</t>
  </si>
  <si>
    <t>D1219</t>
  </si>
  <si>
    <t>浙江君悦</t>
  </si>
  <si>
    <t>D1221</t>
  </si>
  <si>
    <t>丽水伊翔</t>
  </si>
  <si>
    <t>D1223</t>
  </si>
  <si>
    <t>海宁浩通</t>
  </si>
  <si>
    <t>D1226</t>
  </si>
  <si>
    <t>宁波联众</t>
  </si>
  <si>
    <t>D1227</t>
  </si>
  <si>
    <t>诸暨正大</t>
  </si>
  <si>
    <t>D1228</t>
  </si>
  <si>
    <t>东阳京达</t>
  </si>
  <si>
    <t>D1232</t>
  </si>
  <si>
    <t>临海台运</t>
  </si>
  <si>
    <t>D1234</t>
  </si>
  <si>
    <t>永康韩龙</t>
  </si>
  <si>
    <t>D1236</t>
  </si>
  <si>
    <t>温州红盈</t>
  </si>
  <si>
    <t>D1237</t>
  </si>
  <si>
    <t>余姚舜驰</t>
  </si>
  <si>
    <t>D1238</t>
  </si>
  <si>
    <t>杭州合诚</t>
  </si>
  <si>
    <t>D1241</t>
  </si>
  <si>
    <t>舟山霁锃</t>
  </si>
  <si>
    <t>D1242</t>
  </si>
  <si>
    <t>苍南冠隆</t>
  </si>
  <si>
    <t>D1243</t>
  </si>
  <si>
    <t>永嘉现盛</t>
  </si>
  <si>
    <t>D1244</t>
  </si>
  <si>
    <t>宁海翔源</t>
  </si>
  <si>
    <t>D1246</t>
  </si>
  <si>
    <t>台州元现</t>
  </si>
  <si>
    <t>D1248</t>
  </si>
  <si>
    <t>安吉中建</t>
  </si>
  <si>
    <t>D1250</t>
  </si>
  <si>
    <t>平阳骏达</t>
  </si>
  <si>
    <t>D1252</t>
  </si>
  <si>
    <t>杭州宝盈</t>
  </si>
  <si>
    <t>D1253</t>
  </si>
  <si>
    <t>浦江金瑞</t>
  </si>
  <si>
    <t>D1260</t>
  </si>
  <si>
    <t>桐庐海昌</t>
  </si>
  <si>
    <t>D1261</t>
  </si>
  <si>
    <t>金华金唯</t>
  </si>
  <si>
    <t>D1263</t>
  </si>
  <si>
    <t>慈溪嘉顺</t>
  </si>
  <si>
    <t>D1264</t>
  </si>
  <si>
    <t>德清嘉和</t>
  </si>
  <si>
    <t>D1265</t>
  </si>
  <si>
    <t>杭州昌鸿</t>
  </si>
  <si>
    <t>D2001</t>
  </si>
  <si>
    <t>泉州中达</t>
  </si>
  <si>
    <t>D2003</t>
  </si>
  <si>
    <t>厦门国戎</t>
  </si>
  <si>
    <t>D2004</t>
  </si>
  <si>
    <t>晋江远通</t>
  </si>
  <si>
    <t>D2005</t>
  </si>
  <si>
    <t>漳州捷诚</t>
  </si>
  <si>
    <t>D2006</t>
  </si>
  <si>
    <t>福建中源</t>
  </si>
  <si>
    <t>D2007</t>
  </si>
  <si>
    <t>莆田奇奇</t>
  </si>
  <si>
    <t>D2008</t>
  </si>
  <si>
    <t>龙岩通顺</t>
  </si>
  <si>
    <t>D2009</t>
  </si>
  <si>
    <t>三明兴闽</t>
  </si>
  <si>
    <t>D2010</t>
  </si>
  <si>
    <t>南平龙鑫</t>
  </si>
  <si>
    <t>D2011</t>
  </si>
  <si>
    <t>厦门龙达</t>
  </si>
  <si>
    <t>D2013</t>
  </si>
  <si>
    <t>福清吉诺</t>
  </si>
  <si>
    <t>D2014</t>
  </si>
  <si>
    <t>厦门国贸</t>
  </si>
  <si>
    <t>D2015</t>
  </si>
  <si>
    <t>泉州华友</t>
  </si>
  <si>
    <t>D2018</t>
  </si>
  <si>
    <t xml:space="preserve"> 福建新锐</t>
  </si>
  <si>
    <t>D2019</t>
  </si>
  <si>
    <t>龙岩中天</t>
  </si>
  <si>
    <t>D2023</t>
  </si>
  <si>
    <t>仙游阿强</t>
  </si>
  <si>
    <t>D2108</t>
  </si>
  <si>
    <t>深圳顺和盈</t>
  </si>
  <si>
    <t>D2126</t>
  </si>
  <si>
    <t>佛山乐现</t>
  </si>
  <si>
    <t>D2136</t>
  </si>
  <si>
    <t>江门瑞华宏现</t>
  </si>
  <si>
    <t>D2401</t>
  </si>
  <si>
    <t>海南京诚</t>
  </si>
  <si>
    <t>D2402</t>
  </si>
  <si>
    <t>三亚骏诚</t>
  </si>
  <si>
    <t>D2403</t>
  </si>
  <si>
    <t>海口华诚</t>
  </si>
  <si>
    <t>D4209</t>
  </si>
  <si>
    <t>贵港中博</t>
  </si>
  <si>
    <t>D4215</t>
  </si>
  <si>
    <t>百色联泰</t>
  </si>
  <si>
    <t>D1805</t>
  </si>
  <si>
    <t>曲靖兴林</t>
  </si>
  <si>
    <t>D1807</t>
  </si>
  <si>
    <t>昭通和熠</t>
  </si>
  <si>
    <t>D1812</t>
  </si>
  <si>
    <t>云南星瑞达毅</t>
  </si>
  <si>
    <t>D1815</t>
  </si>
  <si>
    <t>西双版纳鑫悦</t>
  </si>
  <si>
    <t>D1819</t>
  </si>
  <si>
    <t>昆明协丰</t>
  </si>
  <si>
    <t>D2312</t>
  </si>
  <si>
    <t>益阳蓝马</t>
  </si>
  <si>
    <t>D2317</t>
  </si>
  <si>
    <t>长沙中拓瑞达</t>
  </si>
  <si>
    <t>D2318</t>
  </si>
  <si>
    <t>长沙韩顺</t>
  </si>
  <si>
    <t>D2331</t>
  </si>
  <si>
    <t>湘西中拓瑞马</t>
  </si>
  <si>
    <t>D1717</t>
  </si>
  <si>
    <t>成都先锋</t>
  </si>
  <si>
    <t>D1718</t>
  </si>
  <si>
    <t>成都申蓉</t>
  </si>
  <si>
    <t>D1727</t>
  </si>
  <si>
    <t>都江堰明嘉</t>
  </si>
  <si>
    <t>D1732</t>
  </si>
  <si>
    <t>崇州中鑫店</t>
  </si>
  <si>
    <t>D4102</t>
  </si>
  <si>
    <t>拉萨康达</t>
  </si>
  <si>
    <t>D1303</t>
  </si>
  <si>
    <t>合肥稳达</t>
  </si>
  <si>
    <t>D1308</t>
  </si>
  <si>
    <t>巢湖南峰</t>
  </si>
  <si>
    <t>D1309</t>
  </si>
  <si>
    <t>宣城亚绅</t>
  </si>
  <si>
    <t>D1502</t>
  </si>
  <si>
    <t>湖北欣瑞</t>
  </si>
  <si>
    <t>D1505</t>
  </si>
  <si>
    <t>湖北港田</t>
  </si>
  <si>
    <t>D1513</t>
  </si>
  <si>
    <t>孝感贤良</t>
  </si>
  <si>
    <t>D1514</t>
  </si>
  <si>
    <t>华星天佑</t>
  </si>
  <si>
    <t>D2216</t>
  </si>
  <si>
    <t>南昌金汇</t>
  </si>
  <si>
    <t>D2217</t>
  </si>
  <si>
    <t>高安和福</t>
  </si>
  <si>
    <t>否</t>
    <phoneticPr fontId="1" type="noConversion"/>
  </si>
  <si>
    <t xml:space="preserve"> 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</si>
</sst>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theme="1"/>
      <name val="黑体"/>
      <family val="3"/>
      <charset val="134"/>
    </font>
    <font>
      <sz val="10"/>
      <color rgb="FFFF0000"/>
      <name val="黑体"/>
      <family val="3"/>
      <charset val="134"/>
    </font>
    <font>
      <sz val="10"/>
      <color indexed="8"/>
      <name val="黑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2">
    <cellStyle name="常规 2" xfId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16" sqref="D16"/>
    </sheetView>
  </sheetViews>
  <sheetFormatPr baseColWidth="10" defaultColWidth="8.83203125" defaultRowHeight="14" x14ac:dyDescent="0"/>
  <cols>
    <col min="1" max="1" width="7.1640625" customWidth="1"/>
    <col min="4" max="4" width="19.6640625" customWidth="1"/>
    <col min="6" max="6" width="9.6640625" customWidth="1"/>
  </cols>
  <sheetData>
    <row r="1" spans="1:30">
      <c r="A1" s="11" t="s">
        <v>1736</v>
      </c>
      <c r="B1" s="13" t="s">
        <v>1624</v>
      </c>
      <c r="C1" s="13" t="s">
        <v>1625</v>
      </c>
      <c r="D1" s="13" t="s">
        <v>1626</v>
      </c>
      <c r="E1" s="13" t="s">
        <v>1627</v>
      </c>
      <c r="F1" s="13" t="s">
        <v>1628</v>
      </c>
      <c r="G1" s="12" t="s">
        <v>1629</v>
      </c>
      <c r="H1" s="12"/>
      <c r="I1" s="12"/>
      <c r="J1" s="12" t="s">
        <v>1619</v>
      </c>
      <c r="K1" s="12"/>
      <c r="L1" s="12"/>
      <c r="M1" s="12" t="s">
        <v>1620</v>
      </c>
      <c r="N1" s="12"/>
      <c r="O1" s="12"/>
      <c r="P1" s="12" t="s">
        <v>1621</v>
      </c>
      <c r="Q1" s="12"/>
      <c r="R1" s="12"/>
      <c r="S1" s="12" t="s">
        <v>1622</v>
      </c>
      <c r="T1" s="12"/>
      <c r="U1" s="12"/>
      <c r="V1" s="12" t="s">
        <v>1623</v>
      </c>
      <c r="W1" s="12"/>
      <c r="X1" s="12"/>
      <c r="Y1" s="12" t="s">
        <v>1630</v>
      </c>
      <c r="Z1" s="12"/>
      <c r="AA1" s="12"/>
      <c r="AB1" s="13" t="s">
        <v>1631</v>
      </c>
      <c r="AC1" s="13"/>
      <c r="AD1" s="13"/>
    </row>
    <row r="2" spans="1:30">
      <c r="A2" s="11"/>
      <c r="B2" s="13"/>
      <c r="C2" s="13"/>
      <c r="D2" s="13"/>
      <c r="E2" s="13"/>
      <c r="F2" s="13"/>
      <c r="G2" s="1" t="s">
        <v>1632</v>
      </c>
      <c r="H2" s="1" t="s">
        <v>1633</v>
      </c>
      <c r="I2" s="1" t="s">
        <v>1634</v>
      </c>
      <c r="J2" s="1" t="s">
        <v>1632</v>
      </c>
      <c r="K2" s="1" t="s">
        <v>1633</v>
      </c>
      <c r="L2" s="1" t="s">
        <v>1634</v>
      </c>
      <c r="M2" s="1" t="s">
        <v>1632</v>
      </c>
      <c r="N2" s="1" t="s">
        <v>1633</v>
      </c>
      <c r="O2" s="1" t="s">
        <v>1634</v>
      </c>
      <c r="P2" s="1" t="s">
        <v>1632</v>
      </c>
      <c r="Q2" s="1" t="s">
        <v>1633</v>
      </c>
      <c r="R2" s="1" t="s">
        <v>1634</v>
      </c>
      <c r="S2" s="1" t="s">
        <v>1632</v>
      </c>
      <c r="T2" s="1" t="s">
        <v>1633</v>
      </c>
      <c r="U2" s="1" t="s">
        <v>1634</v>
      </c>
      <c r="V2" s="1" t="s">
        <v>1632</v>
      </c>
      <c r="W2" s="1" t="s">
        <v>1633</v>
      </c>
      <c r="X2" s="1" t="s">
        <v>1634</v>
      </c>
      <c r="Y2" s="1" t="s">
        <v>1632</v>
      </c>
      <c r="Z2" s="1" t="s">
        <v>1633</v>
      </c>
      <c r="AA2" s="1" t="s">
        <v>1634</v>
      </c>
      <c r="AB2" s="1" t="s">
        <v>1635</v>
      </c>
      <c r="AC2" s="1" t="s">
        <v>1636</v>
      </c>
      <c r="AD2" s="1" t="s">
        <v>1637</v>
      </c>
    </row>
    <row r="3" spans="1:30">
      <c r="A3" s="1">
        <v>1</v>
      </c>
      <c r="B3" s="1" t="s">
        <v>0</v>
      </c>
      <c r="C3" s="1" t="s">
        <v>1</v>
      </c>
      <c r="D3" s="1" t="s">
        <v>1061</v>
      </c>
      <c r="E3" s="1">
        <v>0</v>
      </c>
      <c r="F3" s="1" t="s">
        <v>1618</v>
      </c>
      <c r="G3" s="1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0">
      <c r="A4" s="1">
        <v>2</v>
      </c>
      <c r="B4" s="1" t="s">
        <v>2</v>
      </c>
      <c r="C4" s="1" t="s">
        <v>3</v>
      </c>
      <c r="D4" s="1" t="s">
        <v>1062</v>
      </c>
      <c r="E4" s="1">
        <v>0</v>
      </c>
      <c r="F4" s="1" t="s">
        <v>1618</v>
      </c>
      <c r="G4" s="1">
        <v>0</v>
      </c>
      <c r="H4" s="1">
        <v>0</v>
      </c>
      <c r="I4" s="1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  <c r="Q4" s="2">
        <v>40</v>
      </c>
      <c r="R4" s="2">
        <v>1</v>
      </c>
      <c r="S4" s="1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f>G4+J4+M4+P4+S4+V4+Y4</f>
        <v>1</v>
      </c>
      <c r="AC4" s="2">
        <f>H4+K4+N4+Q4+T4+W4+Z4</f>
        <v>40</v>
      </c>
      <c r="AD4" s="2">
        <f>I4+L4+O4+R4+U4+X4+AA4</f>
        <v>1</v>
      </c>
    </row>
    <row r="5" spans="1:30">
      <c r="A5" s="1">
        <v>3</v>
      </c>
      <c r="B5" s="1" t="s">
        <v>4</v>
      </c>
      <c r="C5" s="1" t="s">
        <v>5</v>
      </c>
      <c r="D5" s="1" t="s">
        <v>1063</v>
      </c>
      <c r="E5" s="1">
        <v>0</v>
      </c>
      <c r="F5" s="1" t="s">
        <v>1618</v>
      </c>
      <c r="G5" s="2">
        <v>0</v>
      </c>
      <c r="H5" s="2">
        <v>0</v>
      </c>
      <c r="I5" s="2">
        <v>0</v>
      </c>
      <c r="J5" s="1">
        <v>1</v>
      </c>
      <c r="K5" s="2">
        <v>205</v>
      </c>
      <c r="L5" s="1">
        <v>0</v>
      </c>
      <c r="M5" s="1">
        <v>1</v>
      </c>
      <c r="N5" s="1">
        <v>166</v>
      </c>
      <c r="O5" s="1">
        <v>0</v>
      </c>
      <c r="P5" s="1">
        <v>1</v>
      </c>
      <c r="Q5" s="1">
        <v>429</v>
      </c>
      <c r="R5" s="1">
        <v>2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f t="shared" ref="AB5:AB68" si="0">G5+J5+M5+P5+S5+V5+Y5</f>
        <v>3</v>
      </c>
      <c r="AC5" s="2">
        <f t="shared" ref="AC5:AC68" si="1">H5+K5+N5+Q5+T5+W5+Z5</f>
        <v>800</v>
      </c>
      <c r="AD5" s="2">
        <f t="shared" ref="AD5:AD68" si="2">I5+L5+O5+R5+U5+X5+AA5</f>
        <v>2</v>
      </c>
    </row>
    <row r="6" spans="1:30">
      <c r="A6" s="1">
        <v>4</v>
      </c>
      <c r="B6" s="1" t="s">
        <v>6</v>
      </c>
      <c r="C6" s="1" t="s">
        <v>7</v>
      </c>
      <c r="D6" s="1" t="s">
        <v>1064</v>
      </c>
      <c r="E6" s="1">
        <v>0</v>
      </c>
      <c r="F6" s="1" t="s">
        <v>1618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1">
        <v>1</v>
      </c>
      <c r="N6" s="1">
        <v>18</v>
      </c>
      <c r="O6" s="1">
        <v>0</v>
      </c>
      <c r="P6" s="1">
        <v>1</v>
      </c>
      <c r="Q6" s="1">
        <v>20</v>
      </c>
      <c r="R6" s="1">
        <v>0</v>
      </c>
      <c r="S6" s="1">
        <v>1</v>
      </c>
      <c r="T6" s="1">
        <v>18</v>
      </c>
      <c r="U6" s="1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f t="shared" si="0"/>
        <v>3</v>
      </c>
      <c r="AC6" s="2">
        <f t="shared" si="1"/>
        <v>56</v>
      </c>
      <c r="AD6" s="2">
        <f t="shared" si="2"/>
        <v>0</v>
      </c>
    </row>
    <row r="7" spans="1:30">
      <c r="A7" s="1">
        <v>5</v>
      </c>
      <c r="B7" s="1" t="s">
        <v>8</v>
      </c>
      <c r="C7" s="1" t="s">
        <v>9</v>
      </c>
      <c r="D7" s="1" t="s">
        <v>1065</v>
      </c>
      <c r="E7" s="1">
        <v>0</v>
      </c>
      <c r="F7" s="1" t="s">
        <v>1618</v>
      </c>
      <c r="G7" s="1">
        <v>1</v>
      </c>
      <c r="H7" s="1">
        <v>141</v>
      </c>
      <c r="I7" s="1">
        <v>1</v>
      </c>
      <c r="J7" s="1">
        <v>1</v>
      </c>
      <c r="K7" s="1">
        <v>124</v>
      </c>
      <c r="L7" s="1">
        <v>1</v>
      </c>
      <c r="M7" s="1">
        <v>1</v>
      </c>
      <c r="N7" s="1">
        <v>52</v>
      </c>
      <c r="O7" s="1">
        <v>1</v>
      </c>
      <c r="P7" s="1">
        <v>0</v>
      </c>
      <c r="Q7" s="1">
        <v>0</v>
      </c>
      <c r="R7" s="1">
        <v>0</v>
      </c>
      <c r="S7" s="1">
        <v>1</v>
      </c>
      <c r="T7" s="1">
        <v>57</v>
      </c>
      <c r="U7" s="1">
        <v>0</v>
      </c>
      <c r="V7" s="1">
        <v>0</v>
      </c>
      <c r="W7" s="1">
        <v>0</v>
      </c>
      <c r="X7" s="1">
        <v>0</v>
      </c>
      <c r="Y7" s="1">
        <v>1</v>
      </c>
      <c r="Z7" s="1">
        <v>155</v>
      </c>
      <c r="AA7" s="1">
        <v>1</v>
      </c>
      <c r="AB7" s="2">
        <f t="shared" si="0"/>
        <v>5</v>
      </c>
      <c r="AC7" s="2">
        <f t="shared" si="1"/>
        <v>529</v>
      </c>
      <c r="AD7" s="2">
        <f t="shared" si="2"/>
        <v>4</v>
      </c>
    </row>
    <row r="8" spans="1:30">
      <c r="A8" s="1">
        <v>6</v>
      </c>
      <c r="B8" s="1" t="s">
        <v>10</v>
      </c>
      <c r="C8" s="1" t="s">
        <v>11</v>
      </c>
      <c r="D8" s="1" t="s">
        <v>1066</v>
      </c>
      <c r="E8" s="1">
        <v>0</v>
      </c>
      <c r="F8" s="1" t="s">
        <v>1618</v>
      </c>
      <c r="G8" s="1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1">
        <v>1</v>
      </c>
      <c r="N8" s="1">
        <v>251</v>
      </c>
      <c r="O8" s="1">
        <v>3</v>
      </c>
      <c r="P8" s="1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f t="shared" si="0"/>
        <v>1</v>
      </c>
      <c r="AC8" s="2">
        <f t="shared" si="1"/>
        <v>251</v>
      </c>
      <c r="AD8" s="2">
        <f t="shared" si="2"/>
        <v>3</v>
      </c>
    </row>
    <row r="9" spans="1:30">
      <c r="A9" s="1">
        <v>7</v>
      </c>
      <c r="B9" s="1" t="s">
        <v>12</v>
      </c>
      <c r="C9" s="1" t="s">
        <v>13</v>
      </c>
      <c r="D9" s="1" t="s">
        <v>1067</v>
      </c>
      <c r="E9" s="1">
        <v>0</v>
      </c>
      <c r="F9" s="1" t="s">
        <v>1618</v>
      </c>
      <c r="G9" s="1">
        <v>1</v>
      </c>
      <c r="H9" s="1">
        <v>87</v>
      </c>
      <c r="I9" s="1">
        <v>0</v>
      </c>
      <c r="J9" s="2">
        <v>0</v>
      </c>
      <c r="K9" s="2">
        <v>0</v>
      </c>
      <c r="L9" s="2">
        <v>0</v>
      </c>
      <c r="M9" s="1">
        <v>4</v>
      </c>
      <c r="N9" s="2">
        <v>88</v>
      </c>
      <c r="O9" s="1">
        <v>0</v>
      </c>
      <c r="P9" s="1">
        <v>1</v>
      </c>
      <c r="Q9" s="1">
        <v>44</v>
      </c>
      <c r="R9" s="1">
        <v>1</v>
      </c>
      <c r="S9" s="1">
        <v>1</v>
      </c>
      <c r="T9" s="1">
        <v>22</v>
      </c>
      <c r="U9" s="1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f t="shared" si="0"/>
        <v>7</v>
      </c>
      <c r="AC9" s="2">
        <f t="shared" si="1"/>
        <v>241</v>
      </c>
      <c r="AD9" s="2">
        <f t="shared" si="2"/>
        <v>1</v>
      </c>
    </row>
    <row r="10" spans="1:30">
      <c r="A10" s="1">
        <v>8</v>
      </c>
      <c r="B10" s="1" t="s">
        <v>14</v>
      </c>
      <c r="C10" s="1" t="s">
        <v>15</v>
      </c>
      <c r="D10" s="1" t="s">
        <v>1068</v>
      </c>
      <c r="E10" s="1">
        <v>0</v>
      </c>
      <c r="F10" s="1" t="s">
        <v>1618</v>
      </c>
      <c r="G10" s="2">
        <v>0</v>
      </c>
      <c r="H10" s="2">
        <v>0</v>
      </c>
      <c r="I10" s="2">
        <v>0</v>
      </c>
      <c r="J10" s="1">
        <v>1</v>
      </c>
      <c r="K10" s="1">
        <v>15</v>
      </c>
      <c r="L10" s="1">
        <v>0</v>
      </c>
      <c r="M10" s="1">
        <v>1</v>
      </c>
      <c r="N10" s="1">
        <v>9</v>
      </c>
      <c r="O10" s="1">
        <v>0</v>
      </c>
      <c r="P10" s="1">
        <v>1</v>
      </c>
      <c r="Q10" s="1">
        <v>9</v>
      </c>
      <c r="R10" s="1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f t="shared" si="0"/>
        <v>3</v>
      </c>
      <c r="AC10" s="2">
        <f t="shared" si="1"/>
        <v>33</v>
      </c>
      <c r="AD10" s="2">
        <f t="shared" si="2"/>
        <v>0</v>
      </c>
    </row>
    <row r="11" spans="1:30">
      <c r="A11" s="1">
        <v>9</v>
      </c>
      <c r="B11" s="1" t="s">
        <v>16</v>
      </c>
      <c r="C11" s="1" t="s">
        <v>17</v>
      </c>
      <c r="D11" s="1" t="s">
        <v>1069</v>
      </c>
      <c r="E11" s="1">
        <v>0</v>
      </c>
      <c r="F11" s="1" t="s">
        <v>1618</v>
      </c>
      <c r="G11" s="1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1">
        <v>1</v>
      </c>
      <c r="N11" s="1">
        <v>329</v>
      </c>
      <c r="O11" s="1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f t="shared" si="0"/>
        <v>1</v>
      </c>
      <c r="AC11" s="2">
        <f t="shared" si="1"/>
        <v>329</v>
      </c>
      <c r="AD11" s="2">
        <f t="shared" si="2"/>
        <v>0</v>
      </c>
    </row>
    <row r="12" spans="1:30">
      <c r="A12" s="1">
        <v>10</v>
      </c>
      <c r="B12" s="1" t="s">
        <v>18</v>
      </c>
      <c r="C12" s="1" t="s">
        <v>19</v>
      </c>
      <c r="D12" s="1" t="s">
        <v>1070</v>
      </c>
      <c r="E12" s="1">
        <v>0</v>
      </c>
      <c r="F12" s="1" t="s">
        <v>1618</v>
      </c>
      <c r="G12" s="1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f t="shared" si="0"/>
        <v>0</v>
      </c>
      <c r="AC12" s="2">
        <f t="shared" si="1"/>
        <v>0</v>
      </c>
      <c r="AD12" s="2">
        <f t="shared" si="2"/>
        <v>0</v>
      </c>
    </row>
    <row r="13" spans="1:30">
      <c r="A13" s="1">
        <v>11</v>
      </c>
      <c r="B13" s="1" t="s">
        <v>20</v>
      </c>
      <c r="C13" s="1" t="s">
        <v>21</v>
      </c>
      <c r="D13" s="2" t="s">
        <v>1737</v>
      </c>
      <c r="E13" s="1">
        <v>0</v>
      </c>
      <c r="F13" s="1" t="s">
        <v>1618</v>
      </c>
      <c r="G13" s="1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f t="shared" si="0"/>
        <v>0</v>
      </c>
      <c r="AC13" s="2">
        <f t="shared" si="1"/>
        <v>0</v>
      </c>
      <c r="AD13" s="2">
        <f t="shared" si="2"/>
        <v>0</v>
      </c>
    </row>
    <row r="14" spans="1:30">
      <c r="A14" s="1">
        <v>12</v>
      </c>
      <c r="B14" s="1" t="s">
        <v>22</v>
      </c>
      <c r="C14" s="1" t="s">
        <v>23</v>
      </c>
      <c r="D14" s="1" t="s">
        <v>1071</v>
      </c>
      <c r="E14" s="1">
        <v>0</v>
      </c>
      <c r="F14" s="1" t="s">
        <v>1618</v>
      </c>
      <c r="G14" s="1">
        <v>3</v>
      </c>
      <c r="H14" s="2">
        <v>190</v>
      </c>
      <c r="I14" s="1">
        <v>1</v>
      </c>
      <c r="J14" s="1">
        <v>4</v>
      </c>
      <c r="K14" s="2">
        <v>250</v>
      </c>
      <c r="L14" s="2">
        <v>3</v>
      </c>
      <c r="M14" s="1">
        <v>1</v>
      </c>
      <c r="N14" s="1">
        <v>47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f t="shared" si="0"/>
        <v>8</v>
      </c>
      <c r="AC14" s="2">
        <f>H14+K14+N14+Q14+T14+W14+Z14</f>
        <v>487</v>
      </c>
      <c r="AD14" s="2">
        <f>I14+L14+N14+R14+U14+X14+AA14</f>
        <v>51</v>
      </c>
    </row>
    <row r="15" spans="1:30">
      <c r="A15" s="1">
        <v>13</v>
      </c>
      <c r="B15" s="1" t="s">
        <v>24</v>
      </c>
      <c r="C15" s="1" t="s">
        <v>25</v>
      </c>
      <c r="D15" s="1" t="s">
        <v>1072</v>
      </c>
      <c r="E15" s="1">
        <v>0</v>
      </c>
      <c r="F15" s="1" t="s">
        <v>1618</v>
      </c>
      <c r="G15" s="1">
        <v>1</v>
      </c>
      <c r="H15" s="1">
        <v>104</v>
      </c>
      <c r="I15" s="1">
        <v>1</v>
      </c>
      <c r="J15" s="1">
        <v>1</v>
      </c>
      <c r="K15" s="1">
        <v>169</v>
      </c>
      <c r="L15" s="1">
        <v>2</v>
      </c>
      <c r="M15" s="1">
        <v>1</v>
      </c>
      <c r="N15" s="1">
        <v>48</v>
      </c>
      <c r="O15" s="1">
        <v>1</v>
      </c>
      <c r="P15" s="1">
        <v>1</v>
      </c>
      <c r="Q15" s="1">
        <v>26</v>
      </c>
      <c r="R15" s="1">
        <v>1</v>
      </c>
      <c r="S15" s="1">
        <v>1</v>
      </c>
      <c r="T15" s="1">
        <v>12</v>
      </c>
      <c r="U15" s="1">
        <v>0</v>
      </c>
      <c r="V15" s="1">
        <v>0</v>
      </c>
      <c r="W15" s="1">
        <v>0</v>
      </c>
      <c r="X15" s="1">
        <v>0</v>
      </c>
      <c r="Y15" s="1">
        <v>1</v>
      </c>
      <c r="Z15" s="1">
        <v>62</v>
      </c>
      <c r="AA15" s="1">
        <v>0</v>
      </c>
      <c r="AB15" s="2">
        <f t="shared" si="0"/>
        <v>6</v>
      </c>
      <c r="AC15" s="2">
        <f t="shared" si="1"/>
        <v>421</v>
      </c>
      <c r="AD15" s="2">
        <f t="shared" si="2"/>
        <v>5</v>
      </c>
    </row>
    <row r="16" spans="1:30">
      <c r="A16" s="1">
        <v>14</v>
      </c>
      <c r="B16" s="1" t="s">
        <v>26</v>
      </c>
      <c r="C16" s="1" t="s">
        <v>27</v>
      </c>
      <c r="D16" s="1" t="s">
        <v>1073</v>
      </c>
      <c r="E16" s="1">
        <v>0</v>
      </c>
      <c r="F16" s="1" t="s">
        <v>1618</v>
      </c>
      <c r="G16" s="1">
        <v>0</v>
      </c>
      <c r="H16" s="1">
        <v>0</v>
      </c>
      <c r="I16" s="1">
        <v>0</v>
      </c>
      <c r="J16" s="1">
        <v>1</v>
      </c>
      <c r="K16" s="1">
        <v>180</v>
      </c>
      <c r="L16" s="1">
        <v>6</v>
      </c>
      <c r="M16" s="1">
        <v>1</v>
      </c>
      <c r="N16" s="1">
        <v>520</v>
      </c>
      <c r="O16" s="1">
        <v>10</v>
      </c>
      <c r="P16" s="1">
        <v>1</v>
      </c>
      <c r="Q16" s="1">
        <v>32</v>
      </c>
      <c r="R16" s="1">
        <v>0</v>
      </c>
      <c r="S16" s="1">
        <v>1</v>
      </c>
      <c r="T16" s="1">
        <v>487</v>
      </c>
      <c r="U16" s="1">
        <v>4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2">
        <f t="shared" si="0"/>
        <v>4</v>
      </c>
      <c r="AC16" s="2">
        <f t="shared" si="1"/>
        <v>1219</v>
      </c>
      <c r="AD16" s="2">
        <f t="shared" si="2"/>
        <v>20</v>
      </c>
    </row>
    <row r="17" spans="1:30">
      <c r="A17" s="1">
        <v>15</v>
      </c>
      <c r="B17" s="1" t="s">
        <v>1638</v>
      </c>
      <c r="C17" s="1" t="s">
        <v>28</v>
      </c>
      <c r="D17" s="1" t="s">
        <v>1074</v>
      </c>
      <c r="E17" s="1">
        <v>0</v>
      </c>
      <c r="F17" s="1" t="s">
        <v>1618</v>
      </c>
      <c r="G17" s="1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f t="shared" si="0"/>
        <v>0</v>
      </c>
      <c r="AC17" s="2">
        <f t="shared" si="1"/>
        <v>0</v>
      </c>
      <c r="AD17" s="2">
        <f t="shared" si="2"/>
        <v>0</v>
      </c>
    </row>
    <row r="18" spans="1:30">
      <c r="A18" s="1">
        <v>16</v>
      </c>
      <c r="B18" s="1" t="s">
        <v>1639</v>
      </c>
      <c r="C18" s="1" t="s">
        <v>29</v>
      </c>
      <c r="D18" s="1" t="s">
        <v>1075</v>
      </c>
      <c r="E18" s="1">
        <v>0</v>
      </c>
      <c r="F18" s="1" t="s">
        <v>1618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1">
        <v>1</v>
      </c>
      <c r="N18" s="1">
        <v>645</v>
      </c>
      <c r="O18" s="1">
        <v>1</v>
      </c>
      <c r="P18" s="1">
        <v>1</v>
      </c>
      <c r="Q18" s="1">
        <v>861</v>
      </c>
      <c r="R18" s="1">
        <v>0</v>
      </c>
      <c r="S18" s="1">
        <v>1</v>
      </c>
      <c r="T18" s="1">
        <v>396</v>
      </c>
      <c r="U18" s="1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f t="shared" si="0"/>
        <v>3</v>
      </c>
      <c r="AC18" s="2">
        <f t="shared" si="1"/>
        <v>1902</v>
      </c>
      <c r="AD18" s="2">
        <f t="shared" si="2"/>
        <v>1</v>
      </c>
    </row>
    <row r="19" spans="1:30">
      <c r="A19" s="1">
        <v>17</v>
      </c>
      <c r="B19" s="1" t="s">
        <v>30</v>
      </c>
      <c r="C19" s="1" t="s">
        <v>31</v>
      </c>
      <c r="D19" s="1" t="s">
        <v>1076</v>
      </c>
      <c r="E19" s="1">
        <v>0</v>
      </c>
      <c r="F19" s="1" t="s">
        <v>1618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f t="shared" si="0"/>
        <v>2</v>
      </c>
      <c r="AC19" s="2">
        <f t="shared" si="1"/>
        <v>2</v>
      </c>
      <c r="AD19" s="2">
        <f t="shared" si="2"/>
        <v>0</v>
      </c>
    </row>
    <row r="20" spans="1:30">
      <c r="A20" s="1">
        <v>18</v>
      </c>
      <c r="B20" s="1" t="s">
        <v>32</v>
      </c>
      <c r="C20" s="1" t="s">
        <v>33</v>
      </c>
      <c r="D20" s="2" t="s">
        <v>1738</v>
      </c>
      <c r="E20" s="1">
        <v>0</v>
      </c>
      <c r="F20" s="1" t="s">
        <v>1618</v>
      </c>
      <c r="G20" s="1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f t="shared" si="0"/>
        <v>0</v>
      </c>
      <c r="AC20" s="2">
        <f t="shared" si="1"/>
        <v>0</v>
      </c>
      <c r="AD20" s="2">
        <f t="shared" si="2"/>
        <v>0</v>
      </c>
    </row>
    <row r="21" spans="1:30">
      <c r="A21" s="1">
        <v>19</v>
      </c>
      <c r="B21" s="1" t="s">
        <v>34</v>
      </c>
      <c r="C21" s="1" t="s">
        <v>35</v>
      </c>
      <c r="D21" s="1" t="s">
        <v>1077</v>
      </c>
      <c r="E21" s="1">
        <v>0</v>
      </c>
      <c r="F21" s="1" t="s">
        <v>1618</v>
      </c>
      <c r="G21" s="1">
        <v>1</v>
      </c>
      <c r="H21" s="1">
        <v>267</v>
      </c>
      <c r="I21" s="1">
        <v>2</v>
      </c>
      <c r="J21" s="1">
        <v>1</v>
      </c>
      <c r="K21" s="1">
        <v>238</v>
      </c>
      <c r="L21" s="1">
        <v>3</v>
      </c>
      <c r="M21" s="1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f t="shared" si="0"/>
        <v>2</v>
      </c>
      <c r="AC21" s="2">
        <f t="shared" si="1"/>
        <v>505</v>
      </c>
      <c r="AD21" s="2">
        <f t="shared" si="2"/>
        <v>5</v>
      </c>
    </row>
    <row r="22" spans="1:30">
      <c r="A22" s="1">
        <v>20</v>
      </c>
      <c r="B22" s="1" t="s">
        <v>36</v>
      </c>
      <c r="C22" s="1" t="s">
        <v>37</v>
      </c>
      <c r="D22" s="1" t="s">
        <v>1078</v>
      </c>
      <c r="E22" s="1">
        <v>0</v>
      </c>
      <c r="F22" s="1" t="s">
        <v>1618</v>
      </c>
      <c r="G22" s="1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1">
        <v>1</v>
      </c>
      <c r="Q22" s="1">
        <v>21</v>
      </c>
      <c r="R22" s="1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f t="shared" si="0"/>
        <v>1</v>
      </c>
      <c r="AC22" s="2">
        <f t="shared" si="1"/>
        <v>21</v>
      </c>
      <c r="AD22" s="2">
        <f t="shared" si="2"/>
        <v>0</v>
      </c>
    </row>
    <row r="23" spans="1:30">
      <c r="A23" s="1">
        <v>21</v>
      </c>
      <c r="B23" s="1" t="s">
        <v>38</v>
      </c>
      <c r="C23" s="1" t="s">
        <v>39</v>
      </c>
      <c r="D23" s="2" t="s">
        <v>1739</v>
      </c>
      <c r="E23" s="1">
        <v>0</v>
      </c>
      <c r="F23" s="1" t="s">
        <v>1618</v>
      </c>
      <c r="G23" s="1">
        <v>1</v>
      </c>
      <c r="H23" s="1">
        <v>54</v>
      </c>
      <c r="I23" s="1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1">
        <v>0</v>
      </c>
      <c r="T23" s="1">
        <v>1</v>
      </c>
      <c r="U23" s="1">
        <v>40</v>
      </c>
      <c r="V23" s="1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f t="shared" si="0"/>
        <v>1</v>
      </c>
      <c r="AC23" s="2">
        <f t="shared" si="1"/>
        <v>55</v>
      </c>
      <c r="AD23" s="2">
        <f t="shared" si="2"/>
        <v>40</v>
      </c>
    </row>
    <row r="24" spans="1:30">
      <c r="A24" s="1">
        <v>22</v>
      </c>
      <c r="B24" s="1" t="s">
        <v>40</v>
      </c>
      <c r="C24" s="1" t="s">
        <v>41</v>
      </c>
      <c r="D24" s="1" t="s">
        <v>1079</v>
      </c>
      <c r="E24" s="1">
        <v>0</v>
      </c>
      <c r="F24" s="1" t="s">
        <v>1618</v>
      </c>
      <c r="G24" s="1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1">
        <v>1</v>
      </c>
      <c r="Q24" s="1">
        <v>12</v>
      </c>
      <c r="R24" s="1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f t="shared" si="0"/>
        <v>1</v>
      </c>
      <c r="AC24" s="2">
        <f t="shared" si="1"/>
        <v>12</v>
      </c>
      <c r="AD24" s="2">
        <f t="shared" si="2"/>
        <v>0</v>
      </c>
    </row>
    <row r="25" spans="1:30">
      <c r="A25" s="1">
        <v>23</v>
      </c>
      <c r="B25" s="1" t="s">
        <v>1640</v>
      </c>
      <c r="C25" s="1" t="s">
        <v>42</v>
      </c>
      <c r="D25" s="1" t="s">
        <v>1080</v>
      </c>
      <c r="E25" s="1">
        <v>0</v>
      </c>
      <c r="F25" s="1" t="s">
        <v>1618</v>
      </c>
      <c r="G25" s="1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f t="shared" si="0"/>
        <v>0</v>
      </c>
      <c r="AC25" s="2">
        <f t="shared" si="1"/>
        <v>0</v>
      </c>
      <c r="AD25" s="2">
        <f t="shared" si="2"/>
        <v>0</v>
      </c>
    </row>
    <row r="26" spans="1:30">
      <c r="A26" s="1">
        <v>24</v>
      </c>
      <c r="B26" s="1" t="s">
        <v>43</v>
      </c>
      <c r="C26" s="1" t="s">
        <v>44</v>
      </c>
      <c r="D26" s="1" t="s">
        <v>1081</v>
      </c>
      <c r="E26" s="1">
        <v>0</v>
      </c>
      <c r="F26" s="1" t="s">
        <v>1618</v>
      </c>
      <c r="G26" s="1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1">
        <v>1</v>
      </c>
      <c r="Q26" s="1">
        <v>10</v>
      </c>
      <c r="R26" s="1">
        <v>0</v>
      </c>
      <c r="S26" s="2">
        <v>0</v>
      </c>
      <c r="T26" s="2">
        <v>0</v>
      </c>
      <c r="U26" s="2">
        <v>0</v>
      </c>
      <c r="V26" s="1">
        <v>1</v>
      </c>
      <c r="W26" s="1">
        <v>0</v>
      </c>
      <c r="X26" s="1">
        <v>0</v>
      </c>
      <c r="Y26" s="2">
        <v>0</v>
      </c>
      <c r="Z26" s="2">
        <v>0</v>
      </c>
      <c r="AA26" s="2">
        <v>0</v>
      </c>
      <c r="AB26" s="2">
        <f t="shared" si="0"/>
        <v>2</v>
      </c>
      <c r="AC26" s="2">
        <f t="shared" si="1"/>
        <v>10</v>
      </c>
      <c r="AD26" s="2">
        <f t="shared" si="2"/>
        <v>0</v>
      </c>
    </row>
    <row r="27" spans="1:30">
      <c r="A27" s="1">
        <v>25</v>
      </c>
      <c r="B27" s="1" t="s">
        <v>45</v>
      </c>
      <c r="C27" s="1" t="s">
        <v>46</v>
      </c>
      <c r="D27" s="1" t="s">
        <v>1082</v>
      </c>
      <c r="E27" s="1">
        <v>0</v>
      </c>
      <c r="F27" s="1" t="s">
        <v>1618</v>
      </c>
      <c r="G27" s="1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1">
        <v>1</v>
      </c>
      <c r="Q27" s="1">
        <v>5</v>
      </c>
      <c r="R27" s="1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f t="shared" si="0"/>
        <v>1</v>
      </c>
      <c r="AC27" s="2">
        <f t="shared" si="1"/>
        <v>5</v>
      </c>
      <c r="AD27" s="2">
        <f t="shared" si="2"/>
        <v>0</v>
      </c>
    </row>
    <row r="28" spans="1:30">
      <c r="A28" s="1">
        <v>26</v>
      </c>
      <c r="B28" s="1" t="s">
        <v>47</v>
      </c>
      <c r="C28" s="1" t="s">
        <v>48</v>
      </c>
      <c r="D28" s="1" t="s">
        <v>1083</v>
      </c>
      <c r="E28" s="1">
        <v>0</v>
      </c>
      <c r="F28" s="1" t="s">
        <v>1618</v>
      </c>
      <c r="G28" s="1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1">
        <v>1</v>
      </c>
      <c r="Q28" s="1">
        <v>23</v>
      </c>
      <c r="R28" s="1">
        <v>0</v>
      </c>
      <c r="S28" s="1">
        <v>1</v>
      </c>
      <c r="T28" s="1">
        <v>21</v>
      </c>
      <c r="U28" s="1">
        <v>0</v>
      </c>
      <c r="V28" s="1">
        <v>1</v>
      </c>
      <c r="W28" s="1">
        <v>115</v>
      </c>
      <c r="X28" s="1">
        <v>1</v>
      </c>
      <c r="Y28" s="1">
        <v>0</v>
      </c>
      <c r="Z28" s="2">
        <v>0</v>
      </c>
      <c r="AA28" s="2">
        <v>0</v>
      </c>
      <c r="AB28" s="2">
        <f t="shared" si="0"/>
        <v>3</v>
      </c>
      <c r="AC28" s="2">
        <f t="shared" si="1"/>
        <v>159</v>
      </c>
      <c r="AD28" s="2">
        <f t="shared" si="2"/>
        <v>1</v>
      </c>
    </row>
    <row r="29" spans="1:30">
      <c r="A29" s="1">
        <v>27</v>
      </c>
      <c r="B29" s="1" t="s">
        <v>49</v>
      </c>
      <c r="C29" s="1" t="s">
        <v>50</v>
      </c>
      <c r="D29" s="1" t="s">
        <v>1084</v>
      </c>
      <c r="E29" s="1">
        <v>0</v>
      </c>
      <c r="F29" s="1" t="s">
        <v>1618</v>
      </c>
      <c r="G29" s="1">
        <v>1</v>
      </c>
      <c r="H29" s="1">
        <v>9</v>
      </c>
      <c r="I29" s="1">
        <v>0</v>
      </c>
      <c r="J29" s="1">
        <v>1</v>
      </c>
      <c r="K29" s="1">
        <v>12</v>
      </c>
      <c r="L29" s="1">
        <v>0</v>
      </c>
      <c r="M29" s="1">
        <v>1</v>
      </c>
      <c r="N29" s="1">
        <v>17</v>
      </c>
      <c r="O29" s="1">
        <v>0</v>
      </c>
      <c r="P29" s="1">
        <v>1</v>
      </c>
      <c r="Q29" s="1">
        <v>9</v>
      </c>
      <c r="R29" s="1">
        <v>0</v>
      </c>
      <c r="S29" s="1">
        <v>1</v>
      </c>
      <c r="T29" s="1">
        <v>4</v>
      </c>
      <c r="U29" s="1">
        <v>0</v>
      </c>
      <c r="V29" s="1">
        <v>1</v>
      </c>
      <c r="W29" s="1">
        <v>4</v>
      </c>
      <c r="X29" s="1">
        <v>0</v>
      </c>
      <c r="Y29" s="1">
        <v>1</v>
      </c>
      <c r="Z29" s="1">
        <v>13</v>
      </c>
      <c r="AA29" s="1">
        <v>0</v>
      </c>
      <c r="AB29" s="2">
        <f t="shared" si="0"/>
        <v>7</v>
      </c>
      <c r="AC29" s="2">
        <f t="shared" si="1"/>
        <v>68</v>
      </c>
      <c r="AD29" s="2">
        <f t="shared" si="2"/>
        <v>0</v>
      </c>
    </row>
    <row r="30" spans="1:30">
      <c r="A30" s="1">
        <v>28</v>
      </c>
      <c r="B30" s="1" t="s">
        <v>51</v>
      </c>
      <c r="C30" s="1" t="s">
        <v>52</v>
      </c>
      <c r="D30" s="1" t="s">
        <v>1085</v>
      </c>
      <c r="E30" s="1">
        <v>0</v>
      </c>
      <c r="F30" s="1" t="s">
        <v>1618</v>
      </c>
      <c r="G30" s="1">
        <v>1</v>
      </c>
      <c r="H30" s="1">
        <v>70</v>
      </c>
      <c r="I30" s="1">
        <v>0</v>
      </c>
      <c r="J30" s="1">
        <v>1</v>
      </c>
      <c r="K30" s="1">
        <v>39</v>
      </c>
      <c r="L30" s="1">
        <v>0</v>
      </c>
      <c r="M30" s="1">
        <v>1</v>
      </c>
      <c r="N30" s="1">
        <v>30</v>
      </c>
      <c r="O30" s="1">
        <v>0</v>
      </c>
      <c r="P30" s="1">
        <v>1</v>
      </c>
      <c r="Q30" s="1">
        <v>19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1</v>
      </c>
      <c r="Z30" s="1">
        <v>43</v>
      </c>
      <c r="AA30" s="1">
        <v>1</v>
      </c>
      <c r="AB30" s="2">
        <f t="shared" si="0"/>
        <v>5</v>
      </c>
      <c r="AC30" s="2">
        <f t="shared" si="1"/>
        <v>201</v>
      </c>
      <c r="AD30" s="2">
        <f t="shared" si="2"/>
        <v>1</v>
      </c>
    </row>
    <row r="31" spans="1:30">
      <c r="A31" s="1">
        <v>29</v>
      </c>
      <c r="B31" s="1" t="s">
        <v>53</v>
      </c>
      <c r="C31" s="1" t="s">
        <v>54</v>
      </c>
      <c r="D31" s="1" t="s">
        <v>1641</v>
      </c>
      <c r="E31" s="1">
        <v>0</v>
      </c>
      <c r="F31" s="1" t="s">
        <v>1618</v>
      </c>
      <c r="G31" s="1">
        <v>0</v>
      </c>
      <c r="H31" s="1">
        <v>0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f t="shared" si="0"/>
        <v>2</v>
      </c>
      <c r="AC31" s="2">
        <f t="shared" si="1"/>
        <v>0</v>
      </c>
      <c r="AD31" s="2">
        <f t="shared" si="2"/>
        <v>0</v>
      </c>
    </row>
    <row r="32" spans="1:30">
      <c r="A32" s="1">
        <v>30</v>
      </c>
      <c r="B32" s="1" t="s">
        <v>55</v>
      </c>
      <c r="C32" s="2" t="s">
        <v>1740</v>
      </c>
      <c r="D32" s="1" t="s">
        <v>1086</v>
      </c>
      <c r="E32" s="1">
        <v>0</v>
      </c>
      <c r="F32" s="1" t="s">
        <v>1618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38</v>
      </c>
      <c r="O32" s="1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f t="shared" si="0"/>
        <v>1</v>
      </c>
      <c r="AC32" s="2">
        <f t="shared" si="1"/>
        <v>38</v>
      </c>
      <c r="AD32" s="2">
        <f t="shared" si="2"/>
        <v>0</v>
      </c>
    </row>
    <row r="33" spans="1:30">
      <c r="A33" s="1">
        <v>31</v>
      </c>
      <c r="B33" s="1" t="s">
        <v>56</v>
      </c>
      <c r="C33" s="1" t="s">
        <v>57</v>
      </c>
      <c r="D33" s="1" t="s">
        <v>1087</v>
      </c>
      <c r="E33" s="1">
        <v>0</v>
      </c>
      <c r="F33" s="1" t="s">
        <v>1618</v>
      </c>
      <c r="G33" s="1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1">
        <v>1</v>
      </c>
      <c r="Q33" s="1">
        <v>36</v>
      </c>
      <c r="R33" s="1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f t="shared" si="0"/>
        <v>1</v>
      </c>
      <c r="AC33" s="2">
        <f t="shared" si="1"/>
        <v>36</v>
      </c>
      <c r="AD33" s="2">
        <f t="shared" si="2"/>
        <v>0</v>
      </c>
    </row>
    <row r="34" spans="1:30">
      <c r="A34" s="1">
        <v>32</v>
      </c>
      <c r="B34" s="1" t="s">
        <v>58</v>
      </c>
      <c r="C34" s="1" t="s">
        <v>59</v>
      </c>
      <c r="D34" s="1" t="s">
        <v>1088</v>
      </c>
      <c r="E34" s="1">
        <v>0</v>
      </c>
      <c r="F34" s="1" t="s">
        <v>1618</v>
      </c>
      <c r="G34" s="1">
        <v>3</v>
      </c>
      <c r="H34" s="2">
        <v>169</v>
      </c>
      <c r="I34" s="1">
        <v>1</v>
      </c>
      <c r="J34" s="1">
        <v>3</v>
      </c>
      <c r="K34" s="1">
        <v>79</v>
      </c>
      <c r="L34" s="1">
        <v>0</v>
      </c>
      <c r="M34" s="1">
        <v>3</v>
      </c>
      <c r="N34" s="1">
        <v>141</v>
      </c>
      <c r="O34" s="1">
        <v>1</v>
      </c>
      <c r="P34" s="1">
        <v>3</v>
      </c>
      <c r="Q34" s="1">
        <v>124</v>
      </c>
      <c r="R34" s="1">
        <v>0</v>
      </c>
      <c r="S34" s="1">
        <v>4</v>
      </c>
      <c r="T34" s="1">
        <v>152</v>
      </c>
      <c r="U34" s="1">
        <v>0</v>
      </c>
      <c r="V34" s="1">
        <v>5</v>
      </c>
      <c r="W34" s="1">
        <v>188</v>
      </c>
      <c r="X34" s="1">
        <v>3</v>
      </c>
      <c r="Y34" s="1">
        <v>2</v>
      </c>
      <c r="Z34" s="1">
        <v>49</v>
      </c>
      <c r="AA34" s="1">
        <v>0</v>
      </c>
      <c r="AB34" s="2">
        <f t="shared" si="0"/>
        <v>23</v>
      </c>
      <c r="AC34" s="2">
        <f t="shared" si="1"/>
        <v>902</v>
      </c>
      <c r="AD34" s="2">
        <f t="shared" si="2"/>
        <v>5</v>
      </c>
    </row>
    <row r="35" spans="1:30">
      <c r="A35" s="1">
        <v>33</v>
      </c>
      <c r="B35" s="1" t="s">
        <v>60</v>
      </c>
      <c r="C35" s="1" t="s">
        <v>61</v>
      </c>
      <c r="D35" s="1" t="s">
        <v>1089</v>
      </c>
      <c r="E35" s="1">
        <v>0</v>
      </c>
      <c r="F35" s="1" t="s">
        <v>1618</v>
      </c>
      <c r="G35" s="2">
        <v>2</v>
      </c>
      <c r="H35" s="1">
        <v>178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182</v>
      </c>
      <c r="O35" s="1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f t="shared" si="0"/>
        <v>4</v>
      </c>
      <c r="AC35" s="2">
        <f t="shared" si="1"/>
        <v>360</v>
      </c>
      <c r="AD35" s="2">
        <f t="shared" si="2"/>
        <v>0</v>
      </c>
    </row>
    <row r="36" spans="1:30">
      <c r="A36" s="1">
        <v>34</v>
      </c>
      <c r="B36" s="1" t="s">
        <v>62</v>
      </c>
      <c r="C36" s="2" t="s">
        <v>1741</v>
      </c>
      <c r="D36" s="1" t="s">
        <v>1090</v>
      </c>
      <c r="E36" s="1">
        <v>0</v>
      </c>
      <c r="F36" s="1" t="s">
        <v>1618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44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72</v>
      </c>
      <c r="AA36" s="1">
        <v>0</v>
      </c>
      <c r="AB36" s="2">
        <f t="shared" si="0"/>
        <v>2</v>
      </c>
      <c r="AC36" s="2">
        <f t="shared" si="1"/>
        <v>116</v>
      </c>
      <c r="AD36" s="2">
        <f t="shared" si="2"/>
        <v>0</v>
      </c>
    </row>
    <row r="37" spans="1:30">
      <c r="A37" s="1">
        <v>35</v>
      </c>
      <c r="B37" s="1" t="s">
        <v>63</v>
      </c>
      <c r="C37" s="1" t="s">
        <v>64</v>
      </c>
      <c r="D37" s="2" t="s">
        <v>1742</v>
      </c>
      <c r="E37" s="1">
        <v>0</v>
      </c>
      <c r="F37" s="1" t="s">
        <v>1618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1">
        <v>2</v>
      </c>
      <c r="Q37" s="1">
        <v>538</v>
      </c>
      <c r="R37" s="1">
        <v>1</v>
      </c>
      <c r="S37" s="1">
        <v>1</v>
      </c>
      <c r="T37" s="1">
        <v>385</v>
      </c>
      <c r="U37" s="1">
        <v>1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f t="shared" si="0"/>
        <v>3</v>
      </c>
      <c r="AC37" s="2">
        <f t="shared" si="1"/>
        <v>923</v>
      </c>
      <c r="AD37" s="2">
        <f t="shared" si="2"/>
        <v>2</v>
      </c>
    </row>
    <row r="38" spans="1:30">
      <c r="A38" s="1">
        <v>36</v>
      </c>
      <c r="B38" s="1" t="s">
        <v>65</v>
      </c>
      <c r="C38" s="1" t="s">
        <v>66</v>
      </c>
      <c r="D38" s="1" t="s">
        <v>1091</v>
      </c>
      <c r="E38" s="1">
        <v>0</v>
      </c>
      <c r="F38" s="2" t="s">
        <v>1743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226</v>
      </c>
      <c r="O38" s="1">
        <v>2</v>
      </c>
      <c r="P38" s="1">
        <v>2</v>
      </c>
      <c r="Q38" s="1">
        <v>112</v>
      </c>
      <c r="R38" s="1">
        <v>1</v>
      </c>
      <c r="S38" s="1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f t="shared" si="0"/>
        <v>3</v>
      </c>
      <c r="AC38" s="2">
        <f t="shared" si="1"/>
        <v>338</v>
      </c>
      <c r="AD38" s="2">
        <f t="shared" si="2"/>
        <v>3</v>
      </c>
    </row>
    <row r="39" spans="1:30">
      <c r="A39" s="1">
        <v>37</v>
      </c>
      <c r="B39" s="1" t="s">
        <v>67</v>
      </c>
      <c r="C39" s="1" t="s">
        <v>68</v>
      </c>
      <c r="D39" s="1" t="s">
        <v>1092</v>
      </c>
      <c r="E39" s="1">
        <v>0</v>
      </c>
      <c r="F39" s="1" t="s">
        <v>1618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348</v>
      </c>
      <c r="O39" s="1">
        <v>0</v>
      </c>
      <c r="P39" s="1">
        <v>1</v>
      </c>
      <c r="Q39" s="1">
        <v>237</v>
      </c>
      <c r="R39" s="1">
        <v>0</v>
      </c>
      <c r="S39" s="1">
        <v>1</v>
      </c>
      <c r="T39" s="1">
        <v>331</v>
      </c>
      <c r="U39" s="1">
        <v>1</v>
      </c>
      <c r="V39" s="1">
        <v>1</v>
      </c>
      <c r="W39" s="1">
        <v>163</v>
      </c>
      <c r="X39" s="1">
        <v>0</v>
      </c>
      <c r="Y39" s="1">
        <v>0</v>
      </c>
      <c r="Z39" s="1">
        <v>0</v>
      </c>
      <c r="AA39" s="1">
        <v>0</v>
      </c>
      <c r="AB39" s="2">
        <f t="shared" si="0"/>
        <v>4</v>
      </c>
      <c r="AC39" s="2">
        <f t="shared" si="1"/>
        <v>1079</v>
      </c>
      <c r="AD39" s="2">
        <f t="shared" si="2"/>
        <v>1</v>
      </c>
    </row>
    <row r="40" spans="1:30">
      <c r="A40" s="1">
        <v>38</v>
      </c>
      <c r="B40" s="1" t="s">
        <v>69</v>
      </c>
      <c r="C40" s="1" t="s">
        <v>70</v>
      </c>
      <c r="D40" s="1" t="s">
        <v>1093</v>
      </c>
      <c r="E40" s="1">
        <v>0</v>
      </c>
      <c r="F40" s="1" t="s">
        <v>1618</v>
      </c>
      <c r="G40" s="1">
        <v>0</v>
      </c>
      <c r="H40" s="1">
        <v>0</v>
      </c>
      <c r="I40" s="1">
        <v>0</v>
      </c>
      <c r="J40" s="1">
        <v>1</v>
      </c>
      <c r="K40" s="1">
        <v>161</v>
      </c>
      <c r="L40" s="1">
        <v>0</v>
      </c>
      <c r="M40" s="1">
        <v>1</v>
      </c>
      <c r="N40" s="1">
        <v>119</v>
      </c>
      <c r="O40" s="1">
        <v>1</v>
      </c>
      <c r="P40" s="1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f t="shared" si="0"/>
        <v>2</v>
      </c>
      <c r="AC40" s="2">
        <f t="shared" si="1"/>
        <v>280</v>
      </c>
      <c r="AD40" s="2">
        <f t="shared" si="2"/>
        <v>1</v>
      </c>
    </row>
    <row r="41" spans="1:30">
      <c r="A41" s="1">
        <v>39</v>
      </c>
      <c r="B41" s="1" t="s">
        <v>71</v>
      </c>
      <c r="C41" s="1" t="s">
        <v>72</v>
      </c>
      <c r="D41" s="2" t="s">
        <v>1744</v>
      </c>
      <c r="E41" s="1">
        <v>0</v>
      </c>
      <c r="F41" s="1" t="s">
        <v>1618</v>
      </c>
      <c r="G41" s="1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1">
        <v>1</v>
      </c>
      <c r="N41" s="1">
        <v>54</v>
      </c>
      <c r="O41" s="1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f t="shared" si="0"/>
        <v>1</v>
      </c>
      <c r="AC41" s="2">
        <f t="shared" si="1"/>
        <v>54</v>
      </c>
      <c r="AD41" s="2">
        <f t="shared" si="2"/>
        <v>0</v>
      </c>
    </row>
    <row r="42" spans="1:30">
      <c r="A42" s="1">
        <v>40</v>
      </c>
      <c r="B42" s="1" t="s">
        <v>73</v>
      </c>
      <c r="C42" s="1" t="s">
        <v>74</v>
      </c>
      <c r="D42" s="1" t="s">
        <v>1094</v>
      </c>
      <c r="E42" s="1">
        <v>0</v>
      </c>
      <c r="F42" s="1" t="s">
        <v>1618</v>
      </c>
      <c r="G42" s="1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f t="shared" si="0"/>
        <v>0</v>
      </c>
      <c r="AC42" s="2">
        <f t="shared" si="1"/>
        <v>0</v>
      </c>
      <c r="AD42" s="2">
        <f t="shared" si="2"/>
        <v>0</v>
      </c>
    </row>
    <row r="43" spans="1:30">
      <c r="A43" s="1">
        <v>41</v>
      </c>
      <c r="B43" s="1" t="s">
        <v>75</v>
      </c>
      <c r="C43" s="1" t="s">
        <v>76</v>
      </c>
      <c r="D43" s="1" t="s">
        <v>1095</v>
      </c>
      <c r="E43" s="1">
        <v>0</v>
      </c>
      <c r="F43" s="1" t="s">
        <v>1618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1">
        <v>4</v>
      </c>
      <c r="N43" s="1">
        <v>173</v>
      </c>
      <c r="O43" s="1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f t="shared" si="0"/>
        <v>4</v>
      </c>
      <c r="AC43" s="2">
        <f t="shared" si="1"/>
        <v>173</v>
      </c>
      <c r="AD43" s="2">
        <f t="shared" si="2"/>
        <v>0</v>
      </c>
    </row>
    <row r="44" spans="1:30">
      <c r="A44" s="1">
        <v>42</v>
      </c>
      <c r="B44" s="1" t="s">
        <v>77</v>
      </c>
      <c r="C44" s="1" t="s">
        <v>78</v>
      </c>
      <c r="D44" s="1" t="s">
        <v>1096</v>
      </c>
      <c r="E44" s="1">
        <v>0</v>
      </c>
      <c r="F44" s="1" t="s">
        <v>1618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519</v>
      </c>
      <c r="O44" s="1">
        <v>0</v>
      </c>
      <c r="P44" s="1">
        <v>1</v>
      </c>
      <c r="Q44" s="1">
        <v>83</v>
      </c>
      <c r="R44" s="1">
        <v>0</v>
      </c>
      <c r="S44" s="1">
        <v>2</v>
      </c>
      <c r="T44" s="1">
        <v>332</v>
      </c>
      <c r="U44" s="1">
        <v>1</v>
      </c>
      <c r="V44" s="1">
        <v>2</v>
      </c>
      <c r="W44" s="1">
        <v>232</v>
      </c>
      <c r="X44" s="1">
        <v>0</v>
      </c>
      <c r="Y44" s="1">
        <v>1</v>
      </c>
      <c r="Z44" s="1">
        <v>246</v>
      </c>
      <c r="AA44" s="1">
        <v>0</v>
      </c>
      <c r="AB44" s="2">
        <f t="shared" si="0"/>
        <v>8</v>
      </c>
      <c r="AC44" s="2">
        <f t="shared" si="1"/>
        <v>1412</v>
      </c>
      <c r="AD44" s="2">
        <f t="shared" si="2"/>
        <v>1</v>
      </c>
    </row>
    <row r="45" spans="1:30">
      <c r="A45" s="1">
        <v>43</v>
      </c>
      <c r="B45" s="1" t="s">
        <v>79</v>
      </c>
      <c r="C45" s="2" t="s">
        <v>1745</v>
      </c>
      <c r="D45" s="1" t="s">
        <v>1097</v>
      </c>
      <c r="E45" s="1">
        <v>0</v>
      </c>
      <c r="F45" s="1" t="s">
        <v>1618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1">
        <v>0</v>
      </c>
      <c r="M45" s="1">
        <v>0</v>
      </c>
      <c r="N45" s="1">
        <v>0</v>
      </c>
      <c r="O45" s="1">
        <v>0</v>
      </c>
      <c r="P45" s="1">
        <v>3</v>
      </c>
      <c r="Q45" s="1">
        <v>523</v>
      </c>
      <c r="R45" s="1">
        <v>6</v>
      </c>
      <c r="S45" s="1">
        <v>4</v>
      </c>
      <c r="T45" s="1">
        <v>127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2">
        <f t="shared" si="0"/>
        <v>7</v>
      </c>
      <c r="AC45" s="2">
        <f t="shared" si="1"/>
        <v>650</v>
      </c>
      <c r="AD45" s="2">
        <f t="shared" si="2"/>
        <v>6</v>
      </c>
    </row>
    <row r="46" spans="1:30">
      <c r="A46" s="1">
        <v>44</v>
      </c>
      <c r="B46" s="1" t="s">
        <v>80</v>
      </c>
      <c r="C46" s="1" t="s">
        <v>81</v>
      </c>
      <c r="D46" s="1" t="s">
        <v>1098</v>
      </c>
      <c r="E46" s="1">
        <v>0</v>
      </c>
      <c r="F46" s="1" t="s">
        <v>1618</v>
      </c>
      <c r="G46" s="1">
        <v>0</v>
      </c>
      <c r="H46" s="1">
        <v>0</v>
      </c>
      <c r="I46" s="1">
        <v>0</v>
      </c>
      <c r="J46" s="1">
        <v>1</v>
      </c>
      <c r="K46" s="1">
        <v>67</v>
      </c>
      <c r="L46" s="1">
        <v>0</v>
      </c>
      <c r="M46" s="1">
        <v>1</v>
      </c>
      <c r="N46" s="1">
        <v>11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1</v>
      </c>
      <c r="Z46" s="1">
        <v>27</v>
      </c>
      <c r="AA46" s="1">
        <v>0</v>
      </c>
      <c r="AB46" s="2">
        <f t="shared" si="0"/>
        <v>3</v>
      </c>
      <c r="AC46" s="2">
        <f t="shared" si="1"/>
        <v>105</v>
      </c>
      <c r="AD46" s="2">
        <f t="shared" si="2"/>
        <v>0</v>
      </c>
    </row>
    <row r="47" spans="1:30">
      <c r="A47" s="1">
        <v>45</v>
      </c>
      <c r="B47" s="1" t="s">
        <v>1642</v>
      </c>
      <c r="C47" s="1" t="s">
        <v>82</v>
      </c>
      <c r="D47" s="1" t="s">
        <v>1099</v>
      </c>
      <c r="E47" s="1">
        <v>0</v>
      </c>
      <c r="F47" s="1" t="s">
        <v>1618</v>
      </c>
      <c r="G47" s="1">
        <v>2</v>
      </c>
      <c r="H47" s="1">
        <v>49</v>
      </c>
      <c r="I47" s="1">
        <v>0</v>
      </c>
      <c r="J47" s="1">
        <v>2</v>
      </c>
      <c r="K47" s="1">
        <v>80</v>
      </c>
      <c r="L47" s="1">
        <v>0</v>
      </c>
      <c r="M47" s="1">
        <v>3</v>
      </c>
      <c r="N47" s="1">
        <v>80</v>
      </c>
      <c r="O47" s="1">
        <v>0</v>
      </c>
      <c r="P47" s="1">
        <v>2</v>
      </c>
      <c r="Q47" s="1">
        <v>62</v>
      </c>
      <c r="R47" s="1">
        <v>0</v>
      </c>
      <c r="S47" s="1">
        <v>3</v>
      </c>
      <c r="T47" s="1">
        <v>94</v>
      </c>
      <c r="U47" s="1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f t="shared" si="0"/>
        <v>12</v>
      </c>
      <c r="AC47" s="2">
        <f t="shared" si="1"/>
        <v>365</v>
      </c>
      <c r="AD47" s="2">
        <f t="shared" si="2"/>
        <v>0</v>
      </c>
    </row>
    <row r="48" spans="1:30">
      <c r="A48" s="1">
        <v>46</v>
      </c>
      <c r="B48" s="1" t="s">
        <v>83</v>
      </c>
      <c r="C48" s="1" t="s">
        <v>84</v>
      </c>
      <c r="D48" s="1" t="s">
        <v>1100</v>
      </c>
      <c r="E48" s="1">
        <v>0</v>
      </c>
      <c r="F48" s="1" t="s">
        <v>1618</v>
      </c>
      <c r="G48" s="1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1">
        <v>2</v>
      </c>
      <c r="N48" s="1">
        <v>151</v>
      </c>
      <c r="O48" s="1">
        <v>1</v>
      </c>
      <c r="P48" s="1">
        <v>3</v>
      </c>
      <c r="Q48" s="1">
        <v>52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3</v>
      </c>
      <c r="Z48" s="1">
        <v>791</v>
      </c>
      <c r="AA48" s="1">
        <v>1</v>
      </c>
      <c r="AB48" s="2">
        <f t="shared" si="0"/>
        <v>8</v>
      </c>
      <c r="AC48" s="2">
        <f t="shared" si="1"/>
        <v>994</v>
      </c>
      <c r="AD48" s="2">
        <f t="shared" si="2"/>
        <v>2</v>
      </c>
    </row>
    <row r="49" spans="1:30">
      <c r="A49" s="1">
        <v>47</v>
      </c>
      <c r="B49" s="1" t="s">
        <v>85</v>
      </c>
      <c r="C49" s="1" t="s">
        <v>86</v>
      </c>
      <c r="D49" s="2" t="s">
        <v>1746</v>
      </c>
      <c r="E49" s="1">
        <v>0</v>
      </c>
      <c r="F49" s="1" t="s">
        <v>1618</v>
      </c>
      <c r="G49" s="2">
        <v>0</v>
      </c>
      <c r="H49" s="2">
        <v>0</v>
      </c>
      <c r="I49" s="2">
        <v>0</v>
      </c>
      <c r="J49" s="1">
        <v>1</v>
      </c>
      <c r="K49" s="1">
        <v>126</v>
      </c>
      <c r="L49" s="1">
        <v>1</v>
      </c>
      <c r="M49" s="1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f t="shared" si="0"/>
        <v>1</v>
      </c>
      <c r="AC49" s="2">
        <f t="shared" si="1"/>
        <v>126</v>
      </c>
      <c r="AD49" s="2">
        <f t="shared" si="2"/>
        <v>1</v>
      </c>
    </row>
    <row r="50" spans="1:30">
      <c r="A50" s="1">
        <v>48</v>
      </c>
      <c r="B50" s="1" t="s">
        <v>1643</v>
      </c>
      <c r="C50" s="1" t="s">
        <v>87</v>
      </c>
      <c r="D50" s="1" t="s">
        <v>1101</v>
      </c>
      <c r="E50" s="1">
        <v>0</v>
      </c>
      <c r="F50" s="1" t="s">
        <v>1618</v>
      </c>
      <c r="G50" s="1">
        <v>1</v>
      </c>
      <c r="H50" s="1">
        <v>250</v>
      </c>
      <c r="I50" s="1">
        <v>1</v>
      </c>
      <c r="J50" s="1">
        <v>3</v>
      </c>
      <c r="K50" s="1">
        <v>708</v>
      </c>
      <c r="L50" s="1">
        <v>0</v>
      </c>
      <c r="M50" s="1">
        <v>1</v>
      </c>
      <c r="N50" s="1">
        <v>148</v>
      </c>
      <c r="O50" s="1">
        <v>0</v>
      </c>
      <c r="P50" s="1">
        <v>0</v>
      </c>
      <c r="Q50" s="1">
        <v>0</v>
      </c>
      <c r="R50" s="1">
        <v>0</v>
      </c>
      <c r="S50" s="1">
        <v>3</v>
      </c>
      <c r="T50" s="1">
        <v>474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2">
        <f t="shared" si="0"/>
        <v>8</v>
      </c>
      <c r="AC50" s="2">
        <f t="shared" si="1"/>
        <v>1580</v>
      </c>
      <c r="AD50" s="2">
        <f t="shared" si="2"/>
        <v>1</v>
      </c>
    </row>
    <row r="51" spans="1:30">
      <c r="A51" s="1">
        <v>49</v>
      </c>
      <c r="B51" s="1" t="s">
        <v>88</v>
      </c>
      <c r="C51" s="1" t="s">
        <v>89</v>
      </c>
      <c r="D51" s="2" t="s">
        <v>1747</v>
      </c>
      <c r="E51" s="1">
        <v>0</v>
      </c>
      <c r="F51" s="1" t="s">
        <v>1618</v>
      </c>
      <c r="G51" s="1">
        <v>3</v>
      </c>
      <c r="H51" s="1">
        <v>19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3</v>
      </c>
      <c r="O51" s="1">
        <v>0</v>
      </c>
      <c r="P51" s="1">
        <v>1</v>
      </c>
      <c r="Q51" s="1">
        <v>3</v>
      </c>
      <c r="R51" s="1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f t="shared" si="0"/>
        <v>5</v>
      </c>
      <c r="AC51" s="2">
        <f t="shared" si="1"/>
        <v>25</v>
      </c>
      <c r="AD51" s="2">
        <f t="shared" si="2"/>
        <v>0</v>
      </c>
    </row>
    <row r="52" spans="1:30">
      <c r="A52" s="1">
        <v>50</v>
      </c>
      <c r="B52" s="1" t="s">
        <v>90</v>
      </c>
      <c r="C52" s="1" t="s">
        <v>91</v>
      </c>
      <c r="D52" s="1" t="s">
        <v>1102</v>
      </c>
      <c r="E52" s="1">
        <v>0</v>
      </c>
      <c r="F52" s="1" t="s">
        <v>1618</v>
      </c>
      <c r="G52" s="1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f t="shared" si="0"/>
        <v>0</v>
      </c>
      <c r="AC52" s="2">
        <f t="shared" si="1"/>
        <v>0</v>
      </c>
      <c r="AD52" s="2">
        <f t="shared" si="2"/>
        <v>0</v>
      </c>
    </row>
    <row r="53" spans="1:30">
      <c r="A53" s="1">
        <v>51</v>
      </c>
      <c r="B53" s="1" t="s">
        <v>92</v>
      </c>
      <c r="C53" s="1" t="s">
        <v>93</v>
      </c>
      <c r="D53" s="1" t="s">
        <v>1103</v>
      </c>
      <c r="E53" s="1">
        <v>0</v>
      </c>
      <c r="F53" s="1" t="s">
        <v>1618</v>
      </c>
      <c r="G53" s="1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1">
        <v>1</v>
      </c>
      <c r="Q53" s="1">
        <v>0</v>
      </c>
      <c r="R53" s="1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f t="shared" si="0"/>
        <v>1</v>
      </c>
      <c r="AC53" s="2">
        <f t="shared" si="1"/>
        <v>0</v>
      </c>
      <c r="AD53" s="2">
        <f t="shared" si="2"/>
        <v>0</v>
      </c>
    </row>
    <row r="54" spans="1:30">
      <c r="A54" s="1">
        <v>52</v>
      </c>
      <c r="B54" s="1" t="s">
        <v>94</v>
      </c>
      <c r="C54" s="1" t="s">
        <v>95</v>
      </c>
      <c r="D54" s="1" t="s">
        <v>1104</v>
      </c>
      <c r="E54" s="1">
        <v>0</v>
      </c>
      <c r="F54" s="1" t="s">
        <v>1618</v>
      </c>
      <c r="G54" s="2">
        <v>0</v>
      </c>
      <c r="H54" s="2">
        <v>0</v>
      </c>
      <c r="I54" s="2">
        <v>0</v>
      </c>
      <c r="J54" s="2">
        <v>0</v>
      </c>
      <c r="K54" s="1">
        <v>4</v>
      </c>
      <c r="L54" s="1">
        <v>1095</v>
      </c>
      <c r="M54" s="1">
        <v>1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f t="shared" si="0"/>
        <v>1</v>
      </c>
      <c r="AC54" s="2">
        <f t="shared" si="1"/>
        <v>4</v>
      </c>
      <c r="AD54" s="2">
        <f t="shared" si="2"/>
        <v>1095</v>
      </c>
    </row>
    <row r="55" spans="1:30">
      <c r="A55" s="1">
        <v>53</v>
      </c>
      <c r="B55" s="1" t="s">
        <v>96</v>
      </c>
      <c r="C55" s="1" t="s">
        <v>97</v>
      </c>
      <c r="D55" s="1" t="s">
        <v>1105</v>
      </c>
      <c r="E55" s="1">
        <v>0</v>
      </c>
      <c r="F55" s="1" t="s">
        <v>1618</v>
      </c>
      <c r="G55" s="1">
        <v>1</v>
      </c>
      <c r="H55" s="1">
        <v>53</v>
      </c>
      <c r="I55" s="1">
        <v>0</v>
      </c>
      <c r="J55" s="1">
        <v>1</v>
      </c>
      <c r="K55" s="1">
        <v>53</v>
      </c>
      <c r="L55" s="1">
        <v>1</v>
      </c>
      <c r="M55" s="1">
        <v>1</v>
      </c>
      <c r="N55" s="1">
        <v>24</v>
      </c>
      <c r="O55" s="1">
        <v>0</v>
      </c>
      <c r="P55" s="1">
        <v>1</v>
      </c>
      <c r="Q55" s="1">
        <v>15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40</v>
      </c>
      <c r="X55" s="1">
        <v>0</v>
      </c>
      <c r="Y55" s="1">
        <v>1</v>
      </c>
      <c r="Z55" s="1">
        <v>14</v>
      </c>
      <c r="AA55" s="1">
        <v>0</v>
      </c>
      <c r="AB55" s="2">
        <f t="shared" si="0"/>
        <v>6</v>
      </c>
      <c r="AC55" s="2">
        <f t="shared" si="1"/>
        <v>199</v>
      </c>
      <c r="AD55" s="2">
        <f t="shared" si="2"/>
        <v>1</v>
      </c>
    </row>
    <row r="56" spans="1:30">
      <c r="A56" s="1">
        <v>54</v>
      </c>
      <c r="B56" s="1" t="s">
        <v>98</v>
      </c>
      <c r="C56" s="1" t="s">
        <v>99</v>
      </c>
      <c r="D56" s="1" t="s">
        <v>1106</v>
      </c>
      <c r="E56" s="1">
        <v>0</v>
      </c>
      <c r="F56" s="1" t="s">
        <v>1618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3</v>
      </c>
      <c r="Q56" s="1">
        <v>55</v>
      </c>
      <c r="R56" s="1">
        <v>0</v>
      </c>
      <c r="S56" s="1">
        <v>3</v>
      </c>
      <c r="T56" s="1">
        <v>35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2">
        <f t="shared" si="0"/>
        <v>6</v>
      </c>
      <c r="AC56" s="2">
        <f t="shared" si="1"/>
        <v>90</v>
      </c>
      <c r="AD56" s="2">
        <f t="shared" si="2"/>
        <v>0</v>
      </c>
    </row>
    <row r="57" spans="1:30">
      <c r="A57" s="1">
        <v>55</v>
      </c>
      <c r="B57" s="1" t="s">
        <v>100</v>
      </c>
      <c r="C57" s="2" t="s">
        <v>1748</v>
      </c>
      <c r="D57" s="1" t="s">
        <v>1107</v>
      </c>
      <c r="E57" s="1">
        <v>0</v>
      </c>
      <c r="F57" s="1" t="s">
        <v>1618</v>
      </c>
      <c r="G57" s="1">
        <v>2</v>
      </c>
      <c r="H57" s="1">
        <v>90</v>
      </c>
      <c r="I57" s="1">
        <v>0</v>
      </c>
      <c r="J57" s="1">
        <v>2</v>
      </c>
      <c r="K57" s="1">
        <v>39</v>
      </c>
      <c r="L57" s="1">
        <v>1</v>
      </c>
      <c r="M57" s="1">
        <v>1</v>
      </c>
      <c r="N57" s="1">
        <v>26</v>
      </c>
      <c r="O57" s="1">
        <v>0</v>
      </c>
      <c r="P57" s="1">
        <v>2</v>
      </c>
      <c r="Q57" s="1">
        <v>28</v>
      </c>
      <c r="R57" s="1">
        <v>0</v>
      </c>
      <c r="S57" s="1">
        <v>2</v>
      </c>
      <c r="T57" s="1">
        <v>528</v>
      </c>
      <c r="U57" s="1">
        <v>0</v>
      </c>
      <c r="V57" s="1">
        <v>2</v>
      </c>
      <c r="W57" s="1">
        <v>36</v>
      </c>
      <c r="X57" s="1">
        <v>0</v>
      </c>
      <c r="Y57" s="1">
        <v>2</v>
      </c>
      <c r="Z57" s="1">
        <v>27</v>
      </c>
      <c r="AA57" s="1">
        <v>0</v>
      </c>
      <c r="AB57" s="2">
        <f t="shared" si="0"/>
        <v>13</v>
      </c>
      <c r="AC57" s="2">
        <f t="shared" si="1"/>
        <v>774</v>
      </c>
      <c r="AD57" s="2">
        <f t="shared" si="2"/>
        <v>1</v>
      </c>
    </row>
    <row r="58" spans="1:30">
      <c r="A58" s="1">
        <v>56</v>
      </c>
      <c r="B58" s="1" t="s">
        <v>101</v>
      </c>
      <c r="C58" s="1" t="s">
        <v>102</v>
      </c>
      <c r="D58" s="1" t="s">
        <v>1108</v>
      </c>
      <c r="E58" s="1">
        <v>0</v>
      </c>
      <c r="F58" s="1" t="s">
        <v>1618</v>
      </c>
      <c r="G58" s="1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f t="shared" si="0"/>
        <v>0</v>
      </c>
      <c r="AC58" s="2">
        <f t="shared" si="1"/>
        <v>0</v>
      </c>
      <c r="AD58" s="2">
        <f t="shared" si="2"/>
        <v>0</v>
      </c>
    </row>
    <row r="59" spans="1:30">
      <c r="A59" s="1">
        <v>57</v>
      </c>
      <c r="B59" s="1" t="s">
        <v>103</v>
      </c>
      <c r="C59" s="1" t="s">
        <v>104</v>
      </c>
      <c r="D59" s="1" t="s">
        <v>1109</v>
      </c>
      <c r="E59" s="1">
        <v>0</v>
      </c>
      <c r="F59" s="1" t="s">
        <v>1618</v>
      </c>
      <c r="G59" s="1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f t="shared" si="0"/>
        <v>0</v>
      </c>
      <c r="AC59" s="2">
        <f t="shared" si="1"/>
        <v>0</v>
      </c>
      <c r="AD59" s="2">
        <f t="shared" si="2"/>
        <v>0</v>
      </c>
    </row>
    <row r="60" spans="1:30">
      <c r="A60" s="1">
        <v>58</v>
      </c>
      <c r="B60" s="1" t="s">
        <v>105</v>
      </c>
      <c r="C60" s="2" t="s">
        <v>1749</v>
      </c>
      <c r="D60" s="1" t="s">
        <v>1110</v>
      </c>
      <c r="E60" s="1">
        <v>0</v>
      </c>
      <c r="F60" s="1" t="s">
        <v>1618</v>
      </c>
      <c r="G60" s="1">
        <v>0</v>
      </c>
      <c r="H60" s="1">
        <v>0</v>
      </c>
      <c r="I60" s="1">
        <v>0</v>
      </c>
      <c r="J60" s="1">
        <v>1</v>
      </c>
      <c r="K60" s="1">
        <v>14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12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2">
        <f t="shared" si="0"/>
        <v>2</v>
      </c>
      <c r="AC60" s="2">
        <f t="shared" si="1"/>
        <v>26</v>
      </c>
      <c r="AD60" s="2">
        <f t="shared" si="2"/>
        <v>0</v>
      </c>
    </row>
    <row r="61" spans="1:30">
      <c r="A61" s="1">
        <v>59</v>
      </c>
      <c r="B61" s="1" t="s">
        <v>106</v>
      </c>
      <c r="C61" s="1" t="s">
        <v>107</v>
      </c>
      <c r="D61" s="1" t="s">
        <v>1111</v>
      </c>
      <c r="E61" s="1">
        <v>0</v>
      </c>
      <c r="F61" s="1" t="s">
        <v>1618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34</v>
      </c>
      <c r="O61" s="1">
        <v>1</v>
      </c>
      <c r="P61" s="1">
        <v>3</v>
      </c>
      <c r="Q61" s="1">
        <v>73</v>
      </c>
      <c r="R61" s="1">
        <v>0</v>
      </c>
      <c r="S61" s="1">
        <v>3</v>
      </c>
      <c r="T61" s="1">
        <v>73</v>
      </c>
      <c r="U61" s="1">
        <v>1</v>
      </c>
      <c r="V61" s="1">
        <v>1</v>
      </c>
      <c r="W61" s="1">
        <v>65</v>
      </c>
      <c r="X61" s="1">
        <v>4</v>
      </c>
      <c r="Y61" s="1">
        <v>1</v>
      </c>
      <c r="Z61" s="1">
        <v>32</v>
      </c>
      <c r="AA61" s="1">
        <v>0</v>
      </c>
      <c r="AB61" s="2">
        <f t="shared" si="0"/>
        <v>9</v>
      </c>
      <c r="AC61" s="2">
        <f t="shared" si="1"/>
        <v>277</v>
      </c>
      <c r="AD61" s="2">
        <f t="shared" si="2"/>
        <v>6</v>
      </c>
    </row>
    <row r="62" spans="1:30">
      <c r="A62" s="1">
        <v>60</v>
      </c>
      <c r="B62" s="1" t="s">
        <v>1644</v>
      </c>
      <c r="C62" s="1" t="s">
        <v>108</v>
      </c>
      <c r="D62" s="1" t="s">
        <v>1112</v>
      </c>
      <c r="E62" s="1">
        <v>0</v>
      </c>
      <c r="F62" s="1" t="s">
        <v>1618</v>
      </c>
      <c r="G62" s="1">
        <v>2</v>
      </c>
      <c r="H62" s="1">
        <v>250</v>
      </c>
      <c r="I62" s="1">
        <v>0</v>
      </c>
      <c r="J62" s="1">
        <v>2</v>
      </c>
      <c r="K62" s="1">
        <v>110</v>
      </c>
      <c r="L62" s="1">
        <v>0</v>
      </c>
      <c r="M62" s="1">
        <v>1</v>
      </c>
      <c r="N62" s="1">
        <v>50</v>
      </c>
      <c r="O62" s="1">
        <v>1</v>
      </c>
      <c r="P62" s="1">
        <v>3</v>
      </c>
      <c r="Q62" s="1">
        <v>132</v>
      </c>
      <c r="R62" s="1">
        <v>0</v>
      </c>
      <c r="S62" s="1">
        <v>0</v>
      </c>
      <c r="T62" s="1">
        <v>0</v>
      </c>
      <c r="U62" s="1">
        <v>0</v>
      </c>
      <c r="V62" s="1">
        <v>4</v>
      </c>
      <c r="W62" s="1">
        <v>204</v>
      </c>
      <c r="X62" s="1">
        <v>1</v>
      </c>
      <c r="Y62" s="1">
        <v>2</v>
      </c>
      <c r="Z62" s="1">
        <v>85</v>
      </c>
      <c r="AA62" s="1">
        <v>2</v>
      </c>
      <c r="AB62" s="2">
        <f t="shared" si="0"/>
        <v>14</v>
      </c>
      <c r="AC62" s="2">
        <f t="shared" si="1"/>
        <v>831</v>
      </c>
      <c r="AD62" s="2">
        <f t="shared" si="2"/>
        <v>4</v>
      </c>
    </row>
    <row r="63" spans="1:30">
      <c r="A63" s="1">
        <v>61</v>
      </c>
      <c r="B63" s="1" t="s">
        <v>109</v>
      </c>
      <c r="C63" s="1" t="s">
        <v>110</v>
      </c>
      <c r="D63" s="1" t="s">
        <v>1113</v>
      </c>
      <c r="E63" s="1">
        <v>0</v>
      </c>
      <c r="F63" s="1" t="s">
        <v>1618</v>
      </c>
      <c r="G63" s="1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f t="shared" si="0"/>
        <v>0</v>
      </c>
      <c r="AC63" s="2">
        <f t="shared" si="1"/>
        <v>0</v>
      </c>
      <c r="AD63" s="2">
        <f t="shared" si="2"/>
        <v>0</v>
      </c>
    </row>
    <row r="64" spans="1:30">
      <c r="A64" s="1">
        <v>62</v>
      </c>
      <c r="B64" s="1" t="s">
        <v>111</v>
      </c>
      <c r="C64" s="1" t="s">
        <v>112</v>
      </c>
      <c r="D64" s="1" t="s">
        <v>1114</v>
      </c>
      <c r="E64" s="1">
        <v>0</v>
      </c>
      <c r="F64" s="1" t="s">
        <v>1618</v>
      </c>
      <c r="G64" s="1">
        <v>0</v>
      </c>
      <c r="H64" s="1">
        <v>0</v>
      </c>
      <c r="I64" s="1">
        <v>0</v>
      </c>
      <c r="J64" s="1">
        <v>1</v>
      </c>
      <c r="K64" s="1">
        <v>61</v>
      </c>
      <c r="L64" s="1">
        <v>0</v>
      </c>
      <c r="M64" s="1">
        <v>1</v>
      </c>
      <c r="N64" s="1">
        <v>13</v>
      </c>
      <c r="O64" s="1">
        <v>0</v>
      </c>
      <c r="P64" s="1">
        <v>0</v>
      </c>
      <c r="Q64" s="1">
        <v>0</v>
      </c>
      <c r="R64" s="1">
        <v>0</v>
      </c>
      <c r="S64" s="1">
        <v>1</v>
      </c>
      <c r="T64" s="1">
        <v>14</v>
      </c>
      <c r="U64" s="1">
        <v>1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2">
        <f t="shared" si="0"/>
        <v>3</v>
      </c>
      <c r="AC64" s="2">
        <f t="shared" si="1"/>
        <v>88</v>
      </c>
      <c r="AD64" s="2">
        <f t="shared" si="2"/>
        <v>1</v>
      </c>
    </row>
    <row r="65" spans="1:30">
      <c r="A65" s="1">
        <v>63</v>
      </c>
      <c r="B65" s="1" t="s">
        <v>113</v>
      </c>
      <c r="C65" s="2" t="s">
        <v>1750</v>
      </c>
      <c r="D65" s="1" t="s">
        <v>1115</v>
      </c>
      <c r="E65" s="1">
        <v>0</v>
      </c>
      <c r="F65" s="1" t="s">
        <v>1618</v>
      </c>
      <c r="G65" s="1">
        <v>2</v>
      </c>
      <c r="H65" s="1">
        <v>37</v>
      </c>
      <c r="I65" s="1">
        <v>0</v>
      </c>
      <c r="J65" s="1">
        <v>2</v>
      </c>
      <c r="K65" s="1">
        <v>133</v>
      </c>
      <c r="L65" s="1">
        <v>0</v>
      </c>
      <c r="M65" s="1">
        <v>3</v>
      </c>
      <c r="N65" s="1">
        <v>98</v>
      </c>
      <c r="O65" s="1">
        <v>0</v>
      </c>
      <c r="P65" s="1">
        <v>3</v>
      </c>
      <c r="Q65" s="1">
        <v>56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1</v>
      </c>
      <c r="Z65" s="1">
        <v>161</v>
      </c>
      <c r="AA65" s="1">
        <v>1</v>
      </c>
      <c r="AB65" s="2">
        <f t="shared" si="0"/>
        <v>11</v>
      </c>
      <c r="AC65" s="2">
        <f t="shared" si="1"/>
        <v>485</v>
      </c>
      <c r="AD65" s="2">
        <f t="shared" si="2"/>
        <v>1</v>
      </c>
    </row>
    <row r="66" spans="1:30">
      <c r="A66" s="1">
        <v>64</v>
      </c>
      <c r="B66" s="1" t="s">
        <v>114</v>
      </c>
      <c r="C66" s="1" t="s">
        <v>115</v>
      </c>
      <c r="D66" s="1" t="s">
        <v>1116</v>
      </c>
      <c r="E66" s="1">
        <v>0</v>
      </c>
      <c r="F66" s="1" t="s">
        <v>1618</v>
      </c>
      <c r="G66" s="1">
        <v>3</v>
      </c>
      <c r="H66" s="1">
        <v>391</v>
      </c>
      <c r="I66" s="1">
        <v>1</v>
      </c>
      <c r="J66" s="1">
        <v>3</v>
      </c>
      <c r="K66" s="1">
        <v>315</v>
      </c>
      <c r="L66" s="1">
        <v>0</v>
      </c>
      <c r="M66" s="1">
        <v>0</v>
      </c>
      <c r="N66" s="1">
        <v>0</v>
      </c>
      <c r="O66" s="1">
        <v>0</v>
      </c>
      <c r="P66" s="1">
        <v>3</v>
      </c>
      <c r="Q66" s="1">
        <v>303</v>
      </c>
      <c r="R66" s="1">
        <v>0</v>
      </c>
      <c r="S66" s="1">
        <v>2</v>
      </c>
      <c r="T66" s="1">
        <v>269</v>
      </c>
      <c r="U66" s="1">
        <v>0</v>
      </c>
      <c r="V66" s="1">
        <v>2</v>
      </c>
      <c r="W66" s="1">
        <v>167</v>
      </c>
      <c r="X66" s="1">
        <v>2</v>
      </c>
      <c r="Y66" s="1">
        <v>3</v>
      </c>
      <c r="Z66" s="1">
        <v>173</v>
      </c>
      <c r="AA66" s="1">
        <v>0</v>
      </c>
      <c r="AB66" s="2">
        <f t="shared" si="0"/>
        <v>16</v>
      </c>
      <c r="AC66" s="2">
        <f t="shared" si="1"/>
        <v>1618</v>
      </c>
      <c r="AD66" s="2">
        <f t="shared" si="2"/>
        <v>3</v>
      </c>
    </row>
    <row r="67" spans="1:30">
      <c r="A67" s="1">
        <v>65</v>
      </c>
      <c r="B67" s="1" t="s">
        <v>116</v>
      </c>
      <c r="C67" s="1" t="s">
        <v>117</v>
      </c>
      <c r="D67" s="1" t="s">
        <v>1117</v>
      </c>
      <c r="E67" s="1">
        <v>0</v>
      </c>
      <c r="F67" s="1" t="s">
        <v>1618</v>
      </c>
      <c r="G67" s="1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f t="shared" si="0"/>
        <v>0</v>
      </c>
      <c r="AC67" s="2">
        <f t="shared" si="1"/>
        <v>0</v>
      </c>
      <c r="AD67" s="2">
        <f t="shared" si="2"/>
        <v>0</v>
      </c>
    </row>
    <row r="68" spans="1:30">
      <c r="A68" s="1">
        <v>66</v>
      </c>
      <c r="B68" s="1" t="s">
        <v>118</v>
      </c>
      <c r="C68" s="1" t="s">
        <v>119</v>
      </c>
      <c r="D68" s="1" t="s">
        <v>1118</v>
      </c>
      <c r="E68" s="1">
        <v>0</v>
      </c>
      <c r="F68" s="1" t="s">
        <v>1618</v>
      </c>
      <c r="G68" s="1">
        <v>1</v>
      </c>
      <c r="H68" s="1">
        <v>304</v>
      </c>
      <c r="I68" s="1">
        <v>2</v>
      </c>
      <c r="J68" s="1">
        <v>1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2</v>
      </c>
      <c r="Q68" s="1">
        <v>169</v>
      </c>
      <c r="R68" s="1">
        <v>6</v>
      </c>
      <c r="S68" s="1">
        <v>2</v>
      </c>
      <c r="T68" s="1">
        <v>384</v>
      </c>
      <c r="U68" s="1">
        <v>6</v>
      </c>
      <c r="V68" s="1">
        <v>0</v>
      </c>
      <c r="W68" s="1">
        <v>0</v>
      </c>
      <c r="X68" s="1">
        <v>0</v>
      </c>
      <c r="Y68" s="1">
        <v>1</v>
      </c>
      <c r="Z68" s="1">
        <v>0</v>
      </c>
      <c r="AA68" s="1">
        <v>0</v>
      </c>
      <c r="AB68" s="2">
        <f t="shared" si="0"/>
        <v>7</v>
      </c>
      <c r="AC68" s="2">
        <f t="shared" si="1"/>
        <v>857</v>
      </c>
      <c r="AD68" s="2">
        <f t="shared" si="2"/>
        <v>14</v>
      </c>
    </row>
    <row r="69" spans="1:30">
      <c r="A69" s="1">
        <v>67</v>
      </c>
      <c r="B69" s="1" t="s">
        <v>120</v>
      </c>
      <c r="C69" s="1" t="s">
        <v>121</v>
      </c>
      <c r="D69" s="2" t="s">
        <v>1751</v>
      </c>
      <c r="E69" s="1">
        <v>0</v>
      </c>
      <c r="F69" s="1" t="s">
        <v>1618</v>
      </c>
      <c r="G69" s="1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1">
        <v>1</v>
      </c>
      <c r="N69" s="1">
        <v>31</v>
      </c>
      <c r="O69" s="1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f t="shared" ref="AB69:AD132" si="3">G69+J69+M69+P69+S69+V69+Y69</f>
        <v>1</v>
      </c>
      <c r="AC69" s="2">
        <f t="shared" si="3"/>
        <v>31</v>
      </c>
      <c r="AD69" s="2">
        <f t="shared" si="3"/>
        <v>0</v>
      </c>
    </row>
    <row r="70" spans="1:30">
      <c r="A70" s="1">
        <v>68</v>
      </c>
      <c r="B70" s="1" t="s">
        <v>122</v>
      </c>
      <c r="C70" s="1" t="s">
        <v>123</v>
      </c>
      <c r="D70" s="1" t="s">
        <v>1119</v>
      </c>
      <c r="E70" s="1">
        <v>0</v>
      </c>
      <c r="F70" s="1" t="s">
        <v>1618</v>
      </c>
      <c r="G70" s="1">
        <v>1</v>
      </c>
      <c r="H70" s="1">
        <v>334</v>
      </c>
      <c r="I70" s="1">
        <v>1</v>
      </c>
      <c r="J70" s="1">
        <v>0</v>
      </c>
      <c r="K70" s="1">
        <v>0</v>
      </c>
      <c r="L70" s="1">
        <v>0</v>
      </c>
      <c r="M70" s="1">
        <v>1</v>
      </c>
      <c r="N70" s="1">
        <v>83</v>
      </c>
      <c r="O70" s="1">
        <v>0</v>
      </c>
      <c r="P70" s="1">
        <v>1</v>
      </c>
      <c r="Q70" s="1">
        <v>103</v>
      </c>
      <c r="R70" s="1">
        <v>0</v>
      </c>
      <c r="S70" s="1">
        <v>1</v>
      </c>
      <c r="T70" s="1">
        <v>145</v>
      </c>
      <c r="U70" s="1">
        <v>0</v>
      </c>
      <c r="V70" s="1">
        <v>1</v>
      </c>
      <c r="W70" s="1">
        <v>19</v>
      </c>
      <c r="X70" s="1">
        <v>0</v>
      </c>
      <c r="Y70" s="1">
        <v>1</v>
      </c>
      <c r="Z70" s="1">
        <v>92</v>
      </c>
      <c r="AA70" s="1">
        <v>0</v>
      </c>
      <c r="AB70" s="2">
        <f t="shared" si="3"/>
        <v>6</v>
      </c>
      <c r="AC70" s="2">
        <f t="shared" si="3"/>
        <v>776</v>
      </c>
      <c r="AD70" s="2">
        <f t="shared" si="3"/>
        <v>1</v>
      </c>
    </row>
    <row r="71" spans="1:30">
      <c r="A71" s="1">
        <v>69</v>
      </c>
      <c r="B71" s="1" t="s">
        <v>124</v>
      </c>
      <c r="C71" s="1" t="s">
        <v>125</v>
      </c>
      <c r="D71" s="1" t="s">
        <v>1120</v>
      </c>
      <c r="E71" s="1">
        <v>0</v>
      </c>
      <c r="F71" s="1" t="s">
        <v>1618</v>
      </c>
      <c r="G71" s="1">
        <v>0</v>
      </c>
      <c r="H71" s="1">
        <v>0</v>
      </c>
      <c r="I71" s="1">
        <v>0</v>
      </c>
      <c r="J71" s="1">
        <v>1</v>
      </c>
      <c r="K71" s="1">
        <v>105</v>
      </c>
      <c r="L71" s="1">
        <v>0</v>
      </c>
      <c r="M71" s="1">
        <v>1</v>
      </c>
      <c r="N71" s="1">
        <v>44</v>
      </c>
      <c r="O71" s="1">
        <v>0</v>
      </c>
      <c r="P71" s="1">
        <v>1</v>
      </c>
      <c r="Q71" s="1">
        <v>35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1</v>
      </c>
      <c r="Z71" s="1">
        <v>29</v>
      </c>
      <c r="AA71" s="1">
        <v>0</v>
      </c>
      <c r="AB71" s="2">
        <f t="shared" si="3"/>
        <v>4</v>
      </c>
      <c r="AC71" s="2">
        <f t="shared" si="3"/>
        <v>213</v>
      </c>
      <c r="AD71" s="2">
        <f t="shared" si="3"/>
        <v>1</v>
      </c>
    </row>
    <row r="72" spans="1:30">
      <c r="A72" s="1">
        <v>70</v>
      </c>
      <c r="B72" s="1" t="s">
        <v>126</v>
      </c>
      <c r="C72" s="1" t="s">
        <v>127</v>
      </c>
      <c r="D72" s="1" t="s">
        <v>1121</v>
      </c>
      <c r="E72" s="1">
        <v>0</v>
      </c>
      <c r="F72" s="1" t="s">
        <v>1618</v>
      </c>
      <c r="G72" s="1">
        <v>1</v>
      </c>
      <c r="H72" s="1">
        <v>9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16</v>
      </c>
      <c r="O72" s="1">
        <v>0</v>
      </c>
      <c r="P72" s="1">
        <v>1</v>
      </c>
      <c r="Q72" s="1">
        <v>15</v>
      </c>
      <c r="R72" s="1">
        <v>0</v>
      </c>
      <c r="S72" s="1">
        <v>1</v>
      </c>
      <c r="T72" s="1">
        <v>2</v>
      </c>
      <c r="U72" s="1">
        <v>0</v>
      </c>
      <c r="V72" s="1">
        <v>0</v>
      </c>
      <c r="W72" s="1">
        <v>0</v>
      </c>
      <c r="X72" s="1">
        <v>0</v>
      </c>
      <c r="Y72" s="1">
        <v>1</v>
      </c>
      <c r="Z72" s="1">
        <v>41</v>
      </c>
      <c r="AA72" s="1">
        <v>0</v>
      </c>
      <c r="AB72" s="2">
        <f t="shared" si="3"/>
        <v>5</v>
      </c>
      <c r="AC72" s="2">
        <f t="shared" si="3"/>
        <v>83</v>
      </c>
      <c r="AD72" s="2">
        <f t="shared" si="3"/>
        <v>0</v>
      </c>
    </row>
    <row r="73" spans="1:30">
      <c r="A73" s="1">
        <v>71</v>
      </c>
      <c r="B73" s="1" t="s">
        <v>128</v>
      </c>
      <c r="C73" s="1" t="s">
        <v>129</v>
      </c>
      <c r="D73" s="3" t="s">
        <v>1752</v>
      </c>
      <c r="E73" s="1">
        <v>0</v>
      </c>
      <c r="F73" s="1" t="s">
        <v>1618</v>
      </c>
      <c r="G73" s="1">
        <v>1</v>
      </c>
      <c r="H73" s="1">
        <v>101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60</v>
      </c>
      <c r="O73" s="1">
        <v>1</v>
      </c>
      <c r="P73" s="1">
        <v>1</v>
      </c>
      <c r="Q73" s="1">
        <v>112</v>
      </c>
      <c r="R73" s="1">
        <v>1</v>
      </c>
      <c r="S73" s="1">
        <v>1</v>
      </c>
      <c r="T73" s="1">
        <v>164</v>
      </c>
      <c r="U73" s="1">
        <v>2</v>
      </c>
      <c r="V73" s="1">
        <v>1</v>
      </c>
      <c r="W73" s="1">
        <v>95</v>
      </c>
      <c r="X73" s="1">
        <v>1</v>
      </c>
      <c r="Y73" s="3">
        <v>1</v>
      </c>
      <c r="Z73" s="1">
        <v>129</v>
      </c>
      <c r="AA73" s="1">
        <v>0</v>
      </c>
      <c r="AB73" s="2">
        <f t="shared" si="3"/>
        <v>6</v>
      </c>
      <c r="AC73" s="2">
        <f t="shared" si="3"/>
        <v>661</v>
      </c>
      <c r="AD73" s="2">
        <f t="shared" si="3"/>
        <v>6</v>
      </c>
    </row>
    <row r="74" spans="1:30">
      <c r="A74" s="1">
        <v>72</v>
      </c>
      <c r="B74" s="1" t="s">
        <v>130</v>
      </c>
      <c r="C74" s="1" t="s">
        <v>131</v>
      </c>
      <c r="D74" s="1" t="s">
        <v>1122</v>
      </c>
      <c r="E74" s="1">
        <v>0</v>
      </c>
      <c r="F74" s="1" t="s">
        <v>1618</v>
      </c>
      <c r="G74" s="1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2">
        <f t="shared" si="3"/>
        <v>0</v>
      </c>
      <c r="AC74" s="2">
        <f t="shared" si="3"/>
        <v>0</v>
      </c>
      <c r="AD74" s="2">
        <f t="shared" si="3"/>
        <v>0</v>
      </c>
    </row>
    <row r="75" spans="1:30">
      <c r="A75" s="1">
        <v>73</v>
      </c>
      <c r="B75" s="1" t="s">
        <v>1645</v>
      </c>
      <c r="C75" s="1" t="s">
        <v>132</v>
      </c>
      <c r="D75" s="1" t="s">
        <v>1123</v>
      </c>
      <c r="E75" s="1">
        <v>0</v>
      </c>
      <c r="F75" s="1" t="s">
        <v>1618</v>
      </c>
      <c r="G75" s="1">
        <v>1</v>
      </c>
      <c r="H75" s="1">
        <v>550</v>
      </c>
      <c r="I75" s="1">
        <v>3</v>
      </c>
      <c r="J75" s="1">
        <v>1</v>
      </c>
      <c r="K75" s="1">
        <v>0</v>
      </c>
      <c r="L75" s="1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2">
        <f t="shared" si="3"/>
        <v>2</v>
      </c>
      <c r="AC75" s="2">
        <f t="shared" si="3"/>
        <v>550</v>
      </c>
      <c r="AD75" s="2">
        <f t="shared" si="3"/>
        <v>3</v>
      </c>
    </row>
    <row r="76" spans="1:30">
      <c r="A76" s="1">
        <v>74</v>
      </c>
      <c r="B76" s="1" t="s">
        <v>133</v>
      </c>
      <c r="C76" s="1" t="s">
        <v>134</v>
      </c>
      <c r="D76" s="1" t="s">
        <v>1124</v>
      </c>
      <c r="E76" s="1">
        <v>0</v>
      </c>
      <c r="F76" s="1" t="s">
        <v>1618</v>
      </c>
      <c r="G76" s="1">
        <v>3</v>
      </c>
      <c r="H76" s="1">
        <v>325</v>
      </c>
      <c r="I76" s="1">
        <v>2</v>
      </c>
      <c r="J76" s="1">
        <v>0</v>
      </c>
      <c r="K76" s="1">
        <v>0</v>
      </c>
      <c r="L76" s="1">
        <v>0</v>
      </c>
      <c r="M76" s="1">
        <v>1</v>
      </c>
      <c r="N76" s="1">
        <v>44</v>
      </c>
      <c r="O76" s="1">
        <v>0</v>
      </c>
      <c r="P76" s="1">
        <v>4</v>
      </c>
      <c r="Q76" s="1">
        <v>94</v>
      </c>
      <c r="R76" s="1">
        <v>1</v>
      </c>
      <c r="S76" s="1">
        <v>0</v>
      </c>
      <c r="T76" s="1">
        <v>0</v>
      </c>
      <c r="U76" s="1">
        <v>0</v>
      </c>
      <c r="V76" s="1">
        <v>1</v>
      </c>
      <c r="W76" s="1">
        <v>51</v>
      </c>
      <c r="X76" s="1">
        <v>0</v>
      </c>
      <c r="Y76" s="1">
        <v>0</v>
      </c>
      <c r="Z76" s="1">
        <v>0</v>
      </c>
      <c r="AA76" s="1">
        <v>0</v>
      </c>
      <c r="AB76" s="2">
        <f t="shared" si="3"/>
        <v>9</v>
      </c>
      <c r="AC76" s="2">
        <f t="shared" si="3"/>
        <v>514</v>
      </c>
      <c r="AD76" s="2">
        <f t="shared" si="3"/>
        <v>3</v>
      </c>
    </row>
    <row r="77" spans="1:30">
      <c r="A77" s="1">
        <v>75</v>
      </c>
      <c r="B77" s="1" t="s">
        <v>135</v>
      </c>
      <c r="C77" s="1" t="s">
        <v>136</v>
      </c>
      <c r="D77" s="1" t="s">
        <v>1125</v>
      </c>
      <c r="E77" s="1">
        <v>0</v>
      </c>
      <c r="F77" s="1" t="s">
        <v>1618</v>
      </c>
      <c r="G77" s="1">
        <v>4</v>
      </c>
      <c r="H77" s="1">
        <v>233</v>
      </c>
      <c r="I77" s="1">
        <v>0</v>
      </c>
      <c r="J77" s="1">
        <v>4</v>
      </c>
      <c r="K77" s="1">
        <v>449</v>
      </c>
      <c r="L77" s="1">
        <v>0</v>
      </c>
      <c r="M77" s="1">
        <v>4</v>
      </c>
      <c r="N77" s="1">
        <v>253</v>
      </c>
      <c r="O77" s="1">
        <v>0</v>
      </c>
      <c r="P77" s="1">
        <v>4</v>
      </c>
      <c r="Q77" s="1">
        <v>307</v>
      </c>
      <c r="R77" s="1">
        <v>0</v>
      </c>
      <c r="S77" s="1">
        <v>4</v>
      </c>
      <c r="T77" s="1">
        <v>393</v>
      </c>
      <c r="U77" s="1">
        <v>0</v>
      </c>
      <c r="V77" s="1">
        <v>4</v>
      </c>
      <c r="W77" s="1">
        <v>421</v>
      </c>
      <c r="X77" s="1">
        <v>1</v>
      </c>
      <c r="Y77" s="1">
        <v>4</v>
      </c>
      <c r="Z77" s="1">
        <v>598</v>
      </c>
      <c r="AA77" s="1">
        <v>1</v>
      </c>
      <c r="AB77" s="2">
        <f t="shared" si="3"/>
        <v>28</v>
      </c>
      <c r="AC77" s="2">
        <f t="shared" si="3"/>
        <v>2654</v>
      </c>
      <c r="AD77" s="2">
        <f t="shared" si="3"/>
        <v>2</v>
      </c>
    </row>
    <row r="78" spans="1:30">
      <c r="A78" s="1">
        <v>76</v>
      </c>
      <c r="B78" s="1" t="s">
        <v>137</v>
      </c>
      <c r="C78" s="1" t="s">
        <v>138</v>
      </c>
      <c r="D78" s="1" t="s">
        <v>1126</v>
      </c>
      <c r="E78" s="1">
        <v>0</v>
      </c>
      <c r="F78" s="1" t="s">
        <v>1618</v>
      </c>
      <c r="G78" s="1">
        <v>0</v>
      </c>
      <c r="H78" s="1">
        <v>0</v>
      </c>
      <c r="I78" s="1">
        <v>0</v>
      </c>
      <c r="J78" s="1">
        <v>3</v>
      </c>
      <c r="K78" s="1">
        <v>745</v>
      </c>
      <c r="L78" s="1">
        <v>3</v>
      </c>
      <c r="M78" s="1">
        <v>2</v>
      </c>
      <c r="N78" s="1">
        <v>120</v>
      </c>
      <c r="O78" s="1">
        <v>1</v>
      </c>
      <c r="P78" s="1">
        <v>2</v>
      </c>
      <c r="Q78" s="1">
        <v>111</v>
      </c>
      <c r="R78" s="1">
        <v>0</v>
      </c>
      <c r="S78" s="1">
        <v>2</v>
      </c>
      <c r="T78" s="1">
        <v>252</v>
      </c>
      <c r="U78" s="1">
        <v>1</v>
      </c>
      <c r="V78" s="1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2">
        <f t="shared" si="3"/>
        <v>9</v>
      </c>
      <c r="AC78" s="2">
        <f t="shared" si="3"/>
        <v>1228</v>
      </c>
      <c r="AD78" s="2">
        <f t="shared" si="3"/>
        <v>5</v>
      </c>
    </row>
    <row r="79" spans="1:30">
      <c r="A79" s="1">
        <v>77</v>
      </c>
      <c r="B79" s="1" t="s">
        <v>139</v>
      </c>
      <c r="C79" s="1" t="s">
        <v>140</v>
      </c>
      <c r="D79" s="1" t="s">
        <v>1127</v>
      </c>
      <c r="E79" s="1">
        <v>0</v>
      </c>
      <c r="F79" s="1" t="s">
        <v>1618</v>
      </c>
      <c r="G79" s="1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1">
        <v>1</v>
      </c>
      <c r="P79" s="1">
        <v>80</v>
      </c>
      <c r="Q79" s="1">
        <v>2</v>
      </c>
      <c r="R79" s="1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2">
        <f t="shared" si="3"/>
        <v>80</v>
      </c>
      <c r="AC79" s="2">
        <f t="shared" si="3"/>
        <v>2</v>
      </c>
      <c r="AD79" s="2">
        <f t="shared" si="3"/>
        <v>1</v>
      </c>
    </row>
    <row r="80" spans="1:30">
      <c r="A80" s="1">
        <v>78</v>
      </c>
      <c r="B80" s="1" t="s">
        <v>141</v>
      </c>
      <c r="C80" s="3" t="s">
        <v>1753</v>
      </c>
      <c r="D80" s="1" t="s">
        <v>1128</v>
      </c>
      <c r="E80" s="1">
        <v>0</v>
      </c>
      <c r="F80" s="1" t="s">
        <v>1618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1">
        <v>1</v>
      </c>
      <c r="Q80" s="1">
        <v>3</v>
      </c>
      <c r="R80" s="1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2">
        <f t="shared" si="3"/>
        <v>1</v>
      </c>
      <c r="AC80" s="2">
        <f t="shared" si="3"/>
        <v>3</v>
      </c>
      <c r="AD80" s="2">
        <f t="shared" si="3"/>
        <v>0</v>
      </c>
    </row>
    <row r="81" spans="1:30">
      <c r="A81" s="1">
        <v>79</v>
      </c>
      <c r="B81" s="1" t="s">
        <v>142</v>
      </c>
      <c r="C81" s="1" t="s">
        <v>143</v>
      </c>
      <c r="D81" s="1" t="s">
        <v>1129</v>
      </c>
      <c r="E81" s="1">
        <v>0</v>
      </c>
      <c r="F81" s="1" t="s">
        <v>1618</v>
      </c>
      <c r="G81" s="1">
        <v>1</v>
      </c>
      <c r="H81" s="1">
        <v>23</v>
      </c>
      <c r="I81" s="1">
        <v>0</v>
      </c>
      <c r="J81" s="1">
        <v>1</v>
      </c>
      <c r="K81" s="1">
        <v>277</v>
      </c>
      <c r="L81" s="1">
        <v>2</v>
      </c>
      <c r="M81" s="1">
        <v>2</v>
      </c>
      <c r="N81" s="1">
        <v>52</v>
      </c>
      <c r="O81" s="1">
        <v>0</v>
      </c>
      <c r="P81" s="1">
        <v>2</v>
      </c>
      <c r="Q81" s="1">
        <v>19</v>
      </c>
      <c r="R81" s="1">
        <v>0</v>
      </c>
      <c r="S81" s="1">
        <v>1</v>
      </c>
      <c r="T81" s="1">
        <v>38</v>
      </c>
      <c r="U81" s="1">
        <v>0</v>
      </c>
      <c r="V81" s="1">
        <v>1</v>
      </c>
      <c r="W81" s="1">
        <v>53</v>
      </c>
      <c r="X81" s="1">
        <v>0</v>
      </c>
      <c r="Y81" s="1">
        <v>0</v>
      </c>
      <c r="Z81" s="1">
        <v>0</v>
      </c>
      <c r="AA81" s="1">
        <v>0</v>
      </c>
      <c r="AB81" s="2">
        <f t="shared" si="3"/>
        <v>8</v>
      </c>
      <c r="AC81" s="2">
        <f t="shared" si="3"/>
        <v>462</v>
      </c>
      <c r="AD81" s="2">
        <f t="shared" si="3"/>
        <v>2</v>
      </c>
    </row>
    <row r="82" spans="1:30">
      <c r="A82" s="1">
        <v>80</v>
      </c>
      <c r="B82" s="1" t="s">
        <v>144</v>
      </c>
      <c r="C82" s="1" t="s">
        <v>145</v>
      </c>
      <c r="D82" s="1" t="s">
        <v>1130</v>
      </c>
      <c r="E82" s="1">
        <v>0</v>
      </c>
      <c r="F82" s="1" t="s">
        <v>1618</v>
      </c>
      <c r="G82" s="1">
        <v>0</v>
      </c>
      <c r="H82" s="1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1">
        <v>1</v>
      </c>
      <c r="Q82" s="1">
        <v>114</v>
      </c>
      <c r="R82" s="1">
        <v>0</v>
      </c>
      <c r="S82" s="1">
        <v>0</v>
      </c>
      <c r="T82" s="1">
        <v>0</v>
      </c>
      <c r="U82" s="1">
        <v>0</v>
      </c>
      <c r="V82" s="1">
        <v>2</v>
      </c>
      <c r="W82" s="1">
        <v>366</v>
      </c>
      <c r="X82" s="1">
        <v>2</v>
      </c>
      <c r="Y82" s="1">
        <v>0</v>
      </c>
      <c r="Z82" s="3">
        <v>0</v>
      </c>
      <c r="AA82" s="3">
        <v>0</v>
      </c>
      <c r="AB82" s="2">
        <f t="shared" si="3"/>
        <v>3</v>
      </c>
      <c r="AC82" s="2">
        <f t="shared" si="3"/>
        <v>480</v>
      </c>
      <c r="AD82" s="2">
        <f t="shared" si="3"/>
        <v>2</v>
      </c>
    </row>
    <row r="83" spans="1:30">
      <c r="A83" s="1">
        <v>81</v>
      </c>
      <c r="B83" s="1" t="s">
        <v>146</v>
      </c>
      <c r="C83" s="3" t="s">
        <v>1754</v>
      </c>
      <c r="D83" s="1" t="s">
        <v>1131</v>
      </c>
      <c r="E83" s="1">
        <v>0</v>
      </c>
      <c r="F83" s="1" t="s">
        <v>1618</v>
      </c>
      <c r="G83" s="1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1">
        <v>1</v>
      </c>
      <c r="Q83" s="1">
        <v>49</v>
      </c>
      <c r="R83" s="1">
        <v>0</v>
      </c>
      <c r="S83" s="1">
        <v>1</v>
      </c>
      <c r="T83" s="1">
        <v>57</v>
      </c>
      <c r="U83" s="1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2">
        <f t="shared" si="3"/>
        <v>2</v>
      </c>
      <c r="AC83" s="2">
        <f t="shared" si="3"/>
        <v>106</v>
      </c>
      <c r="AD83" s="2">
        <f t="shared" si="3"/>
        <v>0</v>
      </c>
    </row>
    <row r="84" spans="1:30">
      <c r="A84" s="1">
        <v>82</v>
      </c>
      <c r="B84" s="1" t="s">
        <v>147</v>
      </c>
      <c r="C84" s="1" t="s">
        <v>148</v>
      </c>
      <c r="D84" s="1" t="s">
        <v>1132</v>
      </c>
      <c r="E84" s="1">
        <v>0</v>
      </c>
      <c r="F84" s="1" t="s">
        <v>1618</v>
      </c>
      <c r="G84" s="3">
        <v>0</v>
      </c>
      <c r="H84" s="1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1">
        <v>1</v>
      </c>
      <c r="Q84" s="1">
        <v>44</v>
      </c>
      <c r="R84" s="1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2">
        <f t="shared" si="3"/>
        <v>1</v>
      </c>
      <c r="AC84" s="2">
        <f t="shared" si="3"/>
        <v>44</v>
      </c>
      <c r="AD84" s="2">
        <f t="shared" si="3"/>
        <v>0</v>
      </c>
    </row>
    <row r="85" spans="1:30">
      <c r="A85" s="1">
        <v>83</v>
      </c>
      <c r="B85" s="1" t="s">
        <v>149</v>
      </c>
      <c r="C85" s="1" t="s">
        <v>150</v>
      </c>
      <c r="D85" s="1" t="s">
        <v>1133</v>
      </c>
      <c r="E85" s="1">
        <v>0</v>
      </c>
      <c r="F85" s="1" t="s">
        <v>1618</v>
      </c>
      <c r="G85" s="1">
        <v>0</v>
      </c>
      <c r="H85" s="1">
        <v>0</v>
      </c>
      <c r="I85" s="1">
        <v>0</v>
      </c>
      <c r="J85" s="1">
        <v>1</v>
      </c>
      <c r="K85" s="1">
        <v>17</v>
      </c>
      <c r="L85" s="1">
        <v>0</v>
      </c>
      <c r="M85" s="1">
        <v>1</v>
      </c>
      <c r="N85" s="1">
        <v>17</v>
      </c>
      <c r="O85" s="1">
        <v>0</v>
      </c>
      <c r="P85" s="1">
        <v>3</v>
      </c>
      <c r="Q85" s="1">
        <v>29</v>
      </c>
      <c r="R85" s="1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2">
        <f t="shared" si="3"/>
        <v>5</v>
      </c>
      <c r="AC85" s="2">
        <f t="shared" si="3"/>
        <v>63</v>
      </c>
      <c r="AD85" s="2">
        <f t="shared" si="3"/>
        <v>0</v>
      </c>
    </row>
    <row r="86" spans="1:30">
      <c r="A86" s="1">
        <v>84</v>
      </c>
      <c r="B86" s="1" t="s">
        <v>151</v>
      </c>
      <c r="C86" s="1" t="s">
        <v>152</v>
      </c>
      <c r="D86" s="1" t="s">
        <v>1134</v>
      </c>
      <c r="E86" s="1">
        <v>0</v>
      </c>
      <c r="F86" s="1" t="s">
        <v>1618</v>
      </c>
      <c r="G86" s="1">
        <v>3</v>
      </c>
      <c r="H86" s="1">
        <v>55</v>
      </c>
      <c r="I86" s="1">
        <v>1</v>
      </c>
      <c r="J86" s="1">
        <v>3</v>
      </c>
      <c r="K86" s="1">
        <v>93</v>
      </c>
      <c r="L86" s="1">
        <v>1</v>
      </c>
      <c r="M86" s="1">
        <v>0</v>
      </c>
      <c r="N86" s="1">
        <v>0</v>
      </c>
      <c r="O86" s="1">
        <v>0</v>
      </c>
      <c r="P86" s="1">
        <v>3</v>
      </c>
      <c r="Q86" s="1">
        <v>57</v>
      </c>
      <c r="R86" s="1">
        <v>0</v>
      </c>
      <c r="S86" s="1">
        <v>3</v>
      </c>
      <c r="T86" s="1">
        <v>61</v>
      </c>
      <c r="U86" s="1">
        <v>0</v>
      </c>
      <c r="V86" s="1">
        <v>3</v>
      </c>
      <c r="W86" s="1">
        <v>59</v>
      </c>
      <c r="X86" s="1">
        <v>0</v>
      </c>
      <c r="Y86" s="3">
        <v>0</v>
      </c>
      <c r="Z86" s="3">
        <v>0</v>
      </c>
      <c r="AA86" s="3">
        <v>0</v>
      </c>
      <c r="AB86" s="2">
        <f t="shared" si="3"/>
        <v>15</v>
      </c>
      <c r="AC86" s="2">
        <f t="shared" si="3"/>
        <v>325</v>
      </c>
      <c r="AD86" s="2">
        <f t="shared" si="3"/>
        <v>2</v>
      </c>
    </row>
    <row r="87" spans="1:30">
      <c r="A87" s="1">
        <v>85</v>
      </c>
      <c r="B87" s="1" t="s">
        <v>153</v>
      </c>
      <c r="C87" s="1" t="s">
        <v>154</v>
      </c>
      <c r="D87" s="1" t="s">
        <v>1135</v>
      </c>
      <c r="E87" s="1">
        <v>0</v>
      </c>
      <c r="F87" s="1" t="s">
        <v>1618</v>
      </c>
      <c r="G87" s="1">
        <v>0</v>
      </c>
      <c r="H87" s="1">
        <v>0</v>
      </c>
      <c r="I87" s="1">
        <v>0</v>
      </c>
      <c r="J87" s="1">
        <v>1</v>
      </c>
      <c r="K87" s="1">
        <v>11</v>
      </c>
      <c r="L87" s="1">
        <v>1</v>
      </c>
      <c r="M87" s="1">
        <v>0</v>
      </c>
      <c r="N87" s="1">
        <v>0</v>
      </c>
      <c r="O87" s="1">
        <v>0</v>
      </c>
      <c r="P87" s="1">
        <v>1</v>
      </c>
      <c r="Q87" s="1">
        <v>6</v>
      </c>
      <c r="R87" s="1">
        <v>0</v>
      </c>
      <c r="S87" s="1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2">
        <f t="shared" si="3"/>
        <v>2</v>
      </c>
      <c r="AC87" s="2">
        <f t="shared" si="3"/>
        <v>17</v>
      </c>
      <c r="AD87" s="2">
        <f t="shared" si="3"/>
        <v>1</v>
      </c>
    </row>
    <row r="88" spans="1:30">
      <c r="A88" s="1">
        <v>86</v>
      </c>
      <c r="B88" s="1" t="s">
        <v>155</v>
      </c>
      <c r="C88" s="1" t="s">
        <v>156</v>
      </c>
      <c r="D88" s="1" t="s">
        <v>1136</v>
      </c>
      <c r="E88" s="1">
        <v>0</v>
      </c>
      <c r="F88" s="1" t="s">
        <v>1618</v>
      </c>
      <c r="G88" s="1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2">
        <f t="shared" si="3"/>
        <v>0</v>
      </c>
      <c r="AC88" s="2">
        <f t="shared" si="3"/>
        <v>0</v>
      </c>
      <c r="AD88" s="2">
        <f t="shared" si="3"/>
        <v>0</v>
      </c>
    </row>
    <row r="89" spans="1:30">
      <c r="A89" s="1">
        <v>87</v>
      </c>
      <c r="B89" s="1" t="s">
        <v>1646</v>
      </c>
      <c r="C89" s="1" t="s">
        <v>157</v>
      </c>
      <c r="D89" s="1" t="s">
        <v>1137</v>
      </c>
      <c r="E89" s="1">
        <v>0</v>
      </c>
      <c r="F89" s="1" t="s">
        <v>1618</v>
      </c>
      <c r="G89" s="1">
        <v>1</v>
      </c>
      <c r="H89" s="1">
        <v>45</v>
      </c>
      <c r="I89" s="1">
        <v>0</v>
      </c>
      <c r="J89" s="1">
        <v>1</v>
      </c>
      <c r="K89" s="1">
        <v>20</v>
      </c>
      <c r="L89" s="1">
        <v>0</v>
      </c>
      <c r="M89" s="1">
        <v>1</v>
      </c>
      <c r="N89" s="1">
        <v>54</v>
      </c>
      <c r="O89" s="1">
        <v>0</v>
      </c>
      <c r="P89" s="1">
        <v>1</v>
      </c>
      <c r="Q89" s="1">
        <v>9</v>
      </c>
      <c r="R89" s="1">
        <v>0</v>
      </c>
      <c r="S89" s="1">
        <v>1</v>
      </c>
      <c r="T89" s="1">
        <v>55</v>
      </c>
      <c r="U89" s="1">
        <v>0</v>
      </c>
      <c r="V89" s="1">
        <v>2</v>
      </c>
      <c r="W89" s="1">
        <v>12</v>
      </c>
      <c r="X89" s="1">
        <v>16</v>
      </c>
      <c r="Y89" s="1">
        <v>0</v>
      </c>
      <c r="Z89" s="1">
        <v>0</v>
      </c>
      <c r="AA89" s="1">
        <v>0</v>
      </c>
      <c r="AB89" s="2">
        <f t="shared" si="3"/>
        <v>7</v>
      </c>
      <c r="AC89" s="2">
        <f t="shared" si="3"/>
        <v>195</v>
      </c>
      <c r="AD89" s="2">
        <f t="shared" si="3"/>
        <v>16</v>
      </c>
    </row>
    <row r="90" spans="1:30">
      <c r="A90" s="1">
        <v>88</v>
      </c>
      <c r="B90" s="1" t="s">
        <v>158</v>
      </c>
      <c r="C90" s="1" t="s">
        <v>159</v>
      </c>
      <c r="D90" s="1" t="s">
        <v>1138</v>
      </c>
      <c r="E90" s="1">
        <v>0</v>
      </c>
      <c r="F90" s="1" t="s">
        <v>1618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1</v>
      </c>
      <c r="Q90" s="1">
        <v>17</v>
      </c>
      <c r="R90" s="1">
        <v>0</v>
      </c>
      <c r="S90" s="1">
        <v>0</v>
      </c>
      <c r="T90" s="1">
        <v>0</v>
      </c>
      <c r="U90" s="1">
        <v>0</v>
      </c>
      <c r="V90" s="1">
        <v>1</v>
      </c>
      <c r="W90" s="1">
        <v>38</v>
      </c>
      <c r="X90" s="1">
        <v>0</v>
      </c>
      <c r="Y90" s="1">
        <v>1</v>
      </c>
      <c r="Z90" s="1">
        <v>29</v>
      </c>
      <c r="AA90" s="1">
        <v>0</v>
      </c>
      <c r="AB90" s="2">
        <f t="shared" si="3"/>
        <v>3</v>
      </c>
      <c r="AC90" s="2">
        <f t="shared" si="3"/>
        <v>84</v>
      </c>
      <c r="AD90" s="2">
        <f t="shared" si="3"/>
        <v>0</v>
      </c>
    </row>
    <row r="91" spans="1:30">
      <c r="A91" s="1">
        <v>89</v>
      </c>
      <c r="B91" s="1" t="s">
        <v>160</v>
      </c>
      <c r="C91" s="1" t="s">
        <v>161</v>
      </c>
      <c r="D91" s="1" t="s">
        <v>1139</v>
      </c>
      <c r="E91" s="1">
        <v>0</v>
      </c>
      <c r="F91" s="1" t="s">
        <v>1618</v>
      </c>
      <c r="G91" s="1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2">
        <f t="shared" si="3"/>
        <v>0</v>
      </c>
      <c r="AC91" s="2">
        <f t="shared" si="3"/>
        <v>0</v>
      </c>
      <c r="AD91" s="2">
        <f t="shared" si="3"/>
        <v>0</v>
      </c>
    </row>
    <row r="92" spans="1:30">
      <c r="A92" s="1">
        <v>90</v>
      </c>
      <c r="B92" s="1" t="s">
        <v>162</v>
      </c>
      <c r="C92" s="1" t="s">
        <v>163</v>
      </c>
      <c r="D92" s="1" t="s">
        <v>1140</v>
      </c>
      <c r="E92" s="1">
        <v>0</v>
      </c>
      <c r="F92" s="1" t="s">
        <v>1618</v>
      </c>
      <c r="G92" s="1">
        <v>5</v>
      </c>
      <c r="H92" s="1">
        <v>410</v>
      </c>
      <c r="I92" s="1">
        <v>2</v>
      </c>
      <c r="J92" s="1">
        <v>5</v>
      </c>
      <c r="K92" s="1">
        <v>252</v>
      </c>
      <c r="L92" s="1">
        <v>0</v>
      </c>
      <c r="M92" s="1">
        <v>5</v>
      </c>
      <c r="N92" s="1">
        <v>164</v>
      </c>
      <c r="O92" s="1">
        <v>0</v>
      </c>
      <c r="P92" s="1">
        <v>4</v>
      </c>
      <c r="Q92" s="1">
        <v>433</v>
      </c>
      <c r="R92" s="1">
        <v>1</v>
      </c>
      <c r="S92" s="1">
        <v>6</v>
      </c>
      <c r="T92" s="1">
        <v>133</v>
      </c>
      <c r="U92" s="1">
        <v>0</v>
      </c>
      <c r="V92" s="1">
        <v>6</v>
      </c>
      <c r="W92" s="1">
        <v>208</v>
      </c>
      <c r="X92" s="1">
        <v>0</v>
      </c>
      <c r="Y92" s="1">
        <v>6</v>
      </c>
      <c r="Z92" s="1">
        <v>227</v>
      </c>
      <c r="AA92" s="1">
        <v>0</v>
      </c>
      <c r="AB92" s="2">
        <f t="shared" si="3"/>
        <v>37</v>
      </c>
      <c r="AC92" s="2">
        <f t="shared" si="3"/>
        <v>1827</v>
      </c>
      <c r="AD92" s="2">
        <f t="shared" si="3"/>
        <v>3</v>
      </c>
    </row>
    <row r="93" spans="1:30">
      <c r="A93" s="1">
        <v>91</v>
      </c>
      <c r="B93" s="1" t="s">
        <v>164</v>
      </c>
      <c r="C93" s="1" t="s">
        <v>165</v>
      </c>
      <c r="D93" s="1" t="s">
        <v>1141</v>
      </c>
      <c r="E93" s="1">
        <v>0</v>
      </c>
      <c r="F93" s="1" t="s">
        <v>1618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1</v>
      </c>
      <c r="Q93" s="1">
        <v>34</v>
      </c>
      <c r="R93" s="1">
        <v>0</v>
      </c>
      <c r="S93" s="1">
        <v>2</v>
      </c>
      <c r="T93" s="1">
        <v>73</v>
      </c>
      <c r="U93" s="1">
        <v>1</v>
      </c>
      <c r="V93" s="1">
        <v>0</v>
      </c>
      <c r="W93" s="1">
        <v>0</v>
      </c>
      <c r="X93" s="1">
        <v>0</v>
      </c>
      <c r="Y93" s="1">
        <v>1</v>
      </c>
      <c r="Z93" s="1">
        <v>46</v>
      </c>
      <c r="AA93" s="1">
        <v>1</v>
      </c>
      <c r="AB93" s="2">
        <f t="shared" si="3"/>
        <v>4</v>
      </c>
      <c r="AC93" s="2">
        <f t="shared" si="3"/>
        <v>153</v>
      </c>
      <c r="AD93" s="2">
        <f t="shared" si="3"/>
        <v>2</v>
      </c>
    </row>
    <row r="94" spans="1:30">
      <c r="A94" s="1">
        <v>92</v>
      </c>
      <c r="B94" s="1" t="s">
        <v>166</v>
      </c>
      <c r="C94" s="1" t="s">
        <v>167</v>
      </c>
      <c r="D94" s="1" t="s">
        <v>1142</v>
      </c>
      <c r="E94" s="1">
        <v>0</v>
      </c>
      <c r="F94" s="1" t="s">
        <v>1618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1">
        <v>0</v>
      </c>
      <c r="R94" s="1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2">
        <f t="shared" si="3"/>
        <v>1</v>
      </c>
      <c r="AC94" s="2">
        <f t="shared" si="3"/>
        <v>0</v>
      </c>
      <c r="AD94" s="2">
        <f t="shared" si="3"/>
        <v>0</v>
      </c>
    </row>
    <row r="95" spans="1:30">
      <c r="A95" s="1">
        <v>93</v>
      </c>
      <c r="B95" s="1" t="s">
        <v>168</v>
      </c>
      <c r="C95" s="1" t="s">
        <v>169</v>
      </c>
      <c r="D95" s="1" t="s">
        <v>1143</v>
      </c>
      <c r="E95" s="1">
        <v>0</v>
      </c>
      <c r="F95" s="1" t="s">
        <v>1618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1">
        <v>1</v>
      </c>
      <c r="N95" s="1">
        <v>80</v>
      </c>
      <c r="O95" s="1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2">
        <f t="shared" si="3"/>
        <v>1</v>
      </c>
      <c r="AC95" s="2">
        <f t="shared" si="3"/>
        <v>80</v>
      </c>
      <c r="AD95" s="2">
        <f t="shared" si="3"/>
        <v>0</v>
      </c>
    </row>
    <row r="96" spans="1:30">
      <c r="A96" s="1">
        <v>94</v>
      </c>
      <c r="B96" s="1" t="s">
        <v>170</v>
      </c>
      <c r="C96" s="1" t="s">
        <v>171</v>
      </c>
      <c r="D96" s="1" t="s">
        <v>1144</v>
      </c>
      <c r="E96" s="1">
        <v>0</v>
      </c>
      <c r="F96" s="1" t="s">
        <v>1618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1</v>
      </c>
      <c r="Q96" s="1">
        <v>27</v>
      </c>
      <c r="R96" s="1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2">
        <f t="shared" si="3"/>
        <v>1</v>
      </c>
      <c r="AC96" s="2">
        <f t="shared" si="3"/>
        <v>27</v>
      </c>
      <c r="AD96" s="2">
        <f t="shared" si="3"/>
        <v>0</v>
      </c>
    </row>
    <row r="97" spans="1:30">
      <c r="A97" s="1">
        <v>95</v>
      </c>
      <c r="B97" s="1" t="s">
        <v>1647</v>
      </c>
      <c r="C97" s="1" t="s">
        <v>172</v>
      </c>
      <c r="D97" s="1" t="s">
        <v>1145</v>
      </c>
      <c r="E97" s="1">
        <v>0</v>
      </c>
      <c r="F97" s="1" t="s">
        <v>1618</v>
      </c>
      <c r="G97" s="1">
        <v>0</v>
      </c>
      <c r="H97" s="1">
        <v>0</v>
      </c>
      <c r="I97" s="1">
        <v>0</v>
      </c>
      <c r="J97" s="1">
        <v>1</v>
      </c>
      <c r="K97" s="1">
        <v>9</v>
      </c>
      <c r="L97" s="1">
        <v>2</v>
      </c>
      <c r="M97" s="1">
        <v>1</v>
      </c>
      <c r="N97" s="1">
        <v>5</v>
      </c>
      <c r="O97" s="1">
        <v>0</v>
      </c>
      <c r="P97" s="1">
        <v>0</v>
      </c>
      <c r="Q97" s="1">
        <v>0</v>
      </c>
      <c r="R97" s="1">
        <v>0</v>
      </c>
      <c r="S97" s="1">
        <v>1</v>
      </c>
      <c r="T97" s="1">
        <v>5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2">
        <f t="shared" si="3"/>
        <v>3</v>
      </c>
      <c r="AC97" s="2">
        <f t="shared" si="3"/>
        <v>19</v>
      </c>
      <c r="AD97" s="2">
        <f t="shared" si="3"/>
        <v>2</v>
      </c>
    </row>
    <row r="98" spans="1:30">
      <c r="A98" s="1">
        <v>96</v>
      </c>
      <c r="B98" s="1" t="s">
        <v>1648</v>
      </c>
      <c r="C98" s="1" t="s">
        <v>173</v>
      </c>
      <c r="D98" s="1" t="s">
        <v>1146</v>
      </c>
      <c r="E98" s="1">
        <v>0</v>
      </c>
      <c r="F98" s="1" t="s">
        <v>1618</v>
      </c>
      <c r="G98" s="1">
        <v>0</v>
      </c>
      <c r="H98" s="1">
        <v>0</v>
      </c>
      <c r="I98" s="1">
        <v>0</v>
      </c>
      <c r="J98" s="1">
        <v>2</v>
      </c>
      <c r="K98" s="1">
        <v>7</v>
      </c>
      <c r="L98" s="1">
        <v>0</v>
      </c>
      <c r="M98" s="1">
        <v>1</v>
      </c>
      <c r="N98" s="1">
        <v>11</v>
      </c>
      <c r="O98" s="1">
        <v>1</v>
      </c>
      <c r="P98" s="1">
        <v>1</v>
      </c>
      <c r="Q98" s="1">
        <v>13</v>
      </c>
      <c r="R98" s="1">
        <v>0</v>
      </c>
      <c r="S98" s="1">
        <v>2</v>
      </c>
      <c r="T98" s="1">
        <v>12</v>
      </c>
      <c r="U98" s="1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2">
        <f t="shared" si="3"/>
        <v>6</v>
      </c>
      <c r="AC98" s="2">
        <f t="shared" si="3"/>
        <v>43</v>
      </c>
      <c r="AD98" s="2">
        <f t="shared" si="3"/>
        <v>1</v>
      </c>
    </row>
    <row r="99" spans="1:30">
      <c r="A99" s="1">
        <v>97</v>
      </c>
      <c r="B99" s="1" t="s">
        <v>174</v>
      </c>
      <c r="C99" s="1" t="s">
        <v>175</v>
      </c>
      <c r="D99" s="1" t="s">
        <v>1147</v>
      </c>
      <c r="E99" s="1">
        <v>0</v>
      </c>
      <c r="F99" s="1" t="s">
        <v>1618</v>
      </c>
      <c r="G99" s="1">
        <v>1</v>
      </c>
      <c r="H99" s="1">
        <v>2</v>
      </c>
      <c r="I99" s="1">
        <v>0</v>
      </c>
      <c r="J99" s="1">
        <v>1</v>
      </c>
      <c r="K99" s="1">
        <v>98</v>
      </c>
      <c r="L99" s="1">
        <v>0</v>
      </c>
      <c r="M99" s="1">
        <v>1</v>
      </c>
      <c r="N99" s="1">
        <v>1</v>
      </c>
      <c r="O99" s="1">
        <v>0</v>
      </c>
      <c r="P99" s="1">
        <v>1</v>
      </c>
      <c r="Q99" s="1">
        <v>1</v>
      </c>
      <c r="R99" s="1">
        <v>0</v>
      </c>
      <c r="S99" s="1">
        <v>0</v>
      </c>
      <c r="T99" s="1">
        <v>0</v>
      </c>
      <c r="U99" s="1">
        <v>0</v>
      </c>
      <c r="V99" s="1">
        <v>1</v>
      </c>
      <c r="W99" s="1">
        <v>89</v>
      </c>
      <c r="X99" s="1">
        <v>3</v>
      </c>
      <c r="Y99" s="1">
        <v>1</v>
      </c>
      <c r="Z99" s="1">
        <v>1</v>
      </c>
      <c r="AA99" s="1">
        <v>0</v>
      </c>
      <c r="AB99" s="2">
        <f t="shared" si="3"/>
        <v>6</v>
      </c>
      <c r="AC99" s="2">
        <f t="shared" si="3"/>
        <v>192</v>
      </c>
      <c r="AD99" s="2">
        <f t="shared" si="3"/>
        <v>3</v>
      </c>
    </row>
    <row r="100" spans="1:30">
      <c r="A100" s="1">
        <v>98</v>
      </c>
      <c r="B100" s="1" t="s">
        <v>176</v>
      </c>
      <c r="C100" s="1" t="s">
        <v>177</v>
      </c>
      <c r="D100" s="1" t="s">
        <v>1148</v>
      </c>
      <c r="E100" s="1">
        <v>0</v>
      </c>
      <c r="F100" s="1" t="s">
        <v>1618</v>
      </c>
      <c r="G100" s="1">
        <v>0</v>
      </c>
      <c r="H100" s="1">
        <v>0</v>
      </c>
      <c r="I100" s="1">
        <v>0</v>
      </c>
      <c r="J100" s="1">
        <v>1</v>
      </c>
      <c r="K100" s="1">
        <v>26</v>
      </c>
      <c r="L100" s="1">
        <v>0</v>
      </c>
      <c r="M100" s="1">
        <v>0</v>
      </c>
      <c r="N100" s="1">
        <v>0</v>
      </c>
      <c r="O100" s="1">
        <v>0</v>
      </c>
      <c r="P100" s="1">
        <v>1</v>
      </c>
      <c r="Q100" s="1">
        <v>14</v>
      </c>
      <c r="R100" s="1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2">
        <f t="shared" si="3"/>
        <v>2</v>
      </c>
      <c r="AC100" s="2">
        <f t="shared" si="3"/>
        <v>40</v>
      </c>
      <c r="AD100" s="2">
        <f t="shared" si="3"/>
        <v>0</v>
      </c>
    </row>
    <row r="101" spans="1:30">
      <c r="A101" s="1">
        <v>99</v>
      </c>
      <c r="B101" s="1" t="s">
        <v>178</v>
      </c>
      <c r="C101" s="1" t="s">
        <v>179</v>
      </c>
      <c r="D101" s="1" t="s">
        <v>1149</v>
      </c>
      <c r="E101" s="1">
        <v>0</v>
      </c>
      <c r="F101" s="1" t="s">
        <v>1618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2</v>
      </c>
      <c r="N101" s="1">
        <v>188</v>
      </c>
      <c r="O101" s="1">
        <v>1</v>
      </c>
      <c r="P101" s="1">
        <v>2</v>
      </c>
      <c r="Q101" s="1">
        <v>15</v>
      </c>
      <c r="R101" s="1">
        <v>1</v>
      </c>
      <c r="S101" s="1">
        <v>2</v>
      </c>
      <c r="T101" s="1">
        <v>30</v>
      </c>
      <c r="U101" s="1">
        <v>1</v>
      </c>
      <c r="V101" s="1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2">
        <f t="shared" si="3"/>
        <v>6</v>
      </c>
      <c r="AC101" s="2">
        <f t="shared" si="3"/>
        <v>233</v>
      </c>
      <c r="AD101" s="2">
        <f t="shared" si="3"/>
        <v>3</v>
      </c>
    </row>
    <row r="102" spans="1:30">
      <c r="A102" s="1">
        <v>100</v>
      </c>
      <c r="B102" s="1" t="s">
        <v>180</v>
      </c>
      <c r="C102" s="1" t="s">
        <v>181</v>
      </c>
      <c r="D102" s="1" t="s">
        <v>1150</v>
      </c>
      <c r="E102" s="1">
        <v>0</v>
      </c>
      <c r="F102" s="1" t="s">
        <v>1618</v>
      </c>
      <c r="G102" s="1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1">
        <v>1</v>
      </c>
      <c r="Q102" s="1">
        <v>67</v>
      </c>
      <c r="R102" s="1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2">
        <f t="shared" si="3"/>
        <v>1</v>
      </c>
      <c r="AC102" s="2">
        <f t="shared" si="3"/>
        <v>67</v>
      </c>
      <c r="AD102" s="2">
        <f t="shared" si="3"/>
        <v>0</v>
      </c>
    </row>
    <row r="103" spans="1:30">
      <c r="A103" s="5">
        <v>101</v>
      </c>
      <c r="B103" s="5" t="s">
        <v>182</v>
      </c>
      <c r="C103" s="5" t="s">
        <v>183</v>
      </c>
      <c r="D103" s="5" t="s">
        <v>1151</v>
      </c>
      <c r="E103" s="5">
        <v>0</v>
      </c>
      <c r="F103" s="5" t="s">
        <v>1618</v>
      </c>
      <c r="G103" s="5">
        <v>1</v>
      </c>
      <c r="H103" s="5">
        <v>30</v>
      </c>
      <c r="I103" s="5">
        <v>0</v>
      </c>
      <c r="J103" s="5">
        <v>3</v>
      </c>
      <c r="K103" s="5">
        <v>60</v>
      </c>
      <c r="L103" s="5">
        <v>0</v>
      </c>
      <c r="M103" s="5">
        <v>2</v>
      </c>
      <c r="N103" s="5">
        <v>31</v>
      </c>
      <c r="O103" s="5">
        <v>0</v>
      </c>
      <c r="P103" s="5">
        <v>2</v>
      </c>
      <c r="Q103" s="5">
        <v>18</v>
      </c>
      <c r="R103" s="5">
        <v>0</v>
      </c>
      <c r="S103" s="5">
        <v>2</v>
      </c>
      <c r="T103" s="5">
        <v>28</v>
      </c>
      <c r="U103" s="5">
        <v>0</v>
      </c>
      <c r="V103" s="5">
        <v>1</v>
      </c>
      <c r="W103" s="5">
        <v>41</v>
      </c>
      <c r="X103" s="5">
        <v>0</v>
      </c>
      <c r="Y103" s="5">
        <v>2</v>
      </c>
      <c r="Z103" s="5">
        <v>189</v>
      </c>
      <c r="AA103" s="5">
        <v>0</v>
      </c>
      <c r="AB103" s="5">
        <f>G103+J103+M103+P103+S103+G103+J103</f>
        <v>14</v>
      </c>
      <c r="AC103" s="5">
        <f>H103+K103+N103+Q103+T103+H103+K103</f>
        <v>257</v>
      </c>
      <c r="AD103" s="5">
        <f>I103+L103+O103+R103+U103+I103+L103</f>
        <v>0</v>
      </c>
    </row>
    <row r="104" spans="1:30">
      <c r="A104" s="5">
        <v>102</v>
      </c>
      <c r="B104" s="5" t="s">
        <v>184</v>
      </c>
      <c r="C104" s="5" t="s">
        <v>185</v>
      </c>
      <c r="D104" s="5" t="s">
        <v>1152</v>
      </c>
      <c r="E104" s="5">
        <v>0</v>
      </c>
      <c r="F104" s="5" t="s">
        <v>1618</v>
      </c>
      <c r="G104" s="5">
        <v>0</v>
      </c>
      <c r="H104" s="5">
        <v>0</v>
      </c>
      <c r="I104" s="5">
        <v>0</v>
      </c>
      <c r="J104" s="5">
        <v>1</v>
      </c>
      <c r="K104" s="5">
        <v>39</v>
      </c>
      <c r="L104" s="5">
        <v>1</v>
      </c>
      <c r="M104" s="5">
        <v>0</v>
      </c>
      <c r="N104" s="5">
        <v>0</v>
      </c>
      <c r="O104" s="5">
        <v>0</v>
      </c>
      <c r="P104" s="5">
        <v>1</v>
      </c>
      <c r="Q104" s="5">
        <v>14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f t="shared" si="3"/>
        <v>2</v>
      </c>
      <c r="AC104" s="5">
        <f t="shared" si="3"/>
        <v>53</v>
      </c>
      <c r="AD104" s="5">
        <f t="shared" si="3"/>
        <v>1</v>
      </c>
    </row>
    <row r="105" spans="1:30">
      <c r="A105" s="5">
        <v>103</v>
      </c>
      <c r="B105" s="5" t="s">
        <v>1649</v>
      </c>
      <c r="C105" s="5" t="s">
        <v>186</v>
      </c>
      <c r="D105" s="5" t="s">
        <v>1153</v>
      </c>
      <c r="E105" s="5">
        <v>0</v>
      </c>
      <c r="F105" s="5" t="s">
        <v>1618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4</v>
      </c>
      <c r="T105" s="5">
        <v>161</v>
      </c>
      <c r="U105" s="5">
        <v>2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f t="shared" si="3"/>
        <v>4</v>
      </c>
      <c r="AC105" s="5">
        <f t="shared" si="3"/>
        <v>161</v>
      </c>
      <c r="AD105" s="5">
        <f t="shared" si="3"/>
        <v>2</v>
      </c>
    </row>
    <row r="106" spans="1:30">
      <c r="A106" s="5">
        <v>104</v>
      </c>
      <c r="B106" s="5" t="s">
        <v>187</v>
      </c>
      <c r="C106" s="5" t="s">
        <v>188</v>
      </c>
      <c r="D106" s="5" t="s">
        <v>1154</v>
      </c>
      <c r="E106" s="5">
        <v>0</v>
      </c>
      <c r="F106" s="5" t="s">
        <v>1618</v>
      </c>
      <c r="G106" s="5">
        <v>4</v>
      </c>
      <c r="H106" s="5">
        <v>271</v>
      </c>
      <c r="I106" s="5">
        <v>5</v>
      </c>
      <c r="J106" s="5">
        <v>3</v>
      </c>
      <c r="K106" s="5">
        <v>258</v>
      </c>
      <c r="L106" s="5">
        <v>2</v>
      </c>
      <c r="M106" s="5">
        <v>1</v>
      </c>
      <c r="N106" s="5">
        <v>132</v>
      </c>
      <c r="O106" s="5">
        <v>2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f t="shared" si="3"/>
        <v>8</v>
      </c>
      <c r="AC106" s="5">
        <f t="shared" si="3"/>
        <v>661</v>
      </c>
      <c r="AD106" s="5">
        <f t="shared" si="3"/>
        <v>9</v>
      </c>
    </row>
    <row r="107" spans="1:30">
      <c r="A107" s="5">
        <v>105</v>
      </c>
      <c r="B107" s="5" t="s">
        <v>189</v>
      </c>
      <c r="C107" s="5" t="s">
        <v>190</v>
      </c>
      <c r="D107" s="5" t="s">
        <v>1155</v>
      </c>
      <c r="E107" s="5">
        <v>0</v>
      </c>
      <c r="F107" s="5" t="s">
        <v>1618</v>
      </c>
      <c r="G107" s="5">
        <v>4</v>
      </c>
      <c r="H107" s="5">
        <v>463</v>
      </c>
      <c r="I107" s="5">
        <v>0</v>
      </c>
      <c r="J107" s="5">
        <v>5</v>
      </c>
      <c r="K107" s="5">
        <v>400</v>
      </c>
      <c r="L107" s="5">
        <v>1</v>
      </c>
      <c r="M107" s="5">
        <v>1</v>
      </c>
      <c r="N107" s="5">
        <v>170</v>
      </c>
      <c r="O107" s="5">
        <v>0</v>
      </c>
      <c r="P107" s="5">
        <v>2</v>
      </c>
      <c r="Q107" s="5">
        <v>588</v>
      </c>
      <c r="R107" s="5">
        <v>2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f t="shared" si="3"/>
        <v>12</v>
      </c>
      <c r="AC107" s="5">
        <f t="shared" si="3"/>
        <v>1621</v>
      </c>
      <c r="AD107" s="5">
        <f t="shared" si="3"/>
        <v>3</v>
      </c>
    </row>
    <row r="108" spans="1:30">
      <c r="A108" s="5">
        <v>106</v>
      </c>
      <c r="B108" s="5" t="s">
        <v>191</v>
      </c>
      <c r="C108" s="5" t="s">
        <v>192</v>
      </c>
      <c r="D108" s="5" t="s">
        <v>1156</v>
      </c>
      <c r="E108" s="5">
        <v>0</v>
      </c>
      <c r="F108" s="5" t="s">
        <v>1618</v>
      </c>
      <c r="G108" s="5">
        <v>0</v>
      </c>
      <c r="H108" s="5">
        <v>0</v>
      </c>
      <c r="I108" s="5">
        <v>0</v>
      </c>
      <c r="J108" s="5">
        <v>1</v>
      </c>
      <c r="K108" s="5">
        <v>106</v>
      </c>
      <c r="L108" s="5">
        <v>0</v>
      </c>
      <c r="M108" s="5">
        <v>1</v>
      </c>
      <c r="N108" s="5">
        <v>103</v>
      </c>
      <c r="O108" s="5">
        <v>0</v>
      </c>
      <c r="P108" s="5">
        <v>1</v>
      </c>
      <c r="Q108" s="5">
        <v>51</v>
      </c>
      <c r="R108" s="5">
        <v>1</v>
      </c>
      <c r="S108" s="5">
        <v>1</v>
      </c>
      <c r="T108" s="5">
        <v>65</v>
      </c>
      <c r="U108" s="5">
        <v>0</v>
      </c>
      <c r="V108" s="5">
        <v>1</v>
      </c>
      <c r="W108" s="5">
        <v>98</v>
      </c>
      <c r="X108" s="5">
        <v>0</v>
      </c>
      <c r="Y108" s="5">
        <v>0</v>
      </c>
      <c r="Z108" s="5">
        <v>0</v>
      </c>
      <c r="AA108" s="5">
        <v>0</v>
      </c>
      <c r="AB108" s="5">
        <f t="shared" si="3"/>
        <v>5</v>
      </c>
      <c r="AC108" s="5">
        <f t="shared" si="3"/>
        <v>423</v>
      </c>
      <c r="AD108" s="5">
        <f t="shared" si="3"/>
        <v>1</v>
      </c>
    </row>
    <row r="109" spans="1:30">
      <c r="A109" s="5">
        <v>107</v>
      </c>
      <c r="B109" s="5" t="s">
        <v>193</v>
      </c>
      <c r="C109" s="5" t="s">
        <v>194</v>
      </c>
      <c r="D109" s="5" t="s">
        <v>1157</v>
      </c>
      <c r="E109" s="5">
        <v>0</v>
      </c>
      <c r="F109" s="5" t="s">
        <v>1618</v>
      </c>
      <c r="G109" s="5">
        <v>0</v>
      </c>
      <c r="H109" s="5">
        <v>0</v>
      </c>
      <c r="I109" s="5">
        <v>0</v>
      </c>
      <c r="J109" s="5">
        <v>3</v>
      </c>
      <c r="K109" s="5">
        <v>415</v>
      </c>
      <c r="L109" s="5">
        <v>0</v>
      </c>
      <c r="M109" s="5">
        <v>3</v>
      </c>
      <c r="N109" s="5">
        <v>77</v>
      </c>
      <c r="O109" s="5">
        <v>0</v>
      </c>
      <c r="P109" s="5">
        <v>3</v>
      </c>
      <c r="Q109" s="5">
        <v>22</v>
      </c>
      <c r="R109" s="5">
        <v>0</v>
      </c>
      <c r="S109" s="5">
        <v>3</v>
      </c>
      <c r="T109" s="5">
        <v>14</v>
      </c>
      <c r="U109" s="5">
        <v>0</v>
      </c>
      <c r="V109" s="5">
        <v>3</v>
      </c>
      <c r="W109" s="5">
        <v>14</v>
      </c>
      <c r="X109" s="5">
        <v>0</v>
      </c>
      <c r="Y109" s="5">
        <v>3</v>
      </c>
      <c r="Z109" s="5">
        <v>24</v>
      </c>
      <c r="AA109" s="5">
        <v>0</v>
      </c>
      <c r="AB109" s="5">
        <f t="shared" si="3"/>
        <v>18</v>
      </c>
      <c r="AC109" s="5">
        <f t="shared" si="3"/>
        <v>566</v>
      </c>
      <c r="AD109" s="5">
        <f t="shared" si="3"/>
        <v>0</v>
      </c>
    </row>
    <row r="110" spans="1:30">
      <c r="A110" s="5">
        <v>108</v>
      </c>
      <c r="B110" s="5" t="s">
        <v>195</v>
      </c>
      <c r="C110" s="5" t="s">
        <v>1755</v>
      </c>
      <c r="D110" s="5" t="s">
        <v>1158</v>
      </c>
      <c r="E110" s="5">
        <v>0</v>
      </c>
      <c r="F110" s="5" t="s">
        <v>1618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1</v>
      </c>
      <c r="N110" s="5">
        <v>14</v>
      </c>
      <c r="O110" s="5">
        <v>0</v>
      </c>
      <c r="P110" s="5">
        <v>1</v>
      </c>
      <c r="Q110" s="5">
        <v>23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f t="shared" si="3"/>
        <v>2</v>
      </c>
      <c r="AC110" s="5">
        <f t="shared" si="3"/>
        <v>37</v>
      </c>
      <c r="AD110" s="5">
        <f t="shared" si="3"/>
        <v>0</v>
      </c>
    </row>
    <row r="111" spans="1:30">
      <c r="A111" s="5">
        <v>109</v>
      </c>
      <c r="B111" s="5" t="s">
        <v>196</v>
      </c>
      <c r="C111" s="5" t="s">
        <v>197</v>
      </c>
      <c r="D111" s="5" t="s">
        <v>1159</v>
      </c>
      <c r="E111" s="5">
        <v>0</v>
      </c>
      <c r="F111" s="5" t="s">
        <v>1618</v>
      </c>
      <c r="G111" s="5">
        <v>0</v>
      </c>
      <c r="H111" s="5">
        <v>0</v>
      </c>
      <c r="I111" s="5">
        <v>0</v>
      </c>
      <c r="J111" s="5">
        <v>3</v>
      </c>
      <c r="K111" s="5">
        <v>173</v>
      </c>
      <c r="L111" s="5">
        <v>0</v>
      </c>
      <c r="M111" s="5">
        <v>2</v>
      </c>
      <c r="N111" s="5">
        <v>53</v>
      </c>
      <c r="O111" s="5">
        <v>0</v>
      </c>
      <c r="P111" s="5">
        <v>0</v>
      </c>
      <c r="Q111" s="5">
        <v>0</v>
      </c>
      <c r="R111" s="5">
        <v>0</v>
      </c>
      <c r="S111" s="5">
        <v>3</v>
      </c>
      <c r="T111" s="5">
        <v>94</v>
      </c>
      <c r="U111" s="5">
        <v>0</v>
      </c>
      <c r="V111" s="5">
        <v>2</v>
      </c>
      <c r="W111" s="5">
        <v>100</v>
      </c>
      <c r="X111" s="5">
        <v>0</v>
      </c>
      <c r="Y111" s="5">
        <v>0</v>
      </c>
      <c r="Z111" s="5">
        <v>0</v>
      </c>
      <c r="AA111" s="5">
        <v>0</v>
      </c>
      <c r="AB111" s="5">
        <f t="shared" si="3"/>
        <v>10</v>
      </c>
      <c r="AC111" s="5">
        <f t="shared" si="3"/>
        <v>420</v>
      </c>
      <c r="AD111" s="5">
        <f t="shared" si="3"/>
        <v>0</v>
      </c>
    </row>
    <row r="112" spans="1:30">
      <c r="A112" s="5">
        <v>110</v>
      </c>
      <c r="B112" s="5" t="s">
        <v>198</v>
      </c>
      <c r="C112" s="5" t="s">
        <v>199</v>
      </c>
      <c r="D112" s="5" t="s">
        <v>1160</v>
      </c>
      <c r="E112" s="5">
        <v>0</v>
      </c>
      <c r="F112" s="5" t="s">
        <v>1618</v>
      </c>
      <c r="G112" s="5">
        <v>3</v>
      </c>
      <c r="H112" s="5">
        <v>73</v>
      </c>
      <c r="I112" s="5">
        <v>0</v>
      </c>
      <c r="J112" s="5">
        <v>3</v>
      </c>
      <c r="K112" s="5">
        <v>90</v>
      </c>
      <c r="L112" s="5">
        <v>1</v>
      </c>
      <c r="M112" s="5">
        <v>3</v>
      </c>
      <c r="N112" s="5">
        <v>76</v>
      </c>
      <c r="O112" s="5">
        <v>0</v>
      </c>
      <c r="P112" s="5">
        <v>3</v>
      </c>
      <c r="Q112" s="5">
        <v>56</v>
      </c>
      <c r="R112" s="5">
        <v>0</v>
      </c>
      <c r="S112" s="5">
        <v>3</v>
      </c>
      <c r="T112" s="5">
        <v>56</v>
      </c>
      <c r="U112" s="5">
        <v>0</v>
      </c>
      <c r="V112" s="5">
        <v>3</v>
      </c>
      <c r="W112" s="5">
        <v>124</v>
      </c>
      <c r="X112" s="5">
        <v>0</v>
      </c>
      <c r="Y112" s="5">
        <v>0</v>
      </c>
      <c r="Z112" s="5">
        <v>0</v>
      </c>
      <c r="AA112" s="5">
        <v>0</v>
      </c>
      <c r="AB112" s="5">
        <f t="shared" si="3"/>
        <v>18</v>
      </c>
      <c r="AC112" s="5">
        <f t="shared" si="3"/>
        <v>475</v>
      </c>
      <c r="AD112" s="5">
        <f t="shared" si="3"/>
        <v>1</v>
      </c>
    </row>
    <row r="113" spans="1:30">
      <c r="A113" s="5">
        <v>111</v>
      </c>
      <c r="B113" s="5" t="s">
        <v>200</v>
      </c>
      <c r="C113" s="5" t="s">
        <v>201</v>
      </c>
      <c r="D113" s="5" t="s">
        <v>1161</v>
      </c>
      <c r="E113" s="5">
        <v>0</v>
      </c>
      <c r="F113" s="5" t="s">
        <v>1618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1</v>
      </c>
      <c r="N113" s="5">
        <v>25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f t="shared" si="3"/>
        <v>1</v>
      </c>
      <c r="AC113" s="5">
        <f t="shared" si="3"/>
        <v>25</v>
      </c>
      <c r="AD113" s="5">
        <f t="shared" si="3"/>
        <v>0</v>
      </c>
    </row>
    <row r="114" spans="1:30">
      <c r="A114" s="5">
        <v>112</v>
      </c>
      <c r="B114" s="5" t="s">
        <v>202</v>
      </c>
      <c r="C114" s="5" t="s">
        <v>203</v>
      </c>
      <c r="D114" s="5" t="s">
        <v>1162</v>
      </c>
      <c r="E114" s="5">
        <v>0</v>
      </c>
      <c r="F114" s="5" t="s">
        <v>1618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1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f t="shared" si="3"/>
        <v>1</v>
      </c>
      <c r="AC114" s="5">
        <f t="shared" si="3"/>
        <v>1</v>
      </c>
      <c r="AD114" s="5">
        <f t="shared" si="3"/>
        <v>0</v>
      </c>
    </row>
    <row r="115" spans="1:30">
      <c r="A115" s="5">
        <v>113</v>
      </c>
      <c r="B115" s="5" t="s">
        <v>1650</v>
      </c>
      <c r="C115" s="5" t="s">
        <v>204</v>
      </c>
      <c r="D115" s="5" t="s">
        <v>1163</v>
      </c>
      <c r="E115" s="5">
        <v>0</v>
      </c>
      <c r="F115" s="5" t="s">
        <v>1618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f t="shared" si="3"/>
        <v>0</v>
      </c>
      <c r="AC115" s="5">
        <f t="shared" si="3"/>
        <v>0</v>
      </c>
      <c r="AD115" s="5">
        <f t="shared" si="3"/>
        <v>0</v>
      </c>
    </row>
    <row r="116" spans="1:30">
      <c r="A116" s="5">
        <v>114</v>
      </c>
      <c r="B116" s="5" t="s">
        <v>1651</v>
      </c>
      <c r="C116" s="5" t="s">
        <v>205</v>
      </c>
      <c r="D116" s="5" t="s">
        <v>1164</v>
      </c>
      <c r="E116" s="5">
        <v>0</v>
      </c>
      <c r="F116" s="5" t="s">
        <v>1618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1</v>
      </c>
      <c r="Q116" s="5">
        <v>48</v>
      </c>
      <c r="R116" s="5">
        <v>1</v>
      </c>
      <c r="S116" s="5">
        <v>1</v>
      </c>
      <c r="T116" s="5">
        <v>94</v>
      </c>
      <c r="U116" s="5">
        <v>1</v>
      </c>
      <c r="V116" s="5">
        <v>1</v>
      </c>
      <c r="W116" s="5">
        <v>60</v>
      </c>
      <c r="X116" s="5">
        <v>0</v>
      </c>
      <c r="Y116" s="5">
        <v>1</v>
      </c>
      <c r="Z116" s="5">
        <v>46</v>
      </c>
      <c r="AA116" s="5">
        <v>0</v>
      </c>
      <c r="AB116" s="5">
        <f t="shared" si="3"/>
        <v>4</v>
      </c>
      <c r="AC116" s="5">
        <f t="shared" si="3"/>
        <v>248</v>
      </c>
      <c r="AD116" s="5">
        <f t="shared" si="3"/>
        <v>2</v>
      </c>
    </row>
    <row r="117" spans="1:30">
      <c r="A117" s="5">
        <v>115</v>
      </c>
      <c r="B117" s="5" t="s">
        <v>1652</v>
      </c>
      <c r="C117" s="5" t="s">
        <v>206</v>
      </c>
      <c r="D117" s="5" t="s">
        <v>1165</v>
      </c>
      <c r="E117" s="5">
        <v>0</v>
      </c>
      <c r="F117" s="5" t="s">
        <v>1618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1</v>
      </c>
      <c r="N117" s="5">
        <v>201</v>
      </c>
      <c r="O117" s="5">
        <v>0</v>
      </c>
      <c r="P117" s="5">
        <v>1</v>
      </c>
      <c r="Q117" s="5">
        <v>31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f t="shared" si="3"/>
        <v>2</v>
      </c>
      <c r="AC117" s="5">
        <f t="shared" si="3"/>
        <v>232</v>
      </c>
      <c r="AD117" s="5">
        <f>I117+L117+O117+R117+U117+X117+AA117</f>
        <v>0</v>
      </c>
    </row>
    <row r="118" spans="1:30">
      <c r="A118" s="5">
        <v>116</v>
      </c>
      <c r="B118" s="5" t="s">
        <v>1653</v>
      </c>
      <c r="C118" s="5" t="s">
        <v>207</v>
      </c>
      <c r="D118" s="5" t="s">
        <v>1166</v>
      </c>
      <c r="E118" s="5">
        <v>0</v>
      </c>
      <c r="F118" s="5" t="s">
        <v>1618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1</v>
      </c>
      <c r="N118" s="5">
        <v>74</v>
      </c>
      <c r="O118" s="5">
        <v>1</v>
      </c>
      <c r="P118" s="5">
        <v>1</v>
      </c>
      <c r="Q118" s="5">
        <v>147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f t="shared" si="3"/>
        <v>2</v>
      </c>
      <c r="AC118" s="5">
        <f t="shared" si="3"/>
        <v>221</v>
      </c>
      <c r="AD118" s="5">
        <f t="shared" si="3"/>
        <v>1</v>
      </c>
    </row>
    <row r="119" spans="1:30">
      <c r="A119" s="5">
        <v>117</v>
      </c>
      <c r="B119" s="5" t="s">
        <v>208</v>
      </c>
      <c r="C119" s="5" t="s">
        <v>209</v>
      </c>
      <c r="D119" s="5" t="s">
        <v>1167</v>
      </c>
      <c r="E119" s="5">
        <v>0</v>
      </c>
      <c r="F119" s="6"/>
      <c r="G119" s="6" t="s">
        <v>1765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>
        <v>0</v>
      </c>
      <c r="AC119" s="5">
        <f t="shared" si="3"/>
        <v>0</v>
      </c>
      <c r="AD119" s="5">
        <f t="shared" si="3"/>
        <v>0</v>
      </c>
    </row>
    <row r="120" spans="1:30">
      <c r="A120" s="5">
        <v>118</v>
      </c>
      <c r="B120" s="5" t="s">
        <v>210</v>
      </c>
      <c r="C120" s="5" t="s">
        <v>211</v>
      </c>
      <c r="D120" s="5" t="s">
        <v>1168</v>
      </c>
      <c r="E120" s="5">
        <v>0</v>
      </c>
      <c r="F120" s="5" t="s">
        <v>1618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1</v>
      </c>
      <c r="Q120" s="5">
        <v>113</v>
      </c>
      <c r="R120" s="5">
        <v>0</v>
      </c>
      <c r="S120" s="5">
        <v>1</v>
      </c>
      <c r="T120" s="5">
        <v>88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f t="shared" si="3"/>
        <v>2</v>
      </c>
      <c r="AC120" s="5">
        <f t="shared" si="3"/>
        <v>201</v>
      </c>
      <c r="AD120" s="5">
        <f t="shared" si="3"/>
        <v>0</v>
      </c>
    </row>
    <row r="121" spans="1:30">
      <c r="A121" s="5">
        <v>119</v>
      </c>
      <c r="B121" s="5" t="s">
        <v>1654</v>
      </c>
      <c r="C121" s="5" t="s">
        <v>1756</v>
      </c>
      <c r="D121" s="5" t="s">
        <v>1169</v>
      </c>
      <c r="E121" s="5">
        <v>0</v>
      </c>
      <c r="F121" s="5" t="s">
        <v>1618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1</v>
      </c>
      <c r="Q121" s="5">
        <v>15</v>
      </c>
      <c r="R121" s="5">
        <v>1</v>
      </c>
      <c r="S121" s="5">
        <v>1</v>
      </c>
      <c r="T121" s="5">
        <v>27</v>
      </c>
      <c r="U121" s="5">
        <v>1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f t="shared" si="3"/>
        <v>2</v>
      </c>
      <c r="AC121" s="5">
        <f t="shared" si="3"/>
        <v>42</v>
      </c>
      <c r="AD121" s="5">
        <f t="shared" si="3"/>
        <v>2</v>
      </c>
    </row>
    <row r="122" spans="1:30">
      <c r="A122" s="5">
        <v>120</v>
      </c>
      <c r="B122" s="5" t="s">
        <v>212</v>
      </c>
      <c r="C122" s="5" t="s">
        <v>213</v>
      </c>
      <c r="D122" s="5" t="s">
        <v>1170</v>
      </c>
      <c r="E122" s="5">
        <v>0</v>
      </c>
      <c r="F122" s="5" t="s">
        <v>1618</v>
      </c>
      <c r="G122" s="5">
        <v>1</v>
      </c>
      <c r="H122" s="5">
        <v>79</v>
      </c>
      <c r="I122" s="5">
        <v>0</v>
      </c>
      <c r="J122" s="5">
        <v>0</v>
      </c>
      <c r="K122" s="5">
        <v>0</v>
      </c>
      <c r="L122" s="5">
        <v>0</v>
      </c>
      <c r="M122" s="5">
        <v>1</v>
      </c>
      <c r="N122" s="5">
        <v>84</v>
      </c>
      <c r="O122" s="5">
        <v>1</v>
      </c>
      <c r="P122" s="5">
        <v>1</v>
      </c>
      <c r="Q122" s="5">
        <v>81</v>
      </c>
      <c r="R122" s="5">
        <v>0</v>
      </c>
      <c r="S122" s="5">
        <v>5</v>
      </c>
      <c r="T122" s="5">
        <v>144</v>
      </c>
      <c r="U122" s="5">
        <v>1</v>
      </c>
      <c r="V122" s="5">
        <v>3</v>
      </c>
      <c r="W122" s="5">
        <v>131</v>
      </c>
      <c r="X122" s="5">
        <v>0</v>
      </c>
      <c r="Y122" s="5">
        <v>0</v>
      </c>
      <c r="Z122" s="5">
        <v>0</v>
      </c>
      <c r="AA122" s="5">
        <v>0</v>
      </c>
      <c r="AB122" s="5">
        <f t="shared" si="3"/>
        <v>11</v>
      </c>
      <c r="AC122" s="5">
        <f t="shared" si="3"/>
        <v>519</v>
      </c>
      <c r="AD122" s="5">
        <f t="shared" si="3"/>
        <v>2</v>
      </c>
    </row>
    <row r="123" spans="1:30">
      <c r="A123" s="5">
        <v>121</v>
      </c>
      <c r="B123" s="5" t="s">
        <v>214</v>
      </c>
      <c r="C123" s="5" t="s">
        <v>215</v>
      </c>
      <c r="D123" s="5" t="s">
        <v>1171</v>
      </c>
      <c r="E123" s="5">
        <v>0</v>
      </c>
      <c r="F123" s="5" t="s">
        <v>1618</v>
      </c>
      <c r="G123" s="5">
        <v>0</v>
      </c>
      <c r="H123" s="5">
        <v>0</v>
      </c>
      <c r="I123" s="5">
        <v>0</v>
      </c>
      <c r="J123" s="5">
        <v>1</v>
      </c>
      <c r="K123" s="5">
        <v>80</v>
      </c>
      <c r="L123" s="5">
        <v>0</v>
      </c>
      <c r="M123" s="5">
        <v>1</v>
      </c>
      <c r="N123" s="5">
        <v>65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1</v>
      </c>
      <c r="W123" s="5">
        <v>222</v>
      </c>
      <c r="X123" s="5">
        <v>2</v>
      </c>
      <c r="Y123" s="5">
        <v>0</v>
      </c>
      <c r="Z123" s="5">
        <v>0</v>
      </c>
      <c r="AA123" s="5">
        <v>0</v>
      </c>
      <c r="AB123" s="5">
        <f t="shared" si="3"/>
        <v>3</v>
      </c>
      <c r="AC123" s="5">
        <f t="shared" si="3"/>
        <v>367</v>
      </c>
      <c r="AD123" s="5">
        <f t="shared" si="3"/>
        <v>2</v>
      </c>
    </row>
    <row r="124" spans="1:30">
      <c r="A124" s="5">
        <v>122</v>
      </c>
      <c r="B124" s="5" t="s">
        <v>216</v>
      </c>
      <c r="C124" s="5" t="s">
        <v>217</v>
      </c>
      <c r="D124" s="5" t="s">
        <v>1172</v>
      </c>
      <c r="E124" s="5">
        <v>0</v>
      </c>
      <c r="F124" s="5" t="s">
        <v>1618</v>
      </c>
      <c r="G124" s="5">
        <v>1</v>
      </c>
      <c r="H124" s="5">
        <v>56</v>
      </c>
      <c r="I124" s="5">
        <v>2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1</v>
      </c>
      <c r="Q124" s="5">
        <v>8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1</v>
      </c>
      <c r="Z124" s="5">
        <v>13</v>
      </c>
      <c r="AA124" s="5">
        <v>0</v>
      </c>
      <c r="AB124" s="5">
        <f t="shared" si="3"/>
        <v>3</v>
      </c>
      <c r="AC124" s="5">
        <f t="shared" si="3"/>
        <v>77</v>
      </c>
      <c r="AD124" s="5">
        <f t="shared" si="3"/>
        <v>2</v>
      </c>
    </row>
    <row r="125" spans="1:30">
      <c r="A125" s="5">
        <v>123</v>
      </c>
      <c r="B125" s="5" t="s">
        <v>218</v>
      </c>
      <c r="C125" s="5" t="s">
        <v>219</v>
      </c>
      <c r="D125" s="5" t="s">
        <v>1173</v>
      </c>
      <c r="E125" s="5">
        <v>0</v>
      </c>
      <c r="F125" s="5" t="s">
        <v>1618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3</v>
      </c>
      <c r="Q125" s="5">
        <v>7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f t="shared" si="3"/>
        <v>3</v>
      </c>
      <c r="AC125" s="5">
        <f t="shared" si="3"/>
        <v>7</v>
      </c>
      <c r="AD125" s="5">
        <f t="shared" si="3"/>
        <v>0</v>
      </c>
    </row>
    <row r="126" spans="1:30">
      <c r="A126" s="5">
        <v>124</v>
      </c>
      <c r="B126" s="5" t="s">
        <v>220</v>
      </c>
      <c r="C126" s="5" t="s">
        <v>221</v>
      </c>
      <c r="D126" s="5" t="s">
        <v>1174</v>
      </c>
      <c r="E126" s="5">
        <v>0</v>
      </c>
      <c r="F126" s="5" t="s">
        <v>1618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f t="shared" si="3"/>
        <v>0</v>
      </c>
      <c r="AC126" s="5">
        <f t="shared" si="3"/>
        <v>0</v>
      </c>
      <c r="AD126" s="5">
        <f t="shared" si="3"/>
        <v>0</v>
      </c>
    </row>
    <row r="127" spans="1:30">
      <c r="A127" s="5">
        <v>125</v>
      </c>
      <c r="B127" s="5" t="s">
        <v>222</v>
      </c>
      <c r="C127" s="5" t="s">
        <v>223</v>
      </c>
      <c r="D127" s="5" t="s">
        <v>1175</v>
      </c>
      <c r="E127" s="5">
        <v>0</v>
      </c>
      <c r="F127" s="5" t="s">
        <v>1618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1</v>
      </c>
      <c r="Q127" s="5">
        <v>26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f t="shared" si="3"/>
        <v>1</v>
      </c>
      <c r="AC127" s="5">
        <f t="shared" si="3"/>
        <v>26</v>
      </c>
      <c r="AD127" s="5">
        <f t="shared" si="3"/>
        <v>0</v>
      </c>
    </row>
    <row r="128" spans="1:30">
      <c r="A128" s="5">
        <v>126</v>
      </c>
      <c r="B128" s="5" t="s">
        <v>224</v>
      </c>
      <c r="C128" s="5" t="s">
        <v>225</v>
      </c>
      <c r="D128" s="5" t="s">
        <v>1176</v>
      </c>
      <c r="E128" s="5">
        <v>0</v>
      </c>
      <c r="F128" s="5" t="s">
        <v>1618</v>
      </c>
      <c r="G128" s="5">
        <v>3</v>
      </c>
      <c r="H128" s="5">
        <v>249</v>
      </c>
      <c r="I128" s="5">
        <v>0</v>
      </c>
      <c r="J128" s="5">
        <v>0</v>
      </c>
      <c r="K128" s="5">
        <v>0</v>
      </c>
      <c r="L128" s="5">
        <v>0</v>
      </c>
      <c r="M128" s="5">
        <v>3</v>
      </c>
      <c r="N128" s="5">
        <v>326</v>
      </c>
      <c r="O128" s="5">
        <v>1</v>
      </c>
      <c r="P128" s="5">
        <v>1</v>
      </c>
      <c r="Q128" s="5">
        <v>38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3</v>
      </c>
      <c r="Z128" s="5">
        <v>234</v>
      </c>
      <c r="AA128" s="5">
        <v>0</v>
      </c>
      <c r="AB128" s="5">
        <f t="shared" si="3"/>
        <v>10</v>
      </c>
      <c r="AC128" s="5">
        <f t="shared" si="3"/>
        <v>847</v>
      </c>
      <c r="AD128" s="5">
        <f t="shared" si="3"/>
        <v>1</v>
      </c>
    </row>
    <row r="129" spans="1:30">
      <c r="A129" s="5">
        <v>127</v>
      </c>
      <c r="B129" s="5" t="s">
        <v>226</v>
      </c>
      <c r="C129" s="5" t="s">
        <v>227</v>
      </c>
      <c r="D129" s="5" t="s">
        <v>1177</v>
      </c>
      <c r="E129" s="5">
        <v>0</v>
      </c>
      <c r="F129" s="5" t="s">
        <v>1618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2</v>
      </c>
      <c r="Q129" s="5">
        <v>28</v>
      </c>
      <c r="R129" s="5">
        <v>0</v>
      </c>
      <c r="S129" s="5">
        <v>2</v>
      </c>
      <c r="T129" s="5">
        <v>38</v>
      </c>
      <c r="U129" s="5">
        <v>0</v>
      </c>
      <c r="V129" s="5">
        <v>2</v>
      </c>
      <c r="W129" s="5">
        <v>22</v>
      </c>
      <c r="X129" s="5">
        <v>0</v>
      </c>
      <c r="Y129" s="5">
        <v>2</v>
      </c>
      <c r="Z129" s="5">
        <v>20</v>
      </c>
      <c r="AA129" s="5">
        <v>0</v>
      </c>
      <c r="AB129" s="5">
        <f t="shared" si="3"/>
        <v>8</v>
      </c>
      <c r="AC129" s="5">
        <f t="shared" si="3"/>
        <v>108</v>
      </c>
      <c r="AD129" s="5">
        <f t="shared" si="3"/>
        <v>0</v>
      </c>
    </row>
    <row r="130" spans="1:30">
      <c r="A130" s="5">
        <v>128</v>
      </c>
      <c r="B130" s="5" t="s">
        <v>228</v>
      </c>
      <c r="C130" s="5" t="s">
        <v>229</v>
      </c>
      <c r="D130" s="5" t="s">
        <v>1178</v>
      </c>
      <c r="E130" s="5">
        <v>0</v>
      </c>
      <c r="F130" s="5" t="s">
        <v>1618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f t="shared" si="3"/>
        <v>0</v>
      </c>
      <c r="AC130" s="5">
        <f t="shared" si="3"/>
        <v>0</v>
      </c>
      <c r="AD130" s="5">
        <f t="shared" si="3"/>
        <v>0</v>
      </c>
    </row>
    <row r="131" spans="1:30">
      <c r="A131" s="5">
        <v>129</v>
      </c>
      <c r="B131" s="5" t="s">
        <v>230</v>
      </c>
      <c r="C131" s="5" t="s">
        <v>231</v>
      </c>
      <c r="D131" s="5" t="s">
        <v>1179</v>
      </c>
      <c r="E131" s="5">
        <v>0</v>
      </c>
      <c r="F131" s="5" t="s">
        <v>1618</v>
      </c>
      <c r="G131" s="5">
        <v>4</v>
      </c>
      <c r="H131" s="5">
        <v>668</v>
      </c>
      <c r="I131" s="5">
        <v>4</v>
      </c>
      <c r="J131" s="5">
        <v>4</v>
      </c>
      <c r="K131" s="5">
        <v>993</v>
      </c>
      <c r="L131" s="5">
        <v>4</v>
      </c>
      <c r="M131" s="5">
        <v>4</v>
      </c>
      <c r="N131" s="5">
        <v>534</v>
      </c>
      <c r="O131" s="5">
        <v>5</v>
      </c>
      <c r="P131" s="5">
        <v>4</v>
      </c>
      <c r="Q131" s="5">
        <v>350</v>
      </c>
      <c r="R131" s="5">
        <v>4</v>
      </c>
      <c r="S131" s="5">
        <v>4</v>
      </c>
      <c r="T131" s="5">
        <v>681</v>
      </c>
      <c r="U131" s="5">
        <v>4</v>
      </c>
      <c r="V131" s="5">
        <v>5</v>
      </c>
      <c r="W131" s="5">
        <v>616</v>
      </c>
      <c r="X131" s="5">
        <v>7</v>
      </c>
      <c r="Y131" s="5">
        <v>4</v>
      </c>
      <c r="Z131" s="5">
        <v>598</v>
      </c>
      <c r="AA131" s="5">
        <v>5</v>
      </c>
      <c r="AB131" s="5">
        <f t="shared" si="3"/>
        <v>29</v>
      </c>
      <c r="AC131" s="5">
        <f t="shared" si="3"/>
        <v>4440</v>
      </c>
      <c r="AD131" s="5">
        <f t="shared" si="3"/>
        <v>33</v>
      </c>
    </row>
    <row r="132" spans="1:30">
      <c r="A132" s="5">
        <v>130</v>
      </c>
      <c r="B132" s="5" t="s">
        <v>232</v>
      </c>
      <c r="C132" s="5" t="s">
        <v>233</v>
      </c>
      <c r="D132" s="5" t="s">
        <v>1180</v>
      </c>
      <c r="E132" s="5">
        <v>0</v>
      </c>
      <c r="F132" s="5" t="s">
        <v>1618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6</v>
      </c>
      <c r="N132" s="5">
        <v>1342</v>
      </c>
      <c r="O132" s="5">
        <v>4</v>
      </c>
      <c r="P132" s="5">
        <v>1</v>
      </c>
      <c r="Q132" s="5">
        <v>57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f t="shared" si="3"/>
        <v>7</v>
      </c>
      <c r="AC132" s="5">
        <f t="shared" si="3"/>
        <v>1399</v>
      </c>
      <c r="AD132" s="5">
        <f t="shared" si="3"/>
        <v>4</v>
      </c>
    </row>
    <row r="133" spans="1:30">
      <c r="A133" s="5">
        <v>131</v>
      </c>
      <c r="B133" s="5" t="s">
        <v>234</v>
      </c>
      <c r="C133" s="5" t="s">
        <v>235</v>
      </c>
      <c r="D133" s="5" t="s">
        <v>1181</v>
      </c>
      <c r="E133" s="5">
        <v>0</v>
      </c>
      <c r="F133" s="5" t="s">
        <v>1618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f t="shared" ref="AB133:AD196" si="4">G133+J133+M133+P133+S133+V133+Y133</f>
        <v>0</v>
      </c>
      <c r="AC133" s="5">
        <f t="shared" si="4"/>
        <v>0</v>
      </c>
      <c r="AD133" s="5">
        <f t="shared" si="4"/>
        <v>0</v>
      </c>
    </row>
    <row r="134" spans="1:30">
      <c r="A134" s="5">
        <v>132</v>
      </c>
      <c r="B134" s="5" t="s">
        <v>236</v>
      </c>
      <c r="C134" s="5" t="s">
        <v>237</v>
      </c>
      <c r="D134" s="5" t="s">
        <v>1182</v>
      </c>
      <c r="E134" s="5">
        <v>0</v>
      </c>
      <c r="F134" s="5" t="s">
        <v>1618</v>
      </c>
      <c r="G134" s="5">
        <v>2</v>
      </c>
      <c r="H134" s="5">
        <v>212</v>
      </c>
      <c r="I134" s="5">
        <v>0</v>
      </c>
      <c r="J134" s="5">
        <v>1</v>
      </c>
      <c r="K134" s="5">
        <v>88</v>
      </c>
      <c r="L134" s="5">
        <v>1</v>
      </c>
      <c r="M134" s="5">
        <v>1</v>
      </c>
      <c r="N134" s="5">
        <v>33</v>
      </c>
      <c r="O134" s="5">
        <v>0</v>
      </c>
      <c r="P134" s="5">
        <v>2</v>
      </c>
      <c r="Q134" s="5">
        <v>24</v>
      </c>
      <c r="R134" s="5">
        <v>0</v>
      </c>
      <c r="S134" s="5">
        <v>1</v>
      </c>
      <c r="T134" s="5">
        <v>57</v>
      </c>
      <c r="U134" s="5">
        <v>0</v>
      </c>
      <c r="V134" s="5">
        <v>2</v>
      </c>
      <c r="W134" s="5">
        <v>61</v>
      </c>
      <c r="X134" s="5">
        <v>0</v>
      </c>
      <c r="Y134" s="5">
        <v>0</v>
      </c>
      <c r="Z134" s="5">
        <v>0</v>
      </c>
      <c r="AA134" s="5">
        <v>0</v>
      </c>
      <c r="AB134" s="5">
        <f t="shared" si="4"/>
        <v>9</v>
      </c>
      <c r="AC134" s="5">
        <f t="shared" si="4"/>
        <v>475</v>
      </c>
      <c r="AD134" s="5">
        <f t="shared" si="4"/>
        <v>1</v>
      </c>
    </row>
    <row r="135" spans="1:30">
      <c r="A135" s="5">
        <v>133</v>
      </c>
      <c r="B135" s="5" t="s">
        <v>238</v>
      </c>
      <c r="C135" s="5" t="s">
        <v>239</v>
      </c>
      <c r="D135" s="5" t="s">
        <v>1183</v>
      </c>
      <c r="E135" s="5">
        <v>0</v>
      </c>
      <c r="F135" s="5" t="s">
        <v>1618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f t="shared" si="4"/>
        <v>0</v>
      </c>
      <c r="AC135" s="5">
        <f t="shared" si="4"/>
        <v>0</v>
      </c>
      <c r="AD135" s="5">
        <f t="shared" si="4"/>
        <v>0</v>
      </c>
    </row>
    <row r="136" spans="1:30">
      <c r="A136" s="5">
        <v>134</v>
      </c>
      <c r="B136" s="5" t="s">
        <v>240</v>
      </c>
      <c r="C136" s="5" t="s">
        <v>241</v>
      </c>
      <c r="D136" s="5" t="s">
        <v>1184</v>
      </c>
      <c r="E136" s="5">
        <v>0</v>
      </c>
      <c r="F136" s="5" t="s">
        <v>1618</v>
      </c>
      <c r="G136" s="5">
        <v>0</v>
      </c>
      <c r="H136" s="5">
        <v>0</v>
      </c>
      <c r="I136" s="5">
        <v>0</v>
      </c>
      <c r="J136" s="5">
        <v>1</v>
      </c>
      <c r="K136" s="5">
        <v>128</v>
      </c>
      <c r="L136" s="5">
        <v>0</v>
      </c>
      <c r="M136" s="5">
        <v>0</v>
      </c>
      <c r="N136" s="5">
        <v>0</v>
      </c>
      <c r="O136" s="5">
        <v>0</v>
      </c>
      <c r="P136" s="5">
        <v>1</v>
      </c>
      <c r="Q136" s="5">
        <v>19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f t="shared" si="4"/>
        <v>2</v>
      </c>
      <c r="AC136" s="5">
        <f t="shared" si="4"/>
        <v>147</v>
      </c>
      <c r="AD136" s="5">
        <f t="shared" si="4"/>
        <v>0</v>
      </c>
    </row>
    <row r="137" spans="1:30">
      <c r="A137" s="5">
        <v>135</v>
      </c>
      <c r="B137" s="5" t="s">
        <v>242</v>
      </c>
      <c r="C137" s="5" t="s">
        <v>243</v>
      </c>
      <c r="D137" s="5" t="s">
        <v>1185</v>
      </c>
      <c r="E137" s="5">
        <v>0</v>
      </c>
      <c r="F137" s="5" t="s">
        <v>1618</v>
      </c>
      <c r="G137" s="5">
        <v>1</v>
      </c>
      <c r="H137" s="5">
        <v>228</v>
      </c>
      <c r="I137" s="5">
        <v>2</v>
      </c>
      <c r="J137" s="5">
        <v>0</v>
      </c>
      <c r="K137" s="5">
        <v>0</v>
      </c>
      <c r="L137" s="5">
        <v>0</v>
      </c>
      <c r="M137" s="5">
        <v>1</v>
      </c>
      <c r="N137" s="5">
        <v>14</v>
      </c>
      <c r="O137" s="5">
        <v>0</v>
      </c>
      <c r="P137" s="5">
        <v>1</v>
      </c>
      <c r="Q137" s="5">
        <v>24</v>
      </c>
      <c r="R137" s="5">
        <v>2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f t="shared" si="4"/>
        <v>3</v>
      </c>
      <c r="AC137" s="5">
        <f t="shared" si="4"/>
        <v>266</v>
      </c>
      <c r="AD137" s="5">
        <f t="shared" si="4"/>
        <v>4</v>
      </c>
    </row>
    <row r="138" spans="1:30">
      <c r="A138" s="5">
        <v>136</v>
      </c>
      <c r="B138" s="5" t="s">
        <v>244</v>
      </c>
      <c r="C138" s="5" t="s">
        <v>245</v>
      </c>
      <c r="D138" s="5" t="s">
        <v>1186</v>
      </c>
      <c r="E138" s="5">
        <v>0</v>
      </c>
      <c r="F138" s="5" t="s">
        <v>1618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f t="shared" si="4"/>
        <v>0</v>
      </c>
      <c r="AC138" s="5">
        <f t="shared" si="4"/>
        <v>0</v>
      </c>
      <c r="AD138" s="5">
        <f t="shared" si="4"/>
        <v>0</v>
      </c>
    </row>
    <row r="139" spans="1:30">
      <c r="A139" s="5">
        <v>137</v>
      </c>
      <c r="B139" s="5" t="s">
        <v>246</v>
      </c>
      <c r="C139" s="5" t="s">
        <v>247</v>
      </c>
      <c r="D139" s="5" t="s">
        <v>1187</v>
      </c>
      <c r="E139" s="5">
        <v>0</v>
      </c>
      <c r="F139" s="5" t="s">
        <v>1618</v>
      </c>
      <c r="G139" s="5">
        <v>4</v>
      </c>
      <c r="H139" s="5">
        <v>114</v>
      </c>
      <c r="I139" s="5">
        <v>1</v>
      </c>
      <c r="J139" s="5">
        <v>4</v>
      </c>
      <c r="K139" s="5">
        <v>114</v>
      </c>
      <c r="L139" s="5">
        <v>0</v>
      </c>
      <c r="M139" s="5">
        <v>4</v>
      </c>
      <c r="N139" s="5">
        <v>126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4</v>
      </c>
      <c r="W139" s="5">
        <v>110</v>
      </c>
      <c r="X139" s="5">
        <v>0</v>
      </c>
      <c r="Y139" s="5">
        <v>4</v>
      </c>
      <c r="Z139" s="5">
        <v>147</v>
      </c>
      <c r="AA139" s="5">
        <v>0</v>
      </c>
      <c r="AB139" s="5">
        <f t="shared" si="4"/>
        <v>20</v>
      </c>
      <c r="AC139" s="5">
        <f t="shared" si="4"/>
        <v>611</v>
      </c>
      <c r="AD139" s="5">
        <f t="shared" si="4"/>
        <v>1</v>
      </c>
    </row>
    <row r="140" spans="1:30">
      <c r="A140" s="5">
        <v>138</v>
      </c>
      <c r="B140" s="5" t="s">
        <v>248</v>
      </c>
      <c r="C140" s="5" t="s">
        <v>249</v>
      </c>
      <c r="D140" s="5" t="s">
        <v>1188</v>
      </c>
      <c r="E140" s="5">
        <v>0</v>
      </c>
      <c r="F140" s="5" t="s">
        <v>1618</v>
      </c>
      <c r="G140" s="5">
        <v>3</v>
      </c>
      <c r="H140" s="5">
        <v>257</v>
      </c>
      <c r="I140" s="5">
        <v>0</v>
      </c>
      <c r="J140" s="5">
        <v>0</v>
      </c>
      <c r="K140" s="5">
        <v>0</v>
      </c>
      <c r="L140" s="5">
        <v>0</v>
      </c>
      <c r="M140" s="5">
        <v>2</v>
      </c>
      <c r="N140" s="5">
        <v>175</v>
      </c>
      <c r="O140" s="5">
        <v>0</v>
      </c>
      <c r="P140" s="5">
        <v>0</v>
      </c>
      <c r="Q140" s="5">
        <v>0</v>
      </c>
      <c r="R140" s="5">
        <v>0</v>
      </c>
      <c r="S140" s="5">
        <v>3</v>
      </c>
      <c r="T140" s="5">
        <v>133</v>
      </c>
      <c r="U140" s="5">
        <v>0</v>
      </c>
      <c r="V140" s="5">
        <v>2</v>
      </c>
      <c r="W140" s="5">
        <v>415</v>
      </c>
      <c r="X140" s="5">
        <v>0</v>
      </c>
      <c r="Y140" s="5">
        <v>0</v>
      </c>
      <c r="Z140" s="5">
        <v>0</v>
      </c>
      <c r="AA140" s="5">
        <v>0</v>
      </c>
      <c r="AB140" s="5">
        <f t="shared" si="4"/>
        <v>10</v>
      </c>
      <c r="AC140" s="5">
        <f t="shared" si="4"/>
        <v>980</v>
      </c>
      <c r="AD140" s="5">
        <f t="shared" si="4"/>
        <v>0</v>
      </c>
    </row>
    <row r="141" spans="1:30">
      <c r="A141" s="5">
        <v>139</v>
      </c>
      <c r="B141" s="5" t="s">
        <v>1655</v>
      </c>
      <c r="C141" s="5" t="s">
        <v>250</v>
      </c>
      <c r="D141" s="5" t="s">
        <v>1189</v>
      </c>
      <c r="E141" s="5">
        <v>0</v>
      </c>
      <c r="F141" s="5" t="s">
        <v>1618</v>
      </c>
      <c r="G141" s="5">
        <v>1</v>
      </c>
      <c r="H141" s="5">
        <v>57</v>
      </c>
      <c r="I141" s="5">
        <v>0</v>
      </c>
      <c r="J141" s="5">
        <v>0</v>
      </c>
      <c r="K141" s="5">
        <v>0</v>
      </c>
      <c r="L141" s="5">
        <v>0</v>
      </c>
      <c r="M141" s="5">
        <v>1</v>
      </c>
      <c r="N141" s="5">
        <v>15</v>
      </c>
      <c r="O141" s="5">
        <v>0</v>
      </c>
      <c r="P141" s="5">
        <v>1</v>
      </c>
      <c r="Q141" s="5">
        <v>61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f t="shared" si="4"/>
        <v>3</v>
      </c>
      <c r="AC141" s="5">
        <f t="shared" si="4"/>
        <v>133</v>
      </c>
      <c r="AD141" s="5">
        <f t="shared" si="4"/>
        <v>0</v>
      </c>
    </row>
    <row r="142" spans="1:30">
      <c r="A142" s="5">
        <v>140</v>
      </c>
      <c r="B142" s="5" t="s">
        <v>251</v>
      </c>
      <c r="C142" s="5" t="s">
        <v>252</v>
      </c>
      <c r="D142" s="5" t="s">
        <v>1757</v>
      </c>
      <c r="E142" s="5">
        <v>0</v>
      </c>
      <c r="F142" s="5" t="s">
        <v>1618</v>
      </c>
      <c r="G142" s="5">
        <v>2</v>
      </c>
      <c r="H142" s="5">
        <v>86</v>
      </c>
      <c r="I142" s="5">
        <v>3</v>
      </c>
      <c r="J142" s="5">
        <v>1</v>
      </c>
      <c r="K142" s="5">
        <v>349</v>
      </c>
      <c r="L142" s="5">
        <v>0</v>
      </c>
      <c r="M142" s="5">
        <v>2</v>
      </c>
      <c r="N142" s="5">
        <v>70</v>
      </c>
      <c r="O142" s="5">
        <v>2</v>
      </c>
      <c r="P142" s="5">
        <v>1</v>
      </c>
      <c r="Q142" s="5">
        <v>53</v>
      </c>
      <c r="R142" s="5">
        <v>0</v>
      </c>
      <c r="S142" s="5">
        <v>1</v>
      </c>
      <c r="T142" s="5">
        <v>102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f t="shared" si="4"/>
        <v>7</v>
      </c>
      <c r="AC142" s="5">
        <f t="shared" si="4"/>
        <v>660</v>
      </c>
      <c r="AD142" s="5">
        <f t="shared" si="4"/>
        <v>5</v>
      </c>
    </row>
    <row r="143" spans="1:30">
      <c r="A143" s="5">
        <v>141</v>
      </c>
      <c r="B143" s="5" t="s">
        <v>253</v>
      </c>
      <c r="C143" s="5" t="s">
        <v>254</v>
      </c>
      <c r="D143" s="5" t="s">
        <v>1190</v>
      </c>
      <c r="E143" s="5">
        <v>0</v>
      </c>
      <c r="F143" s="5" t="s">
        <v>1618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f t="shared" si="4"/>
        <v>0</v>
      </c>
      <c r="AC143" s="5">
        <f t="shared" si="4"/>
        <v>0</v>
      </c>
      <c r="AD143" s="5">
        <f t="shared" si="4"/>
        <v>0</v>
      </c>
    </row>
    <row r="144" spans="1:30">
      <c r="A144" s="5">
        <v>142</v>
      </c>
      <c r="B144" s="5" t="s">
        <v>255</v>
      </c>
      <c r="C144" s="5" t="s">
        <v>256</v>
      </c>
      <c r="D144" s="5" t="s">
        <v>1191</v>
      </c>
      <c r="E144" s="5">
        <v>0</v>
      </c>
      <c r="F144" s="5" t="s">
        <v>1618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f t="shared" si="4"/>
        <v>0</v>
      </c>
      <c r="AC144" s="5">
        <f t="shared" si="4"/>
        <v>0</v>
      </c>
      <c r="AD144" s="5">
        <f t="shared" si="4"/>
        <v>0</v>
      </c>
    </row>
    <row r="145" spans="1:30">
      <c r="A145" s="5">
        <v>143</v>
      </c>
      <c r="B145" s="5" t="s">
        <v>257</v>
      </c>
      <c r="C145" s="5" t="s">
        <v>258</v>
      </c>
      <c r="D145" s="5" t="s">
        <v>1192</v>
      </c>
      <c r="E145" s="5">
        <v>0</v>
      </c>
      <c r="F145" s="5" t="s">
        <v>1618</v>
      </c>
      <c r="G145" s="5">
        <v>0</v>
      </c>
      <c r="H145" s="5">
        <v>0</v>
      </c>
      <c r="I145" s="5">
        <v>0</v>
      </c>
      <c r="J145" s="5">
        <v>1</v>
      </c>
      <c r="K145" s="5">
        <v>52</v>
      </c>
      <c r="L145" s="5">
        <v>0</v>
      </c>
      <c r="M145" s="5">
        <v>0</v>
      </c>
      <c r="N145" s="5">
        <v>0</v>
      </c>
      <c r="O145" s="5">
        <v>0</v>
      </c>
      <c r="P145" s="5">
        <v>1</v>
      </c>
      <c r="Q145" s="5">
        <v>177</v>
      </c>
      <c r="R145" s="5">
        <v>2</v>
      </c>
      <c r="S145" s="5">
        <v>1</v>
      </c>
      <c r="T145" s="5">
        <v>15</v>
      </c>
      <c r="U145" s="5">
        <v>0</v>
      </c>
      <c r="V145" s="5">
        <v>1</v>
      </c>
      <c r="W145" s="5">
        <v>17</v>
      </c>
      <c r="X145" s="5">
        <v>0</v>
      </c>
      <c r="Y145" s="5">
        <v>0</v>
      </c>
      <c r="Z145" s="5">
        <v>0</v>
      </c>
      <c r="AA145" s="5">
        <v>0</v>
      </c>
      <c r="AB145" s="5">
        <f t="shared" si="4"/>
        <v>4</v>
      </c>
      <c r="AC145" s="5">
        <f t="shared" si="4"/>
        <v>261</v>
      </c>
      <c r="AD145" s="5">
        <f t="shared" si="4"/>
        <v>2</v>
      </c>
    </row>
    <row r="146" spans="1:30">
      <c r="A146" s="5">
        <v>144</v>
      </c>
      <c r="B146" s="5" t="s">
        <v>259</v>
      </c>
      <c r="C146" s="5" t="s">
        <v>260</v>
      </c>
      <c r="D146" s="5" t="s">
        <v>1193</v>
      </c>
      <c r="E146" s="5">
        <v>0</v>
      </c>
      <c r="F146" s="5" t="s">
        <v>1618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f t="shared" si="4"/>
        <v>0</v>
      </c>
      <c r="AC146" s="5">
        <f t="shared" si="4"/>
        <v>0</v>
      </c>
      <c r="AD146" s="5">
        <f t="shared" si="4"/>
        <v>0</v>
      </c>
    </row>
    <row r="147" spans="1:30">
      <c r="A147" s="5">
        <v>145</v>
      </c>
      <c r="B147" s="5" t="s">
        <v>261</v>
      </c>
      <c r="C147" s="5" t="s">
        <v>262</v>
      </c>
      <c r="D147" s="5" t="s">
        <v>1194</v>
      </c>
      <c r="E147" s="5">
        <v>0</v>
      </c>
      <c r="F147" s="5" t="s">
        <v>1618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f t="shared" si="4"/>
        <v>0</v>
      </c>
      <c r="AC147" s="5">
        <f t="shared" si="4"/>
        <v>0</v>
      </c>
      <c r="AD147" s="5">
        <f t="shared" si="4"/>
        <v>0</v>
      </c>
    </row>
    <row r="148" spans="1:30">
      <c r="A148" s="5">
        <v>146</v>
      </c>
      <c r="B148" s="5" t="s">
        <v>263</v>
      </c>
      <c r="C148" s="5" t="s">
        <v>264</v>
      </c>
      <c r="D148" s="5" t="s">
        <v>1195</v>
      </c>
      <c r="E148" s="5">
        <v>0</v>
      </c>
      <c r="F148" s="5" t="s">
        <v>1618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f t="shared" si="4"/>
        <v>0</v>
      </c>
      <c r="AC148" s="5">
        <f t="shared" si="4"/>
        <v>0</v>
      </c>
      <c r="AD148" s="5">
        <f t="shared" si="4"/>
        <v>0</v>
      </c>
    </row>
    <row r="149" spans="1:30">
      <c r="A149" s="5">
        <v>147</v>
      </c>
      <c r="B149" s="5" t="s">
        <v>265</v>
      </c>
      <c r="C149" s="5" t="s">
        <v>266</v>
      </c>
      <c r="D149" s="5" t="s">
        <v>1196</v>
      </c>
      <c r="E149" s="5">
        <v>0</v>
      </c>
      <c r="F149" s="5" t="s">
        <v>1618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f t="shared" si="4"/>
        <v>0</v>
      </c>
      <c r="AC149" s="5">
        <f t="shared" si="4"/>
        <v>0</v>
      </c>
      <c r="AD149" s="5">
        <f t="shared" si="4"/>
        <v>0</v>
      </c>
    </row>
    <row r="150" spans="1:30">
      <c r="A150" s="5">
        <v>148</v>
      </c>
      <c r="B150" s="5" t="s">
        <v>267</v>
      </c>
      <c r="C150" s="5" t="s">
        <v>268</v>
      </c>
      <c r="D150" s="5" t="s">
        <v>1197</v>
      </c>
      <c r="E150" s="5">
        <v>0</v>
      </c>
      <c r="F150" s="5" t="s">
        <v>1618</v>
      </c>
      <c r="G150" s="5">
        <v>1</v>
      </c>
      <c r="H150" s="5">
        <v>5</v>
      </c>
      <c r="I150" s="5">
        <v>0</v>
      </c>
      <c r="J150" s="5">
        <v>1</v>
      </c>
      <c r="K150" s="5">
        <v>4</v>
      </c>
      <c r="L150" s="5">
        <v>0</v>
      </c>
      <c r="M150" s="5">
        <v>1</v>
      </c>
      <c r="N150" s="5">
        <v>10</v>
      </c>
      <c r="O150" s="5">
        <v>0</v>
      </c>
      <c r="P150" s="5">
        <v>1</v>
      </c>
      <c r="Q150" s="5">
        <v>11</v>
      </c>
      <c r="R150" s="5">
        <v>0</v>
      </c>
      <c r="S150" s="5">
        <v>1</v>
      </c>
      <c r="T150" s="5">
        <v>11</v>
      </c>
      <c r="U150" s="5">
        <v>0</v>
      </c>
      <c r="V150" s="5">
        <v>1</v>
      </c>
      <c r="W150" s="5">
        <v>12</v>
      </c>
      <c r="X150" s="5">
        <v>0</v>
      </c>
      <c r="Y150" s="5">
        <v>0</v>
      </c>
      <c r="Z150" s="5">
        <v>0</v>
      </c>
      <c r="AA150" s="5">
        <v>0</v>
      </c>
      <c r="AB150" s="5">
        <f t="shared" si="4"/>
        <v>6</v>
      </c>
      <c r="AC150" s="5">
        <f t="shared" si="4"/>
        <v>53</v>
      </c>
      <c r="AD150" s="5">
        <f t="shared" si="4"/>
        <v>0</v>
      </c>
    </row>
    <row r="151" spans="1:30">
      <c r="A151" s="5">
        <v>149</v>
      </c>
      <c r="B151" s="5" t="s">
        <v>1656</v>
      </c>
      <c r="C151" s="5" t="s">
        <v>269</v>
      </c>
      <c r="D151" s="5" t="s">
        <v>1198</v>
      </c>
      <c r="E151" s="5">
        <v>0</v>
      </c>
      <c r="F151" s="5" t="s">
        <v>1618</v>
      </c>
      <c r="G151" s="5">
        <v>0</v>
      </c>
      <c r="H151" s="5">
        <v>0</v>
      </c>
      <c r="I151" s="5">
        <v>0</v>
      </c>
      <c r="J151" s="5">
        <v>4</v>
      </c>
      <c r="K151" s="5">
        <v>40</v>
      </c>
      <c r="L151" s="5">
        <v>0</v>
      </c>
      <c r="M151" s="5">
        <v>3</v>
      </c>
      <c r="N151" s="5">
        <v>15</v>
      </c>
      <c r="O151" s="5">
        <v>0</v>
      </c>
      <c r="P151" s="5">
        <v>2</v>
      </c>
      <c r="Q151" s="5">
        <v>60</v>
      </c>
      <c r="R151" s="5">
        <v>0</v>
      </c>
      <c r="S151" s="5">
        <v>0</v>
      </c>
      <c r="T151" s="5">
        <v>0</v>
      </c>
      <c r="U151" s="5">
        <v>0</v>
      </c>
      <c r="V151" s="5">
        <v>3</v>
      </c>
      <c r="W151" s="5">
        <v>8</v>
      </c>
      <c r="X151" s="5">
        <v>0</v>
      </c>
      <c r="Y151" s="5">
        <v>0</v>
      </c>
      <c r="Z151" s="5">
        <v>0</v>
      </c>
      <c r="AA151" s="5">
        <v>0</v>
      </c>
      <c r="AB151" s="5">
        <f t="shared" si="4"/>
        <v>12</v>
      </c>
      <c r="AC151" s="5">
        <f t="shared" si="4"/>
        <v>123</v>
      </c>
      <c r="AD151" s="5">
        <f t="shared" si="4"/>
        <v>0</v>
      </c>
    </row>
    <row r="152" spans="1:30">
      <c r="A152" s="5">
        <v>150</v>
      </c>
      <c r="B152" s="5" t="s">
        <v>270</v>
      </c>
      <c r="C152" s="5" t="s">
        <v>271</v>
      </c>
      <c r="D152" s="5" t="s">
        <v>1199</v>
      </c>
      <c r="E152" s="5">
        <v>0</v>
      </c>
      <c r="F152" s="5" t="s">
        <v>1618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1</v>
      </c>
      <c r="Q152" s="5">
        <v>3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f t="shared" si="4"/>
        <v>1</v>
      </c>
      <c r="AC152" s="5">
        <f t="shared" si="4"/>
        <v>3</v>
      </c>
      <c r="AD152" s="5">
        <f t="shared" si="4"/>
        <v>0</v>
      </c>
    </row>
    <row r="153" spans="1:30">
      <c r="A153" s="1">
        <v>151</v>
      </c>
      <c r="B153" s="1" t="s">
        <v>272</v>
      </c>
      <c r="C153" s="1" t="s">
        <v>273</v>
      </c>
      <c r="D153" s="1" t="s">
        <v>1200</v>
      </c>
      <c r="E153" s="1">
        <v>0</v>
      </c>
      <c r="F153" s="1" t="s">
        <v>1618</v>
      </c>
      <c r="G153" s="5">
        <v>1</v>
      </c>
      <c r="H153" s="5">
        <v>131</v>
      </c>
      <c r="I153" s="5">
        <v>1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1</v>
      </c>
      <c r="Q153" s="5">
        <v>82</v>
      </c>
      <c r="R153" s="5">
        <v>0</v>
      </c>
      <c r="S153" s="5">
        <v>1</v>
      </c>
      <c r="T153" s="5">
        <v>89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2">
        <f t="shared" si="4"/>
        <v>3</v>
      </c>
      <c r="AC153" s="2">
        <f t="shared" si="4"/>
        <v>302</v>
      </c>
      <c r="AD153" s="2">
        <f t="shared" si="4"/>
        <v>1</v>
      </c>
    </row>
    <row r="154" spans="1:30">
      <c r="A154" s="1">
        <v>152</v>
      </c>
      <c r="B154" s="1" t="s">
        <v>274</v>
      </c>
      <c r="C154" s="1" t="s">
        <v>275</v>
      </c>
      <c r="D154" s="1" t="s">
        <v>1201</v>
      </c>
      <c r="E154" s="1">
        <v>0</v>
      </c>
      <c r="F154" s="1" t="s">
        <v>1618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1</v>
      </c>
      <c r="Q154" s="5">
        <v>1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2">
        <f t="shared" si="4"/>
        <v>1</v>
      </c>
      <c r="AC154" s="2">
        <f t="shared" si="4"/>
        <v>1</v>
      </c>
      <c r="AD154" s="2">
        <f t="shared" si="4"/>
        <v>0</v>
      </c>
    </row>
    <row r="155" spans="1:30">
      <c r="A155" s="1">
        <v>153</v>
      </c>
      <c r="B155" s="1" t="s">
        <v>1657</v>
      </c>
      <c r="C155" s="1" t="s">
        <v>276</v>
      </c>
      <c r="D155" s="1" t="s">
        <v>1202</v>
      </c>
      <c r="E155" s="1">
        <v>0</v>
      </c>
      <c r="F155" s="1" t="s">
        <v>1618</v>
      </c>
      <c r="G155" s="5">
        <v>1</v>
      </c>
      <c r="H155" s="5">
        <v>46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1</v>
      </c>
      <c r="Q155" s="5">
        <v>30</v>
      </c>
      <c r="R155" s="5">
        <v>0</v>
      </c>
      <c r="S155" s="5">
        <v>1</v>
      </c>
      <c r="T155" s="5">
        <v>75</v>
      </c>
      <c r="U155" s="5">
        <v>0</v>
      </c>
      <c r="V155" s="5">
        <v>1</v>
      </c>
      <c r="W155" s="5">
        <v>40</v>
      </c>
      <c r="X155" s="5">
        <v>0</v>
      </c>
      <c r="Y155" s="5">
        <v>0</v>
      </c>
      <c r="Z155" s="5">
        <v>0</v>
      </c>
      <c r="AA155" s="5">
        <v>0</v>
      </c>
      <c r="AB155" s="2">
        <f t="shared" si="4"/>
        <v>4</v>
      </c>
      <c r="AC155" s="2">
        <f t="shared" si="4"/>
        <v>191</v>
      </c>
      <c r="AD155" s="2">
        <f t="shared" si="4"/>
        <v>0</v>
      </c>
    </row>
    <row r="156" spans="1:30">
      <c r="A156" s="1">
        <v>154</v>
      </c>
      <c r="B156" s="1" t="s">
        <v>1658</v>
      </c>
      <c r="C156" s="1" t="s">
        <v>277</v>
      </c>
      <c r="D156" s="1" t="s">
        <v>1203</v>
      </c>
      <c r="E156" s="1">
        <v>0</v>
      </c>
      <c r="F156" s="1" t="s">
        <v>1618</v>
      </c>
      <c r="G156" s="5">
        <v>0</v>
      </c>
      <c r="H156" s="5">
        <v>0</v>
      </c>
      <c r="I156" s="5">
        <v>0</v>
      </c>
      <c r="J156" s="5">
        <v>4</v>
      </c>
      <c r="K156" s="5">
        <v>184</v>
      </c>
      <c r="L156" s="5">
        <v>0</v>
      </c>
      <c r="M156" s="5">
        <v>1</v>
      </c>
      <c r="N156" s="5">
        <v>63</v>
      </c>
      <c r="O156" s="5">
        <v>1</v>
      </c>
      <c r="P156" s="5">
        <v>0</v>
      </c>
      <c r="Q156" s="5">
        <v>0</v>
      </c>
      <c r="R156" s="5">
        <v>0</v>
      </c>
      <c r="S156" s="5">
        <v>3</v>
      </c>
      <c r="T156" s="5">
        <v>312</v>
      </c>
      <c r="U156" s="5">
        <v>1</v>
      </c>
      <c r="V156" s="5">
        <v>2</v>
      </c>
      <c r="W156" s="5" t="s">
        <v>1763</v>
      </c>
      <c r="X156" s="5">
        <v>0</v>
      </c>
      <c r="Y156" s="5">
        <v>0</v>
      </c>
      <c r="Z156" s="5">
        <v>0</v>
      </c>
      <c r="AA156" s="5">
        <v>0</v>
      </c>
      <c r="AB156" s="2">
        <f t="shared" si="4"/>
        <v>10</v>
      </c>
      <c r="AC156" s="2">
        <f t="shared" si="4"/>
        <v>970</v>
      </c>
      <c r="AD156" s="2">
        <f t="shared" si="4"/>
        <v>2</v>
      </c>
    </row>
    <row r="157" spans="1:30">
      <c r="A157" s="1">
        <v>155</v>
      </c>
      <c r="B157" s="1" t="s">
        <v>1204</v>
      </c>
      <c r="C157" s="1" t="s">
        <v>278</v>
      </c>
      <c r="D157" s="1" t="s">
        <v>1204</v>
      </c>
      <c r="E157" s="1">
        <v>0</v>
      </c>
      <c r="F157" s="1" t="s">
        <v>1618</v>
      </c>
      <c r="G157" s="5">
        <v>3</v>
      </c>
      <c r="H157" s="5">
        <v>26</v>
      </c>
      <c r="I157" s="5">
        <v>0</v>
      </c>
      <c r="J157" s="5">
        <v>0</v>
      </c>
      <c r="K157" s="5">
        <v>0</v>
      </c>
      <c r="L157" s="5">
        <v>0</v>
      </c>
      <c r="M157" s="5">
        <v>3</v>
      </c>
      <c r="N157" s="5">
        <v>49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2">
        <f t="shared" si="4"/>
        <v>6</v>
      </c>
      <c r="AC157" s="2">
        <f t="shared" si="4"/>
        <v>75</v>
      </c>
      <c r="AD157" s="2">
        <f t="shared" si="4"/>
        <v>0</v>
      </c>
    </row>
    <row r="158" spans="1:30">
      <c r="A158" s="1">
        <v>156</v>
      </c>
      <c r="B158" s="1" t="s">
        <v>1659</v>
      </c>
      <c r="C158" s="1" t="s">
        <v>279</v>
      </c>
      <c r="D158" s="1" t="s">
        <v>1205</v>
      </c>
      <c r="E158" s="1">
        <v>0</v>
      </c>
      <c r="F158" s="1" t="s">
        <v>1618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1</v>
      </c>
      <c r="Q158" s="5">
        <v>81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2">
        <f t="shared" si="4"/>
        <v>1</v>
      </c>
      <c r="AC158" s="2">
        <f t="shared" si="4"/>
        <v>81</v>
      </c>
      <c r="AD158" s="2">
        <f t="shared" si="4"/>
        <v>0</v>
      </c>
    </row>
    <row r="159" spans="1:30">
      <c r="A159" s="1">
        <v>157</v>
      </c>
      <c r="B159" s="1" t="s">
        <v>280</v>
      </c>
      <c r="C159" s="1" t="s">
        <v>281</v>
      </c>
      <c r="D159" s="1" t="s">
        <v>1206</v>
      </c>
      <c r="E159" s="1">
        <v>0</v>
      </c>
      <c r="F159" s="1" t="s">
        <v>1618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4</v>
      </c>
      <c r="N159" s="5">
        <v>713</v>
      </c>
      <c r="O159" s="5">
        <v>2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2">
        <f t="shared" si="4"/>
        <v>4</v>
      </c>
      <c r="AC159" s="2">
        <f t="shared" si="4"/>
        <v>713</v>
      </c>
      <c r="AD159" s="2">
        <f t="shared" si="4"/>
        <v>2</v>
      </c>
    </row>
    <row r="160" spans="1:30">
      <c r="A160" s="1">
        <v>158</v>
      </c>
      <c r="B160" s="1" t="s">
        <v>1660</v>
      </c>
      <c r="C160" s="1" t="s">
        <v>282</v>
      </c>
      <c r="D160" s="1" t="s">
        <v>1207</v>
      </c>
      <c r="E160" s="1">
        <v>0</v>
      </c>
      <c r="F160" s="1" t="s">
        <v>1618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1</v>
      </c>
      <c r="N160" s="5">
        <v>1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2">
        <f t="shared" si="4"/>
        <v>1</v>
      </c>
      <c r="AC160" s="2">
        <f t="shared" si="4"/>
        <v>1</v>
      </c>
      <c r="AD160" s="2">
        <f t="shared" si="4"/>
        <v>0</v>
      </c>
    </row>
    <row r="161" spans="1:30">
      <c r="A161" s="1">
        <v>159</v>
      </c>
      <c r="B161" s="1" t="s">
        <v>1661</v>
      </c>
      <c r="C161" s="1" t="s">
        <v>283</v>
      </c>
      <c r="D161" s="1" t="s">
        <v>1208</v>
      </c>
      <c r="E161" s="1">
        <v>0</v>
      </c>
      <c r="F161" s="1" t="s">
        <v>1618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2">
        <f t="shared" si="4"/>
        <v>0</v>
      </c>
      <c r="AC161" s="2">
        <f t="shared" si="4"/>
        <v>0</v>
      </c>
      <c r="AD161" s="2">
        <f t="shared" si="4"/>
        <v>0</v>
      </c>
    </row>
    <row r="162" spans="1:30">
      <c r="A162" s="1">
        <v>160</v>
      </c>
      <c r="B162" s="1" t="s">
        <v>284</v>
      </c>
      <c r="C162" s="1" t="s">
        <v>285</v>
      </c>
      <c r="D162" s="1" t="s">
        <v>1209</v>
      </c>
      <c r="E162" s="1">
        <v>0</v>
      </c>
      <c r="F162" s="1" t="s">
        <v>1618</v>
      </c>
      <c r="G162" s="5">
        <v>0</v>
      </c>
      <c r="H162" s="5">
        <v>0</v>
      </c>
      <c r="I162" s="5">
        <v>0</v>
      </c>
      <c r="J162" s="5">
        <v>3</v>
      </c>
      <c r="K162" s="5">
        <v>142</v>
      </c>
      <c r="L162" s="5">
        <v>1</v>
      </c>
      <c r="M162" s="5">
        <v>3</v>
      </c>
      <c r="N162" s="5">
        <v>113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2">
        <f t="shared" si="4"/>
        <v>6</v>
      </c>
      <c r="AC162" s="2">
        <f t="shared" si="4"/>
        <v>255</v>
      </c>
      <c r="AD162" s="2">
        <f t="shared" si="4"/>
        <v>1</v>
      </c>
    </row>
    <row r="163" spans="1:30">
      <c r="A163" s="1">
        <v>161</v>
      </c>
      <c r="B163" s="1" t="s">
        <v>286</v>
      </c>
      <c r="C163" s="1" t="s">
        <v>287</v>
      </c>
      <c r="D163" s="1" t="s">
        <v>1210</v>
      </c>
      <c r="E163" s="1">
        <v>0</v>
      </c>
      <c r="F163" s="1" t="s">
        <v>1618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2">
        <f t="shared" si="4"/>
        <v>0</v>
      </c>
      <c r="AC163" s="2">
        <f t="shared" si="4"/>
        <v>0</v>
      </c>
      <c r="AD163" s="2">
        <f t="shared" si="4"/>
        <v>0</v>
      </c>
    </row>
    <row r="164" spans="1:30">
      <c r="A164" s="1">
        <v>162</v>
      </c>
      <c r="B164" s="1" t="s">
        <v>288</v>
      </c>
      <c r="C164" s="1" t="s">
        <v>289</v>
      </c>
      <c r="D164" s="1" t="s">
        <v>1211</v>
      </c>
      <c r="E164" s="1">
        <v>0</v>
      </c>
      <c r="F164" s="1" t="s">
        <v>1618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1</v>
      </c>
      <c r="Q164" s="5">
        <v>82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2">
        <f t="shared" si="4"/>
        <v>1</v>
      </c>
      <c r="AC164" s="2">
        <f t="shared" si="4"/>
        <v>82</v>
      </c>
      <c r="AD164" s="2">
        <f t="shared" si="4"/>
        <v>0</v>
      </c>
    </row>
    <row r="165" spans="1:30">
      <c r="A165" s="1">
        <v>163</v>
      </c>
      <c r="B165" s="1" t="s">
        <v>290</v>
      </c>
      <c r="C165" s="1" t="s">
        <v>291</v>
      </c>
      <c r="D165" s="1" t="s">
        <v>1212</v>
      </c>
      <c r="E165" s="1">
        <v>0</v>
      </c>
      <c r="F165" s="1" t="s">
        <v>1618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1</v>
      </c>
      <c r="Q165" s="5">
        <v>14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1</v>
      </c>
      <c r="Z165" s="5">
        <v>17</v>
      </c>
      <c r="AA165" s="5">
        <v>0</v>
      </c>
      <c r="AB165" s="2">
        <f t="shared" si="4"/>
        <v>2</v>
      </c>
      <c r="AC165" s="2">
        <f t="shared" si="4"/>
        <v>31</v>
      </c>
      <c r="AD165" s="2">
        <f t="shared" si="4"/>
        <v>0</v>
      </c>
    </row>
    <row r="166" spans="1:30">
      <c r="A166" s="1">
        <v>164</v>
      </c>
      <c r="B166" s="1" t="s">
        <v>292</v>
      </c>
      <c r="C166" s="1" t="s">
        <v>293</v>
      </c>
      <c r="D166" s="1" t="s">
        <v>1213</v>
      </c>
      <c r="E166" s="1">
        <v>0</v>
      </c>
      <c r="F166" s="1" t="s">
        <v>1618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1</v>
      </c>
      <c r="N166" s="5">
        <v>2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2">
        <f t="shared" si="4"/>
        <v>1</v>
      </c>
      <c r="AC166" s="2">
        <f t="shared" si="4"/>
        <v>2</v>
      </c>
      <c r="AD166" s="2">
        <f t="shared" si="4"/>
        <v>0</v>
      </c>
    </row>
    <row r="167" spans="1:30">
      <c r="A167" s="1">
        <v>165</v>
      </c>
      <c r="B167" s="1" t="s">
        <v>294</v>
      </c>
      <c r="C167" s="1" t="s">
        <v>295</v>
      </c>
      <c r="D167" s="1" t="s">
        <v>1214</v>
      </c>
      <c r="E167" s="1">
        <v>0</v>
      </c>
      <c r="F167" s="1" t="s">
        <v>1618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1</v>
      </c>
      <c r="N167" s="5">
        <v>12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2">
        <f t="shared" si="4"/>
        <v>1</v>
      </c>
      <c r="AC167" s="2">
        <f t="shared" si="4"/>
        <v>12</v>
      </c>
      <c r="AD167" s="2">
        <f t="shared" si="4"/>
        <v>0</v>
      </c>
    </row>
    <row r="168" spans="1:30">
      <c r="A168" s="1">
        <v>166</v>
      </c>
      <c r="B168" s="1" t="s">
        <v>296</v>
      </c>
      <c r="C168" s="1" t="s">
        <v>297</v>
      </c>
      <c r="D168" s="1" t="s">
        <v>1215</v>
      </c>
      <c r="E168" s="1">
        <v>0</v>
      </c>
      <c r="F168" s="1" t="s">
        <v>1618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2">
        <f t="shared" si="4"/>
        <v>0</v>
      </c>
      <c r="AC168" s="2">
        <f t="shared" si="4"/>
        <v>0</v>
      </c>
      <c r="AD168" s="2">
        <f t="shared" si="4"/>
        <v>0</v>
      </c>
    </row>
    <row r="169" spans="1:30">
      <c r="A169" s="1">
        <v>167</v>
      </c>
      <c r="B169" s="1" t="s">
        <v>298</v>
      </c>
      <c r="C169" s="1" t="s">
        <v>299</v>
      </c>
      <c r="D169" s="1" t="s">
        <v>1216</v>
      </c>
      <c r="E169" s="1">
        <v>0</v>
      </c>
      <c r="F169" s="1" t="s">
        <v>1618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2">
        <f t="shared" si="4"/>
        <v>0</v>
      </c>
      <c r="AC169" s="2">
        <f t="shared" si="4"/>
        <v>0</v>
      </c>
      <c r="AD169" s="2">
        <f t="shared" si="4"/>
        <v>0</v>
      </c>
    </row>
    <row r="170" spans="1:30">
      <c r="A170" s="1">
        <v>168</v>
      </c>
      <c r="B170" s="1" t="s">
        <v>300</v>
      </c>
      <c r="C170" s="1" t="s">
        <v>301</v>
      </c>
      <c r="D170" s="1" t="s">
        <v>1217</v>
      </c>
      <c r="E170" s="1">
        <v>0</v>
      </c>
      <c r="F170" s="1" t="s">
        <v>1618</v>
      </c>
      <c r="G170" s="5">
        <v>0</v>
      </c>
      <c r="H170" s="5">
        <v>0</v>
      </c>
      <c r="I170" s="5">
        <v>0</v>
      </c>
      <c r="J170" s="5">
        <v>1</v>
      </c>
      <c r="K170" s="5">
        <v>45</v>
      </c>
      <c r="L170" s="5">
        <v>0</v>
      </c>
      <c r="M170" s="5">
        <v>1</v>
      </c>
      <c r="N170" s="5">
        <v>20</v>
      </c>
      <c r="O170" s="5">
        <v>0</v>
      </c>
      <c r="P170" s="5">
        <v>1</v>
      </c>
      <c r="Q170" s="5">
        <v>30</v>
      </c>
      <c r="R170" s="5">
        <v>0</v>
      </c>
      <c r="S170" s="5">
        <v>0</v>
      </c>
      <c r="T170" s="5">
        <v>0</v>
      </c>
      <c r="U170" s="5">
        <v>0</v>
      </c>
      <c r="V170" s="5">
        <v>1</v>
      </c>
      <c r="W170" s="5">
        <v>13</v>
      </c>
      <c r="X170" s="5">
        <v>0</v>
      </c>
      <c r="Y170" s="5">
        <v>0</v>
      </c>
      <c r="Z170" s="5">
        <v>0</v>
      </c>
      <c r="AA170" s="5">
        <v>0</v>
      </c>
      <c r="AB170" s="2">
        <f t="shared" si="4"/>
        <v>4</v>
      </c>
      <c r="AC170" s="2">
        <f t="shared" si="4"/>
        <v>108</v>
      </c>
      <c r="AD170" s="2">
        <f t="shared" si="4"/>
        <v>0</v>
      </c>
    </row>
    <row r="171" spans="1:30">
      <c r="A171" s="1">
        <v>169</v>
      </c>
      <c r="B171" s="1" t="s">
        <v>302</v>
      </c>
      <c r="C171" s="1" t="s">
        <v>303</v>
      </c>
      <c r="D171" s="1" t="s">
        <v>1218</v>
      </c>
      <c r="E171" s="1">
        <v>0</v>
      </c>
      <c r="F171" s="1" t="s">
        <v>1618</v>
      </c>
      <c r="G171" s="5">
        <v>2</v>
      </c>
      <c r="H171" s="5">
        <v>15</v>
      </c>
      <c r="I171" s="5">
        <v>0</v>
      </c>
      <c r="J171" s="5">
        <v>1</v>
      </c>
      <c r="K171" s="5">
        <v>13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2">
        <f t="shared" si="4"/>
        <v>3</v>
      </c>
      <c r="AC171" s="2">
        <f t="shared" si="4"/>
        <v>28</v>
      </c>
      <c r="AD171" s="2">
        <f t="shared" si="4"/>
        <v>0</v>
      </c>
    </row>
    <row r="172" spans="1:30">
      <c r="A172" s="1">
        <v>170</v>
      </c>
      <c r="B172" s="1" t="s">
        <v>304</v>
      </c>
      <c r="C172" s="1" t="s">
        <v>305</v>
      </c>
      <c r="D172" s="1" t="s">
        <v>1219</v>
      </c>
      <c r="E172" s="1">
        <v>0</v>
      </c>
      <c r="F172" s="1" t="s">
        <v>1618</v>
      </c>
      <c r="G172" s="5">
        <v>0</v>
      </c>
      <c r="H172" s="5">
        <v>0</v>
      </c>
      <c r="I172" s="5">
        <v>0</v>
      </c>
      <c r="J172" s="5">
        <v>5</v>
      </c>
      <c r="K172" s="5">
        <v>572</v>
      </c>
      <c r="L172" s="5">
        <v>1</v>
      </c>
      <c r="M172" s="5">
        <v>5</v>
      </c>
      <c r="N172" s="5">
        <v>428</v>
      </c>
      <c r="O172" s="5">
        <v>2</v>
      </c>
      <c r="P172" s="5">
        <v>0</v>
      </c>
      <c r="Q172" s="5">
        <v>0</v>
      </c>
      <c r="R172" s="5">
        <v>0</v>
      </c>
      <c r="S172" s="5">
        <v>4</v>
      </c>
      <c r="T172" s="5">
        <v>373</v>
      </c>
      <c r="U172" s="5">
        <v>0</v>
      </c>
      <c r="V172" s="5">
        <v>0</v>
      </c>
      <c r="W172" s="5">
        <v>0</v>
      </c>
      <c r="X172" s="5">
        <v>0</v>
      </c>
      <c r="Y172" s="5">
        <v>1</v>
      </c>
      <c r="Z172" s="5">
        <v>143</v>
      </c>
      <c r="AA172" s="5">
        <v>3</v>
      </c>
      <c r="AB172" s="2">
        <f t="shared" si="4"/>
        <v>15</v>
      </c>
      <c r="AC172" s="2">
        <f t="shared" si="4"/>
        <v>1516</v>
      </c>
      <c r="AD172" s="2">
        <f t="shared" si="4"/>
        <v>6</v>
      </c>
    </row>
    <row r="173" spans="1:30">
      <c r="A173" s="1">
        <v>171</v>
      </c>
      <c r="B173" s="1" t="s">
        <v>306</v>
      </c>
      <c r="C173" s="1" t="s">
        <v>307</v>
      </c>
      <c r="D173" s="1" t="s">
        <v>1220</v>
      </c>
      <c r="E173" s="1">
        <v>0</v>
      </c>
      <c r="F173" s="1" t="s">
        <v>1618</v>
      </c>
      <c r="G173" s="5">
        <v>0</v>
      </c>
      <c r="H173" s="5">
        <v>0</v>
      </c>
      <c r="I173" s="5">
        <v>0</v>
      </c>
      <c r="J173" s="5">
        <v>4</v>
      </c>
      <c r="K173" s="5">
        <v>866</v>
      </c>
      <c r="L173" s="5">
        <v>6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1</v>
      </c>
      <c r="T173" s="5">
        <v>59</v>
      </c>
      <c r="U173" s="5">
        <v>0</v>
      </c>
      <c r="V173" s="5">
        <v>4</v>
      </c>
      <c r="W173" s="5">
        <v>608</v>
      </c>
      <c r="X173" s="5">
        <v>3</v>
      </c>
      <c r="Y173" s="5">
        <v>0</v>
      </c>
      <c r="Z173" s="5">
        <v>0</v>
      </c>
      <c r="AA173" s="5">
        <v>0</v>
      </c>
      <c r="AB173" s="2">
        <f t="shared" si="4"/>
        <v>9</v>
      </c>
      <c r="AC173" s="2">
        <f t="shared" si="4"/>
        <v>1533</v>
      </c>
      <c r="AD173" s="2">
        <f t="shared" si="4"/>
        <v>9</v>
      </c>
    </row>
    <row r="174" spans="1:30">
      <c r="A174" s="1">
        <v>172</v>
      </c>
      <c r="B174" s="1" t="s">
        <v>308</v>
      </c>
      <c r="C174" s="1" t="s">
        <v>309</v>
      </c>
      <c r="D174" s="1" t="s">
        <v>1221</v>
      </c>
      <c r="E174" s="1">
        <v>0</v>
      </c>
      <c r="F174" s="1" t="s">
        <v>1618</v>
      </c>
      <c r="G174" s="5">
        <v>1</v>
      </c>
      <c r="H174" s="5">
        <v>12</v>
      </c>
      <c r="I174" s="5">
        <v>0</v>
      </c>
      <c r="J174" s="5">
        <v>1</v>
      </c>
      <c r="K174" s="5">
        <v>40</v>
      </c>
      <c r="L174" s="5">
        <v>0</v>
      </c>
      <c r="M174" s="5">
        <v>1</v>
      </c>
      <c r="N174" s="5">
        <v>8</v>
      </c>
      <c r="O174" s="5">
        <v>1</v>
      </c>
      <c r="P174" s="5">
        <v>1</v>
      </c>
      <c r="Q174" s="5">
        <v>77</v>
      </c>
      <c r="R174" s="5">
        <v>0</v>
      </c>
      <c r="S174" s="5">
        <v>1</v>
      </c>
      <c r="T174" s="5">
        <v>26</v>
      </c>
      <c r="U174" s="5">
        <v>0</v>
      </c>
      <c r="V174" s="5">
        <v>1</v>
      </c>
      <c r="W174" s="5">
        <v>17</v>
      </c>
      <c r="X174" s="5">
        <v>0</v>
      </c>
      <c r="Y174" s="5">
        <v>0</v>
      </c>
      <c r="Z174" s="5">
        <v>0</v>
      </c>
      <c r="AA174" s="5">
        <v>0</v>
      </c>
      <c r="AB174" s="2">
        <f t="shared" si="4"/>
        <v>6</v>
      </c>
      <c r="AC174" s="2">
        <f t="shared" si="4"/>
        <v>180</v>
      </c>
      <c r="AD174" s="2">
        <f t="shared" si="4"/>
        <v>1</v>
      </c>
    </row>
    <row r="175" spans="1:30">
      <c r="A175" s="1">
        <v>173</v>
      </c>
      <c r="B175" s="1" t="s">
        <v>310</v>
      </c>
      <c r="C175" s="1" t="s">
        <v>311</v>
      </c>
      <c r="D175" s="1" t="s">
        <v>1222</v>
      </c>
      <c r="E175" s="1">
        <v>0</v>
      </c>
      <c r="F175" s="1" t="s">
        <v>1618</v>
      </c>
      <c r="G175" s="5">
        <v>0</v>
      </c>
      <c r="H175" s="5">
        <v>0</v>
      </c>
      <c r="I175" s="5">
        <v>0</v>
      </c>
      <c r="J175" s="5">
        <v>1</v>
      </c>
      <c r="K175" s="5">
        <v>7</v>
      </c>
      <c r="L175" s="5">
        <v>0</v>
      </c>
      <c r="M175" s="5">
        <v>1</v>
      </c>
      <c r="N175" s="5">
        <v>4</v>
      </c>
      <c r="O175" s="5">
        <v>0</v>
      </c>
      <c r="P175" s="5">
        <v>3</v>
      </c>
      <c r="Q175" s="5">
        <v>51</v>
      </c>
      <c r="R175" s="5">
        <v>1</v>
      </c>
      <c r="S175" s="5">
        <v>2</v>
      </c>
      <c r="T175" s="5">
        <v>33</v>
      </c>
      <c r="U175" s="5">
        <v>0</v>
      </c>
      <c r="V175" s="5">
        <v>3</v>
      </c>
      <c r="W175" s="5">
        <v>7</v>
      </c>
      <c r="X175" s="5">
        <v>0</v>
      </c>
      <c r="Y175" s="5">
        <v>1</v>
      </c>
      <c r="Z175" s="5">
        <v>46</v>
      </c>
      <c r="AA175" s="5">
        <v>0</v>
      </c>
      <c r="AB175" s="2">
        <f t="shared" si="4"/>
        <v>11</v>
      </c>
      <c r="AC175" s="2">
        <f t="shared" si="4"/>
        <v>148</v>
      </c>
      <c r="AD175" s="2">
        <f t="shared" si="4"/>
        <v>1</v>
      </c>
    </row>
    <row r="176" spans="1:30">
      <c r="A176" s="1">
        <v>174</v>
      </c>
      <c r="B176" s="1" t="s">
        <v>312</v>
      </c>
      <c r="C176" s="1" t="s">
        <v>313</v>
      </c>
      <c r="D176" s="1" t="s">
        <v>1223</v>
      </c>
      <c r="E176" s="1">
        <v>0</v>
      </c>
      <c r="F176" s="1" t="s">
        <v>1618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2</v>
      </c>
      <c r="Z176" s="5">
        <v>39</v>
      </c>
      <c r="AA176" s="5">
        <v>0</v>
      </c>
      <c r="AB176" s="2">
        <f t="shared" si="4"/>
        <v>2</v>
      </c>
      <c r="AC176" s="2">
        <f t="shared" si="4"/>
        <v>39</v>
      </c>
      <c r="AD176" s="2">
        <f t="shared" si="4"/>
        <v>0</v>
      </c>
    </row>
    <row r="177" spans="1:30">
      <c r="A177" s="1">
        <v>175</v>
      </c>
      <c r="B177" s="1" t="s">
        <v>314</v>
      </c>
      <c r="C177" s="1" t="s">
        <v>315</v>
      </c>
      <c r="D177" s="1" t="s">
        <v>1224</v>
      </c>
      <c r="E177" s="1">
        <v>0</v>
      </c>
      <c r="F177" s="1" t="s">
        <v>1618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3</v>
      </c>
      <c r="N177" s="5">
        <v>95</v>
      </c>
      <c r="O177" s="5">
        <v>0</v>
      </c>
      <c r="P177" s="5">
        <v>3</v>
      </c>
      <c r="Q177" s="5">
        <v>447</v>
      </c>
      <c r="R177" s="5">
        <v>1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2">
        <f t="shared" si="4"/>
        <v>6</v>
      </c>
      <c r="AC177" s="2">
        <f t="shared" si="4"/>
        <v>542</v>
      </c>
      <c r="AD177" s="2">
        <f t="shared" si="4"/>
        <v>1</v>
      </c>
    </row>
    <row r="178" spans="1:30">
      <c r="A178" s="1">
        <v>176</v>
      </c>
      <c r="B178" s="1" t="s">
        <v>316</v>
      </c>
      <c r="C178" s="1" t="s">
        <v>317</v>
      </c>
      <c r="D178" s="1" t="s">
        <v>1225</v>
      </c>
      <c r="E178" s="1">
        <v>0</v>
      </c>
      <c r="F178" s="1" t="s">
        <v>1618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</v>
      </c>
      <c r="N178" s="5">
        <v>11</v>
      </c>
      <c r="O178" s="5">
        <v>0</v>
      </c>
      <c r="P178" s="5">
        <v>1</v>
      </c>
      <c r="Q178" s="5">
        <v>18</v>
      </c>
      <c r="R178" s="5">
        <v>0</v>
      </c>
      <c r="S178" s="5">
        <v>1</v>
      </c>
      <c r="T178" s="5">
        <v>102</v>
      </c>
      <c r="U178" s="5">
        <v>1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2">
        <f t="shared" si="4"/>
        <v>3</v>
      </c>
      <c r="AC178" s="2">
        <f t="shared" si="4"/>
        <v>131</v>
      </c>
      <c r="AD178" s="2">
        <f t="shared" si="4"/>
        <v>1</v>
      </c>
    </row>
    <row r="179" spans="1:30">
      <c r="A179" s="1">
        <v>177</v>
      </c>
      <c r="B179" s="1" t="s">
        <v>318</v>
      </c>
      <c r="C179" s="1" t="s">
        <v>319</v>
      </c>
      <c r="D179" s="1" t="s">
        <v>1226</v>
      </c>
      <c r="E179" s="1">
        <v>0</v>
      </c>
      <c r="F179" s="1" t="s">
        <v>1618</v>
      </c>
      <c r="G179" s="5">
        <v>0</v>
      </c>
      <c r="H179" s="5">
        <v>0</v>
      </c>
      <c r="I179" s="5">
        <v>0</v>
      </c>
      <c r="J179" s="5">
        <v>4</v>
      </c>
      <c r="K179" s="5">
        <v>120</v>
      </c>
      <c r="L179" s="5">
        <v>2</v>
      </c>
      <c r="M179" s="5">
        <v>4</v>
      </c>
      <c r="N179" s="5">
        <v>200</v>
      </c>
      <c r="O179" s="5">
        <v>2</v>
      </c>
      <c r="P179" s="5">
        <v>3</v>
      </c>
      <c r="Q179" s="5">
        <v>332</v>
      </c>
      <c r="R179" s="5">
        <v>2</v>
      </c>
      <c r="S179" s="5">
        <v>0</v>
      </c>
      <c r="T179" s="5">
        <v>0</v>
      </c>
      <c r="U179" s="5">
        <v>0</v>
      </c>
      <c r="V179" s="5">
        <v>4</v>
      </c>
      <c r="W179" s="5">
        <v>234</v>
      </c>
      <c r="X179" s="5">
        <v>2</v>
      </c>
      <c r="Y179" s="5">
        <v>0</v>
      </c>
      <c r="Z179" s="5">
        <v>0</v>
      </c>
      <c r="AA179" s="5">
        <v>0</v>
      </c>
      <c r="AB179" s="2">
        <f t="shared" si="4"/>
        <v>15</v>
      </c>
      <c r="AC179" s="2">
        <f t="shared" si="4"/>
        <v>886</v>
      </c>
      <c r="AD179" s="2">
        <f t="shared" si="4"/>
        <v>8</v>
      </c>
    </row>
    <row r="180" spans="1:30">
      <c r="A180" s="1">
        <v>178</v>
      </c>
      <c r="B180" s="1" t="s">
        <v>320</v>
      </c>
      <c r="C180" s="1" t="s">
        <v>321</v>
      </c>
      <c r="D180" s="1" t="s">
        <v>1227</v>
      </c>
      <c r="E180" s="1">
        <v>0</v>
      </c>
      <c r="F180" s="1" t="s">
        <v>1618</v>
      </c>
      <c r="G180" s="5">
        <v>4</v>
      </c>
      <c r="H180" s="5">
        <v>332</v>
      </c>
      <c r="I180" s="5">
        <v>0</v>
      </c>
      <c r="J180" s="5">
        <v>4</v>
      </c>
      <c r="K180" s="5">
        <v>312</v>
      </c>
      <c r="L180" s="5">
        <v>0</v>
      </c>
      <c r="M180" s="5">
        <v>4</v>
      </c>
      <c r="N180" s="5">
        <v>344</v>
      </c>
      <c r="O180" s="5">
        <v>0</v>
      </c>
      <c r="P180" s="5">
        <v>4</v>
      </c>
      <c r="Q180" s="5">
        <v>430</v>
      </c>
      <c r="R180" s="5">
        <v>0</v>
      </c>
      <c r="S180" s="5">
        <v>4</v>
      </c>
      <c r="T180" s="5">
        <v>445</v>
      </c>
      <c r="U180" s="5">
        <v>0</v>
      </c>
      <c r="V180" s="5">
        <v>4</v>
      </c>
      <c r="W180" s="5">
        <v>344</v>
      </c>
      <c r="X180" s="5">
        <v>0</v>
      </c>
      <c r="Y180" s="5">
        <v>5</v>
      </c>
      <c r="Z180" s="5">
        <v>512</v>
      </c>
      <c r="AA180" s="5">
        <v>3</v>
      </c>
      <c r="AB180" s="2">
        <f t="shared" si="4"/>
        <v>29</v>
      </c>
      <c r="AC180" s="2">
        <f t="shared" si="4"/>
        <v>2719</v>
      </c>
      <c r="AD180" s="2">
        <f t="shared" si="4"/>
        <v>3</v>
      </c>
    </row>
    <row r="181" spans="1:30">
      <c r="A181" s="1">
        <v>179</v>
      </c>
      <c r="B181" s="1" t="s">
        <v>322</v>
      </c>
      <c r="C181" s="1" t="s">
        <v>323</v>
      </c>
      <c r="D181" s="1" t="s">
        <v>1228</v>
      </c>
      <c r="E181" s="1">
        <v>0</v>
      </c>
      <c r="F181" s="1" t="s">
        <v>1618</v>
      </c>
      <c r="G181" s="5">
        <v>0</v>
      </c>
      <c r="H181" s="5">
        <v>0</v>
      </c>
      <c r="I181" s="5">
        <v>0</v>
      </c>
      <c r="J181" s="5">
        <v>1</v>
      </c>
      <c r="K181" s="5">
        <v>14</v>
      </c>
      <c r="L181" s="5">
        <v>0</v>
      </c>
      <c r="M181" s="5">
        <v>3</v>
      </c>
      <c r="N181" s="5">
        <v>46</v>
      </c>
      <c r="O181" s="5">
        <v>0</v>
      </c>
      <c r="P181" s="5">
        <v>3</v>
      </c>
      <c r="Q181" s="5">
        <v>44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2">
        <f t="shared" si="4"/>
        <v>7</v>
      </c>
      <c r="AC181" s="2">
        <f t="shared" si="4"/>
        <v>104</v>
      </c>
      <c r="AD181" s="2">
        <f t="shared" si="4"/>
        <v>0</v>
      </c>
    </row>
    <row r="182" spans="1:30">
      <c r="A182" s="1">
        <v>180</v>
      </c>
      <c r="B182" s="1" t="s">
        <v>324</v>
      </c>
      <c r="C182" s="1" t="s">
        <v>325</v>
      </c>
      <c r="D182" s="1" t="s">
        <v>1229</v>
      </c>
      <c r="E182" s="1">
        <v>0</v>
      </c>
      <c r="F182" s="1" t="s">
        <v>1618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1</v>
      </c>
      <c r="N182" s="5">
        <v>92</v>
      </c>
      <c r="O182" s="5">
        <v>2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4</v>
      </c>
      <c r="Z182" s="5">
        <v>218</v>
      </c>
      <c r="AA182" s="5">
        <v>1</v>
      </c>
      <c r="AB182" s="2">
        <f t="shared" si="4"/>
        <v>5</v>
      </c>
      <c r="AC182" s="2">
        <f t="shared" si="4"/>
        <v>310</v>
      </c>
      <c r="AD182" s="2">
        <f t="shared" si="4"/>
        <v>3</v>
      </c>
    </row>
    <row r="183" spans="1:30">
      <c r="A183" s="1">
        <v>181</v>
      </c>
      <c r="B183" s="1" t="s">
        <v>326</v>
      </c>
      <c r="C183" s="1" t="s">
        <v>327</v>
      </c>
      <c r="D183" s="1" t="s">
        <v>1230</v>
      </c>
      <c r="E183" s="1">
        <v>0</v>
      </c>
      <c r="F183" s="1" t="s">
        <v>1618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2</v>
      </c>
      <c r="Q183" s="5">
        <v>53</v>
      </c>
      <c r="R183" s="5">
        <v>1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2">
        <f t="shared" si="4"/>
        <v>2</v>
      </c>
      <c r="AC183" s="2">
        <f t="shared" si="4"/>
        <v>53</v>
      </c>
      <c r="AD183" s="2">
        <f t="shared" si="4"/>
        <v>1</v>
      </c>
    </row>
    <row r="184" spans="1:30">
      <c r="A184" s="1">
        <v>182</v>
      </c>
      <c r="B184" s="1" t="s">
        <v>328</v>
      </c>
      <c r="C184" s="1" t="s">
        <v>329</v>
      </c>
      <c r="D184" s="1" t="s">
        <v>1231</v>
      </c>
      <c r="E184" s="1">
        <v>0</v>
      </c>
      <c r="F184" s="1" t="s">
        <v>1618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</v>
      </c>
      <c r="N184" s="5">
        <v>11</v>
      </c>
      <c r="O184" s="5">
        <v>0</v>
      </c>
      <c r="P184" s="5">
        <v>0</v>
      </c>
      <c r="Q184" s="5">
        <v>0</v>
      </c>
      <c r="R184" s="5">
        <v>0</v>
      </c>
      <c r="S184" s="5">
        <v>2</v>
      </c>
      <c r="T184" s="5">
        <v>28</v>
      </c>
      <c r="U184" s="5">
        <v>0</v>
      </c>
      <c r="V184" s="5">
        <v>1</v>
      </c>
      <c r="W184" s="5">
        <v>27</v>
      </c>
      <c r="X184" s="5">
        <v>0</v>
      </c>
      <c r="Y184" s="5">
        <v>0</v>
      </c>
      <c r="Z184" s="5">
        <v>0</v>
      </c>
      <c r="AA184" s="5">
        <v>0</v>
      </c>
      <c r="AB184" s="2">
        <f t="shared" si="4"/>
        <v>4</v>
      </c>
      <c r="AC184" s="2">
        <f t="shared" si="4"/>
        <v>66</v>
      </c>
      <c r="AD184" s="2">
        <f t="shared" si="4"/>
        <v>0</v>
      </c>
    </row>
    <row r="185" spans="1:30">
      <c r="A185" s="1">
        <v>183</v>
      </c>
      <c r="B185" s="1" t="s">
        <v>330</v>
      </c>
      <c r="C185" s="1" t="s">
        <v>331</v>
      </c>
      <c r="D185" s="1" t="s">
        <v>1231</v>
      </c>
      <c r="E185" s="1">
        <v>0</v>
      </c>
      <c r="F185" s="1" t="s">
        <v>1618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2">
        <f t="shared" si="4"/>
        <v>0</v>
      </c>
      <c r="AC185" s="2">
        <f t="shared" si="4"/>
        <v>0</v>
      </c>
      <c r="AD185" s="2">
        <f t="shared" si="4"/>
        <v>0</v>
      </c>
    </row>
    <row r="186" spans="1:30">
      <c r="A186" s="1">
        <v>184</v>
      </c>
      <c r="B186" s="1" t="s">
        <v>332</v>
      </c>
      <c r="C186" s="1" t="s">
        <v>333</v>
      </c>
      <c r="D186" s="1" t="s">
        <v>1232</v>
      </c>
      <c r="E186" s="1">
        <v>0</v>
      </c>
      <c r="F186" s="1" t="s">
        <v>1618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2</v>
      </c>
      <c r="N186" s="5">
        <v>3</v>
      </c>
      <c r="O186" s="5">
        <v>0</v>
      </c>
      <c r="P186" s="5">
        <v>3</v>
      </c>
      <c r="Q186" s="5">
        <v>5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3</v>
      </c>
      <c r="Z186" s="5">
        <v>4</v>
      </c>
      <c r="AA186" s="5">
        <v>3</v>
      </c>
      <c r="AB186" s="2">
        <f t="shared" si="4"/>
        <v>8</v>
      </c>
      <c r="AC186" s="2">
        <f t="shared" si="4"/>
        <v>12</v>
      </c>
      <c r="AD186" s="2">
        <f t="shared" si="4"/>
        <v>3</v>
      </c>
    </row>
    <row r="187" spans="1:30">
      <c r="A187" s="1">
        <v>185</v>
      </c>
      <c r="B187" s="1" t="s">
        <v>334</v>
      </c>
      <c r="C187" s="1" t="s">
        <v>335</v>
      </c>
      <c r="D187" s="1"/>
      <c r="E187" s="1">
        <v>0</v>
      </c>
      <c r="F187" s="1" t="s">
        <v>1618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1</v>
      </c>
      <c r="Q187" s="5">
        <v>102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2">
        <f t="shared" si="4"/>
        <v>1</v>
      </c>
      <c r="AC187" s="2">
        <f t="shared" si="4"/>
        <v>102</v>
      </c>
      <c r="AD187" s="2">
        <f t="shared" si="4"/>
        <v>0</v>
      </c>
    </row>
    <row r="188" spans="1:30">
      <c r="A188" s="1">
        <v>186</v>
      </c>
      <c r="B188" s="1" t="s">
        <v>336</v>
      </c>
      <c r="C188" s="1" t="s">
        <v>337</v>
      </c>
      <c r="D188" s="1" t="s">
        <v>1233</v>
      </c>
      <c r="E188" s="1">
        <v>0</v>
      </c>
      <c r="F188" s="1" t="s">
        <v>1618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1</v>
      </c>
      <c r="Q188" s="5">
        <v>15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2">
        <f t="shared" si="4"/>
        <v>1</v>
      </c>
      <c r="AC188" s="2">
        <f t="shared" si="4"/>
        <v>15</v>
      </c>
      <c r="AD188" s="2">
        <f t="shared" si="4"/>
        <v>0</v>
      </c>
    </row>
    <row r="189" spans="1:30">
      <c r="A189" s="1">
        <v>187</v>
      </c>
      <c r="B189" s="1" t="s">
        <v>1662</v>
      </c>
      <c r="C189" s="1" t="s">
        <v>331</v>
      </c>
      <c r="D189" s="1" t="s">
        <v>1234</v>
      </c>
      <c r="E189" s="1">
        <v>0</v>
      </c>
      <c r="F189" s="1" t="s">
        <v>1618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</v>
      </c>
      <c r="N189" s="5">
        <v>125</v>
      </c>
      <c r="O189" s="5">
        <v>0</v>
      </c>
      <c r="P189" s="5">
        <v>1</v>
      </c>
      <c r="Q189" s="5">
        <v>27</v>
      </c>
      <c r="R189" s="5">
        <v>0</v>
      </c>
      <c r="S189" s="5">
        <v>4</v>
      </c>
      <c r="T189" s="5">
        <v>181</v>
      </c>
      <c r="U189" s="5">
        <v>1</v>
      </c>
      <c r="V189" s="5">
        <v>3</v>
      </c>
      <c r="W189" s="5">
        <v>64</v>
      </c>
      <c r="X189" s="5">
        <v>0</v>
      </c>
      <c r="Y189" s="5">
        <v>6</v>
      </c>
      <c r="Z189" s="5">
        <v>166</v>
      </c>
      <c r="AA189" s="5">
        <v>0</v>
      </c>
      <c r="AB189" s="2">
        <f t="shared" si="4"/>
        <v>15</v>
      </c>
      <c r="AC189" s="2">
        <f t="shared" si="4"/>
        <v>563</v>
      </c>
      <c r="AD189" s="2">
        <f t="shared" si="4"/>
        <v>1</v>
      </c>
    </row>
    <row r="190" spans="1:30">
      <c r="A190" s="1">
        <v>188</v>
      </c>
      <c r="B190" s="1" t="s">
        <v>338</v>
      </c>
      <c r="C190" s="1" t="s">
        <v>339</v>
      </c>
      <c r="D190" s="1" t="s">
        <v>1235</v>
      </c>
      <c r="E190" s="1">
        <v>0</v>
      </c>
      <c r="F190" s="1" t="s">
        <v>1618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2">
        <f t="shared" si="4"/>
        <v>0</v>
      </c>
      <c r="AC190" s="2">
        <f t="shared" si="4"/>
        <v>0</v>
      </c>
      <c r="AD190" s="2">
        <f t="shared" si="4"/>
        <v>0</v>
      </c>
    </row>
    <row r="191" spans="1:30">
      <c r="A191" s="1">
        <v>189</v>
      </c>
      <c r="B191" s="1" t="s">
        <v>340</v>
      </c>
      <c r="C191" s="1" t="s">
        <v>341</v>
      </c>
      <c r="D191" s="1" t="s">
        <v>1236</v>
      </c>
      <c r="E191" s="1">
        <v>0</v>
      </c>
      <c r="F191" s="1" t="s">
        <v>1618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2</v>
      </c>
      <c r="Q191" s="5">
        <v>37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2">
        <f t="shared" si="4"/>
        <v>2</v>
      </c>
      <c r="AC191" s="2">
        <f t="shared" si="4"/>
        <v>37</v>
      </c>
      <c r="AD191" s="2">
        <f t="shared" si="4"/>
        <v>0</v>
      </c>
    </row>
    <row r="192" spans="1:30">
      <c r="A192" s="1">
        <v>190</v>
      </c>
      <c r="B192" s="1" t="s">
        <v>342</v>
      </c>
      <c r="C192" s="1" t="s">
        <v>343</v>
      </c>
      <c r="D192" s="1" t="s">
        <v>1237</v>
      </c>
      <c r="E192" s="1">
        <v>0</v>
      </c>
      <c r="F192" s="1" t="s">
        <v>1618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2">
        <f t="shared" si="4"/>
        <v>0</v>
      </c>
      <c r="AC192" s="2">
        <f t="shared" si="4"/>
        <v>0</v>
      </c>
      <c r="AD192" s="2">
        <f t="shared" si="4"/>
        <v>0</v>
      </c>
    </row>
    <row r="193" spans="1:30">
      <c r="A193" s="1">
        <v>191</v>
      </c>
      <c r="B193" s="1" t="s">
        <v>344</v>
      </c>
      <c r="C193" s="1" t="s">
        <v>345</v>
      </c>
      <c r="D193" s="1" t="s">
        <v>1238</v>
      </c>
      <c r="E193" s="1">
        <v>0</v>
      </c>
      <c r="F193" s="1" t="s">
        <v>1618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2">
        <f t="shared" si="4"/>
        <v>0</v>
      </c>
      <c r="AC193" s="2">
        <f t="shared" si="4"/>
        <v>0</v>
      </c>
      <c r="AD193" s="2">
        <f t="shared" si="4"/>
        <v>0</v>
      </c>
    </row>
    <row r="194" spans="1:30">
      <c r="A194" s="1">
        <v>192</v>
      </c>
      <c r="B194" s="1" t="s">
        <v>1663</v>
      </c>
      <c r="C194" s="1" t="s">
        <v>346</v>
      </c>
      <c r="D194" s="1" t="s">
        <v>1239</v>
      </c>
      <c r="E194" s="1">
        <v>0</v>
      </c>
      <c r="F194" s="1" t="s">
        <v>1618</v>
      </c>
      <c r="G194" s="5">
        <v>1</v>
      </c>
      <c r="H194" s="5">
        <v>124</v>
      </c>
      <c r="I194" s="5">
        <v>1</v>
      </c>
      <c r="J194" s="5">
        <v>2</v>
      </c>
      <c r="K194" s="5">
        <v>56</v>
      </c>
      <c r="L194" s="5">
        <v>1</v>
      </c>
      <c r="M194" s="5">
        <v>1</v>
      </c>
      <c r="N194" s="5">
        <v>20</v>
      </c>
      <c r="O194" s="5">
        <v>0</v>
      </c>
      <c r="P194" s="5">
        <v>1</v>
      </c>
      <c r="Q194" s="5">
        <v>11</v>
      </c>
      <c r="R194" s="5">
        <v>0</v>
      </c>
      <c r="S194" s="5">
        <v>1</v>
      </c>
      <c r="T194" s="5">
        <v>73</v>
      </c>
      <c r="U194" s="5">
        <v>0</v>
      </c>
      <c r="V194" s="5">
        <v>26</v>
      </c>
      <c r="W194" s="5">
        <v>0</v>
      </c>
      <c r="X194" s="5">
        <v>0</v>
      </c>
      <c r="Y194" s="5">
        <v>1</v>
      </c>
      <c r="Z194" s="5">
        <v>8</v>
      </c>
      <c r="AA194" s="5">
        <v>0</v>
      </c>
      <c r="AB194" s="2">
        <f t="shared" si="4"/>
        <v>33</v>
      </c>
      <c r="AC194" s="2">
        <f t="shared" si="4"/>
        <v>292</v>
      </c>
      <c r="AD194" s="2">
        <f t="shared" si="4"/>
        <v>2</v>
      </c>
    </row>
    <row r="195" spans="1:30">
      <c r="A195" s="1">
        <v>193</v>
      </c>
      <c r="B195" s="1" t="s">
        <v>347</v>
      </c>
      <c r="C195" s="1" t="s">
        <v>348</v>
      </c>
      <c r="D195" s="1" t="s">
        <v>1240</v>
      </c>
      <c r="E195" s="1">
        <v>0</v>
      </c>
      <c r="F195" s="1" t="s">
        <v>1618</v>
      </c>
      <c r="G195" s="5">
        <v>1</v>
      </c>
      <c r="H195" s="5">
        <v>185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84</v>
      </c>
      <c r="Q195" s="5">
        <v>0</v>
      </c>
      <c r="R195" s="5">
        <v>0</v>
      </c>
      <c r="S195" s="5">
        <v>1</v>
      </c>
      <c r="T195" s="5">
        <v>223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2">
        <f t="shared" si="4"/>
        <v>86</v>
      </c>
      <c r="AC195" s="2">
        <f t="shared" si="4"/>
        <v>408</v>
      </c>
      <c r="AD195" s="2">
        <f t="shared" si="4"/>
        <v>0</v>
      </c>
    </row>
    <row r="196" spans="1:30">
      <c r="A196" s="1">
        <v>194</v>
      </c>
      <c r="B196" s="1" t="s">
        <v>1664</v>
      </c>
      <c r="C196" s="1" t="s">
        <v>349</v>
      </c>
      <c r="D196" s="1" t="s">
        <v>1241</v>
      </c>
      <c r="E196" s="1">
        <v>0</v>
      </c>
      <c r="F196" s="1" t="s">
        <v>1618</v>
      </c>
      <c r="G196" s="5">
        <v>2</v>
      </c>
      <c r="H196" s="5">
        <v>50</v>
      </c>
      <c r="I196" s="5">
        <v>0</v>
      </c>
      <c r="J196" s="5">
        <v>0</v>
      </c>
      <c r="K196" s="5">
        <v>0</v>
      </c>
      <c r="L196" s="5">
        <v>0</v>
      </c>
      <c r="M196" s="5">
        <v>2</v>
      </c>
      <c r="N196" s="5">
        <v>61</v>
      </c>
      <c r="O196" s="5">
        <v>1</v>
      </c>
      <c r="P196" s="5">
        <v>0</v>
      </c>
      <c r="Q196" s="5">
        <v>0</v>
      </c>
      <c r="R196" s="5">
        <v>0</v>
      </c>
      <c r="S196" s="5">
        <v>2</v>
      </c>
      <c r="T196" s="5">
        <v>59</v>
      </c>
      <c r="U196" s="5">
        <v>0</v>
      </c>
      <c r="V196" s="5">
        <v>2</v>
      </c>
      <c r="W196" s="5">
        <v>42</v>
      </c>
      <c r="X196" s="5">
        <v>0</v>
      </c>
      <c r="Y196" s="5">
        <v>0</v>
      </c>
      <c r="Z196" s="5">
        <v>0</v>
      </c>
      <c r="AA196" s="5">
        <v>0</v>
      </c>
      <c r="AB196" s="2">
        <f t="shared" si="4"/>
        <v>8</v>
      </c>
      <c r="AC196" s="2">
        <f t="shared" si="4"/>
        <v>212</v>
      </c>
      <c r="AD196" s="2">
        <f t="shared" si="4"/>
        <v>1</v>
      </c>
    </row>
    <row r="197" spans="1:30">
      <c r="A197" s="1">
        <v>195</v>
      </c>
      <c r="B197" s="1" t="s">
        <v>1665</v>
      </c>
      <c r="C197" s="1" t="s">
        <v>350</v>
      </c>
      <c r="D197" s="1" t="s">
        <v>1242</v>
      </c>
      <c r="E197" s="1">
        <v>0</v>
      </c>
      <c r="F197" s="1" t="s">
        <v>1618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2</v>
      </c>
      <c r="Q197" s="5">
        <v>21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2">
        <f t="shared" ref="AB197:AD260" si="5">G197+J197+M197+P197+S197+V197+Y197</f>
        <v>2</v>
      </c>
      <c r="AC197" s="2">
        <f t="shared" si="5"/>
        <v>21</v>
      </c>
      <c r="AD197" s="2">
        <f t="shared" si="5"/>
        <v>0</v>
      </c>
    </row>
    <row r="198" spans="1:30">
      <c r="A198" s="1">
        <v>196</v>
      </c>
      <c r="B198" s="1" t="s">
        <v>1666</v>
      </c>
      <c r="C198" s="1" t="s">
        <v>351</v>
      </c>
      <c r="D198" s="1" t="s">
        <v>1243</v>
      </c>
      <c r="E198" s="1">
        <v>0</v>
      </c>
      <c r="F198" s="1" t="s">
        <v>1618</v>
      </c>
      <c r="G198" s="5">
        <v>1</v>
      </c>
      <c r="H198" s="5">
        <v>14</v>
      </c>
      <c r="I198" s="5">
        <v>0</v>
      </c>
      <c r="J198" s="5">
        <v>0</v>
      </c>
      <c r="K198" s="5">
        <v>0</v>
      </c>
      <c r="L198" s="5">
        <v>0</v>
      </c>
      <c r="M198" s="5">
        <v>1</v>
      </c>
      <c r="N198" s="5">
        <v>14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1</v>
      </c>
      <c r="W198" s="5">
        <v>25</v>
      </c>
      <c r="X198" s="5">
        <v>1</v>
      </c>
      <c r="Y198" s="5">
        <v>1</v>
      </c>
      <c r="Z198" s="5">
        <v>127</v>
      </c>
      <c r="AA198" s="5">
        <v>1</v>
      </c>
      <c r="AB198" s="2">
        <f t="shared" si="5"/>
        <v>4</v>
      </c>
      <c r="AC198" s="2">
        <f t="shared" si="5"/>
        <v>180</v>
      </c>
      <c r="AD198" s="2">
        <f t="shared" si="5"/>
        <v>2</v>
      </c>
    </row>
    <row r="199" spans="1:30">
      <c r="A199" s="1">
        <v>197</v>
      </c>
      <c r="B199" s="1" t="s">
        <v>352</v>
      </c>
      <c r="C199" s="1" t="s">
        <v>353</v>
      </c>
      <c r="D199" s="1" t="s">
        <v>1244</v>
      </c>
      <c r="E199" s="1">
        <v>0</v>
      </c>
      <c r="F199" s="1" t="s">
        <v>1618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1</v>
      </c>
      <c r="Q199" s="5">
        <v>100</v>
      </c>
      <c r="R199" s="5">
        <v>0</v>
      </c>
      <c r="S199" s="5">
        <v>3</v>
      </c>
      <c r="T199" s="5">
        <v>423</v>
      </c>
      <c r="U199" s="5">
        <v>2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2">
        <f t="shared" si="5"/>
        <v>4</v>
      </c>
      <c r="AC199" s="2">
        <f t="shared" si="5"/>
        <v>523</v>
      </c>
      <c r="AD199" s="2">
        <f t="shared" si="5"/>
        <v>2</v>
      </c>
    </row>
    <row r="200" spans="1:30">
      <c r="A200" s="1">
        <v>198</v>
      </c>
      <c r="B200" s="1" t="s">
        <v>354</v>
      </c>
      <c r="C200" s="1" t="s">
        <v>355</v>
      </c>
      <c r="D200" s="1" t="s">
        <v>1245</v>
      </c>
      <c r="E200" s="1">
        <v>0</v>
      </c>
      <c r="F200" s="1" t="s">
        <v>1618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1</v>
      </c>
      <c r="Q200" s="5">
        <v>174</v>
      </c>
      <c r="R200" s="5">
        <v>5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2">
        <f t="shared" si="5"/>
        <v>1</v>
      </c>
      <c r="AC200" s="2">
        <f t="shared" si="5"/>
        <v>174</v>
      </c>
      <c r="AD200" s="2">
        <f t="shared" si="5"/>
        <v>5</v>
      </c>
    </row>
    <row r="201" spans="1:30">
      <c r="A201" s="1">
        <v>199</v>
      </c>
      <c r="B201" s="1" t="s">
        <v>356</v>
      </c>
      <c r="C201" s="1" t="s">
        <v>357</v>
      </c>
      <c r="D201" s="1" t="s">
        <v>1246</v>
      </c>
      <c r="E201" s="1">
        <v>0</v>
      </c>
      <c r="F201" s="1" t="s">
        <v>1618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2">
        <f t="shared" si="5"/>
        <v>0</v>
      </c>
      <c r="AC201" s="2">
        <f t="shared" si="5"/>
        <v>0</v>
      </c>
      <c r="AD201" s="2">
        <f t="shared" si="5"/>
        <v>0</v>
      </c>
    </row>
    <row r="202" spans="1:30">
      <c r="A202" s="1">
        <v>200</v>
      </c>
      <c r="B202" s="1" t="s">
        <v>358</v>
      </c>
      <c r="C202" s="1" t="s">
        <v>359</v>
      </c>
      <c r="D202" s="1" t="s">
        <v>1247</v>
      </c>
      <c r="E202" s="1">
        <v>0</v>
      </c>
      <c r="F202" s="1" t="s">
        <v>1618</v>
      </c>
      <c r="G202" s="5">
        <v>3</v>
      </c>
      <c r="H202" s="5">
        <v>42</v>
      </c>
      <c r="I202" s="5">
        <v>0</v>
      </c>
      <c r="J202" s="5">
        <v>3</v>
      </c>
      <c r="K202" s="5">
        <v>192</v>
      </c>
      <c r="L202" s="5">
        <v>0</v>
      </c>
      <c r="M202" s="5">
        <v>3</v>
      </c>
      <c r="N202" s="5">
        <v>69</v>
      </c>
      <c r="O202" s="5">
        <v>0</v>
      </c>
      <c r="P202" s="5">
        <v>3</v>
      </c>
      <c r="Q202" s="5">
        <v>68</v>
      </c>
      <c r="R202" s="5">
        <v>2</v>
      </c>
      <c r="S202" s="5">
        <v>4</v>
      </c>
      <c r="T202" s="5">
        <v>141</v>
      </c>
      <c r="U202" s="5">
        <v>0</v>
      </c>
      <c r="V202" s="5">
        <v>3</v>
      </c>
      <c r="W202" s="5">
        <v>101</v>
      </c>
      <c r="X202" s="5">
        <v>2</v>
      </c>
      <c r="Y202" s="5">
        <v>1</v>
      </c>
      <c r="Z202" s="5">
        <v>120</v>
      </c>
      <c r="AA202" s="5">
        <v>0</v>
      </c>
      <c r="AB202" s="2">
        <f t="shared" si="5"/>
        <v>20</v>
      </c>
      <c r="AC202" s="2">
        <f t="shared" si="5"/>
        <v>733</v>
      </c>
      <c r="AD202" s="2">
        <f t="shared" si="5"/>
        <v>4</v>
      </c>
    </row>
    <row r="203" spans="1:30">
      <c r="A203" s="1">
        <v>201</v>
      </c>
      <c r="B203" s="1" t="s">
        <v>360</v>
      </c>
      <c r="C203" s="1" t="s">
        <v>361</v>
      </c>
      <c r="D203" s="1" t="s">
        <v>1248</v>
      </c>
      <c r="E203" s="1">
        <v>0</v>
      </c>
      <c r="F203" s="1" t="s">
        <v>1618</v>
      </c>
      <c r="G203" s="5">
        <v>3</v>
      </c>
      <c r="H203" s="5">
        <v>31</v>
      </c>
      <c r="I203" s="5">
        <v>1</v>
      </c>
      <c r="J203" s="5">
        <v>3</v>
      </c>
      <c r="K203" s="5">
        <v>131</v>
      </c>
      <c r="L203" s="5">
        <v>1</v>
      </c>
      <c r="M203" s="5">
        <v>3</v>
      </c>
      <c r="N203" s="5">
        <v>122</v>
      </c>
      <c r="O203" s="5">
        <v>2</v>
      </c>
      <c r="P203" s="5">
        <v>4</v>
      </c>
      <c r="Q203" s="5">
        <v>334</v>
      </c>
      <c r="R203" s="5">
        <v>2</v>
      </c>
      <c r="S203" s="5">
        <v>3</v>
      </c>
      <c r="T203" s="5">
        <v>48</v>
      </c>
      <c r="U203" s="5">
        <v>0</v>
      </c>
      <c r="V203" s="5">
        <v>3</v>
      </c>
      <c r="W203" s="5">
        <v>65</v>
      </c>
      <c r="X203" s="5">
        <v>0</v>
      </c>
      <c r="Y203" s="5">
        <v>2</v>
      </c>
      <c r="Z203" s="5">
        <v>34</v>
      </c>
      <c r="AA203" s="5">
        <v>0</v>
      </c>
      <c r="AB203" s="2">
        <f t="shared" si="5"/>
        <v>21</v>
      </c>
      <c r="AC203" s="2">
        <f t="shared" si="5"/>
        <v>765</v>
      </c>
      <c r="AD203" s="2">
        <f t="shared" si="5"/>
        <v>6</v>
      </c>
    </row>
    <row r="204" spans="1:30">
      <c r="A204" s="1">
        <v>202</v>
      </c>
      <c r="B204" s="1" t="s">
        <v>362</v>
      </c>
      <c r="C204" s="1" t="s">
        <v>363</v>
      </c>
      <c r="D204" s="1" t="s">
        <v>1249</v>
      </c>
      <c r="E204" s="1">
        <v>0</v>
      </c>
      <c r="F204" s="1" t="s">
        <v>1618</v>
      </c>
      <c r="G204" s="5">
        <v>4</v>
      </c>
      <c r="H204" s="5">
        <v>55</v>
      </c>
      <c r="I204" s="5">
        <v>2</v>
      </c>
      <c r="J204" s="5">
        <v>6</v>
      </c>
      <c r="K204" s="5">
        <v>57</v>
      </c>
      <c r="L204" s="5">
        <v>1</v>
      </c>
      <c r="M204" s="5">
        <v>5</v>
      </c>
      <c r="N204" s="5">
        <v>112</v>
      </c>
      <c r="O204" s="5">
        <v>1</v>
      </c>
      <c r="P204" s="5">
        <v>5</v>
      </c>
      <c r="Q204" s="5">
        <v>134</v>
      </c>
      <c r="R204" s="5">
        <v>1</v>
      </c>
      <c r="S204" s="5">
        <v>5</v>
      </c>
      <c r="T204" s="5">
        <v>122</v>
      </c>
      <c r="U204" s="5">
        <v>3</v>
      </c>
      <c r="V204" s="5">
        <v>3</v>
      </c>
      <c r="W204" s="5">
        <v>55</v>
      </c>
      <c r="X204" s="5">
        <v>0</v>
      </c>
      <c r="Y204" s="5">
        <v>0</v>
      </c>
      <c r="Z204" s="5">
        <v>0</v>
      </c>
      <c r="AA204" s="5">
        <v>0</v>
      </c>
      <c r="AB204" s="2">
        <f t="shared" si="5"/>
        <v>28</v>
      </c>
      <c r="AC204" s="2">
        <f t="shared" si="5"/>
        <v>535</v>
      </c>
      <c r="AD204" s="2">
        <f t="shared" si="5"/>
        <v>8</v>
      </c>
    </row>
    <row r="205" spans="1:30">
      <c r="A205" s="1">
        <v>203</v>
      </c>
      <c r="B205" s="1" t="s">
        <v>364</v>
      </c>
      <c r="C205" s="1" t="s">
        <v>365</v>
      </c>
      <c r="D205" s="1" t="s">
        <v>1250</v>
      </c>
      <c r="E205" s="1">
        <v>0</v>
      </c>
      <c r="F205" s="1" t="s">
        <v>1618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1</v>
      </c>
      <c r="N205" s="5">
        <v>32</v>
      </c>
      <c r="O205" s="5">
        <v>0</v>
      </c>
      <c r="P205" s="5">
        <v>2</v>
      </c>
      <c r="Q205" s="5">
        <v>52</v>
      </c>
      <c r="R205" s="5">
        <v>1</v>
      </c>
      <c r="S205" s="5">
        <v>1</v>
      </c>
      <c r="T205" s="5">
        <v>82</v>
      </c>
      <c r="U205" s="5">
        <v>2</v>
      </c>
      <c r="V205" s="5">
        <v>1</v>
      </c>
      <c r="W205" s="5">
        <v>112</v>
      </c>
      <c r="X205" s="5">
        <v>1</v>
      </c>
      <c r="Y205" s="5">
        <v>0</v>
      </c>
      <c r="Z205" s="5">
        <v>0</v>
      </c>
      <c r="AA205" s="5">
        <v>0</v>
      </c>
      <c r="AB205" s="2">
        <f t="shared" si="5"/>
        <v>5</v>
      </c>
      <c r="AC205" s="2">
        <f t="shared" si="5"/>
        <v>278</v>
      </c>
      <c r="AD205" s="2">
        <f t="shared" si="5"/>
        <v>4</v>
      </c>
    </row>
    <row r="206" spans="1:30">
      <c r="A206" s="1">
        <v>204</v>
      </c>
      <c r="B206" s="1" t="s">
        <v>366</v>
      </c>
      <c r="C206" s="1" t="s">
        <v>367</v>
      </c>
      <c r="D206" s="1" t="s">
        <v>1667</v>
      </c>
      <c r="E206" s="1">
        <v>0</v>
      </c>
      <c r="F206" s="1" t="s">
        <v>1618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1</v>
      </c>
      <c r="Q206" s="5">
        <v>27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2">
        <f t="shared" si="5"/>
        <v>1</v>
      </c>
      <c r="AC206" s="2">
        <f t="shared" si="5"/>
        <v>27</v>
      </c>
      <c r="AD206" s="2">
        <f t="shared" si="5"/>
        <v>0</v>
      </c>
    </row>
    <row r="207" spans="1:30">
      <c r="A207" s="1">
        <v>205</v>
      </c>
      <c r="B207" s="1" t="s">
        <v>368</v>
      </c>
      <c r="C207" s="1" t="s">
        <v>369</v>
      </c>
      <c r="D207" s="1" t="s">
        <v>1250</v>
      </c>
      <c r="E207" s="1">
        <v>0</v>
      </c>
      <c r="F207" s="1" t="s">
        <v>1618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1</v>
      </c>
      <c r="N207" s="5">
        <v>33</v>
      </c>
      <c r="O207" s="5">
        <v>0</v>
      </c>
      <c r="P207" s="5">
        <v>1</v>
      </c>
      <c r="Q207" s="5">
        <v>22</v>
      </c>
      <c r="R207" s="5">
        <v>1</v>
      </c>
      <c r="S207" s="5">
        <v>1</v>
      </c>
      <c r="T207" s="5">
        <v>83</v>
      </c>
      <c r="U207" s="5">
        <v>2</v>
      </c>
      <c r="V207" s="5">
        <v>1</v>
      </c>
      <c r="W207" s="5">
        <v>113</v>
      </c>
      <c r="X207" s="5">
        <v>1</v>
      </c>
      <c r="Y207" s="5">
        <v>0</v>
      </c>
      <c r="Z207" s="5">
        <v>0</v>
      </c>
      <c r="AA207" s="5">
        <v>0</v>
      </c>
      <c r="AB207" s="2">
        <f t="shared" si="5"/>
        <v>4</v>
      </c>
      <c r="AC207" s="2">
        <f t="shared" si="5"/>
        <v>251</v>
      </c>
      <c r="AD207" s="2">
        <f t="shared" si="5"/>
        <v>4</v>
      </c>
    </row>
    <row r="208" spans="1:30">
      <c r="A208" s="1">
        <v>206</v>
      </c>
      <c r="B208" s="1" t="s">
        <v>370</v>
      </c>
      <c r="C208" s="1" t="s">
        <v>371</v>
      </c>
      <c r="D208" s="1" t="s">
        <v>1251</v>
      </c>
      <c r="E208" s="1">
        <v>0</v>
      </c>
      <c r="F208" s="1" t="s">
        <v>1618</v>
      </c>
      <c r="G208" s="5">
        <v>1</v>
      </c>
      <c r="H208" s="5">
        <v>23</v>
      </c>
      <c r="I208" s="5">
        <v>1</v>
      </c>
      <c r="J208" s="5">
        <v>1</v>
      </c>
      <c r="K208" s="5">
        <v>12</v>
      </c>
      <c r="L208" s="5">
        <v>1</v>
      </c>
      <c r="M208" s="5">
        <v>1</v>
      </c>
      <c r="N208" s="5">
        <v>23</v>
      </c>
      <c r="O208" s="5">
        <v>1</v>
      </c>
      <c r="P208" s="5">
        <v>0</v>
      </c>
      <c r="Q208" s="5">
        <v>0</v>
      </c>
      <c r="R208" s="5">
        <v>0</v>
      </c>
      <c r="S208" s="5">
        <v>1</v>
      </c>
      <c r="T208" s="5">
        <v>36</v>
      </c>
      <c r="U208" s="5">
        <v>0</v>
      </c>
      <c r="V208" s="5">
        <v>1</v>
      </c>
      <c r="W208" s="5">
        <v>79</v>
      </c>
      <c r="X208" s="5">
        <v>1</v>
      </c>
      <c r="Y208" s="5">
        <v>0</v>
      </c>
      <c r="Z208" s="5">
        <v>0</v>
      </c>
      <c r="AA208" s="5">
        <v>0</v>
      </c>
      <c r="AB208" s="2">
        <f t="shared" si="5"/>
        <v>5</v>
      </c>
      <c r="AC208" s="2">
        <f t="shared" si="5"/>
        <v>173</v>
      </c>
      <c r="AD208" s="2">
        <f t="shared" si="5"/>
        <v>4</v>
      </c>
    </row>
    <row r="209" spans="1:30">
      <c r="A209" s="1">
        <v>207</v>
      </c>
      <c r="B209" s="1" t="s">
        <v>372</v>
      </c>
      <c r="C209" s="1" t="s">
        <v>373</v>
      </c>
      <c r="D209" s="1" t="s">
        <v>1252</v>
      </c>
      <c r="E209" s="1">
        <v>0</v>
      </c>
      <c r="F209" s="1" t="s">
        <v>1618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1</v>
      </c>
      <c r="Q209" s="5">
        <v>9</v>
      </c>
      <c r="R209" s="5">
        <v>0</v>
      </c>
      <c r="S209" s="5">
        <v>1</v>
      </c>
      <c r="T209" s="5">
        <v>10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2">
        <f t="shared" si="5"/>
        <v>2</v>
      </c>
      <c r="AC209" s="2">
        <f t="shared" si="5"/>
        <v>19</v>
      </c>
      <c r="AD209" s="2">
        <f t="shared" si="5"/>
        <v>0</v>
      </c>
    </row>
    <row r="210" spans="1:30">
      <c r="A210" s="1">
        <v>208</v>
      </c>
      <c r="B210" s="1" t="s">
        <v>374</v>
      </c>
      <c r="C210" s="1" t="s">
        <v>375</v>
      </c>
      <c r="D210" s="1" t="s">
        <v>1668</v>
      </c>
      <c r="E210" s="1">
        <v>0</v>
      </c>
      <c r="F210" s="1" t="s">
        <v>1618</v>
      </c>
      <c r="G210" s="5">
        <v>2</v>
      </c>
      <c r="H210" s="5">
        <v>45</v>
      </c>
      <c r="I210" s="5">
        <v>0</v>
      </c>
      <c r="J210" s="5">
        <v>2</v>
      </c>
      <c r="K210" s="5">
        <v>31</v>
      </c>
      <c r="L210" s="5">
        <v>0</v>
      </c>
      <c r="M210" s="5">
        <v>4</v>
      </c>
      <c r="N210" s="5">
        <v>134</v>
      </c>
      <c r="O210" s="5">
        <v>0</v>
      </c>
      <c r="P210" s="5">
        <v>6</v>
      </c>
      <c r="Q210" s="5">
        <v>140</v>
      </c>
      <c r="R210" s="5">
        <v>1</v>
      </c>
      <c r="S210" s="5">
        <v>3</v>
      </c>
      <c r="T210" s="5">
        <v>121</v>
      </c>
      <c r="U210" s="5">
        <v>1</v>
      </c>
      <c r="V210" s="5">
        <v>3</v>
      </c>
      <c r="W210" s="5">
        <v>148</v>
      </c>
      <c r="X210" s="5">
        <v>2</v>
      </c>
      <c r="Y210" s="5">
        <v>2</v>
      </c>
      <c r="Z210" s="5">
        <v>100</v>
      </c>
      <c r="AA210" s="5">
        <v>0</v>
      </c>
      <c r="AB210" s="2">
        <f t="shared" si="5"/>
        <v>22</v>
      </c>
      <c r="AC210" s="2">
        <f t="shared" si="5"/>
        <v>719</v>
      </c>
      <c r="AD210" s="2">
        <f t="shared" si="5"/>
        <v>4</v>
      </c>
    </row>
    <row r="211" spans="1:30">
      <c r="A211" s="1">
        <v>209</v>
      </c>
      <c r="B211" s="1" t="s">
        <v>1669</v>
      </c>
      <c r="C211" s="1" t="s">
        <v>376</v>
      </c>
      <c r="D211" s="1" t="s">
        <v>1253</v>
      </c>
      <c r="E211" s="1">
        <v>0</v>
      </c>
      <c r="F211" s="1" t="s">
        <v>1618</v>
      </c>
      <c r="G211" s="5">
        <v>2</v>
      </c>
      <c r="H211" s="5">
        <v>120</v>
      </c>
      <c r="I211" s="5">
        <v>0</v>
      </c>
      <c r="J211" s="5">
        <v>0</v>
      </c>
      <c r="K211" s="5">
        <v>0</v>
      </c>
      <c r="L211" s="5">
        <v>0</v>
      </c>
      <c r="M211" s="5">
        <v>1</v>
      </c>
      <c r="N211" s="5">
        <v>29</v>
      </c>
      <c r="O211" s="5">
        <v>1</v>
      </c>
      <c r="P211" s="5">
        <v>1</v>
      </c>
      <c r="Q211" s="5">
        <v>29</v>
      </c>
      <c r="R211" s="5">
        <v>1</v>
      </c>
      <c r="S211" s="5">
        <v>2</v>
      </c>
      <c r="T211" s="5">
        <v>210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2">
        <f t="shared" si="5"/>
        <v>6</v>
      </c>
      <c r="AC211" s="2">
        <f t="shared" si="5"/>
        <v>388</v>
      </c>
      <c r="AD211" s="2">
        <f t="shared" si="5"/>
        <v>2</v>
      </c>
    </row>
    <row r="212" spans="1:30">
      <c r="A212" s="1">
        <v>210</v>
      </c>
      <c r="B212" s="1" t="s">
        <v>1670</v>
      </c>
      <c r="C212" s="1" t="s">
        <v>377</v>
      </c>
      <c r="D212" s="1" t="s">
        <v>1254</v>
      </c>
      <c r="E212" s="1">
        <v>0</v>
      </c>
      <c r="F212" s="1" t="s">
        <v>1618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1</v>
      </c>
      <c r="N212" s="5">
        <v>27</v>
      </c>
      <c r="O212" s="5">
        <v>0</v>
      </c>
      <c r="P212" s="5">
        <v>0</v>
      </c>
      <c r="Q212" s="5">
        <v>0</v>
      </c>
      <c r="R212" s="5">
        <v>0</v>
      </c>
      <c r="S212" s="5">
        <v>1</v>
      </c>
      <c r="T212" s="5">
        <v>148</v>
      </c>
      <c r="U212" s="5">
        <v>1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2">
        <f t="shared" si="5"/>
        <v>2</v>
      </c>
      <c r="AC212" s="2">
        <f t="shared" si="5"/>
        <v>175</v>
      </c>
      <c r="AD212" s="2">
        <f t="shared" si="5"/>
        <v>1</v>
      </c>
    </row>
    <row r="213" spans="1:30">
      <c r="A213" s="1">
        <v>211</v>
      </c>
      <c r="B213" s="1" t="s">
        <v>378</v>
      </c>
      <c r="C213" s="1" t="s">
        <v>379</v>
      </c>
      <c r="D213" s="1" t="s">
        <v>1255</v>
      </c>
      <c r="E213" s="1">
        <v>0</v>
      </c>
      <c r="F213" s="1" t="s">
        <v>1618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5</v>
      </c>
      <c r="N213" s="5">
        <v>253</v>
      </c>
      <c r="O213" s="5">
        <v>0</v>
      </c>
      <c r="P213" s="5">
        <v>1</v>
      </c>
      <c r="Q213" s="5">
        <v>123</v>
      </c>
      <c r="R213" s="5">
        <v>0</v>
      </c>
      <c r="S213" s="5">
        <v>1</v>
      </c>
      <c r="T213" s="5">
        <v>123</v>
      </c>
      <c r="U213" s="5">
        <v>0</v>
      </c>
      <c r="V213" s="5">
        <v>1</v>
      </c>
      <c r="W213" s="5">
        <v>8</v>
      </c>
      <c r="X213" s="5">
        <v>0</v>
      </c>
      <c r="Y213" s="5">
        <v>1</v>
      </c>
      <c r="Z213" s="5">
        <v>34</v>
      </c>
      <c r="AA213" s="5">
        <v>0</v>
      </c>
      <c r="AB213" s="2">
        <f t="shared" si="5"/>
        <v>9</v>
      </c>
      <c r="AC213" s="2">
        <f t="shared" si="5"/>
        <v>541</v>
      </c>
      <c r="AD213" s="2">
        <f t="shared" si="5"/>
        <v>0</v>
      </c>
    </row>
    <row r="214" spans="1:30">
      <c r="A214" s="1">
        <v>212</v>
      </c>
      <c r="B214" s="1" t="s">
        <v>380</v>
      </c>
      <c r="C214" s="1" t="s">
        <v>381</v>
      </c>
      <c r="D214" s="1" t="s">
        <v>1256</v>
      </c>
      <c r="E214" s="1">
        <v>17300</v>
      </c>
      <c r="F214" s="1" t="s">
        <v>1618</v>
      </c>
      <c r="G214" s="5">
        <v>2</v>
      </c>
      <c r="H214" s="5">
        <v>352</v>
      </c>
      <c r="I214" s="5">
        <v>2</v>
      </c>
      <c r="J214" s="5">
        <v>2</v>
      </c>
      <c r="K214" s="5">
        <v>556</v>
      </c>
      <c r="L214" s="5">
        <v>2</v>
      </c>
      <c r="M214" s="5">
        <v>1</v>
      </c>
      <c r="N214" s="5">
        <v>41</v>
      </c>
      <c r="O214" s="5">
        <v>0</v>
      </c>
      <c r="P214" s="5">
        <v>1</v>
      </c>
      <c r="Q214" s="5">
        <v>35</v>
      </c>
      <c r="R214" s="5">
        <v>1</v>
      </c>
      <c r="S214" s="5">
        <v>2</v>
      </c>
      <c r="T214" s="5">
        <v>54</v>
      </c>
      <c r="U214" s="5">
        <v>0</v>
      </c>
      <c r="V214" s="5">
        <v>0</v>
      </c>
      <c r="W214" s="5">
        <v>0</v>
      </c>
      <c r="X214" s="5">
        <v>0</v>
      </c>
      <c r="Y214" s="5">
        <v>1</v>
      </c>
      <c r="Z214" s="5">
        <v>16</v>
      </c>
      <c r="AA214" s="5">
        <v>1</v>
      </c>
      <c r="AB214" s="2">
        <f t="shared" si="5"/>
        <v>9</v>
      </c>
      <c r="AC214" s="2">
        <f t="shared" si="5"/>
        <v>1054</v>
      </c>
      <c r="AD214" s="2">
        <f t="shared" si="5"/>
        <v>6</v>
      </c>
    </row>
    <row r="215" spans="1:30">
      <c r="A215" s="1">
        <v>213</v>
      </c>
      <c r="B215" s="1" t="s">
        <v>382</v>
      </c>
      <c r="C215" s="1" t="s">
        <v>383</v>
      </c>
      <c r="D215" s="1" t="s">
        <v>1257</v>
      </c>
      <c r="E215" s="1">
        <v>1024</v>
      </c>
      <c r="F215" s="1" t="s">
        <v>1618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2">
        <f t="shared" si="5"/>
        <v>0</v>
      </c>
      <c r="AC215" s="2">
        <f t="shared" si="5"/>
        <v>0</v>
      </c>
      <c r="AD215" s="2">
        <f t="shared" si="5"/>
        <v>0</v>
      </c>
    </row>
    <row r="216" spans="1:30">
      <c r="A216" s="1">
        <v>214</v>
      </c>
      <c r="B216" s="1" t="s">
        <v>384</v>
      </c>
      <c r="C216" s="1" t="s">
        <v>385</v>
      </c>
      <c r="D216" s="1" t="s">
        <v>1258</v>
      </c>
      <c r="E216" s="1">
        <v>755</v>
      </c>
      <c r="F216" s="1" t="s">
        <v>1618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2</v>
      </c>
      <c r="Q216" s="5">
        <v>136</v>
      </c>
      <c r="R216" s="5">
        <v>2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2">
        <f t="shared" si="5"/>
        <v>2</v>
      </c>
      <c r="AC216" s="2">
        <f t="shared" si="5"/>
        <v>136</v>
      </c>
      <c r="AD216" s="2">
        <f t="shared" si="5"/>
        <v>2</v>
      </c>
    </row>
    <row r="217" spans="1:30">
      <c r="A217" s="1">
        <v>215</v>
      </c>
      <c r="B217" s="1" t="s">
        <v>386</v>
      </c>
      <c r="C217" s="1" t="s">
        <v>387</v>
      </c>
      <c r="D217" s="1" t="s">
        <v>1259</v>
      </c>
      <c r="E217" s="1">
        <v>232</v>
      </c>
      <c r="F217" s="1" t="s">
        <v>1618</v>
      </c>
      <c r="G217" s="5">
        <v>1</v>
      </c>
      <c r="H217" s="5">
        <v>56</v>
      </c>
      <c r="I217" s="5">
        <v>0</v>
      </c>
      <c r="J217" s="5">
        <v>0</v>
      </c>
      <c r="K217" s="5">
        <v>0</v>
      </c>
      <c r="L217" s="5">
        <v>0</v>
      </c>
      <c r="M217" s="5">
        <v>1</v>
      </c>
      <c r="N217" s="5">
        <v>54</v>
      </c>
      <c r="O217" s="5">
        <v>0</v>
      </c>
      <c r="P217" s="5">
        <v>1</v>
      </c>
      <c r="Q217" s="5">
        <v>67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2">
        <f t="shared" si="5"/>
        <v>3</v>
      </c>
      <c r="AC217" s="2">
        <f t="shared" si="5"/>
        <v>177</v>
      </c>
      <c r="AD217" s="2">
        <f t="shared" si="5"/>
        <v>0</v>
      </c>
    </row>
    <row r="218" spans="1:30">
      <c r="A218" s="1">
        <v>216</v>
      </c>
      <c r="B218" s="1" t="s">
        <v>388</v>
      </c>
      <c r="C218" s="1" t="s">
        <v>389</v>
      </c>
      <c r="D218" s="1" t="s">
        <v>1260</v>
      </c>
      <c r="E218" s="1">
        <v>210</v>
      </c>
      <c r="F218" s="1" t="s">
        <v>1618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1</v>
      </c>
      <c r="N218" s="5">
        <v>23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1</v>
      </c>
      <c r="W218" s="5">
        <v>33</v>
      </c>
      <c r="X218" s="5">
        <v>0</v>
      </c>
      <c r="Y218" s="5">
        <v>0</v>
      </c>
      <c r="Z218" s="5">
        <v>0</v>
      </c>
      <c r="AA218" s="5">
        <v>0</v>
      </c>
      <c r="AB218" s="2">
        <f t="shared" si="5"/>
        <v>2</v>
      </c>
      <c r="AC218" s="2">
        <f t="shared" si="5"/>
        <v>56</v>
      </c>
      <c r="AD218" s="2">
        <f t="shared" si="5"/>
        <v>0</v>
      </c>
    </row>
    <row r="219" spans="1:30">
      <c r="A219" s="1">
        <v>217</v>
      </c>
      <c r="B219" s="1" t="s">
        <v>1671</v>
      </c>
      <c r="C219" s="1" t="s">
        <v>390</v>
      </c>
      <c r="D219" s="1" t="s">
        <v>1261</v>
      </c>
      <c r="E219" s="1">
        <v>2049</v>
      </c>
      <c r="F219" s="1" t="s">
        <v>1618</v>
      </c>
      <c r="G219" s="5">
        <v>0</v>
      </c>
      <c r="H219" s="5">
        <v>0</v>
      </c>
      <c r="I219" s="5">
        <v>0</v>
      </c>
      <c r="J219" s="5">
        <v>1</v>
      </c>
      <c r="K219" s="5">
        <v>401</v>
      </c>
      <c r="L219" s="5">
        <v>3</v>
      </c>
      <c r="M219" s="5">
        <v>1</v>
      </c>
      <c r="N219" s="5">
        <v>207</v>
      </c>
      <c r="O219" s="5">
        <v>1</v>
      </c>
      <c r="P219" s="5">
        <v>0</v>
      </c>
      <c r="Q219" s="5">
        <v>0</v>
      </c>
      <c r="R219" s="5">
        <v>0</v>
      </c>
      <c r="S219" s="5">
        <v>2</v>
      </c>
      <c r="T219" s="5">
        <v>470</v>
      </c>
      <c r="U219" s="5">
        <v>4</v>
      </c>
      <c r="V219" s="5">
        <v>2</v>
      </c>
      <c r="W219" s="5">
        <v>224</v>
      </c>
      <c r="X219" s="5">
        <v>1</v>
      </c>
      <c r="Y219" s="5">
        <v>0</v>
      </c>
      <c r="Z219" s="5">
        <v>0</v>
      </c>
      <c r="AA219" s="5">
        <v>0</v>
      </c>
      <c r="AB219" s="2">
        <f t="shared" si="5"/>
        <v>6</v>
      </c>
      <c r="AC219" s="2">
        <f t="shared" si="5"/>
        <v>1302</v>
      </c>
      <c r="AD219" s="2">
        <f t="shared" si="5"/>
        <v>9</v>
      </c>
    </row>
    <row r="220" spans="1:30">
      <c r="A220" s="1">
        <v>218</v>
      </c>
      <c r="B220" s="1" t="s">
        <v>391</v>
      </c>
      <c r="C220" s="1" t="s">
        <v>392</v>
      </c>
      <c r="D220" s="1" t="s">
        <v>1262</v>
      </c>
      <c r="E220" s="1">
        <v>1729</v>
      </c>
      <c r="F220" s="1" t="s">
        <v>1618</v>
      </c>
      <c r="G220" s="5">
        <v>3</v>
      </c>
      <c r="H220" s="5">
        <v>159</v>
      </c>
      <c r="I220" s="5">
        <v>1</v>
      </c>
      <c r="J220" s="5">
        <v>1</v>
      </c>
      <c r="K220" s="5">
        <v>0</v>
      </c>
      <c r="L220" s="5">
        <v>0</v>
      </c>
      <c r="M220" s="5">
        <v>3</v>
      </c>
      <c r="N220" s="5">
        <v>289</v>
      </c>
      <c r="O220" s="5">
        <v>0</v>
      </c>
      <c r="P220" s="5">
        <v>3</v>
      </c>
      <c r="Q220" s="5">
        <v>245</v>
      </c>
      <c r="R220" s="5">
        <v>1</v>
      </c>
      <c r="S220" s="5">
        <v>3</v>
      </c>
      <c r="T220" s="5">
        <v>322</v>
      </c>
      <c r="U220" s="5">
        <v>0</v>
      </c>
      <c r="V220" s="5">
        <v>3</v>
      </c>
      <c r="W220" s="5">
        <v>175</v>
      </c>
      <c r="X220" s="5">
        <v>0</v>
      </c>
      <c r="Y220" s="5">
        <v>3</v>
      </c>
      <c r="Z220" s="5">
        <v>110</v>
      </c>
      <c r="AA220" s="5">
        <v>1</v>
      </c>
      <c r="AB220" s="2">
        <f t="shared" si="5"/>
        <v>19</v>
      </c>
      <c r="AC220" s="2">
        <f t="shared" si="5"/>
        <v>1300</v>
      </c>
      <c r="AD220" s="2">
        <f t="shared" si="5"/>
        <v>3</v>
      </c>
    </row>
    <row r="221" spans="1:30">
      <c r="A221" s="1">
        <v>219</v>
      </c>
      <c r="B221" s="1" t="s">
        <v>393</v>
      </c>
      <c r="C221" s="1" t="s">
        <v>394</v>
      </c>
      <c r="D221" s="1" t="s">
        <v>1263</v>
      </c>
      <c r="E221" s="1">
        <v>5027</v>
      </c>
      <c r="F221" s="1" t="s">
        <v>1618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1</v>
      </c>
      <c r="N221" s="5">
        <v>679</v>
      </c>
      <c r="O221" s="5">
        <v>3</v>
      </c>
      <c r="P221" s="5">
        <v>1</v>
      </c>
      <c r="Q221" s="5">
        <v>526</v>
      </c>
      <c r="R221" s="5">
        <v>1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2">
        <f t="shared" si="5"/>
        <v>2</v>
      </c>
      <c r="AC221" s="2">
        <f t="shared" si="5"/>
        <v>1205</v>
      </c>
      <c r="AD221" s="2">
        <f t="shared" si="5"/>
        <v>4</v>
      </c>
    </row>
    <row r="222" spans="1:30">
      <c r="A222" s="1">
        <v>220</v>
      </c>
      <c r="B222" s="1" t="s">
        <v>395</v>
      </c>
      <c r="C222" s="1" t="s">
        <v>396</v>
      </c>
      <c r="D222" s="1" t="s">
        <v>1264</v>
      </c>
      <c r="E222" s="1">
        <v>352</v>
      </c>
      <c r="F222" s="1" t="s">
        <v>1618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1</v>
      </c>
      <c r="N222" s="5">
        <v>86</v>
      </c>
      <c r="O222" s="5">
        <v>0</v>
      </c>
      <c r="P222" s="5">
        <v>2</v>
      </c>
      <c r="Q222" s="5">
        <v>130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2">
        <f t="shared" si="5"/>
        <v>3</v>
      </c>
      <c r="AC222" s="2">
        <f t="shared" si="5"/>
        <v>216</v>
      </c>
      <c r="AD222" s="2">
        <f t="shared" si="5"/>
        <v>0</v>
      </c>
    </row>
    <row r="223" spans="1:30">
      <c r="A223" s="1">
        <v>221</v>
      </c>
      <c r="B223" s="1" t="s">
        <v>397</v>
      </c>
      <c r="C223" s="1" t="s">
        <v>398</v>
      </c>
      <c r="D223" s="1" t="s">
        <v>1265</v>
      </c>
      <c r="E223" s="1">
        <v>827</v>
      </c>
      <c r="F223" s="1" t="s">
        <v>1618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1</v>
      </c>
      <c r="N223" s="5">
        <v>142</v>
      </c>
      <c r="O223" s="5">
        <v>0</v>
      </c>
      <c r="P223" s="5">
        <v>63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2">
        <f t="shared" si="5"/>
        <v>64</v>
      </c>
      <c r="AC223" s="2">
        <f t="shared" si="5"/>
        <v>142</v>
      </c>
      <c r="AD223" s="2">
        <f t="shared" si="5"/>
        <v>0</v>
      </c>
    </row>
    <row r="224" spans="1:30">
      <c r="A224" s="1">
        <v>222</v>
      </c>
      <c r="B224" s="1" t="s">
        <v>399</v>
      </c>
      <c r="C224" s="1" t="s">
        <v>400</v>
      </c>
      <c r="D224" s="1" t="s">
        <v>1266</v>
      </c>
      <c r="E224" s="1">
        <v>1010</v>
      </c>
      <c r="F224" s="1" t="s">
        <v>1618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1</v>
      </c>
      <c r="N224" s="5">
        <v>67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2">
        <f t="shared" si="5"/>
        <v>1</v>
      </c>
      <c r="AC224" s="2">
        <f t="shared" si="5"/>
        <v>67</v>
      </c>
      <c r="AD224" s="2">
        <f t="shared" si="5"/>
        <v>0</v>
      </c>
    </row>
    <row r="225" spans="1:30">
      <c r="A225" s="1">
        <v>223</v>
      </c>
      <c r="B225" s="1" t="s">
        <v>401</v>
      </c>
      <c r="C225" s="1" t="s">
        <v>402</v>
      </c>
      <c r="D225" s="1" t="s">
        <v>1267</v>
      </c>
      <c r="E225" s="1">
        <v>500</v>
      </c>
      <c r="F225" s="1" t="s">
        <v>1618</v>
      </c>
      <c r="G225" s="5">
        <v>2</v>
      </c>
      <c r="H225" s="5">
        <v>67</v>
      </c>
      <c r="I225" s="5">
        <v>1</v>
      </c>
      <c r="J225" s="5">
        <v>2</v>
      </c>
      <c r="K225" s="5">
        <v>67</v>
      </c>
      <c r="L225" s="5">
        <v>1</v>
      </c>
      <c r="M225" s="5">
        <v>3</v>
      </c>
      <c r="N225" s="5">
        <v>78</v>
      </c>
      <c r="O225" s="5">
        <v>0</v>
      </c>
      <c r="P225" s="5">
        <v>3</v>
      </c>
      <c r="Q225" s="5">
        <v>113</v>
      </c>
      <c r="R225" s="5">
        <v>0</v>
      </c>
      <c r="S225" s="5">
        <v>3</v>
      </c>
      <c r="T225" s="5">
        <v>132</v>
      </c>
      <c r="U225" s="5">
        <v>1</v>
      </c>
      <c r="V225" s="5">
        <v>3</v>
      </c>
      <c r="W225" s="5">
        <v>190</v>
      </c>
      <c r="X225" s="5">
        <v>0</v>
      </c>
      <c r="Y225" s="5">
        <v>2</v>
      </c>
      <c r="Z225" s="5">
        <v>233</v>
      </c>
      <c r="AA225" s="5">
        <v>1</v>
      </c>
      <c r="AB225" s="2">
        <f t="shared" si="5"/>
        <v>18</v>
      </c>
      <c r="AC225" s="2">
        <f t="shared" si="5"/>
        <v>880</v>
      </c>
      <c r="AD225" s="2">
        <f t="shared" si="5"/>
        <v>4</v>
      </c>
    </row>
    <row r="226" spans="1:30">
      <c r="A226" s="1">
        <v>224</v>
      </c>
      <c r="B226" s="1" t="s">
        <v>1672</v>
      </c>
      <c r="C226" s="1" t="s">
        <v>403</v>
      </c>
      <c r="D226" s="1" t="s">
        <v>1268</v>
      </c>
      <c r="E226" s="1">
        <v>1322</v>
      </c>
      <c r="F226" s="1" t="s">
        <v>1618</v>
      </c>
      <c r="G226" s="5">
        <v>1</v>
      </c>
      <c r="H226" s="5">
        <v>45</v>
      </c>
      <c r="I226" s="5">
        <v>0</v>
      </c>
      <c r="J226" s="5">
        <v>1</v>
      </c>
      <c r="K226" s="5">
        <v>56</v>
      </c>
      <c r="L226" s="5">
        <v>0</v>
      </c>
      <c r="M226" s="5">
        <v>0</v>
      </c>
      <c r="N226" s="5">
        <v>0</v>
      </c>
      <c r="O226" s="5">
        <v>0</v>
      </c>
      <c r="P226" s="5">
        <v>1</v>
      </c>
      <c r="Q226" s="5">
        <v>67</v>
      </c>
      <c r="R226" s="5">
        <v>0</v>
      </c>
      <c r="S226" s="5">
        <v>1</v>
      </c>
      <c r="T226" s="5">
        <v>18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2">
        <f t="shared" si="5"/>
        <v>4</v>
      </c>
      <c r="AC226" s="2">
        <f t="shared" si="5"/>
        <v>186</v>
      </c>
      <c r="AD226" s="2">
        <f t="shared" si="5"/>
        <v>0</v>
      </c>
    </row>
    <row r="227" spans="1:30">
      <c r="A227" s="1">
        <v>225</v>
      </c>
      <c r="B227" s="1" t="s">
        <v>404</v>
      </c>
      <c r="C227" s="1" t="s">
        <v>405</v>
      </c>
      <c r="D227" s="1" t="s">
        <v>1269</v>
      </c>
      <c r="E227" s="1">
        <v>487</v>
      </c>
      <c r="F227" s="1" t="s">
        <v>1618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1</v>
      </c>
      <c r="N227" s="5">
        <v>86</v>
      </c>
      <c r="O227" s="5">
        <v>0</v>
      </c>
      <c r="P227" s="5">
        <v>2</v>
      </c>
      <c r="Q227" s="5">
        <v>130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2">
        <f t="shared" si="5"/>
        <v>3</v>
      </c>
      <c r="AC227" s="2">
        <f t="shared" si="5"/>
        <v>216</v>
      </c>
      <c r="AD227" s="2">
        <f t="shared" si="5"/>
        <v>0</v>
      </c>
    </row>
    <row r="228" spans="1:30">
      <c r="A228" s="1">
        <v>226</v>
      </c>
      <c r="B228" s="1" t="s">
        <v>406</v>
      </c>
      <c r="C228" s="1" t="s">
        <v>407</v>
      </c>
      <c r="D228" s="1" t="s">
        <v>1270</v>
      </c>
      <c r="E228" s="1">
        <v>712</v>
      </c>
      <c r="F228" s="1" t="s">
        <v>1618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1</v>
      </c>
      <c r="N228" s="5">
        <v>142</v>
      </c>
      <c r="O228" s="5">
        <v>0</v>
      </c>
      <c r="P228" s="5">
        <v>63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2">
        <f t="shared" si="5"/>
        <v>64</v>
      </c>
      <c r="AC228" s="2">
        <f t="shared" si="5"/>
        <v>142</v>
      </c>
      <c r="AD228" s="2">
        <f t="shared" si="5"/>
        <v>0</v>
      </c>
    </row>
    <row r="229" spans="1:30">
      <c r="A229" s="1">
        <v>227</v>
      </c>
      <c r="B229" s="1" t="s">
        <v>408</v>
      </c>
      <c r="C229" s="1" t="s">
        <v>409</v>
      </c>
      <c r="D229" s="1" t="s">
        <v>1271</v>
      </c>
      <c r="E229" s="1">
        <v>202</v>
      </c>
      <c r="F229" s="1" t="s">
        <v>1618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1</v>
      </c>
      <c r="N229" s="5">
        <v>67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2">
        <f t="shared" si="5"/>
        <v>1</v>
      </c>
      <c r="AC229" s="2">
        <f t="shared" si="5"/>
        <v>67</v>
      </c>
      <c r="AD229" s="2">
        <f t="shared" si="5"/>
        <v>0</v>
      </c>
    </row>
    <row r="230" spans="1:30">
      <c r="A230" s="1">
        <v>228</v>
      </c>
      <c r="B230" s="1" t="s">
        <v>410</v>
      </c>
      <c r="C230" s="1" t="s">
        <v>411</v>
      </c>
      <c r="D230" s="1" t="s">
        <v>1272</v>
      </c>
      <c r="E230" s="1">
        <v>695</v>
      </c>
      <c r="F230" s="1" t="s">
        <v>1618</v>
      </c>
      <c r="G230" s="5">
        <v>2</v>
      </c>
      <c r="H230" s="5">
        <v>67</v>
      </c>
      <c r="I230" s="5">
        <v>1</v>
      </c>
      <c r="J230" s="5">
        <v>2</v>
      </c>
      <c r="K230" s="5">
        <v>67</v>
      </c>
      <c r="L230" s="5">
        <v>1</v>
      </c>
      <c r="M230" s="5">
        <v>3</v>
      </c>
      <c r="N230" s="5">
        <v>78</v>
      </c>
      <c r="O230" s="5">
        <v>0</v>
      </c>
      <c r="P230" s="5">
        <v>3</v>
      </c>
      <c r="Q230" s="5">
        <v>113</v>
      </c>
      <c r="R230" s="5">
        <v>0</v>
      </c>
      <c r="S230" s="5">
        <v>3</v>
      </c>
      <c r="T230" s="5">
        <v>132</v>
      </c>
      <c r="U230" s="5">
        <v>1</v>
      </c>
      <c r="V230" s="5">
        <v>3</v>
      </c>
      <c r="W230" s="5">
        <v>190</v>
      </c>
      <c r="X230" s="5">
        <v>0</v>
      </c>
      <c r="Y230" s="5">
        <v>2</v>
      </c>
      <c r="Z230" s="5">
        <v>233</v>
      </c>
      <c r="AA230" s="5">
        <v>1</v>
      </c>
      <c r="AB230" s="2">
        <f t="shared" si="5"/>
        <v>18</v>
      </c>
      <c r="AC230" s="2">
        <f t="shared" si="5"/>
        <v>880</v>
      </c>
      <c r="AD230" s="2">
        <f t="shared" si="5"/>
        <v>4</v>
      </c>
    </row>
    <row r="231" spans="1:30">
      <c r="A231" s="1">
        <v>229</v>
      </c>
      <c r="B231" s="1" t="s">
        <v>412</v>
      </c>
      <c r="C231" s="1" t="s">
        <v>413</v>
      </c>
      <c r="D231" s="1" t="s">
        <v>1273</v>
      </c>
      <c r="E231" s="1">
        <v>697</v>
      </c>
      <c r="F231" s="1" t="s">
        <v>1618</v>
      </c>
      <c r="G231" s="5">
        <v>1</v>
      </c>
      <c r="H231" s="5">
        <v>45</v>
      </c>
      <c r="I231" s="5">
        <v>0</v>
      </c>
      <c r="J231" s="5">
        <v>1</v>
      </c>
      <c r="K231" s="5">
        <v>56</v>
      </c>
      <c r="L231" s="5">
        <v>0</v>
      </c>
      <c r="M231" s="5">
        <v>0</v>
      </c>
      <c r="N231" s="5">
        <v>0</v>
      </c>
      <c r="O231" s="5">
        <v>0</v>
      </c>
      <c r="P231" s="5">
        <v>1</v>
      </c>
      <c r="Q231" s="5">
        <v>67</v>
      </c>
      <c r="R231" s="5">
        <v>0</v>
      </c>
      <c r="S231" s="5">
        <v>1</v>
      </c>
      <c r="T231" s="5">
        <v>18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2">
        <f t="shared" si="5"/>
        <v>4</v>
      </c>
      <c r="AC231" s="2">
        <f t="shared" si="5"/>
        <v>186</v>
      </c>
      <c r="AD231" s="2">
        <f t="shared" si="5"/>
        <v>0</v>
      </c>
    </row>
    <row r="232" spans="1:30">
      <c r="A232" s="1">
        <v>230</v>
      </c>
      <c r="B232" s="1" t="s">
        <v>414</v>
      </c>
      <c r="C232" s="1" t="s">
        <v>415</v>
      </c>
      <c r="D232" s="1" t="s">
        <v>1274</v>
      </c>
      <c r="E232" s="1">
        <v>350</v>
      </c>
      <c r="F232" s="1" t="s">
        <v>1618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2">
        <f t="shared" si="5"/>
        <v>0</v>
      </c>
      <c r="AC232" s="2">
        <f t="shared" si="5"/>
        <v>0</v>
      </c>
      <c r="AD232" s="2">
        <f t="shared" si="5"/>
        <v>0</v>
      </c>
    </row>
    <row r="233" spans="1:30">
      <c r="A233" s="1">
        <v>231</v>
      </c>
      <c r="B233" s="1" t="s">
        <v>416</v>
      </c>
      <c r="C233" s="1" t="s">
        <v>417</v>
      </c>
      <c r="D233" s="1" t="s">
        <v>1275</v>
      </c>
      <c r="E233" s="1">
        <v>42</v>
      </c>
      <c r="F233" s="1" t="s">
        <v>1618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2">
        <f t="shared" si="5"/>
        <v>0</v>
      </c>
      <c r="AC233" s="2">
        <f t="shared" si="5"/>
        <v>0</v>
      </c>
      <c r="AD233" s="2">
        <f t="shared" si="5"/>
        <v>0</v>
      </c>
    </row>
    <row r="234" spans="1:30">
      <c r="A234" s="1">
        <v>232</v>
      </c>
      <c r="B234" s="1" t="s">
        <v>418</v>
      </c>
      <c r="C234" s="1" t="s">
        <v>419</v>
      </c>
      <c r="D234" s="1" t="s">
        <v>1276</v>
      </c>
      <c r="E234" s="1">
        <v>342</v>
      </c>
      <c r="F234" s="1" t="s">
        <v>1618</v>
      </c>
      <c r="G234" s="5">
        <v>1</v>
      </c>
      <c r="H234" s="5">
        <v>34</v>
      </c>
      <c r="I234" s="5">
        <v>0</v>
      </c>
      <c r="J234" s="5">
        <v>1</v>
      </c>
      <c r="K234" s="5">
        <v>112</v>
      </c>
      <c r="L234" s="5">
        <v>0</v>
      </c>
      <c r="M234" s="5">
        <v>1</v>
      </c>
      <c r="N234" s="5">
        <v>123</v>
      </c>
      <c r="O234" s="5">
        <v>0</v>
      </c>
      <c r="P234" s="5">
        <v>1</v>
      </c>
      <c r="Q234" s="5">
        <v>122</v>
      </c>
      <c r="R234" s="5">
        <v>1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2">
        <f t="shared" si="5"/>
        <v>4</v>
      </c>
      <c r="AC234" s="2">
        <f t="shared" si="5"/>
        <v>391</v>
      </c>
      <c r="AD234" s="2">
        <f t="shared" si="5"/>
        <v>1</v>
      </c>
    </row>
    <row r="235" spans="1:30">
      <c r="A235" s="1">
        <v>233</v>
      </c>
      <c r="B235" s="1" t="s">
        <v>420</v>
      </c>
      <c r="C235" s="1" t="s">
        <v>421</v>
      </c>
      <c r="D235" s="1" t="s">
        <v>1277</v>
      </c>
      <c r="E235" s="1">
        <v>521</v>
      </c>
      <c r="F235" s="1" t="s">
        <v>1618</v>
      </c>
      <c r="G235" s="5">
        <v>1</v>
      </c>
      <c r="H235" s="5">
        <v>56</v>
      </c>
      <c r="I235" s="5">
        <v>0</v>
      </c>
      <c r="J235" s="5">
        <v>1</v>
      </c>
      <c r="K235" s="5">
        <v>112</v>
      </c>
      <c r="L235" s="5">
        <v>0</v>
      </c>
      <c r="M235" s="5">
        <v>1</v>
      </c>
      <c r="N235" s="5">
        <v>23</v>
      </c>
      <c r="O235" s="5">
        <v>0</v>
      </c>
      <c r="P235" s="5">
        <v>1</v>
      </c>
      <c r="Q235" s="5">
        <v>45</v>
      </c>
      <c r="R235" s="5">
        <v>0</v>
      </c>
      <c r="S235" s="5">
        <v>1</v>
      </c>
      <c r="T235" s="5">
        <v>23</v>
      </c>
      <c r="U235" s="5">
        <v>0</v>
      </c>
      <c r="V235" s="5">
        <v>1</v>
      </c>
      <c r="W235" s="5">
        <v>25</v>
      </c>
      <c r="X235" s="5">
        <v>0</v>
      </c>
      <c r="Y235" s="5">
        <v>1</v>
      </c>
      <c r="Z235" s="5">
        <v>88</v>
      </c>
      <c r="AA235" s="5">
        <v>0</v>
      </c>
      <c r="AB235" s="2">
        <f t="shared" si="5"/>
        <v>7</v>
      </c>
      <c r="AC235" s="2">
        <f t="shared" si="5"/>
        <v>372</v>
      </c>
      <c r="AD235" s="2">
        <f t="shared" si="5"/>
        <v>0</v>
      </c>
    </row>
    <row r="236" spans="1:30">
      <c r="A236" s="1">
        <v>234</v>
      </c>
      <c r="B236" s="1" t="s">
        <v>422</v>
      </c>
      <c r="C236" s="1" t="s">
        <v>423</v>
      </c>
      <c r="D236" s="1" t="s">
        <v>1278</v>
      </c>
      <c r="E236" s="1">
        <v>1083</v>
      </c>
      <c r="F236" s="1" t="s">
        <v>1618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2</v>
      </c>
      <c r="N236" s="5">
        <v>91</v>
      </c>
      <c r="O236" s="5">
        <v>0</v>
      </c>
      <c r="P236" s="5">
        <v>0</v>
      </c>
      <c r="Q236" s="5">
        <v>0</v>
      </c>
      <c r="R236" s="5">
        <v>0</v>
      </c>
      <c r="S236" s="5">
        <v>1</v>
      </c>
      <c r="T236" s="5">
        <v>300</v>
      </c>
      <c r="U236" s="5">
        <v>1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2">
        <f t="shared" si="5"/>
        <v>3</v>
      </c>
      <c r="AC236" s="2">
        <f t="shared" si="5"/>
        <v>391</v>
      </c>
      <c r="AD236" s="2">
        <f t="shared" si="5"/>
        <v>1</v>
      </c>
    </row>
    <row r="237" spans="1:30">
      <c r="A237" s="1">
        <v>235</v>
      </c>
      <c r="B237" s="1" t="s">
        <v>424</v>
      </c>
      <c r="C237" s="1" t="s">
        <v>425</v>
      </c>
      <c r="D237" s="1" t="s">
        <v>1279</v>
      </c>
      <c r="E237" s="1">
        <v>185</v>
      </c>
      <c r="F237" s="1" t="s">
        <v>1618</v>
      </c>
      <c r="G237" s="5">
        <v>2</v>
      </c>
      <c r="H237" s="5">
        <v>67</v>
      </c>
      <c r="I237" s="5">
        <v>0</v>
      </c>
      <c r="J237" s="5">
        <v>2</v>
      </c>
      <c r="K237" s="5">
        <v>78</v>
      </c>
      <c r="L237" s="5">
        <v>0</v>
      </c>
      <c r="M237" s="5">
        <v>1</v>
      </c>
      <c r="N237" s="5">
        <v>24</v>
      </c>
      <c r="O237" s="5">
        <v>0</v>
      </c>
      <c r="P237" s="5">
        <v>1</v>
      </c>
      <c r="Q237" s="5">
        <v>22</v>
      </c>
      <c r="R237" s="5">
        <v>1</v>
      </c>
      <c r="S237" s="5">
        <v>2</v>
      </c>
      <c r="T237" s="5">
        <v>123</v>
      </c>
      <c r="U237" s="5">
        <v>0</v>
      </c>
      <c r="V237" s="5">
        <v>0</v>
      </c>
      <c r="W237" s="5">
        <v>0</v>
      </c>
      <c r="X237" s="5">
        <v>0</v>
      </c>
      <c r="Y237" s="5">
        <v>1</v>
      </c>
      <c r="Z237" s="5">
        <v>0</v>
      </c>
      <c r="AA237" s="5">
        <v>0</v>
      </c>
      <c r="AB237" s="2">
        <f t="shared" si="5"/>
        <v>9</v>
      </c>
      <c r="AC237" s="2">
        <f t="shared" si="5"/>
        <v>314</v>
      </c>
      <c r="AD237" s="2">
        <f t="shared" si="5"/>
        <v>1</v>
      </c>
    </row>
    <row r="238" spans="1:30">
      <c r="A238" s="1">
        <v>236</v>
      </c>
      <c r="B238" s="1" t="s">
        <v>426</v>
      </c>
      <c r="C238" s="1" t="s">
        <v>427</v>
      </c>
      <c r="D238" s="1" t="s">
        <v>1280</v>
      </c>
      <c r="E238" s="1">
        <v>158</v>
      </c>
      <c r="F238" s="1" t="s">
        <v>1618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2">
        <f t="shared" si="5"/>
        <v>0</v>
      </c>
      <c r="AC238" s="2">
        <f t="shared" si="5"/>
        <v>0</v>
      </c>
      <c r="AD238" s="2">
        <f t="shared" si="5"/>
        <v>0</v>
      </c>
    </row>
    <row r="239" spans="1:30">
      <c r="A239" s="1">
        <v>237</v>
      </c>
      <c r="B239" s="1" t="s">
        <v>428</v>
      </c>
      <c r="C239" s="1" t="s">
        <v>429</v>
      </c>
      <c r="D239" s="1" t="s">
        <v>1281</v>
      </c>
      <c r="E239" s="1">
        <v>500</v>
      </c>
      <c r="F239" s="1" t="s">
        <v>1618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1</v>
      </c>
      <c r="N239" s="5">
        <v>78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2">
        <f t="shared" si="5"/>
        <v>1</v>
      </c>
      <c r="AC239" s="2">
        <f t="shared" si="5"/>
        <v>78</v>
      </c>
      <c r="AD239" s="2">
        <f t="shared" si="5"/>
        <v>0</v>
      </c>
    </row>
    <row r="240" spans="1:30">
      <c r="A240" s="1">
        <v>238</v>
      </c>
      <c r="B240" s="1" t="s">
        <v>430</v>
      </c>
      <c r="C240" s="1" t="s">
        <v>431</v>
      </c>
      <c r="D240" s="1" t="s">
        <v>1282</v>
      </c>
      <c r="E240" s="1">
        <v>260</v>
      </c>
      <c r="F240" s="1" t="s">
        <v>1618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1</v>
      </c>
      <c r="Q240" s="5">
        <v>79</v>
      </c>
      <c r="R240" s="5">
        <v>0</v>
      </c>
      <c r="S240" s="5">
        <v>1</v>
      </c>
      <c r="T240" s="5">
        <v>123</v>
      </c>
      <c r="U240" s="5">
        <v>1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2">
        <f t="shared" si="5"/>
        <v>2</v>
      </c>
      <c r="AC240" s="2">
        <f t="shared" si="5"/>
        <v>202</v>
      </c>
      <c r="AD240" s="2">
        <f t="shared" si="5"/>
        <v>1</v>
      </c>
    </row>
    <row r="241" spans="1:30">
      <c r="A241" s="1">
        <v>239</v>
      </c>
      <c r="B241" s="1" t="s">
        <v>432</v>
      </c>
      <c r="C241" s="1" t="s">
        <v>433</v>
      </c>
      <c r="D241" s="1" t="s">
        <v>1283</v>
      </c>
      <c r="E241" s="1">
        <v>68</v>
      </c>
      <c r="F241" s="1" t="s">
        <v>1618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1</v>
      </c>
      <c r="Q241" s="5">
        <v>11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2">
        <f t="shared" si="5"/>
        <v>1</v>
      </c>
      <c r="AC241" s="2">
        <f t="shared" si="5"/>
        <v>11</v>
      </c>
      <c r="AD241" s="2">
        <f t="shared" si="5"/>
        <v>0</v>
      </c>
    </row>
    <row r="242" spans="1:30">
      <c r="A242" s="1">
        <v>240</v>
      </c>
      <c r="B242" s="1" t="s">
        <v>434</v>
      </c>
      <c r="C242" s="1" t="s">
        <v>435</v>
      </c>
      <c r="D242" s="1" t="s">
        <v>1284</v>
      </c>
      <c r="E242" s="1">
        <v>203</v>
      </c>
      <c r="F242" s="1" t="s">
        <v>1618</v>
      </c>
      <c r="G242" s="5">
        <v>1</v>
      </c>
      <c r="H242" s="5">
        <v>3</v>
      </c>
      <c r="I242" s="5">
        <v>0</v>
      </c>
      <c r="J242" s="5">
        <v>1</v>
      </c>
      <c r="K242" s="5">
        <v>14</v>
      </c>
      <c r="L242" s="5">
        <v>1</v>
      </c>
      <c r="M242" s="5">
        <v>2</v>
      </c>
      <c r="N242" s="5">
        <v>79</v>
      </c>
      <c r="O242" s="5">
        <v>0</v>
      </c>
      <c r="P242" s="5">
        <v>1</v>
      </c>
      <c r="Q242" s="5">
        <v>30</v>
      </c>
      <c r="R242" s="5">
        <v>0</v>
      </c>
      <c r="S242" s="5">
        <v>1</v>
      </c>
      <c r="T242" s="5">
        <v>63</v>
      </c>
      <c r="U242" s="5">
        <v>1</v>
      </c>
      <c r="V242" s="5">
        <v>0</v>
      </c>
      <c r="W242" s="5">
        <v>0</v>
      </c>
      <c r="X242" s="5">
        <v>0</v>
      </c>
      <c r="Y242" s="5">
        <v>1</v>
      </c>
      <c r="Z242" s="5">
        <v>1</v>
      </c>
      <c r="AA242" s="5">
        <v>0</v>
      </c>
      <c r="AB242" s="2">
        <f t="shared" si="5"/>
        <v>7</v>
      </c>
      <c r="AC242" s="2">
        <f t="shared" si="5"/>
        <v>190</v>
      </c>
      <c r="AD242" s="2">
        <f t="shared" si="5"/>
        <v>2</v>
      </c>
    </row>
    <row r="243" spans="1:30">
      <c r="A243" s="1">
        <v>241</v>
      </c>
      <c r="B243" s="1" t="s">
        <v>436</v>
      </c>
      <c r="C243" s="1" t="s">
        <v>437</v>
      </c>
      <c r="D243" s="1" t="s">
        <v>1285</v>
      </c>
      <c r="E243" s="1">
        <v>838</v>
      </c>
      <c r="F243" s="1" t="s">
        <v>1618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1</v>
      </c>
      <c r="Q243" s="5">
        <v>118</v>
      </c>
      <c r="R243" s="5">
        <v>1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2">
        <f t="shared" si="5"/>
        <v>1</v>
      </c>
      <c r="AC243" s="2">
        <f t="shared" si="5"/>
        <v>118</v>
      </c>
      <c r="AD243" s="2">
        <f t="shared" si="5"/>
        <v>1</v>
      </c>
    </row>
    <row r="244" spans="1:30">
      <c r="A244" s="1">
        <v>242</v>
      </c>
      <c r="B244" s="1" t="s">
        <v>1673</v>
      </c>
      <c r="C244" s="1" t="s">
        <v>438</v>
      </c>
      <c r="D244" s="1" t="s">
        <v>1286</v>
      </c>
      <c r="E244" s="1">
        <v>356</v>
      </c>
      <c r="F244" s="1" t="s">
        <v>1618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1</v>
      </c>
      <c r="Q244" s="5">
        <v>5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2">
        <f t="shared" si="5"/>
        <v>1</v>
      </c>
      <c r="AC244" s="2">
        <f t="shared" si="5"/>
        <v>5</v>
      </c>
      <c r="AD244" s="2">
        <f t="shared" si="5"/>
        <v>0</v>
      </c>
    </row>
    <row r="245" spans="1:30">
      <c r="A245" s="1">
        <v>243</v>
      </c>
      <c r="B245" s="1" t="s">
        <v>439</v>
      </c>
      <c r="C245" s="1" t="s">
        <v>440</v>
      </c>
      <c r="D245" s="1" t="s">
        <v>1287</v>
      </c>
      <c r="E245" s="1">
        <v>619</v>
      </c>
      <c r="F245" s="1" t="s">
        <v>1618</v>
      </c>
      <c r="G245" s="5">
        <v>0</v>
      </c>
      <c r="H245" s="5">
        <v>0</v>
      </c>
      <c r="I245" s="5">
        <v>0</v>
      </c>
      <c r="J245" s="5">
        <v>3</v>
      </c>
      <c r="K245" s="5">
        <v>145</v>
      </c>
      <c r="L245" s="5">
        <v>0</v>
      </c>
      <c r="M245" s="5">
        <v>1</v>
      </c>
      <c r="N245" s="5">
        <v>34</v>
      </c>
      <c r="O245" s="5">
        <v>0</v>
      </c>
      <c r="P245" s="5">
        <v>1</v>
      </c>
      <c r="Q245" s="5">
        <v>16</v>
      </c>
      <c r="R245" s="5">
        <v>1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2">
        <f t="shared" si="5"/>
        <v>5</v>
      </c>
      <c r="AC245" s="2">
        <f t="shared" si="5"/>
        <v>195</v>
      </c>
      <c r="AD245" s="2">
        <f t="shared" si="5"/>
        <v>1</v>
      </c>
    </row>
    <row r="246" spans="1:30">
      <c r="A246" s="1">
        <v>244</v>
      </c>
      <c r="B246" s="1" t="s">
        <v>441</v>
      </c>
      <c r="C246" s="1" t="s">
        <v>442</v>
      </c>
      <c r="D246" s="1" t="s">
        <v>1288</v>
      </c>
      <c r="E246" s="1">
        <v>277</v>
      </c>
      <c r="F246" s="1" t="s">
        <v>1618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3</v>
      </c>
      <c r="N246" s="5">
        <v>133</v>
      </c>
      <c r="O246" s="5">
        <v>0</v>
      </c>
      <c r="P246" s="5">
        <v>1</v>
      </c>
      <c r="Q246" s="5">
        <v>29</v>
      </c>
      <c r="R246" s="5">
        <v>2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2">
        <f t="shared" si="5"/>
        <v>4</v>
      </c>
      <c r="AC246" s="2">
        <f t="shared" si="5"/>
        <v>162</v>
      </c>
      <c r="AD246" s="2">
        <f t="shared" si="5"/>
        <v>2</v>
      </c>
    </row>
    <row r="247" spans="1:30">
      <c r="A247" s="1">
        <v>245</v>
      </c>
      <c r="B247" s="1" t="s">
        <v>443</v>
      </c>
      <c r="C247" s="1" t="s">
        <v>444</v>
      </c>
      <c r="D247" s="1" t="s">
        <v>1289</v>
      </c>
      <c r="E247" s="1">
        <v>112</v>
      </c>
      <c r="F247" s="1" t="s">
        <v>1618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1</v>
      </c>
      <c r="Q247" s="5">
        <v>16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2">
        <f t="shared" si="5"/>
        <v>1</v>
      </c>
      <c r="AC247" s="2">
        <f t="shared" si="5"/>
        <v>16</v>
      </c>
      <c r="AD247" s="2">
        <f t="shared" si="5"/>
        <v>0</v>
      </c>
    </row>
    <row r="248" spans="1:30">
      <c r="A248" s="1">
        <v>246</v>
      </c>
      <c r="B248" s="1" t="s">
        <v>445</v>
      </c>
      <c r="C248" s="1" t="s">
        <v>446</v>
      </c>
      <c r="D248" s="1" t="s">
        <v>1290</v>
      </c>
      <c r="E248" s="1">
        <v>510</v>
      </c>
      <c r="F248" s="1" t="s">
        <v>1618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1</v>
      </c>
      <c r="N248" s="5">
        <v>40</v>
      </c>
      <c r="O248" s="5">
        <v>0</v>
      </c>
      <c r="P248" s="5">
        <v>1</v>
      </c>
      <c r="Q248" s="5">
        <v>29</v>
      </c>
      <c r="R248" s="5">
        <v>0</v>
      </c>
      <c r="S248" s="5">
        <v>0</v>
      </c>
      <c r="T248" s="5">
        <v>0</v>
      </c>
      <c r="U248" s="5">
        <v>0</v>
      </c>
      <c r="V248" s="5">
        <v>1</v>
      </c>
      <c r="W248" s="5">
        <v>53</v>
      </c>
      <c r="X248" s="5">
        <v>0</v>
      </c>
      <c r="Y248" s="5">
        <v>0</v>
      </c>
      <c r="Z248" s="5">
        <v>0</v>
      </c>
      <c r="AA248" s="5">
        <v>0</v>
      </c>
      <c r="AB248" s="2">
        <f t="shared" si="5"/>
        <v>3</v>
      </c>
      <c r="AC248" s="2">
        <f t="shared" si="5"/>
        <v>122</v>
      </c>
      <c r="AD248" s="2">
        <f t="shared" si="5"/>
        <v>0</v>
      </c>
    </row>
    <row r="249" spans="1:30">
      <c r="A249" s="1">
        <v>247</v>
      </c>
      <c r="B249" s="1" t="s">
        <v>447</v>
      </c>
      <c r="C249" s="1" t="s">
        <v>448</v>
      </c>
      <c r="D249" s="1" t="s">
        <v>1291</v>
      </c>
      <c r="E249" s="1">
        <v>935</v>
      </c>
      <c r="F249" s="1" t="s">
        <v>1618</v>
      </c>
      <c r="G249" s="5">
        <v>4</v>
      </c>
      <c r="H249" s="5">
        <v>123</v>
      </c>
      <c r="I249" s="5">
        <v>0</v>
      </c>
      <c r="J249" s="5">
        <v>3</v>
      </c>
      <c r="K249" s="5">
        <v>223</v>
      </c>
      <c r="L249" s="5">
        <v>0</v>
      </c>
      <c r="M249" s="5">
        <v>3</v>
      </c>
      <c r="N249" s="5">
        <v>223</v>
      </c>
      <c r="O249" s="5">
        <v>0</v>
      </c>
      <c r="P249" s="5">
        <v>2</v>
      </c>
      <c r="Q249" s="5">
        <v>57</v>
      </c>
      <c r="R249" s="5">
        <v>0</v>
      </c>
      <c r="S249" s="5">
        <v>3</v>
      </c>
      <c r="T249" s="5">
        <v>56</v>
      </c>
      <c r="U249" s="5">
        <v>0</v>
      </c>
      <c r="V249" s="5">
        <v>3</v>
      </c>
      <c r="W249" s="5">
        <v>56</v>
      </c>
      <c r="X249" s="5">
        <v>0</v>
      </c>
      <c r="Y249" s="5">
        <v>3</v>
      </c>
      <c r="Z249" s="5">
        <v>77</v>
      </c>
      <c r="AA249" s="5">
        <v>0</v>
      </c>
      <c r="AB249" s="2">
        <f t="shared" si="5"/>
        <v>21</v>
      </c>
      <c r="AC249" s="2">
        <f t="shared" si="5"/>
        <v>815</v>
      </c>
      <c r="AD249" s="2">
        <f t="shared" si="5"/>
        <v>0</v>
      </c>
    </row>
    <row r="250" spans="1:30">
      <c r="A250" s="1">
        <v>248</v>
      </c>
      <c r="B250" s="1" t="s">
        <v>1674</v>
      </c>
      <c r="C250" s="1" t="s">
        <v>449</v>
      </c>
      <c r="D250" s="1" t="s">
        <v>1292</v>
      </c>
      <c r="E250" s="1">
        <v>1200</v>
      </c>
      <c r="F250" s="1" t="s">
        <v>1618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3</v>
      </c>
      <c r="N250" s="5">
        <v>251</v>
      </c>
      <c r="O250" s="5">
        <v>0</v>
      </c>
      <c r="P250" s="5">
        <v>1</v>
      </c>
      <c r="Q250" s="5">
        <v>71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3</v>
      </c>
      <c r="Z250" s="5">
        <v>265</v>
      </c>
      <c r="AA250" s="5">
        <v>0</v>
      </c>
      <c r="AB250" s="2">
        <f t="shared" si="5"/>
        <v>7</v>
      </c>
      <c r="AC250" s="2">
        <f t="shared" si="5"/>
        <v>587</v>
      </c>
      <c r="AD250" s="2">
        <f t="shared" si="5"/>
        <v>0</v>
      </c>
    </row>
    <row r="251" spans="1:30">
      <c r="A251" s="1">
        <v>249</v>
      </c>
      <c r="B251" s="1" t="s">
        <v>1675</v>
      </c>
      <c r="C251" s="1" t="s">
        <v>450</v>
      </c>
      <c r="D251" s="1" t="s">
        <v>1293</v>
      </c>
      <c r="E251" s="1">
        <v>196</v>
      </c>
      <c r="F251" s="1" t="s">
        <v>1618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1</v>
      </c>
      <c r="N251" s="5">
        <v>60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2">
        <f t="shared" si="5"/>
        <v>1</v>
      </c>
      <c r="AC251" s="2">
        <f t="shared" si="5"/>
        <v>60</v>
      </c>
      <c r="AD251" s="2">
        <f t="shared" si="5"/>
        <v>0</v>
      </c>
    </row>
    <row r="252" spans="1:30">
      <c r="A252" s="1">
        <v>250</v>
      </c>
      <c r="B252" s="1" t="s">
        <v>451</v>
      </c>
      <c r="C252" s="1" t="s">
        <v>452</v>
      </c>
      <c r="D252" s="1" t="s">
        <v>1294</v>
      </c>
      <c r="E252" s="1">
        <v>176</v>
      </c>
      <c r="F252" s="1" t="s">
        <v>1618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2">
        <f t="shared" si="5"/>
        <v>0</v>
      </c>
      <c r="AC252" s="2">
        <f t="shared" si="5"/>
        <v>0</v>
      </c>
      <c r="AD252" s="2">
        <f t="shared" si="5"/>
        <v>0</v>
      </c>
    </row>
    <row r="253" spans="1:30">
      <c r="A253" s="1">
        <v>251</v>
      </c>
      <c r="B253" s="1" t="s">
        <v>453</v>
      </c>
      <c r="C253" s="1" t="s">
        <v>454</v>
      </c>
      <c r="D253" s="1" t="s">
        <v>1295</v>
      </c>
      <c r="E253" s="1">
        <v>224</v>
      </c>
      <c r="F253" s="1" t="s">
        <v>1618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1</v>
      </c>
      <c r="Q253" s="5">
        <v>10</v>
      </c>
      <c r="R253" s="5">
        <v>2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2">
        <f t="shared" si="5"/>
        <v>1</v>
      </c>
      <c r="AC253" s="2">
        <f t="shared" si="5"/>
        <v>10</v>
      </c>
      <c r="AD253" s="2">
        <f t="shared" si="5"/>
        <v>2</v>
      </c>
    </row>
    <row r="254" spans="1:30">
      <c r="A254" s="1">
        <v>252</v>
      </c>
      <c r="B254" s="1" t="s">
        <v>455</v>
      </c>
      <c r="C254" s="1" t="s">
        <v>456</v>
      </c>
      <c r="D254" s="1" t="s">
        <v>1296</v>
      </c>
      <c r="E254" s="1">
        <v>1300</v>
      </c>
      <c r="F254" s="1" t="s">
        <v>1618</v>
      </c>
      <c r="G254" s="5">
        <v>2</v>
      </c>
      <c r="H254" s="5">
        <v>492</v>
      </c>
      <c r="I254" s="5">
        <v>3</v>
      </c>
      <c r="J254" s="5">
        <v>0</v>
      </c>
      <c r="K254" s="5">
        <v>0</v>
      </c>
      <c r="L254" s="5">
        <v>0</v>
      </c>
      <c r="M254" s="5">
        <v>2</v>
      </c>
      <c r="N254" s="5">
        <v>83</v>
      </c>
      <c r="O254" s="5">
        <v>1</v>
      </c>
      <c r="P254" s="5">
        <v>1</v>
      </c>
      <c r="Q254" s="5">
        <v>110</v>
      </c>
      <c r="R254" s="5">
        <v>1</v>
      </c>
      <c r="S254" s="5">
        <v>2</v>
      </c>
      <c r="T254" s="5">
        <v>41</v>
      </c>
      <c r="U254" s="5">
        <v>1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2">
        <f t="shared" si="5"/>
        <v>7</v>
      </c>
      <c r="AC254" s="2">
        <f t="shared" si="5"/>
        <v>726</v>
      </c>
      <c r="AD254" s="2">
        <f t="shared" si="5"/>
        <v>6</v>
      </c>
    </row>
    <row r="255" spans="1:30">
      <c r="A255" s="1">
        <v>253</v>
      </c>
      <c r="B255" s="1" t="s">
        <v>457</v>
      </c>
      <c r="C255" s="1" t="s">
        <v>458</v>
      </c>
      <c r="D255" s="1" t="s">
        <v>1297</v>
      </c>
      <c r="E255" s="1">
        <v>2665</v>
      </c>
      <c r="F255" s="1" t="s">
        <v>1618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3</v>
      </c>
      <c r="N255" s="5">
        <v>540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2">
        <f t="shared" si="5"/>
        <v>3</v>
      </c>
      <c r="AC255" s="2">
        <f t="shared" si="5"/>
        <v>540</v>
      </c>
      <c r="AD255" s="2">
        <f t="shared" si="5"/>
        <v>0</v>
      </c>
    </row>
    <row r="256" spans="1:30">
      <c r="A256" s="1">
        <v>254</v>
      </c>
      <c r="B256" s="1" t="s">
        <v>459</v>
      </c>
      <c r="C256" s="1" t="s">
        <v>460</v>
      </c>
      <c r="D256" s="1" t="s">
        <v>1298</v>
      </c>
      <c r="E256" s="1">
        <v>158</v>
      </c>
      <c r="F256" s="1" t="s">
        <v>1618</v>
      </c>
      <c r="G256" s="5">
        <v>1</v>
      </c>
      <c r="H256" s="5">
        <v>52</v>
      </c>
      <c r="I256" s="5">
        <v>0</v>
      </c>
      <c r="J256" s="5">
        <v>1</v>
      </c>
      <c r="K256" s="5">
        <v>18</v>
      </c>
      <c r="L256" s="5">
        <v>0</v>
      </c>
      <c r="M256" s="5">
        <v>2</v>
      </c>
      <c r="N256" s="5">
        <v>42</v>
      </c>
      <c r="O256" s="5">
        <v>0</v>
      </c>
      <c r="P256" s="5">
        <v>1</v>
      </c>
      <c r="Q256" s="5">
        <v>45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2">
        <f t="shared" si="5"/>
        <v>5</v>
      </c>
      <c r="AC256" s="2">
        <f t="shared" si="5"/>
        <v>157</v>
      </c>
      <c r="AD256" s="2">
        <f t="shared" si="5"/>
        <v>0</v>
      </c>
    </row>
    <row r="257" spans="1:30">
      <c r="A257" s="1">
        <v>255</v>
      </c>
      <c r="B257" s="1" t="s">
        <v>461</v>
      </c>
      <c r="C257" s="1" t="s">
        <v>462</v>
      </c>
      <c r="D257" s="1" t="s">
        <v>1299</v>
      </c>
      <c r="E257" s="1">
        <v>107</v>
      </c>
      <c r="F257" s="1" t="s">
        <v>1618</v>
      </c>
      <c r="G257" s="5">
        <v>2</v>
      </c>
      <c r="H257" s="5">
        <v>243</v>
      </c>
      <c r="I257" s="5">
        <v>0</v>
      </c>
      <c r="J257" s="5">
        <v>2</v>
      </c>
      <c r="K257" s="5">
        <v>214</v>
      </c>
      <c r="L257" s="5">
        <v>1</v>
      </c>
      <c r="M257" s="5">
        <v>1</v>
      </c>
      <c r="N257" s="5">
        <v>20</v>
      </c>
      <c r="O257" s="5">
        <v>0</v>
      </c>
      <c r="P257" s="5">
        <v>3</v>
      </c>
      <c r="Q257" s="5">
        <v>23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2">
        <f t="shared" si="5"/>
        <v>8</v>
      </c>
      <c r="AC257" s="2">
        <f t="shared" si="5"/>
        <v>500</v>
      </c>
      <c r="AD257" s="2">
        <f t="shared" si="5"/>
        <v>1</v>
      </c>
    </row>
    <row r="258" spans="1:30">
      <c r="A258" s="1">
        <v>256</v>
      </c>
      <c r="B258" s="1" t="s">
        <v>463</v>
      </c>
      <c r="C258" s="1" t="s">
        <v>464</v>
      </c>
      <c r="D258" s="1" t="s">
        <v>1300</v>
      </c>
      <c r="E258" s="1">
        <v>2487</v>
      </c>
      <c r="F258" s="1" t="s">
        <v>1618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1</v>
      </c>
      <c r="N258" s="5">
        <v>111</v>
      </c>
      <c r="O258" s="5">
        <v>0</v>
      </c>
      <c r="P258" s="5">
        <v>0</v>
      </c>
      <c r="Q258" s="5">
        <v>0</v>
      </c>
      <c r="R258" s="5">
        <v>0</v>
      </c>
      <c r="S258" s="5">
        <v>1</v>
      </c>
      <c r="T258" s="5">
        <v>210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2">
        <f t="shared" si="5"/>
        <v>2</v>
      </c>
      <c r="AC258" s="2">
        <f t="shared" si="5"/>
        <v>321</v>
      </c>
      <c r="AD258" s="2">
        <f t="shared" si="5"/>
        <v>0</v>
      </c>
    </row>
    <row r="259" spans="1:30">
      <c r="A259" s="1">
        <v>257</v>
      </c>
      <c r="B259" s="1" t="s">
        <v>465</v>
      </c>
      <c r="C259" s="1" t="s">
        <v>466</v>
      </c>
      <c r="D259" s="1" t="s">
        <v>1301</v>
      </c>
      <c r="E259" s="1">
        <v>1258</v>
      </c>
      <c r="F259" s="1" t="s">
        <v>1618</v>
      </c>
      <c r="G259" s="5">
        <v>2</v>
      </c>
      <c r="H259" s="5">
        <v>348</v>
      </c>
      <c r="I259" s="5">
        <v>2</v>
      </c>
      <c r="J259" s="5">
        <v>2</v>
      </c>
      <c r="K259" s="5">
        <v>132</v>
      </c>
      <c r="L259" s="5">
        <v>0</v>
      </c>
      <c r="M259" s="5">
        <v>0</v>
      </c>
      <c r="N259" s="5">
        <v>0</v>
      </c>
      <c r="O259" s="5">
        <v>0</v>
      </c>
      <c r="P259" s="5">
        <v>1</v>
      </c>
      <c r="Q259" s="5">
        <v>46</v>
      </c>
      <c r="R259" s="5">
        <v>0</v>
      </c>
      <c r="S259" s="5">
        <v>1</v>
      </c>
      <c r="T259" s="5">
        <v>123</v>
      </c>
      <c r="U259" s="5">
        <v>1</v>
      </c>
      <c r="V259" s="5">
        <v>0</v>
      </c>
      <c r="W259" s="5">
        <v>0</v>
      </c>
      <c r="X259" s="5">
        <v>0</v>
      </c>
      <c r="Y259" s="5">
        <v>2</v>
      </c>
      <c r="Z259" s="5">
        <v>277</v>
      </c>
      <c r="AA259" s="5">
        <v>0</v>
      </c>
      <c r="AB259" s="2">
        <f t="shared" si="5"/>
        <v>8</v>
      </c>
      <c r="AC259" s="2">
        <f t="shared" si="5"/>
        <v>926</v>
      </c>
      <c r="AD259" s="2">
        <f t="shared" si="5"/>
        <v>3</v>
      </c>
    </row>
    <row r="260" spans="1:30">
      <c r="A260" s="1">
        <v>258</v>
      </c>
      <c r="B260" s="1" t="s">
        <v>467</v>
      </c>
      <c r="C260" s="1" t="s">
        <v>468</v>
      </c>
      <c r="D260" s="1" t="s">
        <v>1302</v>
      </c>
      <c r="E260" s="1">
        <v>500</v>
      </c>
      <c r="F260" s="1" t="s">
        <v>1618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2">
        <f t="shared" si="5"/>
        <v>0</v>
      </c>
      <c r="AC260" s="2">
        <f t="shared" si="5"/>
        <v>0</v>
      </c>
      <c r="AD260" s="2">
        <f t="shared" si="5"/>
        <v>0</v>
      </c>
    </row>
    <row r="261" spans="1:30">
      <c r="A261" s="1">
        <v>259</v>
      </c>
      <c r="B261" s="1" t="s">
        <v>469</v>
      </c>
      <c r="C261" s="1" t="s">
        <v>470</v>
      </c>
      <c r="D261" s="1" t="s">
        <v>1303</v>
      </c>
      <c r="E261" s="1">
        <v>341</v>
      </c>
      <c r="F261" s="1" t="s">
        <v>1618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2">
        <f t="shared" ref="AB261:AD324" si="6">G261+J261+M261+P261+S261+V261+Y261</f>
        <v>0</v>
      </c>
      <c r="AC261" s="2">
        <f t="shared" si="6"/>
        <v>0</v>
      </c>
      <c r="AD261" s="2">
        <f t="shared" si="6"/>
        <v>0</v>
      </c>
    </row>
    <row r="262" spans="1:30">
      <c r="A262" s="1">
        <v>260</v>
      </c>
      <c r="B262" s="1" t="s">
        <v>471</v>
      </c>
      <c r="C262" s="1" t="s">
        <v>472</v>
      </c>
      <c r="D262" s="1" t="s">
        <v>1304</v>
      </c>
      <c r="E262" s="1">
        <v>329</v>
      </c>
      <c r="F262" s="1" t="s">
        <v>1618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1</v>
      </c>
      <c r="Q262" s="5">
        <v>39</v>
      </c>
      <c r="R262" s="5">
        <v>0</v>
      </c>
      <c r="S262" s="5">
        <v>1</v>
      </c>
      <c r="T262" s="5">
        <v>12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2">
        <f t="shared" si="6"/>
        <v>2</v>
      </c>
      <c r="AC262" s="2">
        <f t="shared" si="6"/>
        <v>51</v>
      </c>
      <c r="AD262" s="2">
        <f t="shared" si="6"/>
        <v>0</v>
      </c>
    </row>
    <row r="263" spans="1:30">
      <c r="A263" s="1">
        <v>261</v>
      </c>
      <c r="B263" s="1" t="s">
        <v>473</v>
      </c>
      <c r="C263" s="1" t="s">
        <v>474</v>
      </c>
      <c r="D263" s="1" t="s">
        <v>1305</v>
      </c>
      <c r="E263" s="1">
        <v>470</v>
      </c>
      <c r="F263" s="1" t="s">
        <v>1618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1</v>
      </c>
      <c r="Q263" s="5">
        <v>78</v>
      </c>
      <c r="R263" s="5">
        <v>1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2">
        <f t="shared" si="6"/>
        <v>1</v>
      </c>
      <c r="AC263" s="2">
        <f t="shared" si="6"/>
        <v>78</v>
      </c>
      <c r="AD263" s="2">
        <f t="shared" si="6"/>
        <v>1</v>
      </c>
    </row>
    <row r="264" spans="1:30">
      <c r="A264" s="1">
        <v>262</v>
      </c>
      <c r="B264" s="1" t="s">
        <v>475</v>
      </c>
      <c r="C264" s="1" t="s">
        <v>476</v>
      </c>
      <c r="D264" s="1" t="s">
        <v>1306</v>
      </c>
      <c r="E264" s="1">
        <v>900</v>
      </c>
      <c r="F264" s="1" t="s">
        <v>1618</v>
      </c>
      <c r="G264" s="5">
        <v>0</v>
      </c>
      <c r="H264" s="5">
        <v>0</v>
      </c>
      <c r="I264" s="5">
        <v>0</v>
      </c>
      <c r="J264" s="5">
        <v>1</v>
      </c>
      <c r="K264" s="5">
        <v>67</v>
      </c>
      <c r="L264" s="5">
        <v>0</v>
      </c>
      <c r="M264" s="5">
        <v>0</v>
      </c>
      <c r="N264" s="5">
        <v>0</v>
      </c>
      <c r="O264" s="5">
        <v>0</v>
      </c>
      <c r="P264" s="5">
        <v>1</v>
      </c>
      <c r="Q264" s="5">
        <v>52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2">
        <f t="shared" si="6"/>
        <v>2</v>
      </c>
      <c r="AC264" s="2">
        <f t="shared" si="6"/>
        <v>119</v>
      </c>
      <c r="AD264" s="2">
        <f t="shared" si="6"/>
        <v>0</v>
      </c>
    </row>
    <row r="265" spans="1:30">
      <c r="A265" s="1">
        <v>263</v>
      </c>
      <c r="B265" s="1" t="s">
        <v>477</v>
      </c>
      <c r="C265" s="1" t="s">
        <v>478</v>
      </c>
      <c r="D265" s="1" t="s">
        <v>1307</v>
      </c>
      <c r="E265" s="1">
        <v>860</v>
      </c>
      <c r="F265" s="1" t="s">
        <v>1618</v>
      </c>
      <c r="G265" s="5">
        <v>0</v>
      </c>
      <c r="H265" s="5">
        <v>0</v>
      </c>
      <c r="I265" s="5">
        <v>0</v>
      </c>
      <c r="J265" s="5">
        <v>1</v>
      </c>
      <c r="K265" s="5">
        <v>335</v>
      </c>
      <c r="L265" s="5">
        <v>0</v>
      </c>
      <c r="M265" s="5">
        <v>1</v>
      </c>
      <c r="N265" s="5">
        <v>74</v>
      </c>
      <c r="O265" s="5">
        <v>0</v>
      </c>
      <c r="P265" s="5">
        <v>1</v>
      </c>
      <c r="Q265" s="5">
        <v>50</v>
      </c>
      <c r="R265" s="5">
        <v>0</v>
      </c>
      <c r="S265" s="5">
        <v>1</v>
      </c>
      <c r="T265" s="5">
        <v>196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2">
        <f t="shared" si="6"/>
        <v>4</v>
      </c>
      <c r="AC265" s="2">
        <f t="shared" si="6"/>
        <v>655</v>
      </c>
      <c r="AD265" s="2">
        <f t="shared" si="6"/>
        <v>0</v>
      </c>
    </row>
    <row r="266" spans="1:30">
      <c r="A266" s="1">
        <v>264</v>
      </c>
      <c r="B266" s="1" t="s">
        <v>479</v>
      </c>
      <c r="C266" s="1" t="s">
        <v>480</v>
      </c>
      <c r="D266" s="1" t="s">
        <v>1308</v>
      </c>
      <c r="E266" s="1">
        <v>300</v>
      </c>
      <c r="F266" s="1" t="s">
        <v>1618</v>
      </c>
      <c r="G266" s="5">
        <v>3</v>
      </c>
      <c r="H266" s="5">
        <v>55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3</v>
      </c>
      <c r="T266" s="5">
        <v>32</v>
      </c>
      <c r="U266" s="5">
        <v>0</v>
      </c>
      <c r="V266" s="5">
        <v>0</v>
      </c>
      <c r="W266" s="5">
        <v>0</v>
      </c>
      <c r="X266" s="5">
        <v>0</v>
      </c>
      <c r="Y266" s="5">
        <v>3</v>
      </c>
      <c r="Z266" s="5">
        <v>52</v>
      </c>
      <c r="AA266" s="5">
        <v>0</v>
      </c>
      <c r="AB266" s="2">
        <f t="shared" si="6"/>
        <v>9</v>
      </c>
      <c r="AC266" s="2">
        <f t="shared" si="6"/>
        <v>139</v>
      </c>
      <c r="AD266" s="2">
        <f t="shared" si="6"/>
        <v>0</v>
      </c>
    </row>
    <row r="267" spans="1:30">
      <c r="A267" s="1">
        <v>265</v>
      </c>
      <c r="B267" s="1" t="s">
        <v>481</v>
      </c>
      <c r="C267" s="1" t="s">
        <v>482</v>
      </c>
      <c r="D267" s="1" t="s">
        <v>1309</v>
      </c>
      <c r="E267" s="1">
        <v>547</v>
      </c>
      <c r="F267" s="1" t="s">
        <v>1618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1</v>
      </c>
      <c r="W267" s="5">
        <v>54</v>
      </c>
      <c r="X267" s="5">
        <v>0</v>
      </c>
      <c r="Y267" s="5">
        <v>0</v>
      </c>
      <c r="Z267" s="5">
        <v>0</v>
      </c>
      <c r="AA267" s="5">
        <v>0</v>
      </c>
      <c r="AB267" s="2">
        <f t="shared" si="6"/>
        <v>1</v>
      </c>
      <c r="AC267" s="2">
        <f t="shared" si="6"/>
        <v>54</v>
      </c>
      <c r="AD267" s="2">
        <f t="shared" si="6"/>
        <v>0</v>
      </c>
    </row>
    <row r="268" spans="1:30">
      <c r="A268" s="1">
        <v>266</v>
      </c>
      <c r="B268" s="1" t="s">
        <v>483</v>
      </c>
      <c r="C268" s="1" t="s">
        <v>484</v>
      </c>
      <c r="D268" s="1" t="s">
        <v>1310</v>
      </c>
      <c r="E268" s="1">
        <v>630</v>
      </c>
      <c r="F268" s="1" t="s">
        <v>1618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1</v>
      </c>
      <c r="Q268" s="5">
        <v>129</v>
      </c>
      <c r="R268" s="5">
        <v>0</v>
      </c>
      <c r="S268" s="5">
        <v>1</v>
      </c>
      <c r="T268" s="5">
        <v>174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2">
        <f t="shared" si="6"/>
        <v>2</v>
      </c>
      <c r="AC268" s="2">
        <f t="shared" si="6"/>
        <v>303</v>
      </c>
      <c r="AD268" s="2">
        <f t="shared" si="6"/>
        <v>0</v>
      </c>
    </row>
    <row r="269" spans="1:30">
      <c r="A269" s="1">
        <v>267</v>
      </c>
      <c r="B269" s="1" t="s">
        <v>1676</v>
      </c>
      <c r="C269" s="1" t="s">
        <v>485</v>
      </c>
      <c r="D269" s="1" t="s">
        <v>1311</v>
      </c>
      <c r="E269" s="1">
        <v>560</v>
      </c>
      <c r="F269" s="1" t="s">
        <v>1618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1</v>
      </c>
      <c r="N269" s="5">
        <v>81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2">
        <f t="shared" si="6"/>
        <v>1</v>
      </c>
      <c r="AC269" s="2">
        <f t="shared" si="6"/>
        <v>81</v>
      </c>
      <c r="AD269" s="2">
        <f t="shared" si="6"/>
        <v>0</v>
      </c>
    </row>
    <row r="270" spans="1:30">
      <c r="A270" s="1">
        <v>268</v>
      </c>
      <c r="B270" s="1" t="s">
        <v>1677</v>
      </c>
      <c r="C270" s="1" t="s">
        <v>486</v>
      </c>
      <c r="D270" s="1" t="s">
        <v>1312</v>
      </c>
      <c r="E270" s="1">
        <v>881</v>
      </c>
      <c r="F270" s="1" t="s">
        <v>1618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2">
        <f t="shared" si="6"/>
        <v>0</v>
      </c>
      <c r="AC270" s="2">
        <f t="shared" si="6"/>
        <v>0</v>
      </c>
      <c r="AD270" s="2">
        <f t="shared" si="6"/>
        <v>0</v>
      </c>
    </row>
    <row r="271" spans="1:30">
      <c r="A271" s="1">
        <v>269</v>
      </c>
      <c r="B271" s="1" t="s">
        <v>1678</v>
      </c>
      <c r="C271" s="1" t="s">
        <v>487</v>
      </c>
      <c r="D271" s="1" t="s">
        <v>1313</v>
      </c>
      <c r="E271" s="1">
        <v>347</v>
      </c>
      <c r="F271" s="1" t="s">
        <v>1618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2">
        <f t="shared" si="6"/>
        <v>0</v>
      </c>
      <c r="AC271" s="2">
        <f t="shared" si="6"/>
        <v>0</v>
      </c>
      <c r="AD271" s="2">
        <f t="shared" si="6"/>
        <v>0</v>
      </c>
    </row>
    <row r="272" spans="1:30">
      <c r="A272" s="1">
        <v>270</v>
      </c>
      <c r="B272" s="1" t="s">
        <v>488</v>
      </c>
      <c r="C272" s="1" t="s">
        <v>489</v>
      </c>
      <c r="D272" s="1" t="s">
        <v>1314</v>
      </c>
      <c r="E272" s="1">
        <v>492</v>
      </c>
      <c r="F272" s="1" t="s">
        <v>1618</v>
      </c>
      <c r="G272" s="6" t="s">
        <v>1764</v>
      </c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2">
        <v>0</v>
      </c>
      <c r="AC272" s="2">
        <f t="shared" si="6"/>
        <v>0</v>
      </c>
      <c r="AD272" s="2">
        <f t="shared" si="6"/>
        <v>0</v>
      </c>
    </row>
    <row r="273" spans="1:30">
      <c r="A273" s="1">
        <v>271</v>
      </c>
      <c r="B273" s="1" t="s">
        <v>490</v>
      </c>
      <c r="C273" s="1" t="s">
        <v>491</v>
      </c>
      <c r="D273" s="1" t="s">
        <v>1315</v>
      </c>
      <c r="E273" s="1">
        <v>1418</v>
      </c>
      <c r="F273" s="1" t="s">
        <v>1618</v>
      </c>
      <c r="G273" s="5">
        <v>1</v>
      </c>
      <c r="H273" s="5">
        <v>103</v>
      </c>
      <c r="I273" s="5">
        <v>1</v>
      </c>
      <c r="J273" s="5">
        <v>0</v>
      </c>
      <c r="K273" s="5">
        <v>0</v>
      </c>
      <c r="L273" s="5">
        <v>0</v>
      </c>
      <c r="M273" s="5">
        <v>1</v>
      </c>
      <c r="N273" s="5">
        <v>59</v>
      </c>
      <c r="O273" s="5">
        <v>1</v>
      </c>
      <c r="P273" s="5">
        <v>1</v>
      </c>
      <c r="Q273" s="5">
        <v>548</v>
      </c>
      <c r="R273" s="5">
        <v>2</v>
      </c>
      <c r="S273" s="5">
        <v>1</v>
      </c>
      <c r="T273" s="5">
        <v>429</v>
      </c>
      <c r="U273" s="5">
        <v>3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2">
        <f t="shared" si="6"/>
        <v>4</v>
      </c>
      <c r="AC273" s="2">
        <f t="shared" si="6"/>
        <v>1139</v>
      </c>
      <c r="AD273" s="2">
        <f t="shared" si="6"/>
        <v>7</v>
      </c>
    </row>
    <row r="274" spans="1:30">
      <c r="A274" s="1">
        <v>272</v>
      </c>
      <c r="B274" s="1" t="s">
        <v>492</v>
      </c>
      <c r="C274" s="1" t="s">
        <v>493</v>
      </c>
      <c r="D274" s="1" t="s">
        <v>1316</v>
      </c>
      <c r="E274" s="1">
        <v>580</v>
      </c>
      <c r="F274" s="1" t="s">
        <v>1618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1</v>
      </c>
      <c r="N274" s="5">
        <v>27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2">
        <f t="shared" si="6"/>
        <v>1</v>
      </c>
      <c r="AC274" s="2">
        <f t="shared" si="6"/>
        <v>27</v>
      </c>
      <c r="AD274" s="2">
        <f t="shared" si="6"/>
        <v>0</v>
      </c>
    </row>
    <row r="275" spans="1:30">
      <c r="A275" s="1">
        <v>273</v>
      </c>
      <c r="B275" s="1" t="s">
        <v>1679</v>
      </c>
      <c r="C275" s="1" t="s">
        <v>494</v>
      </c>
      <c r="D275" s="1" t="s">
        <v>1317</v>
      </c>
      <c r="E275" s="1">
        <v>1266</v>
      </c>
      <c r="F275" s="1" t="s">
        <v>1618</v>
      </c>
      <c r="G275" s="5">
        <v>1</v>
      </c>
      <c r="H275" s="5">
        <v>331</v>
      </c>
      <c r="I275" s="5">
        <v>1</v>
      </c>
      <c r="J275" s="5">
        <v>5</v>
      </c>
      <c r="K275" s="5">
        <v>731</v>
      </c>
      <c r="L275" s="5">
        <v>6</v>
      </c>
      <c r="M275" s="5">
        <v>1</v>
      </c>
      <c r="N275" s="5">
        <v>30</v>
      </c>
      <c r="O275" s="5">
        <v>1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2">
        <f t="shared" si="6"/>
        <v>7</v>
      </c>
      <c r="AC275" s="2">
        <f t="shared" si="6"/>
        <v>1092</v>
      </c>
      <c r="AD275" s="2">
        <f t="shared" si="6"/>
        <v>8</v>
      </c>
    </row>
    <row r="276" spans="1:30">
      <c r="A276" s="1">
        <v>274</v>
      </c>
      <c r="B276" s="1" t="s">
        <v>495</v>
      </c>
      <c r="C276" s="1" t="s">
        <v>496</v>
      </c>
      <c r="D276" s="1" t="s">
        <v>1318</v>
      </c>
      <c r="E276" s="1">
        <v>3484</v>
      </c>
      <c r="F276" s="1" t="s">
        <v>1618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6</v>
      </c>
      <c r="N276" s="5">
        <v>914</v>
      </c>
      <c r="O276" s="5">
        <v>0</v>
      </c>
      <c r="P276" s="5">
        <v>4</v>
      </c>
      <c r="Q276" s="5">
        <v>958</v>
      </c>
      <c r="R276" s="5">
        <v>2</v>
      </c>
      <c r="S276" s="5">
        <v>4</v>
      </c>
      <c r="T276" s="5">
        <v>795</v>
      </c>
      <c r="U276" s="5">
        <v>2</v>
      </c>
      <c r="V276" s="5">
        <v>4</v>
      </c>
      <c r="W276" s="5">
        <v>1391</v>
      </c>
      <c r="X276" s="5">
        <v>0</v>
      </c>
      <c r="Y276" s="5">
        <v>4</v>
      </c>
      <c r="Z276" s="5">
        <v>1069</v>
      </c>
      <c r="AA276" s="5">
        <v>0</v>
      </c>
      <c r="AB276" s="2">
        <f t="shared" si="6"/>
        <v>22</v>
      </c>
      <c r="AC276" s="2">
        <f t="shared" si="6"/>
        <v>5127</v>
      </c>
      <c r="AD276" s="2">
        <f t="shared" si="6"/>
        <v>4</v>
      </c>
    </row>
    <row r="277" spans="1:30">
      <c r="A277" s="1">
        <v>275</v>
      </c>
      <c r="B277" s="1" t="s">
        <v>497</v>
      </c>
      <c r="C277" s="1" t="s">
        <v>498</v>
      </c>
      <c r="D277" s="1" t="s">
        <v>1319</v>
      </c>
      <c r="E277" s="1">
        <v>313</v>
      </c>
      <c r="F277" s="1" t="s">
        <v>1618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1</v>
      </c>
      <c r="N277" s="5">
        <v>0</v>
      </c>
      <c r="O277" s="5">
        <v>0</v>
      </c>
      <c r="P277" s="5">
        <v>1</v>
      </c>
      <c r="Q277" s="5">
        <v>59</v>
      </c>
      <c r="R277" s="5">
        <v>1</v>
      </c>
      <c r="S277" s="5">
        <v>0</v>
      </c>
      <c r="T277" s="5">
        <v>0</v>
      </c>
      <c r="U277" s="5">
        <v>0</v>
      </c>
      <c r="V277" s="5">
        <v>1</v>
      </c>
      <c r="W277" s="5">
        <v>41</v>
      </c>
      <c r="X277" s="5">
        <v>0</v>
      </c>
      <c r="Y277" s="5">
        <v>1</v>
      </c>
      <c r="Z277" s="5">
        <v>52</v>
      </c>
      <c r="AA277" s="5">
        <v>0</v>
      </c>
      <c r="AB277" s="2">
        <f t="shared" si="6"/>
        <v>4</v>
      </c>
      <c r="AC277" s="2">
        <f t="shared" si="6"/>
        <v>152</v>
      </c>
      <c r="AD277" s="2">
        <f t="shared" si="6"/>
        <v>1</v>
      </c>
    </row>
    <row r="278" spans="1:30">
      <c r="A278" s="1">
        <v>276</v>
      </c>
      <c r="B278" s="1" t="s">
        <v>499</v>
      </c>
      <c r="C278" s="1" t="s">
        <v>500</v>
      </c>
      <c r="D278" s="1" t="s">
        <v>1320</v>
      </c>
      <c r="E278" s="1">
        <v>800</v>
      </c>
      <c r="F278" s="1" t="s">
        <v>1618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2">
        <f t="shared" si="6"/>
        <v>0</v>
      </c>
      <c r="AC278" s="2">
        <f t="shared" si="6"/>
        <v>0</v>
      </c>
      <c r="AD278" s="2">
        <f t="shared" si="6"/>
        <v>0</v>
      </c>
    </row>
    <row r="279" spans="1:30">
      <c r="A279" s="1">
        <v>277</v>
      </c>
      <c r="B279" s="1" t="s">
        <v>501</v>
      </c>
      <c r="C279" s="1" t="s">
        <v>502</v>
      </c>
      <c r="D279" s="1" t="s">
        <v>1321</v>
      </c>
      <c r="E279" s="1">
        <v>423</v>
      </c>
      <c r="F279" s="1" t="s">
        <v>1618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1</v>
      </c>
      <c r="N279" s="5">
        <v>29</v>
      </c>
      <c r="O279" s="5">
        <v>0</v>
      </c>
      <c r="P279" s="5">
        <v>1</v>
      </c>
      <c r="Q279" s="5">
        <v>6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2">
        <f t="shared" si="6"/>
        <v>2</v>
      </c>
      <c r="AC279" s="2">
        <f t="shared" si="6"/>
        <v>35</v>
      </c>
      <c r="AD279" s="2">
        <f t="shared" si="6"/>
        <v>0</v>
      </c>
    </row>
    <row r="280" spans="1:30">
      <c r="A280" s="1">
        <v>278</v>
      </c>
      <c r="B280" s="1" t="s">
        <v>503</v>
      </c>
      <c r="C280" s="1" t="s">
        <v>504</v>
      </c>
      <c r="D280" s="1" t="s">
        <v>1322</v>
      </c>
      <c r="E280" s="1">
        <v>216</v>
      </c>
      <c r="F280" s="1" t="s">
        <v>1618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2">
        <f t="shared" si="6"/>
        <v>0</v>
      </c>
      <c r="AC280" s="2">
        <f t="shared" si="6"/>
        <v>0</v>
      </c>
      <c r="AD280" s="2">
        <f t="shared" si="6"/>
        <v>0</v>
      </c>
    </row>
    <row r="281" spans="1:30">
      <c r="A281" s="1">
        <v>279</v>
      </c>
      <c r="B281" s="1" t="s">
        <v>505</v>
      </c>
      <c r="C281" s="1" t="s">
        <v>506</v>
      </c>
      <c r="D281" s="4" t="s">
        <v>1758</v>
      </c>
      <c r="E281" s="1">
        <v>291</v>
      </c>
      <c r="F281" s="1" t="s">
        <v>1618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1</v>
      </c>
      <c r="Q281" s="5">
        <v>38</v>
      </c>
      <c r="R281" s="5">
        <v>0</v>
      </c>
      <c r="S281" s="5">
        <v>1</v>
      </c>
      <c r="T281" s="5">
        <v>11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2">
        <f t="shared" si="6"/>
        <v>2</v>
      </c>
      <c r="AC281" s="2">
        <f t="shared" si="6"/>
        <v>49</v>
      </c>
      <c r="AD281" s="2">
        <f t="shared" si="6"/>
        <v>0</v>
      </c>
    </row>
    <row r="282" spans="1:30">
      <c r="A282" s="1">
        <v>280</v>
      </c>
      <c r="B282" s="1" t="s">
        <v>507</v>
      </c>
      <c r="C282" s="1" t="s">
        <v>508</v>
      </c>
      <c r="D282" s="1" t="s">
        <v>1323</v>
      </c>
      <c r="E282" s="1">
        <v>103</v>
      </c>
      <c r="F282" s="1" t="s">
        <v>1618</v>
      </c>
      <c r="G282" s="5">
        <v>0</v>
      </c>
      <c r="H282" s="5">
        <v>0</v>
      </c>
      <c r="I282" s="5">
        <v>0</v>
      </c>
      <c r="J282" s="5">
        <v>0</v>
      </c>
      <c r="K282" s="5">
        <v>2</v>
      </c>
      <c r="L282" s="5">
        <v>16</v>
      </c>
      <c r="M282" s="5">
        <v>0</v>
      </c>
      <c r="N282" s="5">
        <v>2</v>
      </c>
      <c r="O282" s="5">
        <v>17</v>
      </c>
      <c r="P282" s="5">
        <v>1</v>
      </c>
      <c r="Q282" s="5">
        <v>21</v>
      </c>
      <c r="R282" s="5">
        <v>1</v>
      </c>
      <c r="S282" s="5">
        <v>3</v>
      </c>
      <c r="T282" s="5">
        <v>20</v>
      </c>
      <c r="U282" s="5">
        <v>0</v>
      </c>
      <c r="V282" s="5">
        <v>0</v>
      </c>
      <c r="W282" s="5">
        <v>0</v>
      </c>
      <c r="X282" s="5">
        <v>0</v>
      </c>
      <c r="Y282" s="5">
        <v>1</v>
      </c>
      <c r="Z282" s="5">
        <v>8</v>
      </c>
      <c r="AA282" s="5">
        <v>0</v>
      </c>
      <c r="AB282" s="2">
        <f t="shared" si="6"/>
        <v>5</v>
      </c>
      <c r="AC282" s="2">
        <f t="shared" si="6"/>
        <v>53</v>
      </c>
      <c r="AD282" s="2">
        <f t="shared" si="6"/>
        <v>34</v>
      </c>
    </row>
    <row r="283" spans="1:30">
      <c r="A283" s="1">
        <v>281</v>
      </c>
      <c r="B283" s="1" t="s">
        <v>509</v>
      </c>
      <c r="C283" s="1" t="s">
        <v>510</v>
      </c>
      <c r="D283" s="1" t="s">
        <v>1324</v>
      </c>
      <c r="E283" s="1">
        <v>519</v>
      </c>
      <c r="F283" s="1" t="s">
        <v>1618</v>
      </c>
      <c r="G283" s="5">
        <v>0</v>
      </c>
      <c r="H283" s="5">
        <v>0</v>
      </c>
      <c r="I283" s="5">
        <v>0</v>
      </c>
      <c r="J283" s="5">
        <v>1</v>
      </c>
      <c r="K283" s="5">
        <v>58</v>
      </c>
      <c r="L283" s="5">
        <v>0</v>
      </c>
      <c r="M283" s="5">
        <v>1</v>
      </c>
      <c r="N283" s="5">
        <v>170</v>
      </c>
      <c r="O283" s="5">
        <v>0</v>
      </c>
      <c r="P283" s="5">
        <v>1</v>
      </c>
      <c r="Q283" s="5">
        <v>54</v>
      </c>
      <c r="R283" s="5">
        <v>0</v>
      </c>
      <c r="S283" s="5">
        <v>1</v>
      </c>
      <c r="T283" s="5">
        <v>29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2">
        <f t="shared" si="6"/>
        <v>4</v>
      </c>
      <c r="AC283" s="2">
        <f t="shared" si="6"/>
        <v>311</v>
      </c>
      <c r="AD283" s="2">
        <f t="shared" si="6"/>
        <v>0</v>
      </c>
    </row>
    <row r="284" spans="1:30">
      <c r="A284" s="1">
        <v>282</v>
      </c>
      <c r="B284" s="1" t="s">
        <v>511</v>
      </c>
      <c r="C284" s="1" t="s">
        <v>512</v>
      </c>
      <c r="D284" s="1" t="s">
        <v>1325</v>
      </c>
      <c r="E284" s="1">
        <v>420</v>
      </c>
      <c r="F284" s="1" t="s">
        <v>1618</v>
      </c>
      <c r="G284" s="5">
        <v>1</v>
      </c>
      <c r="H284" s="5">
        <v>21</v>
      </c>
      <c r="I284" s="5">
        <v>0</v>
      </c>
      <c r="J284" s="5">
        <v>1</v>
      </c>
      <c r="K284" s="5">
        <v>13</v>
      </c>
      <c r="L284" s="5">
        <v>0</v>
      </c>
      <c r="M284" s="5">
        <v>1</v>
      </c>
      <c r="N284" s="5">
        <v>37</v>
      </c>
      <c r="O284" s="5">
        <v>0</v>
      </c>
      <c r="P284" s="5">
        <v>1</v>
      </c>
      <c r="Q284" s="5">
        <v>16</v>
      </c>
      <c r="R284" s="5">
        <v>0</v>
      </c>
      <c r="S284" s="5">
        <v>1</v>
      </c>
      <c r="T284" s="5">
        <v>14</v>
      </c>
      <c r="U284" s="5">
        <v>1</v>
      </c>
      <c r="V284" s="5">
        <v>1</v>
      </c>
      <c r="W284" s="5">
        <v>29</v>
      </c>
      <c r="X284" s="5">
        <v>0</v>
      </c>
      <c r="Y284" s="5">
        <v>1</v>
      </c>
      <c r="Z284" s="5">
        <v>23</v>
      </c>
      <c r="AA284" s="5">
        <v>0</v>
      </c>
      <c r="AB284" s="2">
        <f t="shared" si="6"/>
        <v>7</v>
      </c>
      <c r="AC284" s="2">
        <f t="shared" si="6"/>
        <v>153</v>
      </c>
      <c r="AD284" s="2">
        <f t="shared" si="6"/>
        <v>1</v>
      </c>
    </row>
    <row r="285" spans="1:30">
      <c r="A285" s="1">
        <v>283</v>
      </c>
      <c r="B285" s="1" t="s">
        <v>513</v>
      </c>
      <c r="C285" s="1" t="s">
        <v>514</v>
      </c>
      <c r="D285" s="1" t="s">
        <v>1326</v>
      </c>
      <c r="E285" s="1">
        <v>266</v>
      </c>
      <c r="F285" s="1" t="s">
        <v>1618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2">
        <f t="shared" si="6"/>
        <v>0</v>
      </c>
      <c r="AC285" s="2">
        <f t="shared" si="6"/>
        <v>0</v>
      </c>
      <c r="AD285" s="2">
        <f t="shared" si="6"/>
        <v>0</v>
      </c>
    </row>
    <row r="286" spans="1:30">
      <c r="A286" s="1">
        <v>284</v>
      </c>
      <c r="B286" s="1" t="s">
        <v>1680</v>
      </c>
      <c r="C286" s="1" t="s">
        <v>515</v>
      </c>
      <c r="D286" s="1" t="s">
        <v>1327</v>
      </c>
      <c r="E286" s="1">
        <v>421</v>
      </c>
      <c r="F286" s="1" t="s">
        <v>1618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1</v>
      </c>
      <c r="Q286" s="5">
        <v>37</v>
      </c>
      <c r="R286" s="5">
        <v>0</v>
      </c>
      <c r="S286" s="5">
        <v>1</v>
      </c>
      <c r="T286" s="5">
        <v>161</v>
      </c>
      <c r="U286" s="5">
        <v>1</v>
      </c>
      <c r="V286" s="5">
        <v>0</v>
      </c>
      <c r="W286" s="5">
        <v>0</v>
      </c>
      <c r="X286" s="5">
        <v>0</v>
      </c>
      <c r="Y286" s="5">
        <v>1</v>
      </c>
      <c r="Z286" s="5">
        <v>138</v>
      </c>
      <c r="AA286" s="5">
        <v>1</v>
      </c>
      <c r="AB286" s="2">
        <f t="shared" si="6"/>
        <v>3</v>
      </c>
      <c r="AC286" s="2">
        <f t="shared" si="6"/>
        <v>336</v>
      </c>
      <c r="AD286" s="2">
        <f t="shared" si="6"/>
        <v>2</v>
      </c>
    </row>
    <row r="287" spans="1:30">
      <c r="A287" s="1">
        <v>285</v>
      </c>
      <c r="B287" s="1" t="s">
        <v>516</v>
      </c>
      <c r="C287" s="4" t="s">
        <v>1759</v>
      </c>
      <c r="D287" s="4" t="s">
        <v>1760</v>
      </c>
      <c r="E287" s="1">
        <v>860</v>
      </c>
      <c r="F287" s="1" t="s">
        <v>1618</v>
      </c>
      <c r="G287" s="5">
        <v>0</v>
      </c>
      <c r="H287" s="5">
        <v>0</v>
      </c>
      <c r="I287" s="5">
        <v>0</v>
      </c>
      <c r="J287" s="5">
        <v>2</v>
      </c>
      <c r="K287" s="5">
        <v>815</v>
      </c>
      <c r="L287" s="5">
        <v>0</v>
      </c>
      <c r="M287" s="5">
        <v>1</v>
      </c>
      <c r="N287" s="5">
        <v>73</v>
      </c>
      <c r="O287" s="5">
        <v>0</v>
      </c>
      <c r="P287" s="5">
        <v>1</v>
      </c>
      <c r="Q287" s="5">
        <v>49</v>
      </c>
      <c r="R287" s="5">
        <v>0</v>
      </c>
      <c r="S287" s="5">
        <v>1</v>
      </c>
      <c r="T287" s="5">
        <v>196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2">
        <f t="shared" si="6"/>
        <v>5</v>
      </c>
      <c r="AC287" s="2">
        <f t="shared" si="6"/>
        <v>1133</v>
      </c>
      <c r="AD287" s="2">
        <f t="shared" si="6"/>
        <v>0</v>
      </c>
    </row>
    <row r="288" spans="1:30">
      <c r="A288" s="1">
        <v>286</v>
      </c>
      <c r="B288" s="1" t="s">
        <v>517</v>
      </c>
      <c r="C288" s="1" t="s">
        <v>518</v>
      </c>
      <c r="D288" s="1" t="s">
        <v>1328</v>
      </c>
      <c r="E288" s="1">
        <v>1500</v>
      </c>
      <c r="F288" s="1" t="s">
        <v>1618</v>
      </c>
      <c r="G288" s="5">
        <v>4</v>
      </c>
      <c r="H288" s="5">
        <v>251</v>
      </c>
      <c r="I288" s="5">
        <v>0</v>
      </c>
      <c r="J288" s="5">
        <v>1</v>
      </c>
      <c r="K288" s="5">
        <v>108</v>
      </c>
      <c r="L288" s="5">
        <v>4</v>
      </c>
      <c r="M288" s="5">
        <v>5</v>
      </c>
      <c r="N288" s="5">
        <v>363</v>
      </c>
      <c r="O288" s="5">
        <v>2</v>
      </c>
      <c r="P288" s="5">
        <v>3</v>
      </c>
      <c r="Q288" s="5">
        <v>280</v>
      </c>
      <c r="R288" s="5">
        <v>2</v>
      </c>
      <c r="S288" s="5">
        <v>1</v>
      </c>
      <c r="T288" s="5">
        <v>159</v>
      </c>
      <c r="U288" s="5">
        <v>1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2">
        <f t="shared" si="6"/>
        <v>14</v>
      </c>
      <c r="AC288" s="2">
        <f t="shared" si="6"/>
        <v>1161</v>
      </c>
      <c r="AD288" s="2">
        <f t="shared" si="6"/>
        <v>9</v>
      </c>
    </row>
    <row r="289" spans="1:30">
      <c r="A289" s="1">
        <v>287</v>
      </c>
      <c r="B289" s="1" t="s">
        <v>519</v>
      </c>
      <c r="C289" s="1" t="s">
        <v>520</v>
      </c>
      <c r="D289" s="1" t="s">
        <v>1329</v>
      </c>
      <c r="E289" s="1">
        <v>1033</v>
      </c>
      <c r="F289" s="1" t="s">
        <v>1618</v>
      </c>
      <c r="G289" s="5">
        <v>2</v>
      </c>
      <c r="H289" s="5">
        <v>115</v>
      </c>
      <c r="I289" s="5">
        <v>2</v>
      </c>
      <c r="J289" s="5">
        <v>3</v>
      </c>
      <c r="K289" s="5">
        <v>79</v>
      </c>
      <c r="L289" s="5">
        <v>0</v>
      </c>
      <c r="M289" s="5">
        <v>2</v>
      </c>
      <c r="N289" s="5">
        <v>95</v>
      </c>
      <c r="O289" s="5">
        <v>0</v>
      </c>
      <c r="P289" s="5">
        <v>3</v>
      </c>
      <c r="Q289" s="5">
        <v>24</v>
      </c>
      <c r="R289" s="5">
        <v>0</v>
      </c>
      <c r="S289" s="5">
        <v>5</v>
      </c>
      <c r="T289" s="5">
        <v>94</v>
      </c>
      <c r="U289" s="5">
        <v>0</v>
      </c>
      <c r="V289" s="5">
        <v>4</v>
      </c>
      <c r="W289" s="5">
        <v>84</v>
      </c>
      <c r="X289" s="5">
        <v>0</v>
      </c>
      <c r="Y289" s="5">
        <v>1</v>
      </c>
      <c r="Z289" s="5">
        <v>85</v>
      </c>
      <c r="AA289" s="5">
        <v>0</v>
      </c>
      <c r="AB289" s="2">
        <f t="shared" si="6"/>
        <v>20</v>
      </c>
      <c r="AC289" s="2">
        <f t="shared" si="6"/>
        <v>576</v>
      </c>
      <c r="AD289" s="2">
        <f t="shared" si="6"/>
        <v>2</v>
      </c>
    </row>
    <row r="290" spans="1:30">
      <c r="A290" s="1">
        <v>288</v>
      </c>
      <c r="B290" s="1" t="s">
        <v>521</v>
      </c>
      <c r="C290" s="1" t="s">
        <v>522</v>
      </c>
      <c r="D290" s="1" t="s">
        <v>1330</v>
      </c>
      <c r="E290" s="1">
        <v>1000</v>
      </c>
      <c r="F290" s="1" t="s">
        <v>1618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1</v>
      </c>
      <c r="N290" s="5">
        <v>16</v>
      </c>
      <c r="O290" s="5">
        <v>0</v>
      </c>
      <c r="P290" s="5">
        <v>0</v>
      </c>
      <c r="Q290" s="5">
        <v>153</v>
      </c>
      <c r="R290" s="5">
        <v>0</v>
      </c>
      <c r="S290" s="5">
        <v>0</v>
      </c>
      <c r="T290" s="5">
        <v>0</v>
      </c>
      <c r="U290" s="5">
        <v>0</v>
      </c>
      <c r="V290" s="5">
        <v>2</v>
      </c>
      <c r="W290" s="5">
        <v>30</v>
      </c>
      <c r="X290" s="5">
        <v>0</v>
      </c>
      <c r="Y290" s="5">
        <v>0</v>
      </c>
      <c r="Z290" s="5">
        <v>0</v>
      </c>
      <c r="AA290" s="5">
        <v>0</v>
      </c>
      <c r="AB290" s="2">
        <f t="shared" si="6"/>
        <v>3</v>
      </c>
      <c r="AC290" s="2">
        <f t="shared" si="6"/>
        <v>199</v>
      </c>
      <c r="AD290" s="2">
        <f t="shared" si="6"/>
        <v>0</v>
      </c>
    </row>
    <row r="291" spans="1:30">
      <c r="A291" s="1">
        <v>289</v>
      </c>
      <c r="B291" s="1" t="s">
        <v>523</v>
      </c>
      <c r="C291" s="1" t="s">
        <v>524</v>
      </c>
      <c r="D291" s="1" t="s">
        <v>1331</v>
      </c>
      <c r="E291" s="1">
        <v>1200</v>
      </c>
      <c r="F291" s="1" t="s">
        <v>1618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1</v>
      </c>
      <c r="Q291" s="5">
        <v>93</v>
      </c>
      <c r="R291" s="5">
        <v>0</v>
      </c>
      <c r="S291" s="5">
        <v>0</v>
      </c>
      <c r="T291" s="5">
        <v>0</v>
      </c>
      <c r="U291" s="5">
        <v>0</v>
      </c>
      <c r="V291" s="5">
        <v>1</v>
      </c>
      <c r="W291" s="5">
        <v>46</v>
      </c>
      <c r="X291" s="5">
        <v>0</v>
      </c>
      <c r="Y291" s="5">
        <v>2</v>
      </c>
      <c r="Z291" s="5">
        <v>128</v>
      </c>
      <c r="AA291" s="5">
        <v>1</v>
      </c>
      <c r="AB291" s="2">
        <f t="shared" si="6"/>
        <v>4</v>
      </c>
      <c r="AC291" s="2">
        <f t="shared" si="6"/>
        <v>267</v>
      </c>
      <c r="AD291" s="2">
        <f t="shared" si="6"/>
        <v>1</v>
      </c>
    </row>
    <row r="292" spans="1:30">
      <c r="A292" s="1">
        <v>290</v>
      </c>
      <c r="B292" s="1" t="s">
        <v>525</v>
      </c>
      <c r="C292" s="1" t="s">
        <v>526</v>
      </c>
      <c r="D292" s="1" t="s">
        <v>1332</v>
      </c>
      <c r="E292" s="1">
        <v>256</v>
      </c>
      <c r="F292" s="1" t="s">
        <v>1618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1</v>
      </c>
      <c r="N292" s="5">
        <v>37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2">
        <f t="shared" si="6"/>
        <v>1</v>
      </c>
      <c r="AC292" s="2">
        <f t="shared" si="6"/>
        <v>37</v>
      </c>
      <c r="AD292" s="2">
        <f t="shared" si="6"/>
        <v>0</v>
      </c>
    </row>
    <row r="293" spans="1:30">
      <c r="A293" s="1">
        <v>291</v>
      </c>
      <c r="B293" s="1" t="s">
        <v>527</v>
      </c>
      <c r="C293" s="1" t="s">
        <v>528</v>
      </c>
      <c r="D293" s="1" t="s">
        <v>528</v>
      </c>
      <c r="E293" s="1">
        <v>216</v>
      </c>
      <c r="F293" s="1" t="s">
        <v>1618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1</v>
      </c>
      <c r="N293" s="5">
        <v>27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2">
        <f t="shared" si="6"/>
        <v>1</v>
      </c>
      <c r="AC293" s="2">
        <f t="shared" si="6"/>
        <v>27</v>
      </c>
      <c r="AD293" s="2">
        <f t="shared" si="6"/>
        <v>0</v>
      </c>
    </row>
    <row r="294" spans="1:30">
      <c r="A294" s="1">
        <v>292</v>
      </c>
      <c r="B294" s="1" t="s">
        <v>529</v>
      </c>
      <c r="C294" s="1" t="s">
        <v>530</v>
      </c>
      <c r="D294" s="1" t="s">
        <v>1333</v>
      </c>
      <c r="E294" s="1">
        <v>457</v>
      </c>
      <c r="F294" s="1" t="s">
        <v>1618</v>
      </c>
      <c r="G294" s="5">
        <v>0</v>
      </c>
      <c r="H294" s="5">
        <v>0</v>
      </c>
      <c r="I294" s="5">
        <v>0</v>
      </c>
      <c r="J294" s="5">
        <v>3</v>
      </c>
      <c r="K294" s="5">
        <v>51</v>
      </c>
      <c r="L294" s="5">
        <v>0</v>
      </c>
      <c r="M294" s="5">
        <v>3</v>
      </c>
      <c r="N294" s="5">
        <v>268</v>
      </c>
      <c r="O294" s="5">
        <v>0</v>
      </c>
      <c r="P294" s="5">
        <v>3</v>
      </c>
      <c r="Q294" s="5">
        <v>204</v>
      </c>
      <c r="R294" s="5">
        <v>1</v>
      </c>
      <c r="S294" s="5">
        <v>4</v>
      </c>
      <c r="T294" s="5">
        <v>421</v>
      </c>
      <c r="U294" s="5">
        <v>0</v>
      </c>
      <c r="V294" s="5">
        <v>4</v>
      </c>
      <c r="W294" s="5">
        <v>208</v>
      </c>
      <c r="X294" s="5">
        <v>0</v>
      </c>
      <c r="Y294" s="5">
        <v>4</v>
      </c>
      <c r="Z294" s="5">
        <v>107</v>
      </c>
      <c r="AA294" s="5">
        <v>0</v>
      </c>
      <c r="AB294" s="2">
        <f t="shared" si="6"/>
        <v>21</v>
      </c>
      <c r="AC294" s="2">
        <f t="shared" si="6"/>
        <v>1259</v>
      </c>
      <c r="AD294" s="2">
        <f t="shared" si="6"/>
        <v>1</v>
      </c>
    </row>
    <row r="295" spans="1:30">
      <c r="A295" s="1">
        <v>293</v>
      </c>
      <c r="B295" s="1" t="s">
        <v>531</v>
      </c>
      <c r="C295" s="1" t="s">
        <v>532</v>
      </c>
      <c r="D295" s="1" t="s">
        <v>1334</v>
      </c>
      <c r="E295" s="1">
        <v>856</v>
      </c>
      <c r="F295" s="1" t="s">
        <v>1618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1</v>
      </c>
      <c r="N295" s="5">
        <v>90</v>
      </c>
      <c r="O295" s="5">
        <v>0</v>
      </c>
      <c r="P295" s="5">
        <v>1</v>
      </c>
      <c r="Q295" s="5">
        <v>291</v>
      </c>
      <c r="R295" s="5">
        <v>1</v>
      </c>
      <c r="S295" s="5">
        <v>1</v>
      </c>
      <c r="T295" s="5">
        <v>71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2">
        <f t="shared" si="6"/>
        <v>3</v>
      </c>
      <c r="AC295" s="2">
        <f t="shared" si="6"/>
        <v>452</v>
      </c>
      <c r="AD295" s="2">
        <f t="shared" si="6"/>
        <v>1</v>
      </c>
    </row>
    <row r="296" spans="1:30">
      <c r="A296" s="1">
        <v>294</v>
      </c>
      <c r="B296" s="1" t="s">
        <v>533</v>
      </c>
      <c r="C296" s="1" t="s">
        <v>534</v>
      </c>
      <c r="D296" s="1" t="s">
        <v>1335</v>
      </c>
      <c r="E296" s="1">
        <v>119</v>
      </c>
      <c r="F296" s="1" t="s">
        <v>1618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1</v>
      </c>
      <c r="N296" s="5">
        <v>12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1</v>
      </c>
      <c r="W296" s="5">
        <v>50</v>
      </c>
      <c r="X296" s="5">
        <v>0</v>
      </c>
      <c r="Y296" s="5">
        <v>0</v>
      </c>
      <c r="Z296" s="5">
        <v>0</v>
      </c>
      <c r="AA296" s="5">
        <v>0</v>
      </c>
      <c r="AB296" s="2">
        <f t="shared" si="6"/>
        <v>2</v>
      </c>
      <c r="AC296" s="2">
        <f t="shared" si="6"/>
        <v>62</v>
      </c>
      <c r="AD296" s="2">
        <f t="shared" si="6"/>
        <v>0</v>
      </c>
    </row>
    <row r="297" spans="1:30">
      <c r="A297" s="1">
        <v>295</v>
      </c>
      <c r="B297" s="1" t="s">
        <v>1681</v>
      </c>
      <c r="C297" s="4" t="s">
        <v>1762</v>
      </c>
      <c r="D297" s="4" t="s">
        <v>1761</v>
      </c>
      <c r="E297" s="1">
        <v>29</v>
      </c>
      <c r="F297" s="1" t="s">
        <v>1618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1</v>
      </c>
      <c r="Q297" s="5">
        <v>7</v>
      </c>
      <c r="R297" s="5">
        <v>1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2">
        <f t="shared" si="6"/>
        <v>1</v>
      </c>
      <c r="AC297" s="2">
        <f t="shared" si="6"/>
        <v>7</v>
      </c>
      <c r="AD297" s="2">
        <f t="shared" si="6"/>
        <v>1</v>
      </c>
    </row>
    <row r="298" spans="1:30">
      <c r="A298" s="1">
        <v>296</v>
      </c>
      <c r="B298" s="1" t="s">
        <v>535</v>
      </c>
      <c r="C298" s="1" t="s">
        <v>536</v>
      </c>
      <c r="D298" s="1" t="s">
        <v>1336</v>
      </c>
      <c r="E298" s="1">
        <v>210</v>
      </c>
      <c r="F298" s="1" t="s">
        <v>1618</v>
      </c>
      <c r="G298" s="5">
        <v>1</v>
      </c>
      <c r="H298" s="5">
        <v>18</v>
      </c>
      <c r="I298" s="5">
        <v>0</v>
      </c>
      <c r="J298" s="5">
        <v>1</v>
      </c>
      <c r="K298" s="5">
        <v>147</v>
      </c>
      <c r="L298" s="5">
        <v>1</v>
      </c>
      <c r="M298" s="5">
        <v>1</v>
      </c>
      <c r="N298" s="5">
        <v>6</v>
      </c>
      <c r="O298" s="5">
        <v>0</v>
      </c>
      <c r="P298" s="5">
        <v>2</v>
      </c>
      <c r="Q298" s="5">
        <v>18</v>
      </c>
      <c r="R298" s="5">
        <v>0</v>
      </c>
      <c r="S298" s="5">
        <v>1</v>
      </c>
      <c r="T298" s="5">
        <v>24</v>
      </c>
      <c r="U298" s="5">
        <v>0</v>
      </c>
      <c r="V298" s="5">
        <v>0</v>
      </c>
      <c r="W298" s="5">
        <v>0</v>
      </c>
      <c r="X298" s="5">
        <v>0</v>
      </c>
      <c r="Y298" s="5">
        <v>1</v>
      </c>
      <c r="Z298" s="5">
        <v>101</v>
      </c>
      <c r="AA298" s="5">
        <v>0</v>
      </c>
      <c r="AB298" s="2">
        <f t="shared" si="6"/>
        <v>7</v>
      </c>
      <c r="AC298" s="2">
        <f t="shared" si="6"/>
        <v>314</v>
      </c>
      <c r="AD298" s="2">
        <f t="shared" si="6"/>
        <v>1</v>
      </c>
    </row>
    <row r="299" spans="1:30">
      <c r="A299" s="1">
        <v>297</v>
      </c>
      <c r="B299" s="1" t="s">
        <v>537</v>
      </c>
      <c r="C299" s="1" t="s">
        <v>538</v>
      </c>
      <c r="D299" s="1" t="s">
        <v>1337</v>
      </c>
      <c r="E299" s="1">
        <v>600</v>
      </c>
      <c r="F299" s="1" t="s">
        <v>1618</v>
      </c>
      <c r="G299" s="5">
        <v>0</v>
      </c>
      <c r="H299" s="5">
        <v>0</v>
      </c>
      <c r="I299" s="5">
        <v>0</v>
      </c>
      <c r="J299" s="5">
        <v>1</v>
      </c>
      <c r="K299" s="5">
        <v>168</v>
      </c>
      <c r="L299" s="5">
        <v>0</v>
      </c>
      <c r="M299" s="5">
        <v>1</v>
      </c>
      <c r="N299" s="5">
        <v>432</v>
      </c>
      <c r="O299" s="5">
        <v>1</v>
      </c>
      <c r="P299" s="5">
        <v>1</v>
      </c>
      <c r="Q299" s="5">
        <v>69</v>
      </c>
      <c r="R299" s="5">
        <v>0</v>
      </c>
      <c r="S299" s="5">
        <v>1</v>
      </c>
      <c r="T299" s="5">
        <v>93</v>
      </c>
      <c r="U299" s="5">
        <v>1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2">
        <f t="shared" si="6"/>
        <v>4</v>
      </c>
      <c r="AC299" s="2">
        <f t="shared" si="6"/>
        <v>762</v>
      </c>
      <c r="AD299" s="2">
        <f t="shared" si="6"/>
        <v>2</v>
      </c>
    </row>
    <row r="300" spans="1:30">
      <c r="A300" s="1">
        <v>298</v>
      </c>
      <c r="B300" s="1" t="s">
        <v>539</v>
      </c>
      <c r="C300" s="1" t="s">
        <v>540</v>
      </c>
      <c r="D300" s="1" t="s">
        <v>1338</v>
      </c>
      <c r="E300" s="1">
        <v>452</v>
      </c>
      <c r="F300" s="1" t="s">
        <v>1618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1</v>
      </c>
      <c r="Q300" s="5">
        <v>73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2">
        <f t="shared" si="6"/>
        <v>1</v>
      </c>
      <c r="AC300" s="2">
        <f t="shared" si="6"/>
        <v>73</v>
      </c>
      <c r="AD300" s="2">
        <f t="shared" si="6"/>
        <v>0</v>
      </c>
    </row>
    <row r="301" spans="1:30">
      <c r="A301" s="1">
        <v>299</v>
      </c>
      <c r="B301" s="1" t="s">
        <v>541</v>
      </c>
      <c r="C301" s="1" t="s">
        <v>542</v>
      </c>
      <c r="D301" s="1" t="s">
        <v>1339</v>
      </c>
      <c r="E301" s="1">
        <v>820</v>
      </c>
      <c r="F301" s="1" t="s">
        <v>1618</v>
      </c>
      <c r="G301" s="5">
        <v>3</v>
      </c>
      <c r="H301" s="5">
        <v>86</v>
      </c>
      <c r="I301" s="5">
        <v>0</v>
      </c>
      <c r="J301" s="5">
        <v>2</v>
      </c>
      <c r="K301" s="5">
        <v>89</v>
      </c>
      <c r="L301" s="5">
        <v>0</v>
      </c>
      <c r="M301" s="5">
        <v>5</v>
      </c>
      <c r="N301" s="5">
        <v>54</v>
      </c>
      <c r="O301" s="5">
        <v>0</v>
      </c>
      <c r="P301" s="5">
        <v>3</v>
      </c>
      <c r="Q301" s="5">
        <v>31</v>
      </c>
      <c r="R301" s="5">
        <v>0</v>
      </c>
      <c r="S301" s="5">
        <v>5</v>
      </c>
      <c r="T301" s="5">
        <v>53</v>
      </c>
      <c r="U301" s="5">
        <v>0</v>
      </c>
      <c r="V301" s="5">
        <v>0</v>
      </c>
      <c r="W301" s="5">
        <v>0</v>
      </c>
      <c r="X301" s="5">
        <v>0</v>
      </c>
      <c r="Y301" s="5">
        <v>5</v>
      </c>
      <c r="Z301" s="5">
        <v>70</v>
      </c>
      <c r="AA301" s="5">
        <v>1</v>
      </c>
      <c r="AB301" s="2">
        <f t="shared" si="6"/>
        <v>23</v>
      </c>
      <c r="AC301" s="2">
        <f t="shared" si="6"/>
        <v>383</v>
      </c>
      <c r="AD301" s="2">
        <f t="shared" si="6"/>
        <v>1</v>
      </c>
    </row>
    <row r="302" spans="1:30" s="7" customFormat="1">
      <c r="A302" s="5">
        <v>300</v>
      </c>
      <c r="B302" s="5" t="s">
        <v>543</v>
      </c>
      <c r="C302" s="5" t="s">
        <v>544</v>
      </c>
      <c r="D302" s="5" t="s">
        <v>1340</v>
      </c>
      <c r="E302" s="5">
        <v>648</v>
      </c>
      <c r="F302" s="5" t="s">
        <v>1618</v>
      </c>
      <c r="G302" s="5">
        <v>0</v>
      </c>
      <c r="H302" s="5">
        <v>0</v>
      </c>
      <c r="I302" s="5">
        <v>0</v>
      </c>
      <c r="J302" s="5">
        <v>0</v>
      </c>
      <c r="K302" s="5">
        <v>1</v>
      </c>
      <c r="L302" s="5">
        <v>0</v>
      </c>
      <c r="M302" s="5">
        <v>2</v>
      </c>
      <c r="N302" s="5">
        <v>116</v>
      </c>
      <c r="O302" s="5">
        <v>0</v>
      </c>
      <c r="P302" s="5">
        <v>2</v>
      </c>
      <c r="Q302" s="5">
        <v>33</v>
      </c>
      <c r="R302" s="5">
        <v>1</v>
      </c>
      <c r="S302" s="5">
        <v>1</v>
      </c>
      <c r="T302" s="5">
        <v>20</v>
      </c>
      <c r="U302" s="5">
        <v>1</v>
      </c>
      <c r="V302" s="5">
        <v>0</v>
      </c>
      <c r="W302" s="5">
        <v>0</v>
      </c>
      <c r="X302" s="5">
        <v>0</v>
      </c>
      <c r="Y302" s="5">
        <v>2</v>
      </c>
      <c r="Z302" s="5">
        <v>63</v>
      </c>
      <c r="AA302" s="5">
        <v>1</v>
      </c>
      <c r="AB302" s="5">
        <f t="shared" si="6"/>
        <v>7</v>
      </c>
      <c r="AC302" s="5">
        <f t="shared" si="6"/>
        <v>233</v>
      </c>
      <c r="AD302" s="5">
        <f t="shared" si="6"/>
        <v>3</v>
      </c>
    </row>
    <row r="303" spans="1:30">
      <c r="A303" s="1">
        <v>301</v>
      </c>
      <c r="B303" s="1" t="s">
        <v>545</v>
      </c>
      <c r="C303" s="1" t="s">
        <v>546</v>
      </c>
      <c r="D303" s="1" t="s">
        <v>1341</v>
      </c>
      <c r="E303" s="1">
        <v>1237</v>
      </c>
      <c r="F303" s="1" t="s">
        <v>1618</v>
      </c>
      <c r="G303" s="10">
        <v>3</v>
      </c>
      <c r="H303" s="10">
        <v>190</v>
      </c>
      <c r="I303" s="10">
        <v>0</v>
      </c>
      <c r="J303" s="10">
        <v>4</v>
      </c>
      <c r="K303" s="10">
        <v>110</v>
      </c>
      <c r="L303" s="10">
        <v>0</v>
      </c>
      <c r="M303" s="10">
        <v>1</v>
      </c>
      <c r="N303" s="10">
        <v>32</v>
      </c>
      <c r="O303" s="10">
        <v>0</v>
      </c>
      <c r="P303" s="10">
        <v>4</v>
      </c>
      <c r="Q303" s="10">
        <v>210</v>
      </c>
      <c r="R303" s="10">
        <v>0</v>
      </c>
      <c r="S303" s="10">
        <v>4</v>
      </c>
      <c r="T303" s="10">
        <v>86</v>
      </c>
      <c r="U303" s="10">
        <v>0</v>
      </c>
      <c r="V303" s="10">
        <v>0</v>
      </c>
      <c r="W303" s="10">
        <v>0</v>
      </c>
      <c r="X303" s="10">
        <v>0</v>
      </c>
      <c r="Y303" s="10">
        <v>1</v>
      </c>
      <c r="Z303" s="10">
        <v>85</v>
      </c>
      <c r="AA303" s="10">
        <v>1</v>
      </c>
      <c r="AB303" s="2">
        <f t="shared" si="6"/>
        <v>17</v>
      </c>
      <c r="AC303" s="2">
        <f t="shared" si="6"/>
        <v>713</v>
      </c>
      <c r="AD303" s="2">
        <f t="shared" si="6"/>
        <v>1</v>
      </c>
    </row>
    <row r="304" spans="1:30">
      <c r="A304" s="1">
        <v>302</v>
      </c>
      <c r="B304" s="1" t="s">
        <v>547</v>
      </c>
      <c r="C304" s="1" t="s">
        <v>548</v>
      </c>
      <c r="D304" s="1" t="s">
        <v>1342</v>
      </c>
      <c r="E304" s="1">
        <v>4300</v>
      </c>
      <c r="F304" s="1" t="s">
        <v>1618</v>
      </c>
      <c r="G304" s="10">
        <v>0</v>
      </c>
      <c r="H304" s="10">
        <v>0</v>
      </c>
      <c r="I304" s="10">
        <v>0</v>
      </c>
      <c r="J304" s="10">
        <v>1</v>
      </c>
      <c r="K304" s="10">
        <v>140</v>
      </c>
      <c r="L304" s="10">
        <v>4</v>
      </c>
      <c r="M304" s="10">
        <v>1</v>
      </c>
      <c r="N304" s="10">
        <v>185</v>
      </c>
      <c r="O304" s="10">
        <v>4</v>
      </c>
      <c r="P304" s="10">
        <v>1</v>
      </c>
      <c r="Q304" s="10">
        <v>79</v>
      </c>
      <c r="R304" s="10">
        <v>0</v>
      </c>
      <c r="S304" s="10">
        <v>0</v>
      </c>
      <c r="T304" s="10">
        <v>0</v>
      </c>
      <c r="U304" s="10">
        <v>0</v>
      </c>
      <c r="V304" s="10">
        <v>2</v>
      </c>
      <c r="W304" s="10">
        <v>114</v>
      </c>
      <c r="X304" s="10">
        <v>0</v>
      </c>
      <c r="Y304" s="10">
        <v>0</v>
      </c>
      <c r="Z304" s="10">
        <v>0</v>
      </c>
      <c r="AA304" s="10">
        <v>0</v>
      </c>
      <c r="AB304" s="2">
        <f t="shared" si="6"/>
        <v>5</v>
      </c>
      <c r="AC304" s="2">
        <f t="shared" si="6"/>
        <v>518</v>
      </c>
      <c r="AD304" s="2">
        <f t="shared" si="6"/>
        <v>8</v>
      </c>
    </row>
    <row r="305" spans="1:30">
      <c r="A305" s="1">
        <v>303</v>
      </c>
      <c r="B305" s="1" t="s">
        <v>549</v>
      </c>
      <c r="C305" s="1" t="s">
        <v>550</v>
      </c>
      <c r="D305" s="1" t="s">
        <v>1343</v>
      </c>
      <c r="E305" s="1">
        <v>1001</v>
      </c>
      <c r="F305" s="1" t="s">
        <v>1618</v>
      </c>
      <c r="G305" s="10">
        <v>3</v>
      </c>
      <c r="H305" s="10">
        <v>195</v>
      </c>
      <c r="I305" s="10">
        <v>0</v>
      </c>
      <c r="J305" s="10">
        <v>3</v>
      </c>
      <c r="K305" s="10">
        <v>593</v>
      </c>
      <c r="L305" s="10">
        <v>1</v>
      </c>
      <c r="M305" s="10">
        <v>3</v>
      </c>
      <c r="N305" s="10">
        <v>152</v>
      </c>
      <c r="O305" s="10">
        <v>0</v>
      </c>
      <c r="P305" s="10">
        <v>4</v>
      </c>
      <c r="Q305" s="10">
        <v>170</v>
      </c>
      <c r="R305" s="10">
        <v>1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3</v>
      </c>
      <c r="Z305" s="10">
        <v>156</v>
      </c>
      <c r="AA305" s="10">
        <v>0</v>
      </c>
      <c r="AB305" s="2">
        <f t="shared" si="6"/>
        <v>16</v>
      </c>
      <c r="AC305" s="2">
        <f t="shared" si="6"/>
        <v>1266</v>
      </c>
      <c r="AD305" s="2">
        <f t="shared" si="6"/>
        <v>2</v>
      </c>
    </row>
    <row r="306" spans="1:30">
      <c r="A306" s="1">
        <v>304</v>
      </c>
      <c r="B306" s="1" t="s">
        <v>551</v>
      </c>
      <c r="C306" s="1" t="s">
        <v>552</v>
      </c>
      <c r="D306" s="1" t="s">
        <v>1344</v>
      </c>
      <c r="E306" s="1">
        <v>1108</v>
      </c>
      <c r="F306" s="1" t="s">
        <v>1618</v>
      </c>
      <c r="G306" s="10">
        <v>1</v>
      </c>
      <c r="H306" s="10">
        <v>72</v>
      </c>
      <c r="I306" s="10">
        <v>0</v>
      </c>
      <c r="J306" s="10">
        <v>1</v>
      </c>
      <c r="K306" s="10">
        <v>46</v>
      </c>
      <c r="L306" s="10">
        <v>0</v>
      </c>
      <c r="M306" s="10">
        <v>1</v>
      </c>
      <c r="N306" s="10">
        <v>86</v>
      </c>
      <c r="O306" s="10">
        <v>1</v>
      </c>
      <c r="P306" s="10">
        <v>1</v>
      </c>
      <c r="Q306" s="10">
        <v>60</v>
      </c>
      <c r="R306" s="10">
        <v>0</v>
      </c>
      <c r="S306" s="10">
        <v>1</v>
      </c>
      <c r="T306" s="10">
        <v>89</v>
      </c>
      <c r="U306" s="10">
        <v>0</v>
      </c>
      <c r="V306" s="10">
        <v>1</v>
      </c>
      <c r="W306" s="10">
        <v>51</v>
      </c>
      <c r="X306" s="10">
        <v>0</v>
      </c>
      <c r="Y306" s="10">
        <v>0</v>
      </c>
      <c r="Z306" s="10">
        <v>0</v>
      </c>
      <c r="AA306" s="10">
        <v>0</v>
      </c>
      <c r="AB306" s="2">
        <f t="shared" si="6"/>
        <v>6</v>
      </c>
      <c r="AC306" s="2">
        <f t="shared" si="6"/>
        <v>404</v>
      </c>
      <c r="AD306" s="2">
        <f t="shared" si="6"/>
        <v>1</v>
      </c>
    </row>
    <row r="307" spans="1:30">
      <c r="A307" s="1">
        <v>305</v>
      </c>
      <c r="B307" s="1" t="s">
        <v>553</v>
      </c>
      <c r="C307" s="1" t="s">
        <v>554</v>
      </c>
      <c r="D307" s="1" t="s">
        <v>1345</v>
      </c>
      <c r="E307" s="1">
        <v>497</v>
      </c>
      <c r="F307" s="1" t="s">
        <v>1618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1</v>
      </c>
      <c r="Q307" s="10">
        <v>18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  <c r="AB307" s="2">
        <f t="shared" si="6"/>
        <v>1</v>
      </c>
      <c r="AC307" s="2">
        <f t="shared" si="6"/>
        <v>18</v>
      </c>
      <c r="AD307" s="2">
        <f t="shared" si="6"/>
        <v>0</v>
      </c>
    </row>
    <row r="308" spans="1:30">
      <c r="A308" s="1">
        <v>306</v>
      </c>
      <c r="B308" s="1" t="s">
        <v>555</v>
      </c>
      <c r="C308" s="1" t="s">
        <v>556</v>
      </c>
      <c r="D308" s="1" t="s">
        <v>1346</v>
      </c>
      <c r="E308" s="1">
        <v>1500</v>
      </c>
      <c r="F308" s="1" t="s">
        <v>1618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1</v>
      </c>
      <c r="N308" s="10">
        <v>155</v>
      </c>
      <c r="O308" s="10">
        <v>1</v>
      </c>
      <c r="P308" s="10">
        <v>1</v>
      </c>
      <c r="Q308" s="10">
        <v>91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0</v>
      </c>
      <c r="Z308" s="10">
        <v>0</v>
      </c>
      <c r="AA308" s="10">
        <v>0</v>
      </c>
      <c r="AB308" s="2">
        <f t="shared" si="6"/>
        <v>2</v>
      </c>
      <c r="AC308" s="2">
        <f t="shared" si="6"/>
        <v>246</v>
      </c>
      <c r="AD308" s="2">
        <f t="shared" si="6"/>
        <v>1</v>
      </c>
    </row>
    <row r="309" spans="1:30">
      <c r="A309" s="1">
        <v>307</v>
      </c>
      <c r="B309" s="1" t="s">
        <v>1682</v>
      </c>
      <c r="C309" s="1" t="s">
        <v>557</v>
      </c>
      <c r="D309" s="1" t="s">
        <v>1347</v>
      </c>
      <c r="E309" s="1">
        <v>107</v>
      </c>
      <c r="F309" s="1" t="s">
        <v>1618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1</v>
      </c>
      <c r="N309" s="10">
        <v>10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1</v>
      </c>
      <c r="W309" s="10">
        <v>29</v>
      </c>
      <c r="X309" s="10">
        <v>0</v>
      </c>
      <c r="Y309" s="10">
        <v>1</v>
      </c>
      <c r="Z309" s="10">
        <v>8</v>
      </c>
      <c r="AA309" s="10">
        <v>1</v>
      </c>
      <c r="AB309" s="2">
        <f t="shared" si="6"/>
        <v>3</v>
      </c>
      <c r="AC309" s="2">
        <f t="shared" si="6"/>
        <v>47</v>
      </c>
      <c r="AD309" s="2">
        <f t="shared" si="6"/>
        <v>1</v>
      </c>
    </row>
    <row r="310" spans="1:30">
      <c r="A310" s="1">
        <v>308</v>
      </c>
      <c r="B310" s="1" t="s">
        <v>558</v>
      </c>
      <c r="C310" s="1" t="s">
        <v>559</v>
      </c>
      <c r="D310" s="1" t="s">
        <v>1348</v>
      </c>
      <c r="E310" s="1">
        <v>1149</v>
      </c>
      <c r="F310" s="1" t="s">
        <v>1618</v>
      </c>
      <c r="G310" s="10">
        <v>3</v>
      </c>
      <c r="H310" s="10">
        <v>112</v>
      </c>
      <c r="I310" s="10">
        <v>0</v>
      </c>
      <c r="J310" s="10">
        <v>3</v>
      </c>
      <c r="K310" s="10">
        <v>208</v>
      </c>
      <c r="L310" s="10">
        <v>1</v>
      </c>
      <c r="M310" s="10">
        <v>0</v>
      </c>
      <c r="N310" s="10">
        <v>0</v>
      </c>
      <c r="O310" s="10">
        <v>0</v>
      </c>
      <c r="P310" s="10">
        <v>4</v>
      </c>
      <c r="Q310" s="10">
        <v>133</v>
      </c>
      <c r="R310" s="10">
        <v>0</v>
      </c>
      <c r="S310" s="10">
        <v>5</v>
      </c>
      <c r="T310" s="10">
        <v>158</v>
      </c>
      <c r="U310" s="10">
        <v>0</v>
      </c>
      <c r="V310" s="10">
        <v>5</v>
      </c>
      <c r="W310" s="10">
        <v>171</v>
      </c>
      <c r="X310" s="10">
        <v>0</v>
      </c>
      <c r="Y310" s="10">
        <v>3</v>
      </c>
      <c r="Z310" s="10">
        <v>124</v>
      </c>
      <c r="AA310" s="10">
        <v>0</v>
      </c>
      <c r="AB310" s="2">
        <f t="shared" si="6"/>
        <v>23</v>
      </c>
      <c r="AC310" s="2">
        <f t="shared" si="6"/>
        <v>906</v>
      </c>
      <c r="AD310" s="2">
        <f t="shared" si="6"/>
        <v>1</v>
      </c>
    </row>
    <row r="311" spans="1:30">
      <c r="A311" s="1">
        <v>309</v>
      </c>
      <c r="B311" s="1" t="s">
        <v>560</v>
      </c>
      <c r="C311" s="1" t="s">
        <v>561</v>
      </c>
      <c r="D311" s="1" t="s">
        <v>1349</v>
      </c>
      <c r="E311" s="1">
        <v>2176</v>
      </c>
      <c r="F311" s="1" t="s">
        <v>1618</v>
      </c>
      <c r="G311" s="10">
        <v>4</v>
      </c>
      <c r="H311" s="10">
        <v>266</v>
      </c>
      <c r="I311" s="10">
        <v>0</v>
      </c>
      <c r="J311" s="10">
        <v>5</v>
      </c>
      <c r="K311" s="10">
        <v>556</v>
      </c>
      <c r="L311" s="10">
        <v>1</v>
      </c>
      <c r="M311" s="10">
        <v>7</v>
      </c>
      <c r="N311" s="10">
        <v>635</v>
      </c>
      <c r="O311" s="10">
        <v>0</v>
      </c>
      <c r="P311" s="10">
        <v>7</v>
      </c>
      <c r="Q311" s="10">
        <v>355</v>
      </c>
      <c r="R311" s="10">
        <v>0</v>
      </c>
      <c r="S311" s="10">
        <v>6</v>
      </c>
      <c r="T311" s="10">
        <v>308</v>
      </c>
      <c r="U311" s="10">
        <v>0</v>
      </c>
      <c r="V311" s="10">
        <v>0</v>
      </c>
      <c r="W311" s="10">
        <v>0</v>
      </c>
      <c r="X311" s="10">
        <v>0</v>
      </c>
      <c r="Y311" s="10">
        <v>7</v>
      </c>
      <c r="Z311" s="10">
        <v>350</v>
      </c>
      <c r="AA311" s="10">
        <v>1</v>
      </c>
      <c r="AB311" s="2">
        <f t="shared" si="6"/>
        <v>36</v>
      </c>
      <c r="AC311" s="2">
        <f t="shared" si="6"/>
        <v>2470</v>
      </c>
      <c r="AD311" s="2">
        <f t="shared" si="6"/>
        <v>2</v>
      </c>
    </row>
    <row r="312" spans="1:30">
      <c r="A312" s="1">
        <v>310</v>
      </c>
      <c r="B312" s="1" t="s">
        <v>562</v>
      </c>
      <c r="C312" s="1" t="s">
        <v>563</v>
      </c>
      <c r="D312" s="1" t="s">
        <v>1350</v>
      </c>
      <c r="E312" s="1">
        <v>830</v>
      </c>
      <c r="F312" s="1" t="s">
        <v>1618</v>
      </c>
      <c r="G312" s="10">
        <v>2</v>
      </c>
      <c r="H312" s="10">
        <v>44</v>
      </c>
      <c r="I312" s="10">
        <v>0</v>
      </c>
      <c r="J312" s="10">
        <v>2</v>
      </c>
      <c r="K312" s="10">
        <v>74</v>
      </c>
      <c r="L312" s="10">
        <v>0</v>
      </c>
      <c r="M312" s="10">
        <v>1</v>
      </c>
      <c r="N312" s="10">
        <v>96</v>
      </c>
      <c r="O312" s="10">
        <v>0</v>
      </c>
      <c r="P312" s="10">
        <v>2</v>
      </c>
      <c r="Q312" s="10">
        <v>24</v>
      </c>
      <c r="R312" s="10">
        <v>0</v>
      </c>
      <c r="S312" s="10">
        <v>2</v>
      </c>
      <c r="T312" s="10">
        <v>32</v>
      </c>
      <c r="U312" s="10">
        <v>0</v>
      </c>
      <c r="V312" s="10">
        <v>2</v>
      </c>
      <c r="W312" s="10">
        <v>94</v>
      </c>
      <c r="X312" s="10">
        <v>0</v>
      </c>
      <c r="Y312" s="10">
        <v>0</v>
      </c>
      <c r="Z312" s="10">
        <v>0</v>
      </c>
      <c r="AA312" s="10">
        <v>0</v>
      </c>
      <c r="AB312" s="2">
        <f t="shared" si="6"/>
        <v>11</v>
      </c>
      <c r="AC312" s="2">
        <f t="shared" si="6"/>
        <v>364</v>
      </c>
      <c r="AD312" s="2">
        <f t="shared" si="6"/>
        <v>0</v>
      </c>
    </row>
    <row r="313" spans="1:30">
      <c r="A313" s="1">
        <v>311</v>
      </c>
      <c r="B313" s="1" t="s">
        <v>564</v>
      </c>
      <c r="C313" s="1" t="s">
        <v>565</v>
      </c>
      <c r="D313" s="1" t="s">
        <v>565</v>
      </c>
      <c r="E313" s="1">
        <v>342</v>
      </c>
      <c r="F313" s="1" t="s">
        <v>1618</v>
      </c>
      <c r="G313" s="10">
        <v>6</v>
      </c>
      <c r="H313" s="10">
        <v>138</v>
      </c>
      <c r="I313" s="10">
        <v>0</v>
      </c>
      <c r="J313" s="10">
        <v>6</v>
      </c>
      <c r="K313" s="10">
        <v>310</v>
      </c>
      <c r="L313" s="10">
        <v>0</v>
      </c>
      <c r="M313" s="10">
        <v>6</v>
      </c>
      <c r="N313" s="10">
        <v>112</v>
      </c>
      <c r="O313" s="10">
        <v>0</v>
      </c>
      <c r="P313" s="10">
        <v>6</v>
      </c>
      <c r="Q313" s="10">
        <v>76</v>
      </c>
      <c r="R313" s="10">
        <v>0</v>
      </c>
      <c r="S313" s="10">
        <v>6</v>
      </c>
      <c r="T313" s="10">
        <v>130</v>
      </c>
      <c r="U313" s="10">
        <v>0</v>
      </c>
      <c r="V313" s="10">
        <v>6</v>
      </c>
      <c r="W313" s="10">
        <v>132</v>
      </c>
      <c r="X313" s="10">
        <v>0</v>
      </c>
      <c r="Y313" s="10">
        <v>6</v>
      </c>
      <c r="Z313" s="10">
        <v>250</v>
      </c>
      <c r="AA313" s="10">
        <v>0</v>
      </c>
      <c r="AB313" s="2">
        <f t="shared" si="6"/>
        <v>42</v>
      </c>
      <c r="AC313" s="2">
        <f t="shared" si="6"/>
        <v>1148</v>
      </c>
      <c r="AD313" s="2">
        <f t="shared" si="6"/>
        <v>0</v>
      </c>
    </row>
    <row r="314" spans="1:30">
      <c r="A314" s="1">
        <v>312</v>
      </c>
      <c r="B314" s="1" t="s">
        <v>566</v>
      </c>
      <c r="C314" s="1" t="s">
        <v>567</v>
      </c>
      <c r="D314" s="1" t="s">
        <v>1351</v>
      </c>
      <c r="E314" s="1">
        <v>1200</v>
      </c>
      <c r="F314" s="1" t="s">
        <v>1618</v>
      </c>
      <c r="G314" s="10">
        <v>1</v>
      </c>
      <c r="H314" s="10">
        <v>141</v>
      </c>
      <c r="I314" s="10">
        <v>2</v>
      </c>
      <c r="J314" s="10">
        <v>0</v>
      </c>
      <c r="K314" s="10">
        <v>0</v>
      </c>
      <c r="L314" s="10">
        <v>0</v>
      </c>
      <c r="M314" s="10">
        <v>4</v>
      </c>
      <c r="N314" s="10">
        <v>205</v>
      </c>
      <c r="O314" s="10">
        <v>0</v>
      </c>
      <c r="P314" s="10">
        <v>1</v>
      </c>
      <c r="Q314" s="10">
        <v>178</v>
      </c>
      <c r="R314" s="10">
        <v>1</v>
      </c>
      <c r="S314" s="10">
        <v>0</v>
      </c>
      <c r="T314" s="10">
        <v>0</v>
      </c>
      <c r="U314" s="10">
        <v>0</v>
      </c>
      <c r="V314" s="10">
        <v>1</v>
      </c>
      <c r="W314" s="10">
        <v>166</v>
      </c>
      <c r="X314" s="10">
        <v>0</v>
      </c>
      <c r="Y314" s="10">
        <v>0</v>
      </c>
      <c r="Z314" s="10">
        <v>0</v>
      </c>
      <c r="AA314" s="10">
        <v>0</v>
      </c>
      <c r="AB314" s="2">
        <f t="shared" si="6"/>
        <v>7</v>
      </c>
      <c r="AC314" s="2">
        <f t="shared" si="6"/>
        <v>690</v>
      </c>
      <c r="AD314" s="2">
        <f t="shared" si="6"/>
        <v>3</v>
      </c>
    </row>
    <row r="315" spans="1:30">
      <c r="A315" s="1">
        <v>313</v>
      </c>
      <c r="B315" s="1" t="s">
        <v>568</v>
      </c>
      <c r="C315" s="1" t="s">
        <v>569</v>
      </c>
      <c r="D315" s="1" t="s">
        <v>1352</v>
      </c>
      <c r="E315" s="1">
        <v>300</v>
      </c>
      <c r="F315" s="1" t="s">
        <v>1618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1</v>
      </c>
      <c r="T315" s="10">
        <v>33</v>
      </c>
      <c r="U315" s="10">
        <v>1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2">
        <f t="shared" si="6"/>
        <v>1</v>
      </c>
      <c r="AC315" s="2">
        <f t="shared" si="6"/>
        <v>33</v>
      </c>
      <c r="AD315" s="2">
        <f t="shared" si="6"/>
        <v>1</v>
      </c>
    </row>
    <row r="316" spans="1:30">
      <c r="A316" s="1">
        <v>314</v>
      </c>
      <c r="B316" s="1" t="s">
        <v>1683</v>
      </c>
      <c r="C316" s="1" t="s">
        <v>570</v>
      </c>
      <c r="D316" s="1" t="s">
        <v>1353</v>
      </c>
      <c r="E316" s="1">
        <v>435</v>
      </c>
      <c r="F316" s="1" t="s">
        <v>1618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  <c r="X316" s="10">
        <v>0</v>
      </c>
      <c r="Y316" s="10">
        <v>0</v>
      </c>
      <c r="Z316" s="10">
        <v>0</v>
      </c>
      <c r="AA316" s="10">
        <v>0</v>
      </c>
      <c r="AB316" s="2">
        <f t="shared" si="6"/>
        <v>0</v>
      </c>
      <c r="AC316" s="2">
        <f t="shared" si="6"/>
        <v>0</v>
      </c>
      <c r="AD316" s="2">
        <f t="shared" si="6"/>
        <v>0</v>
      </c>
    </row>
    <row r="317" spans="1:30">
      <c r="A317" s="1">
        <v>315</v>
      </c>
      <c r="B317" s="1" t="s">
        <v>571</v>
      </c>
      <c r="C317" s="1" t="s">
        <v>572</v>
      </c>
      <c r="D317" s="1" t="s">
        <v>1354</v>
      </c>
      <c r="E317" s="1">
        <v>325</v>
      </c>
      <c r="F317" s="1" t="s">
        <v>1618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1</v>
      </c>
      <c r="N317" s="10">
        <v>13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1</v>
      </c>
      <c r="Z317" s="10">
        <v>22</v>
      </c>
      <c r="AA317" s="10">
        <v>0</v>
      </c>
      <c r="AB317" s="2">
        <f t="shared" si="6"/>
        <v>2</v>
      </c>
      <c r="AC317" s="2">
        <f t="shared" si="6"/>
        <v>35</v>
      </c>
      <c r="AD317" s="2">
        <f t="shared" si="6"/>
        <v>0</v>
      </c>
    </row>
    <row r="318" spans="1:30">
      <c r="A318" s="1">
        <v>316</v>
      </c>
      <c r="B318" s="1" t="s">
        <v>573</v>
      </c>
      <c r="C318" s="1" t="s">
        <v>574</v>
      </c>
      <c r="D318" s="1" t="s">
        <v>1355</v>
      </c>
      <c r="E318" s="1">
        <v>1824</v>
      </c>
      <c r="F318" s="1" t="s">
        <v>1618</v>
      </c>
      <c r="G318" s="10">
        <v>2</v>
      </c>
      <c r="H318" s="10">
        <v>175</v>
      </c>
      <c r="I318" s="10">
        <v>0</v>
      </c>
      <c r="J318" s="10">
        <v>3</v>
      </c>
      <c r="K318" s="10">
        <v>178</v>
      </c>
      <c r="L318" s="10">
        <v>0</v>
      </c>
      <c r="M318" s="10">
        <v>3</v>
      </c>
      <c r="N318" s="10">
        <v>167</v>
      </c>
      <c r="O318" s="10">
        <v>0</v>
      </c>
      <c r="P318" s="10">
        <v>2</v>
      </c>
      <c r="Q318" s="10">
        <v>183</v>
      </c>
      <c r="R318" s="10">
        <v>1</v>
      </c>
      <c r="S318" s="10">
        <v>2</v>
      </c>
      <c r="T318" s="10">
        <v>198</v>
      </c>
      <c r="U318" s="10">
        <v>0</v>
      </c>
      <c r="V318" s="10">
        <v>3</v>
      </c>
      <c r="W318" s="10">
        <v>237</v>
      </c>
      <c r="X318" s="10">
        <v>0</v>
      </c>
      <c r="Y318" s="10">
        <v>1</v>
      </c>
      <c r="Z318" s="10">
        <v>196</v>
      </c>
      <c r="AA318" s="10">
        <v>2</v>
      </c>
      <c r="AB318" s="2">
        <f t="shared" si="6"/>
        <v>16</v>
      </c>
      <c r="AC318" s="2">
        <f t="shared" si="6"/>
        <v>1334</v>
      </c>
      <c r="AD318" s="2">
        <f t="shared" si="6"/>
        <v>3</v>
      </c>
    </row>
    <row r="319" spans="1:30">
      <c r="A319" s="1">
        <v>317</v>
      </c>
      <c r="B319" s="1" t="s">
        <v>575</v>
      </c>
      <c r="C319" s="1" t="s">
        <v>576</v>
      </c>
      <c r="D319" s="1" t="s">
        <v>1356</v>
      </c>
      <c r="E319" s="1">
        <v>2065</v>
      </c>
      <c r="F319" s="1" t="s">
        <v>1618</v>
      </c>
      <c r="G319" s="10">
        <v>1</v>
      </c>
      <c r="H319" s="10">
        <v>1847</v>
      </c>
      <c r="I319" s="10">
        <v>8</v>
      </c>
      <c r="J319" s="10">
        <v>1</v>
      </c>
      <c r="K319" s="10">
        <v>38</v>
      </c>
      <c r="L319" s="10">
        <v>0</v>
      </c>
      <c r="M319" s="10">
        <v>1</v>
      </c>
      <c r="N319" s="10">
        <v>145</v>
      </c>
      <c r="O319" s="10">
        <v>0</v>
      </c>
      <c r="P319" s="10">
        <v>1</v>
      </c>
      <c r="Q319" s="10">
        <v>57</v>
      </c>
      <c r="R319" s="10">
        <v>0</v>
      </c>
      <c r="S319" s="10">
        <v>1</v>
      </c>
      <c r="T319" s="10">
        <v>66</v>
      </c>
      <c r="U319" s="10">
        <v>0</v>
      </c>
      <c r="V319" s="10">
        <v>1</v>
      </c>
      <c r="W319" s="10">
        <v>140</v>
      </c>
      <c r="X319" s="10">
        <v>2</v>
      </c>
      <c r="Y319" s="10">
        <v>0</v>
      </c>
      <c r="Z319" s="10">
        <v>0</v>
      </c>
      <c r="AA319" s="10">
        <v>0</v>
      </c>
      <c r="AB319" s="2">
        <f t="shared" si="6"/>
        <v>6</v>
      </c>
      <c r="AC319" s="2">
        <f t="shared" si="6"/>
        <v>2293</v>
      </c>
      <c r="AD319" s="2">
        <f t="shared" si="6"/>
        <v>10</v>
      </c>
    </row>
    <row r="320" spans="1:30">
      <c r="A320" s="1">
        <v>318</v>
      </c>
      <c r="B320" s="1" t="s">
        <v>1684</v>
      </c>
      <c r="C320" s="1" t="s">
        <v>577</v>
      </c>
      <c r="D320" s="1" t="s">
        <v>1357</v>
      </c>
      <c r="E320" s="1">
        <v>520</v>
      </c>
      <c r="F320" s="1" t="s">
        <v>1618</v>
      </c>
      <c r="G320" s="10">
        <v>3</v>
      </c>
      <c r="H320" s="10">
        <v>46</v>
      </c>
      <c r="I320" s="10">
        <v>0</v>
      </c>
      <c r="J320" s="10">
        <v>3</v>
      </c>
      <c r="K320" s="10">
        <v>24</v>
      </c>
      <c r="L320" s="10">
        <v>0</v>
      </c>
      <c r="M320" s="10">
        <v>3</v>
      </c>
      <c r="N320" s="10">
        <v>149</v>
      </c>
      <c r="O320" s="10">
        <v>0</v>
      </c>
      <c r="P320" s="10">
        <v>0</v>
      </c>
      <c r="Q320" s="10">
        <v>0</v>
      </c>
      <c r="R320" s="10">
        <v>0</v>
      </c>
      <c r="S320" s="10">
        <v>3</v>
      </c>
      <c r="T320" s="10">
        <v>110</v>
      </c>
      <c r="U320" s="10">
        <v>0</v>
      </c>
      <c r="V320" s="10">
        <v>3</v>
      </c>
      <c r="W320" s="10">
        <v>127</v>
      </c>
      <c r="X320" s="10">
        <v>1</v>
      </c>
      <c r="Y320" s="10">
        <v>3</v>
      </c>
      <c r="Z320" s="10">
        <v>106</v>
      </c>
      <c r="AA320" s="10">
        <v>0</v>
      </c>
      <c r="AB320" s="2">
        <f t="shared" si="6"/>
        <v>18</v>
      </c>
      <c r="AC320" s="2">
        <f t="shared" si="6"/>
        <v>562</v>
      </c>
      <c r="AD320" s="2">
        <f t="shared" si="6"/>
        <v>1</v>
      </c>
    </row>
    <row r="321" spans="1:30">
      <c r="A321" s="1">
        <v>319</v>
      </c>
      <c r="B321" s="1" t="s">
        <v>1685</v>
      </c>
      <c r="C321" s="1" t="s">
        <v>578</v>
      </c>
      <c r="D321" s="1" t="s">
        <v>1358</v>
      </c>
      <c r="E321" s="1">
        <v>1400</v>
      </c>
      <c r="F321" s="1" t="s">
        <v>1618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0</v>
      </c>
      <c r="Z321" s="10">
        <v>0</v>
      </c>
      <c r="AA321" s="10">
        <v>0</v>
      </c>
      <c r="AB321" s="2">
        <f t="shared" si="6"/>
        <v>0</v>
      </c>
      <c r="AC321" s="2">
        <f t="shared" si="6"/>
        <v>0</v>
      </c>
      <c r="AD321" s="2">
        <f t="shared" si="6"/>
        <v>0</v>
      </c>
    </row>
    <row r="322" spans="1:30">
      <c r="A322" s="1">
        <v>320</v>
      </c>
      <c r="B322" s="1" t="s">
        <v>1686</v>
      </c>
      <c r="C322" s="1" t="s">
        <v>579</v>
      </c>
      <c r="D322" s="1" t="s">
        <v>1359</v>
      </c>
      <c r="E322" s="1">
        <v>806</v>
      </c>
      <c r="F322" s="1" t="s">
        <v>1618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1</v>
      </c>
      <c r="Q322" s="10">
        <v>37</v>
      </c>
      <c r="R322" s="10">
        <v>0</v>
      </c>
      <c r="S322" s="10">
        <v>1</v>
      </c>
      <c r="T322" s="10">
        <v>53</v>
      </c>
      <c r="U322" s="10">
        <v>0</v>
      </c>
      <c r="V322" s="10">
        <v>1</v>
      </c>
      <c r="W322" s="10">
        <v>59</v>
      </c>
      <c r="X322" s="10">
        <v>0</v>
      </c>
      <c r="Y322" s="10">
        <v>0</v>
      </c>
      <c r="Z322" s="10">
        <v>0</v>
      </c>
      <c r="AA322" s="10">
        <v>0</v>
      </c>
      <c r="AB322" s="2">
        <f t="shared" si="6"/>
        <v>3</v>
      </c>
      <c r="AC322" s="2">
        <f t="shared" si="6"/>
        <v>149</v>
      </c>
      <c r="AD322" s="2">
        <f t="shared" si="6"/>
        <v>0</v>
      </c>
    </row>
    <row r="323" spans="1:30">
      <c r="A323" s="1">
        <v>321</v>
      </c>
      <c r="B323" s="1" t="s">
        <v>1687</v>
      </c>
      <c r="C323" s="1" t="s">
        <v>580</v>
      </c>
      <c r="D323" s="1" t="s">
        <v>1360</v>
      </c>
      <c r="E323" s="1">
        <v>783</v>
      </c>
      <c r="F323" s="1" t="s">
        <v>1618</v>
      </c>
      <c r="G323" s="10">
        <v>0</v>
      </c>
      <c r="H323" s="10">
        <v>0</v>
      </c>
      <c r="I323" s="10">
        <v>0</v>
      </c>
      <c r="J323" s="10">
        <v>2</v>
      </c>
      <c r="K323" s="10">
        <v>52</v>
      </c>
      <c r="L323" s="10">
        <v>0</v>
      </c>
      <c r="M323" s="10">
        <v>2</v>
      </c>
      <c r="N323" s="10">
        <v>53</v>
      </c>
      <c r="O323" s="10">
        <v>1</v>
      </c>
      <c r="P323" s="10">
        <v>2</v>
      </c>
      <c r="Q323" s="10">
        <v>28</v>
      </c>
      <c r="R323" s="10">
        <v>0</v>
      </c>
      <c r="S323" s="10">
        <v>2</v>
      </c>
      <c r="T323" s="10">
        <v>26</v>
      </c>
      <c r="U323" s="10">
        <v>0</v>
      </c>
      <c r="V323" s="10">
        <v>2</v>
      </c>
      <c r="W323" s="10">
        <v>50</v>
      </c>
      <c r="X323" s="10">
        <v>0</v>
      </c>
      <c r="Y323" s="10">
        <v>2</v>
      </c>
      <c r="Z323" s="10">
        <v>56</v>
      </c>
      <c r="AA323" s="10">
        <v>0</v>
      </c>
      <c r="AB323" s="2">
        <f t="shared" si="6"/>
        <v>12</v>
      </c>
      <c r="AC323" s="2">
        <f t="shared" si="6"/>
        <v>265</v>
      </c>
      <c r="AD323" s="2">
        <f t="shared" si="6"/>
        <v>1</v>
      </c>
    </row>
    <row r="324" spans="1:30">
      <c r="A324" s="1">
        <v>322</v>
      </c>
      <c r="B324" s="1" t="s">
        <v>1688</v>
      </c>
      <c r="C324" s="1" t="s">
        <v>581</v>
      </c>
      <c r="D324" s="1" t="s">
        <v>1361</v>
      </c>
      <c r="E324" s="1">
        <v>532</v>
      </c>
      <c r="F324" s="1" t="s">
        <v>1618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1</v>
      </c>
      <c r="Q324" s="10">
        <v>40</v>
      </c>
      <c r="R324" s="10">
        <v>0</v>
      </c>
      <c r="S324" s="10">
        <v>0</v>
      </c>
      <c r="T324" s="10">
        <v>0</v>
      </c>
      <c r="U324" s="10">
        <v>0</v>
      </c>
      <c r="V324" s="10">
        <v>1</v>
      </c>
      <c r="W324" s="10">
        <v>232</v>
      </c>
      <c r="X324" s="10">
        <v>3</v>
      </c>
      <c r="Y324" s="10">
        <v>0</v>
      </c>
      <c r="Z324" s="10">
        <v>0</v>
      </c>
      <c r="AA324" s="10">
        <v>0</v>
      </c>
      <c r="AB324" s="2">
        <f t="shared" si="6"/>
        <v>2</v>
      </c>
      <c r="AC324" s="2">
        <f t="shared" si="6"/>
        <v>272</v>
      </c>
      <c r="AD324" s="2">
        <f t="shared" si="6"/>
        <v>3</v>
      </c>
    </row>
    <row r="325" spans="1:30">
      <c r="A325" s="1">
        <v>323</v>
      </c>
      <c r="B325" s="1" t="s">
        <v>582</v>
      </c>
      <c r="C325" s="1" t="s">
        <v>583</v>
      </c>
      <c r="D325" s="1" t="s">
        <v>1362</v>
      </c>
      <c r="E325" s="1">
        <v>173</v>
      </c>
      <c r="F325" s="1" t="s">
        <v>1618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1</v>
      </c>
      <c r="N325" s="10">
        <v>10</v>
      </c>
      <c r="O325" s="10">
        <v>0</v>
      </c>
      <c r="P325" s="10">
        <v>0</v>
      </c>
      <c r="Q325" s="10">
        <v>0</v>
      </c>
      <c r="R325" s="10">
        <v>0</v>
      </c>
      <c r="S325" s="10">
        <v>1</v>
      </c>
      <c r="T325" s="10">
        <v>8</v>
      </c>
      <c r="U325" s="10">
        <v>0</v>
      </c>
      <c r="V325" s="10">
        <v>1</v>
      </c>
      <c r="W325" s="10">
        <v>38</v>
      </c>
      <c r="X325" s="10">
        <v>0</v>
      </c>
      <c r="Y325" s="10">
        <v>1</v>
      </c>
      <c r="Z325" s="10">
        <v>20</v>
      </c>
      <c r="AA325" s="10">
        <v>0</v>
      </c>
      <c r="AB325" s="2">
        <f t="shared" ref="AB325:AD388" si="7">G325+J325+M325+P325+S325+V325+Y325</f>
        <v>4</v>
      </c>
      <c r="AC325" s="2">
        <f t="shared" si="7"/>
        <v>76</v>
      </c>
      <c r="AD325" s="2">
        <f t="shared" si="7"/>
        <v>0</v>
      </c>
    </row>
    <row r="326" spans="1:30">
      <c r="A326" s="1">
        <v>324</v>
      </c>
      <c r="B326" s="1" t="s">
        <v>1689</v>
      </c>
      <c r="C326" s="1" t="s">
        <v>584</v>
      </c>
      <c r="D326" s="1" t="s">
        <v>1363</v>
      </c>
      <c r="E326" s="1">
        <v>140</v>
      </c>
      <c r="F326" s="1" t="s">
        <v>1618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1</v>
      </c>
      <c r="W326" s="10">
        <v>164</v>
      </c>
      <c r="X326" s="10">
        <v>0</v>
      </c>
      <c r="Y326" s="10">
        <v>0</v>
      </c>
      <c r="Z326" s="10">
        <v>0</v>
      </c>
      <c r="AA326" s="10">
        <v>0</v>
      </c>
      <c r="AB326" s="2">
        <f t="shared" si="7"/>
        <v>1</v>
      </c>
      <c r="AC326" s="2">
        <f t="shared" si="7"/>
        <v>164</v>
      </c>
      <c r="AD326" s="2">
        <f t="shared" si="7"/>
        <v>0</v>
      </c>
    </row>
    <row r="327" spans="1:30">
      <c r="A327" s="1">
        <v>325</v>
      </c>
      <c r="B327" s="1" t="s">
        <v>585</v>
      </c>
      <c r="C327" s="1" t="s">
        <v>586</v>
      </c>
      <c r="D327" s="1" t="s">
        <v>1364</v>
      </c>
      <c r="E327" s="1">
        <v>1146</v>
      </c>
      <c r="F327" s="1" t="s">
        <v>1618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2</v>
      </c>
      <c r="N327" s="10">
        <v>408</v>
      </c>
      <c r="O327" s="10">
        <v>1</v>
      </c>
      <c r="P327" s="10">
        <v>2</v>
      </c>
      <c r="Q327" s="10">
        <v>739</v>
      </c>
      <c r="R327" s="10">
        <v>1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2</v>
      </c>
      <c r="Z327" s="10">
        <v>299</v>
      </c>
      <c r="AA327" s="10">
        <v>0</v>
      </c>
      <c r="AB327" s="2">
        <f t="shared" si="7"/>
        <v>6</v>
      </c>
      <c r="AC327" s="2">
        <f t="shared" si="7"/>
        <v>1446</v>
      </c>
      <c r="AD327" s="2">
        <f t="shared" si="7"/>
        <v>2</v>
      </c>
    </row>
    <row r="328" spans="1:30">
      <c r="A328" s="1">
        <v>326</v>
      </c>
      <c r="B328" s="1" t="s">
        <v>587</v>
      </c>
      <c r="C328" s="1" t="s">
        <v>588</v>
      </c>
      <c r="D328" s="1" t="s">
        <v>1365</v>
      </c>
      <c r="E328" s="1">
        <v>285</v>
      </c>
      <c r="F328" s="1" t="s">
        <v>1618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1</v>
      </c>
      <c r="Q328" s="10">
        <v>27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0</v>
      </c>
      <c r="AB328" s="2">
        <f t="shared" si="7"/>
        <v>1</v>
      </c>
      <c r="AC328" s="2">
        <f t="shared" si="7"/>
        <v>27</v>
      </c>
      <c r="AD328" s="2">
        <f t="shared" si="7"/>
        <v>0</v>
      </c>
    </row>
    <row r="329" spans="1:30">
      <c r="A329" s="1">
        <v>327</v>
      </c>
      <c r="B329" s="1" t="s">
        <v>589</v>
      </c>
      <c r="C329" s="1" t="s">
        <v>590</v>
      </c>
      <c r="D329" s="1" t="s">
        <v>1366</v>
      </c>
      <c r="E329" s="1">
        <v>742</v>
      </c>
      <c r="F329" s="1" t="s">
        <v>1618</v>
      </c>
      <c r="G329" s="10">
        <v>0</v>
      </c>
      <c r="H329" s="10">
        <v>0</v>
      </c>
      <c r="I329" s="10">
        <v>0</v>
      </c>
      <c r="J329" s="10">
        <v>1</v>
      </c>
      <c r="K329" s="10">
        <v>162</v>
      </c>
      <c r="L329" s="10">
        <v>0</v>
      </c>
      <c r="M329" s="10">
        <v>0</v>
      </c>
      <c r="N329" s="10">
        <v>0</v>
      </c>
      <c r="O329" s="10">
        <v>0</v>
      </c>
      <c r="P329" s="10">
        <v>1</v>
      </c>
      <c r="Q329" s="10">
        <v>41</v>
      </c>
      <c r="R329" s="10">
        <v>0</v>
      </c>
      <c r="S329" s="10">
        <v>1</v>
      </c>
      <c r="T329" s="10">
        <v>15</v>
      </c>
      <c r="U329" s="10">
        <v>0</v>
      </c>
      <c r="V329" s="10">
        <v>1</v>
      </c>
      <c r="W329" s="10">
        <v>53</v>
      </c>
      <c r="X329" s="10">
        <v>0</v>
      </c>
      <c r="Y329" s="10">
        <v>0</v>
      </c>
      <c r="Z329" s="10">
        <v>0</v>
      </c>
      <c r="AA329" s="10">
        <v>0</v>
      </c>
      <c r="AB329" s="2">
        <f t="shared" si="7"/>
        <v>4</v>
      </c>
      <c r="AC329" s="2">
        <f t="shared" si="7"/>
        <v>271</v>
      </c>
      <c r="AD329" s="2">
        <f t="shared" si="7"/>
        <v>0</v>
      </c>
    </row>
    <row r="330" spans="1:30">
      <c r="A330" s="1">
        <v>328</v>
      </c>
      <c r="B330" s="1" t="s">
        <v>591</v>
      </c>
      <c r="C330" s="1" t="s">
        <v>592</v>
      </c>
      <c r="D330" s="1" t="s">
        <v>1367</v>
      </c>
      <c r="E330" s="1">
        <v>76</v>
      </c>
      <c r="F330" s="1" t="s">
        <v>1618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1</v>
      </c>
      <c r="Q330" s="10">
        <v>6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2">
        <f t="shared" si="7"/>
        <v>1</v>
      </c>
      <c r="AC330" s="2">
        <f t="shared" si="7"/>
        <v>6</v>
      </c>
      <c r="AD330" s="2">
        <f t="shared" si="7"/>
        <v>0</v>
      </c>
    </row>
    <row r="331" spans="1:30">
      <c r="A331" s="1">
        <v>329</v>
      </c>
      <c r="B331" s="1" t="s">
        <v>593</v>
      </c>
      <c r="C331" s="1" t="s">
        <v>594</v>
      </c>
      <c r="D331" s="1" t="s">
        <v>1368</v>
      </c>
      <c r="E331" s="1">
        <v>1938</v>
      </c>
      <c r="F331" s="1" t="s">
        <v>1618</v>
      </c>
      <c r="G331" s="10">
        <v>1</v>
      </c>
      <c r="H331" s="10">
        <v>90</v>
      </c>
      <c r="I331" s="10">
        <v>0</v>
      </c>
      <c r="J331" s="10">
        <v>1</v>
      </c>
      <c r="K331" s="10">
        <v>144</v>
      </c>
      <c r="L331" s="10">
        <v>0</v>
      </c>
      <c r="M331" s="10">
        <v>1</v>
      </c>
      <c r="N331" s="10">
        <v>451</v>
      </c>
      <c r="O331" s="10">
        <v>0</v>
      </c>
      <c r="P331" s="10">
        <v>2</v>
      </c>
      <c r="Q331" s="10">
        <v>176</v>
      </c>
      <c r="R331" s="10">
        <v>0</v>
      </c>
      <c r="S331" s="10">
        <v>2</v>
      </c>
      <c r="T331" s="10">
        <v>404</v>
      </c>
      <c r="U331" s="10">
        <v>0</v>
      </c>
      <c r="V331" s="10">
        <v>3</v>
      </c>
      <c r="W331" s="10">
        <v>222</v>
      </c>
      <c r="X331" s="10">
        <v>0</v>
      </c>
      <c r="Y331" s="10">
        <v>4</v>
      </c>
      <c r="Z331" s="10">
        <v>212</v>
      </c>
      <c r="AA331" s="10">
        <v>0</v>
      </c>
      <c r="AB331" s="2">
        <f t="shared" si="7"/>
        <v>14</v>
      </c>
      <c r="AC331" s="2">
        <f t="shared" si="7"/>
        <v>1699</v>
      </c>
      <c r="AD331" s="2">
        <f t="shared" si="7"/>
        <v>0</v>
      </c>
    </row>
    <row r="332" spans="1:30">
      <c r="A332" s="1">
        <v>330</v>
      </c>
      <c r="B332" s="1" t="s">
        <v>595</v>
      </c>
      <c r="C332" s="1" t="s">
        <v>596</v>
      </c>
      <c r="D332" s="1" t="s">
        <v>1369</v>
      </c>
      <c r="E332" s="1">
        <v>450</v>
      </c>
      <c r="F332" s="1" t="s">
        <v>1618</v>
      </c>
      <c r="G332" s="10">
        <v>3</v>
      </c>
      <c r="H332" s="10">
        <v>11</v>
      </c>
      <c r="I332" s="10">
        <v>0</v>
      </c>
      <c r="J332" s="10">
        <v>3</v>
      </c>
      <c r="K332" s="10">
        <v>11</v>
      </c>
      <c r="L332" s="10">
        <v>0</v>
      </c>
      <c r="M332" s="10">
        <v>3</v>
      </c>
      <c r="N332" s="10">
        <v>23</v>
      </c>
      <c r="O332" s="10">
        <v>0</v>
      </c>
      <c r="P332" s="10">
        <v>3</v>
      </c>
      <c r="Q332" s="10">
        <v>22</v>
      </c>
      <c r="R332" s="10">
        <v>0</v>
      </c>
      <c r="S332" s="10">
        <v>4</v>
      </c>
      <c r="T332" s="10">
        <v>11</v>
      </c>
      <c r="U332" s="10">
        <v>0</v>
      </c>
      <c r="V332" s="10">
        <v>3</v>
      </c>
      <c r="W332" s="10">
        <v>9</v>
      </c>
      <c r="X332" s="10">
        <v>0</v>
      </c>
      <c r="Y332" s="10">
        <v>3</v>
      </c>
      <c r="Z332" s="10">
        <v>15</v>
      </c>
      <c r="AA332" s="10">
        <v>0</v>
      </c>
      <c r="AB332" s="2">
        <f t="shared" si="7"/>
        <v>22</v>
      </c>
      <c r="AC332" s="2">
        <f t="shared" si="7"/>
        <v>102</v>
      </c>
      <c r="AD332" s="2">
        <f t="shared" si="7"/>
        <v>0</v>
      </c>
    </row>
    <row r="333" spans="1:30">
      <c r="A333" s="1">
        <v>331</v>
      </c>
      <c r="B333" s="1" t="s">
        <v>597</v>
      </c>
      <c r="C333" s="1" t="s">
        <v>598</v>
      </c>
      <c r="D333" s="1" t="s">
        <v>1370</v>
      </c>
      <c r="E333" s="1">
        <v>1426</v>
      </c>
      <c r="F333" s="1" t="s">
        <v>1618</v>
      </c>
      <c r="G333" s="10">
        <v>5</v>
      </c>
      <c r="H333" s="10">
        <v>36</v>
      </c>
      <c r="I333" s="10">
        <v>0</v>
      </c>
      <c r="J333" s="10">
        <v>5</v>
      </c>
      <c r="K333" s="10">
        <v>52</v>
      </c>
      <c r="L333" s="10">
        <v>0</v>
      </c>
      <c r="M333" s="10">
        <v>5</v>
      </c>
      <c r="N333" s="10">
        <v>286</v>
      </c>
      <c r="O333" s="10">
        <v>0</v>
      </c>
      <c r="P333" s="10">
        <v>5</v>
      </c>
      <c r="Q333" s="10">
        <v>45</v>
      </c>
      <c r="R333" s="10">
        <v>0</v>
      </c>
      <c r="S333" s="10">
        <v>1</v>
      </c>
      <c r="T333" s="10">
        <v>94</v>
      </c>
      <c r="U333" s="10">
        <v>0</v>
      </c>
      <c r="V333" s="10">
        <v>0</v>
      </c>
      <c r="W333" s="10">
        <v>0</v>
      </c>
      <c r="X333" s="10">
        <v>0</v>
      </c>
      <c r="Y333" s="10">
        <v>5</v>
      </c>
      <c r="Z333" s="10">
        <v>125</v>
      </c>
      <c r="AA333" s="10">
        <v>0</v>
      </c>
      <c r="AB333" s="2">
        <f t="shared" si="7"/>
        <v>26</v>
      </c>
      <c r="AC333" s="2">
        <f t="shared" si="7"/>
        <v>638</v>
      </c>
      <c r="AD333" s="2">
        <f t="shared" si="7"/>
        <v>0</v>
      </c>
    </row>
    <row r="334" spans="1:30">
      <c r="A334" s="1">
        <v>332</v>
      </c>
      <c r="B334" s="1" t="s">
        <v>599</v>
      </c>
      <c r="C334" s="1" t="s">
        <v>600</v>
      </c>
      <c r="D334" s="1" t="s">
        <v>1371</v>
      </c>
      <c r="E334" s="1">
        <v>387</v>
      </c>
      <c r="F334" s="1" t="s">
        <v>1618</v>
      </c>
      <c r="G334" s="10">
        <v>1</v>
      </c>
      <c r="H334" s="10">
        <v>13</v>
      </c>
      <c r="I334" s="10">
        <v>0</v>
      </c>
      <c r="J334" s="10">
        <v>1</v>
      </c>
      <c r="K334" s="10">
        <v>29</v>
      </c>
      <c r="L334" s="10">
        <v>0</v>
      </c>
      <c r="M334" s="10">
        <v>1</v>
      </c>
      <c r="N334" s="10">
        <v>0</v>
      </c>
      <c r="O334" s="10">
        <v>0</v>
      </c>
      <c r="P334" s="10">
        <v>1</v>
      </c>
      <c r="Q334" s="10">
        <v>0</v>
      </c>
      <c r="R334" s="10">
        <v>0</v>
      </c>
      <c r="S334" s="10">
        <v>1</v>
      </c>
      <c r="T334" s="10">
        <v>0</v>
      </c>
      <c r="U334" s="10">
        <v>0</v>
      </c>
      <c r="V334" s="10">
        <v>1</v>
      </c>
      <c r="W334" s="10">
        <v>24</v>
      </c>
      <c r="X334" s="10">
        <v>0</v>
      </c>
      <c r="Y334" s="10">
        <v>0</v>
      </c>
      <c r="Z334" s="10">
        <v>0</v>
      </c>
      <c r="AA334" s="10">
        <v>0</v>
      </c>
      <c r="AB334" s="2">
        <f t="shared" si="7"/>
        <v>6</v>
      </c>
      <c r="AC334" s="2">
        <f t="shared" si="7"/>
        <v>66</v>
      </c>
      <c r="AD334" s="2">
        <f t="shared" si="7"/>
        <v>0</v>
      </c>
    </row>
    <row r="335" spans="1:30">
      <c r="A335" s="1">
        <v>333</v>
      </c>
      <c r="B335" s="1" t="s">
        <v>601</v>
      </c>
      <c r="C335" s="1" t="s">
        <v>602</v>
      </c>
      <c r="D335" s="1" t="s">
        <v>1372</v>
      </c>
      <c r="E335" s="1">
        <v>140</v>
      </c>
      <c r="F335" s="1" t="s">
        <v>1618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0</v>
      </c>
      <c r="Z335" s="10">
        <v>0</v>
      </c>
      <c r="AA335" s="10">
        <v>0</v>
      </c>
      <c r="AB335" s="2">
        <f t="shared" si="7"/>
        <v>0</v>
      </c>
      <c r="AC335" s="2">
        <f t="shared" si="7"/>
        <v>0</v>
      </c>
      <c r="AD335" s="2">
        <f t="shared" si="7"/>
        <v>0</v>
      </c>
    </row>
    <row r="336" spans="1:30">
      <c r="A336" s="1">
        <v>334</v>
      </c>
      <c r="B336" s="1" t="s">
        <v>603</v>
      </c>
      <c r="C336" s="1" t="s">
        <v>604</v>
      </c>
      <c r="D336" s="1" t="s">
        <v>1373</v>
      </c>
      <c r="E336" s="1">
        <v>508</v>
      </c>
      <c r="F336" s="1" t="s">
        <v>1618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1</v>
      </c>
      <c r="Q336" s="10">
        <v>40</v>
      </c>
      <c r="R336" s="10">
        <v>0</v>
      </c>
      <c r="S336" s="10">
        <v>1</v>
      </c>
      <c r="T336" s="10">
        <v>24</v>
      </c>
      <c r="U336" s="10">
        <v>1</v>
      </c>
      <c r="V336" s="10">
        <v>1</v>
      </c>
      <c r="W336" s="10">
        <v>78</v>
      </c>
      <c r="X336" s="10">
        <v>0</v>
      </c>
      <c r="Y336" s="10">
        <v>0</v>
      </c>
      <c r="Z336" s="10">
        <v>0</v>
      </c>
      <c r="AA336" s="10">
        <v>0</v>
      </c>
      <c r="AB336" s="2">
        <f t="shared" si="7"/>
        <v>3</v>
      </c>
      <c r="AC336" s="2">
        <f t="shared" si="7"/>
        <v>142</v>
      </c>
      <c r="AD336" s="2">
        <f t="shared" si="7"/>
        <v>1</v>
      </c>
    </row>
    <row r="337" spans="1:30">
      <c r="A337" s="1">
        <v>335</v>
      </c>
      <c r="B337" s="1" t="s">
        <v>605</v>
      </c>
      <c r="C337" s="1" t="s">
        <v>606</v>
      </c>
      <c r="D337" s="1" t="s">
        <v>1374</v>
      </c>
      <c r="E337" s="1">
        <v>852</v>
      </c>
      <c r="F337" s="1" t="s">
        <v>1618</v>
      </c>
      <c r="G337" s="10">
        <v>0</v>
      </c>
      <c r="H337" s="10">
        <v>0</v>
      </c>
      <c r="I337" s="10">
        <v>0</v>
      </c>
      <c r="J337" s="10">
        <v>1</v>
      </c>
      <c r="K337" s="10">
        <v>43</v>
      </c>
      <c r="L337" s="10">
        <v>2</v>
      </c>
      <c r="M337" s="10">
        <v>1</v>
      </c>
      <c r="N337" s="10">
        <v>28</v>
      </c>
      <c r="O337" s="10">
        <v>0</v>
      </c>
      <c r="P337" s="10">
        <v>1</v>
      </c>
      <c r="Q337" s="10">
        <v>70</v>
      </c>
      <c r="R337" s="10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  <c r="Z337" s="10">
        <v>0</v>
      </c>
      <c r="AA337" s="10">
        <v>0</v>
      </c>
      <c r="AB337" s="2">
        <f t="shared" si="7"/>
        <v>3</v>
      </c>
      <c r="AC337" s="2">
        <f t="shared" si="7"/>
        <v>141</v>
      </c>
      <c r="AD337" s="2">
        <f t="shared" si="7"/>
        <v>2</v>
      </c>
    </row>
    <row r="338" spans="1:30">
      <c r="A338" s="1">
        <v>336</v>
      </c>
      <c r="B338" s="1" t="s">
        <v>607</v>
      </c>
      <c r="C338" s="1" t="s">
        <v>608</v>
      </c>
      <c r="D338" s="1" t="s">
        <v>608</v>
      </c>
      <c r="E338" s="1">
        <v>132</v>
      </c>
      <c r="F338" s="1" t="s">
        <v>1618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1</v>
      </c>
      <c r="N338" s="10">
        <v>10</v>
      </c>
      <c r="O338" s="10">
        <v>1</v>
      </c>
      <c r="P338" s="10">
        <v>1</v>
      </c>
      <c r="Q338" s="10">
        <v>16</v>
      </c>
      <c r="R338" s="10">
        <v>0</v>
      </c>
      <c r="S338" s="10">
        <v>1</v>
      </c>
      <c r="T338" s="10">
        <v>2</v>
      </c>
      <c r="U338" s="10">
        <v>0</v>
      </c>
      <c r="V338" s="10">
        <v>1</v>
      </c>
      <c r="W338" s="10">
        <v>27</v>
      </c>
      <c r="X338" s="10">
        <v>0</v>
      </c>
      <c r="Y338" s="10">
        <v>1</v>
      </c>
      <c r="Z338" s="10">
        <v>15</v>
      </c>
      <c r="AA338" s="10">
        <v>1</v>
      </c>
      <c r="AB338" s="2">
        <f t="shared" si="7"/>
        <v>5</v>
      </c>
      <c r="AC338" s="2">
        <f t="shared" si="7"/>
        <v>70</v>
      </c>
      <c r="AD338" s="2">
        <f t="shared" si="7"/>
        <v>2</v>
      </c>
    </row>
    <row r="339" spans="1:30">
      <c r="A339" s="1">
        <v>337</v>
      </c>
      <c r="B339" s="1" t="s">
        <v>609</v>
      </c>
      <c r="C339" s="1" t="s">
        <v>610</v>
      </c>
      <c r="D339" s="1" t="s">
        <v>1375</v>
      </c>
      <c r="E339" s="1">
        <v>1500</v>
      </c>
      <c r="F339" s="1" t="s">
        <v>1618</v>
      </c>
      <c r="G339" s="10">
        <v>1</v>
      </c>
      <c r="H339" s="10">
        <v>32</v>
      </c>
      <c r="I339" s="10">
        <v>0</v>
      </c>
      <c r="J339" s="10">
        <v>0</v>
      </c>
      <c r="K339" s="10">
        <v>0</v>
      </c>
      <c r="L339" s="10">
        <v>0</v>
      </c>
      <c r="M339" s="10">
        <v>1</v>
      </c>
      <c r="N339" s="10">
        <v>42</v>
      </c>
      <c r="O339" s="10">
        <v>1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  <c r="Z339" s="10">
        <v>0</v>
      </c>
      <c r="AA339" s="10">
        <v>0</v>
      </c>
      <c r="AB339" s="2">
        <f t="shared" si="7"/>
        <v>2</v>
      </c>
      <c r="AC339" s="2">
        <f t="shared" si="7"/>
        <v>74</v>
      </c>
      <c r="AD339" s="2">
        <f t="shared" si="7"/>
        <v>1</v>
      </c>
    </row>
    <row r="340" spans="1:30">
      <c r="A340" s="1">
        <v>338</v>
      </c>
      <c r="B340" s="1" t="s">
        <v>611</v>
      </c>
      <c r="C340" s="1" t="s">
        <v>612</v>
      </c>
      <c r="D340" s="1" t="s">
        <v>1376</v>
      </c>
      <c r="E340" s="1">
        <v>100</v>
      </c>
      <c r="F340" s="1" t="s">
        <v>1618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1</v>
      </c>
      <c r="Q340" s="10">
        <v>7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1</v>
      </c>
      <c r="Z340" s="10">
        <v>28</v>
      </c>
      <c r="AA340" s="10">
        <v>0</v>
      </c>
      <c r="AB340" s="2">
        <f t="shared" si="7"/>
        <v>2</v>
      </c>
      <c r="AC340" s="2">
        <f t="shared" si="7"/>
        <v>35</v>
      </c>
      <c r="AD340" s="2">
        <f t="shared" si="7"/>
        <v>0</v>
      </c>
    </row>
    <row r="341" spans="1:30">
      <c r="A341" s="1">
        <v>339</v>
      </c>
      <c r="B341" s="1" t="s">
        <v>613</v>
      </c>
      <c r="C341" s="1" t="s">
        <v>614</v>
      </c>
      <c r="D341" s="1" t="s">
        <v>614</v>
      </c>
      <c r="E341" s="1">
        <v>332</v>
      </c>
      <c r="F341" s="1" t="s">
        <v>1618</v>
      </c>
      <c r="G341" s="10">
        <v>0</v>
      </c>
      <c r="H341" s="10">
        <v>0</v>
      </c>
      <c r="I341" s="10">
        <v>0</v>
      </c>
      <c r="J341" s="10">
        <v>1</v>
      </c>
      <c r="K341" s="10">
        <v>82</v>
      </c>
      <c r="L341" s="10">
        <v>2</v>
      </c>
      <c r="M341" s="10">
        <v>1</v>
      </c>
      <c r="N341" s="10">
        <v>76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1</v>
      </c>
      <c r="W341" s="10">
        <v>35</v>
      </c>
      <c r="X341" s="10">
        <v>0</v>
      </c>
      <c r="Y341" s="10">
        <v>1</v>
      </c>
      <c r="Z341" s="10">
        <v>41</v>
      </c>
      <c r="AA341" s="10">
        <v>0</v>
      </c>
      <c r="AB341" s="2">
        <f t="shared" si="7"/>
        <v>4</v>
      </c>
      <c r="AC341" s="2">
        <f t="shared" si="7"/>
        <v>234</v>
      </c>
      <c r="AD341" s="2">
        <f t="shared" si="7"/>
        <v>2</v>
      </c>
    </row>
    <row r="342" spans="1:30">
      <c r="A342" s="1">
        <v>340</v>
      </c>
      <c r="B342" s="1" t="s">
        <v>615</v>
      </c>
      <c r="C342" s="1" t="s">
        <v>616</v>
      </c>
      <c r="D342" s="1" t="s">
        <v>1377</v>
      </c>
      <c r="E342" s="1">
        <v>1044</v>
      </c>
      <c r="F342" s="1" t="s">
        <v>1618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0</v>
      </c>
      <c r="AB342" s="2">
        <f t="shared" si="7"/>
        <v>0</v>
      </c>
      <c r="AC342" s="2">
        <f t="shared" si="7"/>
        <v>0</v>
      </c>
      <c r="AD342" s="2">
        <f t="shared" si="7"/>
        <v>0</v>
      </c>
    </row>
    <row r="343" spans="1:30">
      <c r="A343" s="1">
        <v>341</v>
      </c>
      <c r="B343" s="1" t="s">
        <v>1690</v>
      </c>
      <c r="C343" s="1" t="s">
        <v>617</v>
      </c>
      <c r="D343" s="1" t="s">
        <v>1378</v>
      </c>
      <c r="E343" s="1">
        <v>328</v>
      </c>
      <c r="F343" s="1" t="s">
        <v>1618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1</v>
      </c>
      <c r="N343" s="10">
        <v>40</v>
      </c>
      <c r="O343" s="10">
        <v>0</v>
      </c>
      <c r="P343" s="10">
        <v>1</v>
      </c>
      <c r="Q343" s="10">
        <v>17</v>
      </c>
      <c r="R343" s="10">
        <v>1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1</v>
      </c>
      <c r="Z343" s="10">
        <v>26</v>
      </c>
      <c r="AA343" s="10">
        <v>0</v>
      </c>
      <c r="AB343" s="2">
        <f t="shared" si="7"/>
        <v>3</v>
      </c>
      <c r="AC343" s="2">
        <f t="shared" si="7"/>
        <v>83</v>
      </c>
      <c r="AD343" s="2">
        <f t="shared" si="7"/>
        <v>1</v>
      </c>
    </row>
    <row r="344" spans="1:30">
      <c r="A344" s="1">
        <v>342</v>
      </c>
      <c r="B344" s="1" t="s">
        <v>1691</v>
      </c>
      <c r="C344" s="1" t="s">
        <v>618</v>
      </c>
      <c r="D344" s="1" t="s">
        <v>1379</v>
      </c>
      <c r="E344" s="1">
        <v>1400</v>
      </c>
      <c r="F344" s="1" t="s">
        <v>1618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1</v>
      </c>
      <c r="N344" s="10">
        <v>41</v>
      </c>
      <c r="O344" s="10">
        <v>0</v>
      </c>
      <c r="P344" s="10">
        <v>1</v>
      </c>
      <c r="Q344" s="10">
        <v>18</v>
      </c>
      <c r="R344" s="10">
        <v>0</v>
      </c>
      <c r="S344" s="10">
        <v>1</v>
      </c>
      <c r="T344" s="10">
        <v>86</v>
      </c>
      <c r="U344" s="10">
        <v>0</v>
      </c>
      <c r="V344" s="10">
        <v>1</v>
      </c>
      <c r="W344" s="10">
        <v>111</v>
      </c>
      <c r="X344" s="10">
        <v>2</v>
      </c>
      <c r="Y344" s="10">
        <v>1</v>
      </c>
      <c r="Z344" s="10">
        <v>102</v>
      </c>
      <c r="AA344" s="10">
        <v>1</v>
      </c>
      <c r="AB344" s="2">
        <f t="shared" si="7"/>
        <v>5</v>
      </c>
      <c r="AC344" s="2">
        <f t="shared" si="7"/>
        <v>358</v>
      </c>
      <c r="AD344" s="2">
        <f t="shared" si="7"/>
        <v>3</v>
      </c>
    </row>
    <row r="345" spans="1:30">
      <c r="A345" s="1">
        <v>343</v>
      </c>
      <c r="B345" s="1" t="s">
        <v>1692</v>
      </c>
      <c r="C345" s="1" t="s">
        <v>619</v>
      </c>
      <c r="D345" s="1" t="s">
        <v>1380</v>
      </c>
      <c r="E345" s="1">
        <v>442</v>
      </c>
      <c r="F345" s="1" t="s">
        <v>1618</v>
      </c>
      <c r="G345" s="10">
        <v>0</v>
      </c>
      <c r="H345" s="10">
        <v>0</v>
      </c>
      <c r="I345" s="10">
        <v>0</v>
      </c>
      <c r="J345" s="10">
        <v>1</v>
      </c>
      <c r="K345" s="10">
        <v>121</v>
      </c>
      <c r="L345" s="10">
        <v>0</v>
      </c>
      <c r="M345" s="10">
        <v>1</v>
      </c>
      <c r="N345" s="10">
        <v>69</v>
      </c>
      <c r="O345" s="10">
        <v>1</v>
      </c>
      <c r="P345" s="10">
        <v>1</v>
      </c>
      <c r="Q345" s="10">
        <v>48</v>
      </c>
      <c r="R345" s="10">
        <v>0</v>
      </c>
      <c r="S345" s="10">
        <v>0</v>
      </c>
      <c r="T345" s="10">
        <v>0</v>
      </c>
      <c r="U345" s="10">
        <v>0</v>
      </c>
      <c r="V345" s="10">
        <v>1</v>
      </c>
      <c r="W345" s="10">
        <v>119</v>
      </c>
      <c r="X345" s="10">
        <v>0</v>
      </c>
      <c r="Y345" s="10">
        <v>0</v>
      </c>
      <c r="Z345" s="10">
        <v>0</v>
      </c>
      <c r="AA345" s="10">
        <v>0</v>
      </c>
      <c r="AB345" s="2">
        <f t="shared" si="7"/>
        <v>4</v>
      </c>
      <c r="AC345" s="2">
        <f t="shared" si="7"/>
        <v>357</v>
      </c>
      <c r="AD345" s="2">
        <f t="shared" si="7"/>
        <v>1</v>
      </c>
    </row>
    <row r="346" spans="1:30">
      <c r="A346" s="1">
        <v>344</v>
      </c>
      <c r="B346" s="1" t="s">
        <v>1693</v>
      </c>
      <c r="C346" s="1" t="s">
        <v>620</v>
      </c>
      <c r="D346" s="1" t="s">
        <v>1381</v>
      </c>
      <c r="E346" s="1">
        <v>426</v>
      </c>
      <c r="F346" s="1" t="s">
        <v>1618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1</v>
      </c>
      <c r="N346" s="10">
        <v>25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  <c r="Z346" s="10">
        <v>0</v>
      </c>
      <c r="AA346" s="10">
        <v>0</v>
      </c>
      <c r="AB346" s="2">
        <f t="shared" si="7"/>
        <v>1</v>
      </c>
      <c r="AC346" s="2">
        <f t="shared" si="7"/>
        <v>25</v>
      </c>
      <c r="AD346" s="2">
        <f t="shared" si="7"/>
        <v>0</v>
      </c>
    </row>
    <row r="347" spans="1:30">
      <c r="A347" s="1">
        <v>345</v>
      </c>
      <c r="B347" s="1" t="s">
        <v>1694</v>
      </c>
      <c r="C347" s="1" t="s">
        <v>621</v>
      </c>
      <c r="D347" s="1" t="s">
        <v>1382</v>
      </c>
      <c r="E347" s="1">
        <v>187</v>
      </c>
      <c r="F347" s="1" t="s">
        <v>1618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0</v>
      </c>
      <c r="X347" s="10">
        <v>0</v>
      </c>
      <c r="Y347" s="10">
        <v>0</v>
      </c>
      <c r="Z347" s="10">
        <v>0</v>
      </c>
      <c r="AA347" s="10">
        <v>0</v>
      </c>
      <c r="AB347" s="2">
        <f t="shared" si="7"/>
        <v>0</v>
      </c>
      <c r="AC347" s="2">
        <f t="shared" si="7"/>
        <v>0</v>
      </c>
      <c r="AD347" s="2">
        <f t="shared" si="7"/>
        <v>0</v>
      </c>
    </row>
    <row r="348" spans="1:30">
      <c r="A348" s="1">
        <v>346</v>
      </c>
      <c r="B348" s="1" t="s">
        <v>1695</v>
      </c>
      <c r="C348" s="1" t="s">
        <v>622</v>
      </c>
      <c r="D348" s="1" t="s">
        <v>1383</v>
      </c>
      <c r="E348" s="1">
        <v>452</v>
      </c>
      <c r="F348" s="1" t="s">
        <v>1618</v>
      </c>
      <c r="G348" s="10">
        <v>0</v>
      </c>
      <c r="H348" s="10">
        <v>0</v>
      </c>
      <c r="I348" s="10">
        <v>0</v>
      </c>
      <c r="J348" s="10">
        <v>1</v>
      </c>
      <c r="K348" s="10">
        <v>49</v>
      </c>
      <c r="L348" s="10">
        <v>2</v>
      </c>
      <c r="M348" s="10">
        <v>1</v>
      </c>
      <c r="N348" s="10">
        <v>21</v>
      </c>
      <c r="O348" s="10">
        <v>1</v>
      </c>
      <c r="P348" s="10">
        <v>1</v>
      </c>
      <c r="Q348" s="10">
        <v>31</v>
      </c>
      <c r="R348" s="10">
        <v>0</v>
      </c>
      <c r="S348" s="10">
        <v>1</v>
      </c>
      <c r="T348" s="10">
        <v>42</v>
      </c>
      <c r="U348" s="10">
        <v>1</v>
      </c>
      <c r="V348" s="10">
        <v>0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2">
        <f t="shared" si="7"/>
        <v>4</v>
      </c>
      <c r="AC348" s="2">
        <f t="shared" si="7"/>
        <v>143</v>
      </c>
      <c r="AD348" s="2">
        <f t="shared" si="7"/>
        <v>4</v>
      </c>
    </row>
    <row r="349" spans="1:30">
      <c r="A349" s="1">
        <v>347</v>
      </c>
      <c r="B349" s="1" t="s">
        <v>623</v>
      </c>
      <c r="C349" s="1" t="s">
        <v>624</v>
      </c>
      <c r="D349" s="1" t="s">
        <v>1384</v>
      </c>
      <c r="E349" s="1">
        <v>1689</v>
      </c>
      <c r="F349" s="1" t="s">
        <v>1618</v>
      </c>
      <c r="G349" s="10">
        <v>1</v>
      </c>
      <c r="H349" s="10">
        <v>110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1</v>
      </c>
      <c r="Q349" s="10">
        <v>100</v>
      </c>
      <c r="R349" s="10">
        <v>0</v>
      </c>
      <c r="S349" s="10">
        <v>1</v>
      </c>
      <c r="T349" s="10">
        <v>48</v>
      </c>
      <c r="U349" s="10">
        <v>0</v>
      </c>
      <c r="V349" s="10">
        <v>1</v>
      </c>
      <c r="W349" s="10">
        <v>112</v>
      </c>
      <c r="X349" s="10">
        <v>0</v>
      </c>
      <c r="Y349" s="10">
        <v>1</v>
      </c>
      <c r="Z349" s="10">
        <v>105</v>
      </c>
      <c r="AA349" s="10">
        <v>0</v>
      </c>
      <c r="AB349" s="2">
        <f t="shared" si="7"/>
        <v>5</v>
      </c>
      <c r="AC349" s="2">
        <f t="shared" si="7"/>
        <v>475</v>
      </c>
      <c r="AD349" s="2">
        <f t="shared" si="7"/>
        <v>0</v>
      </c>
    </row>
    <row r="350" spans="1:30">
      <c r="A350" s="1">
        <v>348</v>
      </c>
      <c r="B350" s="1" t="s">
        <v>1696</v>
      </c>
      <c r="C350" s="1" t="s">
        <v>625</v>
      </c>
      <c r="D350" s="1" t="s">
        <v>1385</v>
      </c>
      <c r="E350" s="1">
        <v>11</v>
      </c>
      <c r="F350" s="1" t="s">
        <v>1618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2">
        <f t="shared" si="7"/>
        <v>0</v>
      </c>
      <c r="AC350" s="2">
        <f t="shared" si="7"/>
        <v>0</v>
      </c>
      <c r="AD350" s="2">
        <f t="shared" si="7"/>
        <v>0</v>
      </c>
    </row>
    <row r="351" spans="1:30">
      <c r="A351" s="1">
        <v>349</v>
      </c>
      <c r="B351" s="1" t="s">
        <v>1697</v>
      </c>
      <c r="C351" s="1" t="s">
        <v>626</v>
      </c>
      <c r="D351" s="1" t="s">
        <v>1386</v>
      </c>
      <c r="E351" s="1">
        <v>320</v>
      </c>
      <c r="F351" s="1" t="s">
        <v>1618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1</v>
      </c>
      <c r="Q351" s="10">
        <v>32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0</v>
      </c>
      <c r="AB351" s="2">
        <f t="shared" si="7"/>
        <v>1</v>
      </c>
      <c r="AC351" s="2">
        <f t="shared" si="7"/>
        <v>32</v>
      </c>
      <c r="AD351" s="2">
        <f t="shared" si="7"/>
        <v>0</v>
      </c>
    </row>
    <row r="352" spans="1:30">
      <c r="A352" s="1">
        <v>350</v>
      </c>
      <c r="B352" s="1" t="s">
        <v>627</v>
      </c>
      <c r="C352" s="1" t="s">
        <v>628</v>
      </c>
      <c r="D352" s="1" t="s">
        <v>1387</v>
      </c>
      <c r="E352" s="1">
        <v>216</v>
      </c>
      <c r="F352" s="1" t="s">
        <v>1618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10">
        <v>1</v>
      </c>
      <c r="Q352" s="10">
        <v>21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0</v>
      </c>
      <c r="Z352" s="10">
        <v>0</v>
      </c>
      <c r="AA352" s="10">
        <v>0</v>
      </c>
      <c r="AB352" s="2">
        <f t="shared" si="7"/>
        <v>1</v>
      </c>
      <c r="AC352" s="2">
        <f t="shared" si="7"/>
        <v>21</v>
      </c>
      <c r="AD352" s="2">
        <f t="shared" si="7"/>
        <v>0</v>
      </c>
    </row>
    <row r="353" spans="1:30">
      <c r="A353" s="1">
        <v>351</v>
      </c>
      <c r="B353" s="1" t="s">
        <v>629</v>
      </c>
      <c r="C353" s="1" t="s">
        <v>630</v>
      </c>
      <c r="D353" s="1" t="s">
        <v>1388</v>
      </c>
      <c r="E353" s="1">
        <v>220</v>
      </c>
      <c r="F353" s="1" t="s">
        <v>1618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1</v>
      </c>
      <c r="Q353" s="10">
        <v>11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B353" s="2">
        <f t="shared" si="7"/>
        <v>1</v>
      </c>
      <c r="AC353" s="2">
        <f t="shared" si="7"/>
        <v>11</v>
      </c>
      <c r="AD353" s="2">
        <f t="shared" si="7"/>
        <v>0</v>
      </c>
    </row>
    <row r="354" spans="1:30">
      <c r="A354" s="1">
        <v>352</v>
      </c>
      <c r="B354" s="1" t="s">
        <v>631</v>
      </c>
      <c r="C354" s="1" t="s">
        <v>632</v>
      </c>
      <c r="D354" s="1" t="s">
        <v>1389</v>
      </c>
      <c r="E354" s="1">
        <v>800</v>
      </c>
      <c r="F354" s="1" t="s">
        <v>1618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0</v>
      </c>
      <c r="X354" s="10">
        <v>0</v>
      </c>
      <c r="Y354" s="10">
        <v>0</v>
      </c>
      <c r="Z354" s="10">
        <v>0</v>
      </c>
      <c r="AA354" s="10">
        <v>0</v>
      </c>
      <c r="AB354" s="2">
        <f t="shared" si="7"/>
        <v>0</v>
      </c>
      <c r="AC354" s="2">
        <f t="shared" si="7"/>
        <v>0</v>
      </c>
      <c r="AD354" s="2">
        <f t="shared" si="7"/>
        <v>0</v>
      </c>
    </row>
    <row r="355" spans="1:30">
      <c r="A355" s="1">
        <v>353</v>
      </c>
      <c r="B355" s="1" t="s">
        <v>633</v>
      </c>
      <c r="C355" s="1" t="s">
        <v>634</v>
      </c>
      <c r="D355" s="1" t="s">
        <v>1390</v>
      </c>
      <c r="E355" s="1">
        <v>656</v>
      </c>
      <c r="F355" s="1" t="s">
        <v>1618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0</v>
      </c>
      <c r="AB355" s="2">
        <f t="shared" si="7"/>
        <v>0</v>
      </c>
      <c r="AC355" s="2">
        <f t="shared" si="7"/>
        <v>0</v>
      </c>
      <c r="AD355" s="2">
        <f t="shared" si="7"/>
        <v>0</v>
      </c>
    </row>
    <row r="356" spans="1:30">
      <c r="A356" s="1">
        <v>354</v>
      </c>
      <c r="B356" s="1" t="s">
        <v>635</v>
      </c>
      <c r="C356" s="1" t="s">
        <v>636</v>
      </c>
      <c r="D356" s="1" t="s">
        <v>1391</v>
      </c>
      <c r="E356" s="1">
        <v>286</v>
      </c>
      <c r="F356" s="1" t="s">
        <v>1618</v>
      </c>
      <c r="G356" s="10">
        <v>0</v>
      </c>
      <c r="H356" s="10">
        <v>0</v>
      </c>
      <c r="I356" s="10">
        <v>0</v>
      </c>
      <c r="J356" s="10">
        <v>1</v>
      </c>
      <c r="K356" s="10">
        <v>182</v>
      </c>
      <c r="L356" s="10">
        <v>1</v>
      </c>
      <c r="M356" s="10">
        <v>1</v>
      </c>
      <c r="N356" s="10">
        <v>119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0">
        <v>0</v>
      </c>
      <c r="AB356" s="2">
        <f t="shared" si="7"/>
        <v>2</v>
      </c>
      <c r="AC356" s="2">
        <f t="shared" si="7"/>
        <v>301</v>
      </c>
      <c r="AD356" s="2">
        <f t="shared" si="7"/>
        <v>1</v>
      </c>
    </row>
    <row r="357" spans="1:30">
      <c r="A357" s="1">
        <v>355</v>
      </c>
      <c r="B357" s="1" t="s">
        <v>1698</v>
      </c>
      <c r="C357" s="1" t="s">
        <v>637</v>
      </c>
      <c r="D357" s="1" t="s">
        <v>1392</v>
      </c>
      <c r="E357" s="1">
        <v>1512</v>
      </c>
      <c r="F357" s="1" t="s">
        <v>1618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0</v>
      </c>
      <c r="X357" s="10">
        <v>0</v>
      </c>
      <c r="Y357" s="10">
        <v>0</v>
      </c>
      <c r="Z357" s="10">
        <v>0</v>
      </c>
      <c r="AA357" s="10">
        <v>0</v>
      </c>
      <c r="AB357" s="2">
        <f t="shared" si="7"/>
        <v>0</v>
      </c>
      <c r="AC357" s="2">
        <f t="shared" si="7"/>
        <v>0</v>
      </c>
      <c r="AD357" s="2">
        <f t="shared" si="7"/>
        <v>0</v>
      </c>
    </row>
    <row r="358" spans="1:30">
      <c r="A358" s="1">
        <v>356</v>
      </c>
      <c r="B358" s="1" t="s">
        <v>639</v>
      </c>
      <c r="C358" s="1" t="s">
        <v>640</v>
      </c>
      <c r="D358" s="1" t="s">
        <v>1393</v>
      </c>
      <c r="E358" s="1">
        <v>1486</v>
      </c>
      <c r="F358" s="1" t="s">
        <v>1618</v>
      </c>
      <c r="G358" s="10">
        <v>0</v>
      </c>
      <c r="H358" s="10">
        <v>0</v>
      </c>
      <c r="I358" s="10">
        <v>0</v>
      </c>
      <c r="J358" s="10">
        <v>1</v>
      </c>
      <c r="K358" s="10">
        <v>330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2">
        <f t="shared" si="7"/>
        <v>1</v>
      </c>
      <c r="AC358" s="2">
        <f t="shared" si="7"/>
        <v>330</v>
      </c>
      <c r="AD358" s="2">
        <f t="shared" si="7"/>
        <v>0</v>
      </c>
    </row>
    <row r="359" spans="1:30">
      <c r="A359" s="1">
        <v>357</v>
      </c>
      <c r="B359" s="1" t="s">
        <v>641</v>
      </c>
      <c r="C359" s="1" t="s">
        <v>642</v>
      </c>
      <c r="D359" s="1" t="s">
        <v>1394</v>
      </c>
      <c r="E359" s="1">
        <v>591</v>
      </c>
      <c r="F359" s="1" t="s">
        <v>1618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1</v>
      </c>
      <c r="N359" s="10">
        <v>32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0</v>
      </c>
      <c r="AB359" s="2">
        <f t="shared" si="7"/>
        <v>1</v>
      </c>
      <c r="AC359" s="2">
        <f t="shared" si="7"/>
        <v>32</v>
      </c>
      <c r="AD359" s="2">
        <f t="shared" si="7"/>
        <v>0</v>
      </c>
    </row>
    <row r="360" spans="1:30">
      <c r="A360" s="1">
        <v>358</v>
      </c>
      <c r="B360" s="1" t="s">
        <v>643</v>
      </c>
      <c r="C360" s="1" t="s">
        <v>644</v>
      </c>
      <c r="D360" s="1" t="s">
        <v>1395</v>
      </c>
      <c r="E360" s="1">
        <v>13</v>
      </c>
      <c r="F360" s="1" t="s">
        <v>1618</v>
      </c>
      <c r="G360" s="10">
        <v>0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1</v>
      </c>
      <c r="N360" s="10">
        <v>420</v>
      </c>
      <c r="O360" s="10">
        <v>1</v>
      </c>
      <c r="P360" s="10">
        <v>1</v>
      </c>
      <c r="Q360" s="10">
        <v>195</v>
      </c>
      <c r="R360" s="10">
        <v>2</v>
      </c>
      <c r="S360" s="10">
        <v>0</v>
      </c>
      <c r="T360" s="10">
        <v>0</v>
      </c>
      <c r="U360" s="10">
        <v>0</v>
      </c>
      <c r="V360" s="10">
        <v>0</v>
      </c>
      <c r="W360" s="10">
        <v>0</v>
      </c>
      <c r="X360" s="10">
        <v>0</v>
      </c>
      <c r="Y360" s="10">
        <v>0</v>
      </c>
      <c r="Z360" s="10">
        <v>0</v>
      </c>
      <c r="AA360" s="10">
        <v>0</v>
      </c>
      <c r="AB360" s="2">
        <f t="shared" si="7"/>
        <v>2</v>
      </c>
      <c r="AC360" s="2">
        <f t="shared" si="7"/>
        <v>615</v>
      </c>
      <c r="AD360" s="2">
        <f t="shared" si="7"/>
        <v>3</v>
      </c>
    </row>
    <row r="361" spans="1:30">
      <c r="A361" s="1">
        <v>359</v>
      </c>
      <c r="B361" s="1" t="s">
        <v>645</v>
      </c>
      <c r="C361" s="1" t="s">
        <v>646</v>
      </c>
      <c r="D361" s="1" t="s">
        <v>1396</v>
      </c>
      <c r="E361" s="1">
        <v>563</v>
      </c>
      <c r="F361" s="1" t="s">
        <v>1618</v>
      </c>
      <c r="G361" s="10">
        <v>1</v>
      </c>
      <c r="H361" s="10">
        <v>23</v>
      </c>
      <c r="I361" s="10">
        <v>0</v>
      </c>
      <c r="J361" s="10">
        <v>1</v>
      </c>
      <c r="K361" s="10">
        <v>47</v>
      </c>
      <c r="L361" s="10">
        <v>0</v>
      </c>
      <c r="M361" s="10">
        <v>1</v>
      </c>
      <c r="N361" s="10">
        <v>51</v>
      </c>
      <c r="O361" s="10">
        <v>0</v>
      </c>
      <c r="P361" s="10">
        <v>1</v>
      </c>
      <c r="Q361" s="10">
        <v>61</v>
      </c>
      <c r="R361" s="10">
        <v>1</v>
      </c>
      <c r="S361" s="10">
        <v>1</v>
      </c>
      <c r="T361" s="10">
        <v>10</v>
      </c>
      <c r="U361" s="10">
        <v>0</v>
      </c>
      <c r="V361" s="10">
        <v>1</v>
      </c>
      <c r="W361" s="10">
        <v>44</v>
      </c>
      <c r="X361" s="10">
        <v>0</v>
      </c>
      <c r="Y361" s="10">
        <v>1</v>
      </c>
      <c r="Z361" s="10">
        <v>27</v>
      </c>
      <c r="AA361" s="10">
        <v>0</v>
      </c>
      <c r="AB361" s="2">
        <f t="shared" si="7"/>
        <v>7</v>
      </c>
      <c r="AC361" s="2">
        <f t="shared" si="7"/>
        <v>263</v>
      </c>
      <c r="AD361" s="2">
        <f t="shared" si="7"/>
        <v>1</v>
      </c>
    </row>
    <row r="362" spans="1:30">
      <c r="A362" s="1">
        <v>360</v>
      </c>
      <c r="B362" s="1" t="s">
        <v>647</v>
      </c>
      <c r="C362" s="1" t="s">
        <v>648</v>
      </c>
      <c r="D362" s="1" t="s">
        <v>1397</v>
      </c>
      <c r="E362" s="1">
        <v>2945</v>
      </c>
      <c r="F362" s="1" t="s">
        <v>1618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1</v>
      </c>
      <c r="N362" s="10">
        <v>79</v>
      </c>
      <c r="O362" s="10">
        <v>1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2">
        <f t="shared" si="7"/>
        <v>1</v>
      </c>
      <c r="AC362" s="2">
        <f t="shared" si="7"/>
        <v>79</v>
      </c>
      <c r="AD362" s="2">
        <f t="shared" si="7"/>
        <v>1</v>
      </c>
    </row>
    <row r="363" spans="1:30">
      <c r="A363" s="1">
        <v>361</v>
      </c>
      <c r="B363" s="1" t="s">
        <v>1699</v>
      </c>
      <c r="C363" s="1" t="s">
        <v>649</v>
      </c>
      <c r="D363" s="1" t="s">
        <v>1398</v>
      </c>
      <c r="E363" s="1">
        <v>63</v>
      </c>
      <c r="F363" s="1" t="s">
        <v>1618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1</v>
      </c>
      <c r="Q363" s="10">
        <v>71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  <c r="AB363" s="2">
        <f t="shared" si="7"/>
        <v>1</v>
      </c>
      <c r="AC363" s="2">
        <f t="shared" si="7"/>
        <v>71</v>
      </c>
      <c r="AD363" s="2">
        <f t="shared" si="7"/>
        <v>0</v>
      </c>
    </row>
    <row r="364" spans="1:30">
      <c r="A364" s="1">
        <v>362</v>
      </c>
      <c r="B364" s="1" t="s">
        <v>1700</v>
      </c>
      <c r="C364" s="1" t="s">
        <v>650</v>
      </c>
      <c r="D364" s="1" t="s">
        <v>1399</v>
      </c>
      <c r="E364" s="1">
        <v>387</v>
      </c>
      <c r="F364" s="1" t="s">
        <v>1618</v>
      </c>
      <c r="G364" s="10">
        <v>1</v>
      </c>
      <c r="H364" s="10">
        <v>349</v>
      </c>
      <c r="I364" s="10">
        <v>1</v>
      </c>
      <c r="J364" s="10">
        <v>0</v>
      </c>
      <c r="K364" s="10">
        <v>0</v>
      </c>
      <c r="L364" s="10">
        <v>0</v>
      </c>
      <c r="M364" s="10">
        <v>1</v>
      </c>
      <c r="N364" s="10">
        <v>882</v>
      </c>
      <c r="O364" s="10">
        <v>3</v>
      </c>
      <c r="P364" s="10">
        <v>1</v>
      </c>
      <c r="Q364" s="10">
        <v>312</v>
      </c>
      <c r="R364" s="10">
        <v>3</v>
      </c>
      <c r="S364" s="10">
        <v>0</v>
      </c>
      <c r="T364" s="10">
        <v>0</v>
      </c>
      <c r="U364" s="10">
        <v>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0</v>
      </c>
      <c r="AB364" s="2">
        <f t="shared" si="7"/>
        <v>3</v>
      </c>
      <c r="AC364" s="2">
        <f t="shared" si="7"/>
        <v>1543</v>
      </c>
      <c r="AD364" s="2">
        <f t="shared" si="7"/>
        <v>7</v>
      </c>
    </row>
    <row r="365" spans="1:30">
      <c r="A365" s="1">
        <v>363</v>
      </c>
      <c r="B365" s="1" t="s">
        <v>651</v>
      </c>
      <c r="C365" s="1" t="s">
        <v>652</v>
      </c>
      <c r="D365" s="1" t="s">
        <v>1400</v>
      </c>
      <c r="E365" s="1">
        <v>293</v>
      </c>
      <c r="F365" s="1" t="s">
        <v>1618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1</v>
      </c>
      <c r="N365" s="10">
        <v>392</v>
      </c>
      <c r="O365" s="10">
        <v>1</v>
      </c>
      <c r="P365" s="10">
        <v>1</v>
      </c>
      <c r="Q365" s="10">
        <v>282</v>
      </c>
      <c r="R365" s="10">
        <v>1</v>
      </c>
      <c r="S365" s="10">
        <v>0</v>
      </c>
      <c r="T365" s="10">
        <v>0</v>
      </c>
      <c r="U365" s="10">
        <v>0</v>
      </c>
      <c r="V365" s="10">
        <v>0</v>
      </c>
      <c r="W365" s="10">
        <v>0</v>
      </c>
      <c r="X365" s="10">
        <v>0</v>
      </c>
      <c r="Y365" s="10">
        <v>0</v>
      </c>
      <c r="Z365" s="10">
        <v>0</v>
      </c>
      <c r="AA365" s="10">
        <v>0</v>
      </c>
      <c r="AB365" s="2">
        <f t="shared" si="7"/>
        <v>2</v>
      </c>
      <c r="AC365" s="2">
        <f t="shared" si="7"/>
        <v>674</v>
      </c>
      <c r="AD365" s="2">
        <f t="shared" si="7"/>
        <v>2</v>
      </c>
    </row>
    <row r="366" spans="1:30">
      <c r="A366" s="1">
        <v>364</v>
      </c>
      <c r="B366" s="1" t="s">
        <v>653</v>
      </c>
      <c r="C366" s="1" t="s">
        <v>654</v>
      </c>
      <c r="D366" s="1" t="s">
        <v>1401</v>
      </c>
      <c r="E366" s="1">
        <v>1450</v>
      </c>
      <c r="F366" s="1" t="s">
        <v>1618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1</v>
      </c>
      <c r="Q366" s="10">
        <v>34</v>
      </c>
      <c r="R366" s="10">
        <v>0</v>
      </c>
      <c r="S366" s="10">
        <v>0</v>
      </c>
      <c r="T366" s="10">
        <v>0</v>
      </c>
      <c r="U366" s="10">
        <v>0</v>
      </c>
      <c r="V366" s="10">
        <v>0</v>
      </c>
      <c r="W366" s="10">
        <v>0</v>
      </c>
      <c r="X366" s="10">
        <v>0</v>
      </c>
      <c r="Y366" s="10">
        <v>0</v>
      </c>
      <c r="Z366" s="10">
        <v>0</v>
      </c>
      <c r="AA366" s="10">
        <v>0</v>
      </c>
      <c r="AB366" s="2">
        <f t="shared" si="7"/>
        <v>1</v>
      </c>
      <c r="AC366" s="2">
        <f t="shared" si="7"/>
        <v>34</v>
      </c>
      <c r="AD366" s="2">
        <f t="shared" si="7"/>
        <v>0</v>
      </c>
    </row>
    <row r="367" spans="1:30">
      <c r="A367" s="1">
        <v>365</v>
      </c>
      <c r="B367" s="1" t="s">
        <v>655</v>
      </c>
      <c r="C367" s="1" t="s">
        <v>656</v>
      </c>
      <c r="D367" s="1" t="s">
        <v>1402</v>
      </c>
      <c r="E367" s="1">
        <v>2172</v>
      </c>
      <c r="F367" s="1" t="s">
        <v>1618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1</v>
      </c>
      <c r="Q367" s="10">
        <v>111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>
        <v>0</v>
      </c>
      <c r="X367" s="10">
        <v>0</v>
      </c>
      <c r="Y367" s="10">
        <v>0</v>
      </c>
      <c r="Z367" s="10">
        <v>0</v>
      </c>
      <c r="AA367" s="10">
        <v>0</v>
      </c>
      <c r="AB367" s="2">
        <f t="shared" si="7"/>
        <v>1</v>
      </c>
      <c r="AC367" s="2">
        <f t="shared" si="7"/>
        <v>111</v>
      </c>
      <c r="AD367" s="2">
        <f t="shared" si="7"/>
        <v>0</v>
      </c>
    </row>
    <row r="368" spans="1:30">
      <c r="A368" s="1">
        <v>366</v>
      </c>
      <c r="B368" s="1" t="s">
        <v>657</v>
      </c>
      <c r="C368" s="1" t="s">
        <v>658</v>
      </c>
      <c r="D368" s="1" t="s">
        <v>1403</v>
      </c>
      <c r="E368" s="1">
        <v>648</v>
      </c>
      <c r="F368" s="1" t="s">
        <v>1618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1</v>
      </c>
      <c r="N368" s="10">
        <v>46</v>
      </c>
      <c r="O368" s="10">
        <v>0</v>
      </c>
      <c r="P368" s="10">
        <v>0</v>
      </c>
      <c r="Q368" s="10">
        <v>0</v>
      </c>
      <c r="R368" s="10">
        <v>0</v>
      </c>
      <c r="S368" s="10">
        <v>1</v>
      </c>
      <c r="T368" s="10">
        <v>81</v>
      </c>
      <c r="U368" s="10">
        <v>1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2">
        <f t="shared" si="7"/>
        <v>2</v>
      </c>
      <c r="AC368" s="2">
        <f t="shared" si="7"/>
        <v>127</v>
      </c>
      <c r="AD368" s="2">
        <f t="shared" si="7"/>
        <v>1</v>
      </c>
    </row>
    <row r="369" spans="1:30">
      <c r="A369" s="1">
        <v>367</v>
      </c>
      <c r="B369" s="1" t="s">
        <v>659</v>
      </c>
      <c r="C369" s="1" t="s">
        <v>660</v>
      </c>
      <c r="D369" s="1" t="s">
        <v>660</v>
      </c>
      <c r="E369" s="1">
        <v>512</v>
      </c>
      <c r="F369" s="1" t="s">
        <v>1618</v>
      </c>
      <c r="G369" s="10">
        <v>1</v>
      </c>
      <c r="H369" s="10">
        <v>28</v>
      </c>
      <c r="I369" s="10">
        <v>0</v>
      </c>
      <c r="J369" s="10">
        <v>1</v>
      </c>
      <c r="K369" s="10">
        <v>19</v>
      </c>
      <c r="L369" s="10">
        <v>0</v>
      </c>
      <c r="M369" s="10">
        <v>1</v>
      </c>
      <c r="N369" s="10">
        <v>74</v>
      </c>
      <c r="O369" s="10">
        <v>0</v>
      </c>
      <c r="P369" s="10">
        <v>1</v>
      </c>
      <c r="Q369" s="10">
        <v>130</v>
      </c>
      <c r="R369" s="10">
        <v>1</v>
      </c>
      <c r="S369" s="10">
        <v>1</v>
      </c>
      <c r="T369" s="10">
        <v>72</v>
      </c>
      <c r="U369" s="10">
        <v>0</v>
      </c>
      <c r="V369" s="10">
        <v>0</v>
      </c>
      <c r="W369" s="10">
        <v>0</v>
      </c>
      <c r="X369" s="10">
        <v>0</v>
      </c>
      <c r="Y369" s="10">
        <v>0</v>
      </c>
      <c r="Z369" s="10">
        <v>0</v>
      </c>
      <c r="AA369" s="10">
        <v>0</v>
      </c>
      <c r="AB369" s="2">
        <f t="shared" si="7"/>
        <v>5</v>
      </c>
      <c r="AC369" s="2">
        <f t="shared" si="7"/>
        <v>323</v>
      </c>
      <c r="AD369" s="2">
        <f t="shared" si="7"/>
        <v>1</v>
      </c>
    </row>
    <row r="370" spans="1:30">
      <c r="A370" s="1">
        <v>368</v>
      </c>
      <c r="B370" s="1" t="s">
        <v>661</v>
      </c>
      <c r="C370" s="1" t="s">
        <v>662</v>
      </c>
      <c r="D370" s="1" t="s">
        <v>1404</v>
      </c>
      <c r="E370" s="1">
        <v>510</v>
      </c>
      <c r="F370" s="1" t="s">
        <v>1618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0</v>
      </c>
      <c r="X370" s="10">
        <v>0</v>
      </c>
      <c r="Y370" s="10">
        <v>0</v>
      </c>
      <c r="Z370" s="10">
        <v>0</v>
      </c>
      <c r="AA370" s="10">
        <v>0</v>
      </c>
      <c r="AB370" s="2">
        <f t="shared" si="7"/>
        <v>0</v>
      </c>
      <c r="AC370" s="2">
        <f t="shared" si="7"/>
        <v>0</v>
      </c>
      <c r="AD370" s="2">
        <f t="shared" si="7"/>
        <v>0</v>
      </c>
    </row>
    <row r="371" spans="1:30">
      <c r="A371" s="1">
        <v>369</v>
      </c>
      <c r="B371" s="1" t="s">
        <v>663</v>
      </c>
      <c r="C371" s="1" t="s">
        <v>664</v>
      </c>
      <c r="D371" s="1" t="s">
        <v>1405</v>
      </c>
      <c r="E371" s="1">
        <v>896</v>
      </c>
      <c r="F371" s="1" t="s">
        <v>1618</v>
      </c>
      <c r="G371" s="10">
        <v>0</v>
      </c>
      <c r="H371" s="10">
        <v>0</v>
      </c>
      <c r="I371" s="10">
        <v>0</v>
      </c>
      <c r="J371" s="10">
        <v>1</v>
      </c>
      <c r="K371" s="10">
        <v>125</v>
      </c>
      <c r="L371" s="10">
        <v>0</v>
      </c>
      <c r="M371" s="10">
        <v>1</v>
      </c>
      <c r="N371" s="10">
        <v>316</v>
      </c>
      <c r="O371" s="10">
        <v>0</v>
      </c>
      <c r="P371" s="10">
        <v>1</v>
      </c>
      <c r="Q371" s="10">
        <v>65</v>
      </c>
      <c r="R371" s="10">
        <v>0</v>
      </c>
      <c r="S371" s="10">
        <v>1</v>
      </c>
      <c r="T371" s="10">
        <v>43</v>
      </c>
      <c r="U371" s="10">
        <v>0</v>
      </c>
      <c r="V371" s="10">
        <v>0</v>
      </c>
      <c r="W371" s="10">
        <v>0</v>
      </c>
      <c r="X371" s="10">
        <v>0</v>
      </c>
      <c r="Y371" s="10">
        <v>0</v>
      </c>
      <c r="Z371" s="10">
        <v>0</v>
      </c>
      <c r="AA371" s="10">
        <v>0</v>
      </c>
      <c r="AB371" s="2">
        <f t="shared" si="7"/>
        <v>4</v>
      </c>
      <c r="AC371" s="2">
        <f t="shared" si="7"/>
        <v>549</v>
      </c>
      <c r="AD371" s="2">
        <f t="shared" si="7"/>
        <v>0</v>
      </c>
    </row>
    <row r="372" spans="1:30">
      <c r="A372" s="1">
        <v>370</v>
      </c>
      <c r="B372" s="1" t="s">
        <v>665</v>
      </c>
      <c r="C372" s="1" t="s">
        <v>666</v>
      </c>
      <c r="D372" s="1" t="s">
        <v>1406</v>
      </c>
      <c r="E372" s="1">
        <v>1144</v>
      </c>
      <c r="F372" s="1" t="s">
        <v>1618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1</v>
      </c>
      <c r="N372" s="10">
        <v>49</v>
      </c>
      <c r="O372" s="10">
        <v>0</v>
      </c>
      <c r="P372" s="10">
        <v>1</v>
      </c>
      <c r="Q372" s="10">
        <v>142</v>
      </c>
      <c r="R372" s="10">
        <v>0</v>
      </c>
      <c r="S372" s="10">
        <v>0</v>
      </c>
      <c r="T372" s="10">
        <v>0</v>
      </c>
      <c r="U372" s="10">
        <v>0</v>
      </c>
      <c r="V372" s="10">
        <v>1</v>
      </c>
      <c r="W372" s="10">
        <v>40</v>
      </c>
      <c r="X372" s="10">
        <v>0</v>
      </c>
      <c r="Y372" s="10">
        <v>0</v>
      </c>
      <c r="Z372" s="10">
        <v>0</v>
      </c>
      <c r="AA372" s="10">
        <v>0</v>
      </c>
      <c r="AB372" s="2">
        <f t="shared" si="7"/>
        <v>3</v>
      </c>
      <c r="AC372" s="2">
        <f t="shared" si="7"/>
        <v>231</v>
      </c>
      <c r="AD372" s="2">
        <f t="shared" si="7"/>
        <v>0</v>
      </c>
    </row>
    <row r="373" spans="1:30">
      <c r="A373" s="1">
        <v>371</v>
      </c>
      <c r="B373" s="1" t="s">
        <v>667</v>
      </c>
      <c r="C373" s="1" t="s">
        <v>668</v>
      </c>
      <c r="D373" s="1" t="s">
        <v>1407</v>
      </c>
      <c r="E373" s="1">
        <v>1401</v>
      </c>
      <c r="F373" s="1" t="s">
        <v>1618</v>
      </c>
      <c r="G373" s="10">
        <v>1</v>
      </c>
      <c r="H373" s="10">
        <v>544</v>
      </c>
      <c r="I373" s="10">
        <v>1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1</v>
      </c>
      <c r="Q373" s="10">
        <v>53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0">
        <v>0</v>
      </c>
      <c r="AB373" s="2">
        <f t="shared" si="7"/>
        <v>2</v>
      </c>
      <c r="AC373" s="2">
        <f t="shared" si="7"/>
        <v>597</v>
      </c>
      <c r="AD373" s="2">
        <f t="shared" si="7"/>
        <v>1</v>
      </c>
    </row>
    <row r="374" spans="1:30">
      <c r="A374" s="1">
        <v>372</v>
      </c>
      <c r="B374" s="1" t="s">
        <v>669</v>
      </c>
      <c r="C374" s="1" t="s">
        <v>670</v>
      </c>
      <c r="D374" s="1" t="s">
        <v>1408</v>
      </c>
      <c r="E374" s="1">
        <v>324</v>
      </c>
      <c r="F374" s="1" t="s">
        <v>1618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1</v>
      </c>
      <c r="N374" s="10">
        <v>21</v>
      </c>
      <c r="O374" s="10">
        <v>0</v>
      </c>
      <c r="P374" s="10">
        <v>1</v>
      </c>
      <c r="Q374" s="10">
        <v>21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2">
        <f t="shared" si="7"/>
        <v>2</v>
      </c>
      <c r="AC374" s="2">
        <f t="shared" si="7"/>
        <v>42</v>
      </c>
      <c r="AD374" s="2">
        <f t="shared" si="7"/>
        <v>0</v>
      </c>
    </row>
    <row r="375" spans="1:30">
      <c r="A375" s="1">
        <v>373</v>
      </c>
      <c r="B375" s="1" t="s">
        <v>671</v>
      </c>
      <c r="C375" s="1" t="s">
        <v>672</v>
      </c>
      <c r="D375" s="1" t="s">
        <v>1409</v>
      </c>
      <c r="E375" s="1">
        <v>1800</v>
      </c>
      <c r="F375" s="1" t="s">
        <v>1618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1</v>
      </c>
      <c r="Q375" s="10">
        <v>107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0</v>
      </c>
      <c r="X375" s="10">
        <v>0</v>
      </c>
      <c r="Y375" s="10">
        <v>0</v>
      </c>
      <c r="Z375" s="10">
        <v>0</v>
      </c>
      <c r="AA375" s="10">
        <v>0</v>
      </c>
      <c r="AB375" s="2">
        <f t="shared" si="7"/>
        <v>1</v>
      </c>
      <c r="AC375" s="2">
        <f t="shared" si="7"/>
        <v>107</v>
      </c>
      <c r="AD375" s="2">
        <f t="shared" si="7"/>
        <v>0</v>
      </c>
    </row>
    <row r="376" spans="1:30">
      <c r="A376" s="1">
        <v>374</v>
      </c>
      <c r="B376" s="1" t="s">
        <v>673</v>
      </c>
      <c r="C376" s="1" t="s">
        <v>674</v>
      </c>
      <c r="D376" s="1" t="s">
        <v>1410</v>
      </c>
      <c r="E376" s="1">
        <v>266</v>
      </c>
      <c r="F376" s="1" t="s">
        <v>1618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0</v>
      </c>
      <c r="AB376" s="2">
        <f t="shared" si="7"/>
        <v>0</v>
      </c>
      <c r="AC376" s="2">
        <f t="shared" si="7"/>
        <v>0</v>
      </c>
      <c r="AD376" s="2">
        <f t="shared" si="7"/>
        <v>0</v>
      </c>
    </row>
    <row r="377" spans="1:30">
      <c r="A377" s="1">
        <v>375</v>
      </c>
      <c r="B377" s="1" t="s">
        <v>675</v>
      </c>
      <c r="C377" s="1" t="s">
        <v>676</v>
      </c>
      <c r="D377" s="1" t="s">
        <v>1411</v>
      </c>
      <c r="E377" s="1">
        <v>207</v>
      </c>
      <c r="F377" s="1" t="s">
        <v>1618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1</v>
      </c>
      <c r="Q377" s="10">
        <v>21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0">
        <v>0</v>
      </c>
      <c r="Y377" s="10">
        <v>0</v>
      </c>
      <c r="Z377" s="10">
        <v>0</v>
      </c>
      <c r="AA377" s="10">
        <v>0</v>
      </c>
      <c r="AB377" s="2">
        <f t="shared" si="7"/>
        <v>1</v>
      </c>
      <c r="AC377" s="2">
        <f t="shared" si="7"/>
        <v>21</v>
      </c>
      <c r="AD377" s="2">
        <f t="shared" si="7"/>
        <v>0</v>
      </c>
    </row>
    <row r="378" spans="1:30">
      <c r="A378" s="1">
        <v>376</v>
      </c>
      <c r="B378" s="1" t="s">
        <v>1701</v>
      </c>
      <c r="C378" s="1" t="s">
        <v>677</v>
      </c>
      <c r="D378" s="1" t="s">
        <v>1412</v>
      </c>
      <c r="E378" s="1">
        <v>314</v>
      </c>
      <c r="F378" s="1" t="s">
        <v>1618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1</v>
      </c>
      <c r="N378" s="10">
        <v>36</v>
      </c>
      <c r="O378" s="10">
        <v>0</v>
      </c>
      <c r="P378" s="10">
        <v>1</v>
      </c>
      <c r="Q378" s="10">
        <v>258</v>
      </c>
      <c r="R378" s="10">
        <v>1</v>
      </c>
      <c r="S378" s="10">
        <v>1</v>
      </c>
      <c r="T378" s="10">
        <v>72</v>
      </c>
      <c r="U378" s="10">
        <v>0</v>
      </c>
      <c r="V378" s="10">
        <v>0</v>
      </c>
      <c r="W378" s="10">
        <v>0</v>
      </c>
      <c r="X378" s="10">
        <v>0</v>
      </c>
      <c r="Y378" s="10">
        <v>0</v>
      </c>
      <c r="Z378" s="10">
        <v>0</v>
      </c>
      <c r="AA378" s="10">
        <v>0</v>
      </c>
      <c r="AB378" s="2">
        <f t="shared" si="7"/>
        <v>3</v>
      </c>
      <c r="AC378" s="2">
        <f t="shared" si="7"/>
        <v>366</v>
      </c>
      <c r="AD378" s="2">
        <f t="shared" si="7"/>
        <v>1</v>
      </c>
    </row>
    <row r="379" spans="1:30">
      <c r="A379" s="1">
        <v>377</v>
      </c>
      <c r="B379" s="1" t="s">
        <v>678</v>
      </c>
      <c r="C379" s="1" t="s">
        <v>679</v>
      </c>
      <c r="D379" s="1" t="s">
        <v>1413</v>
      </c>
      <c r="E379" s="1">
        <v>658</v>
      </c>
      <c r="F379" s="1" t="s">
        <v>1618</v>
      </c>
      <c r="G379" s="10">
        <v>1</v>
      </c>
      <c r="H379" s="10">
        <v>93</v>
      </c>
      <c r="I379" s="10">
        <v>1</v>
      </c>
      <c r="J379" s="10">
        <v>0</v>
      </c>
      <c r="K379" s="10">
        <v>0</v>
      </c>
      <c r="L379" s="10">
        <v>0</v>
      </c>
      <c r="M379" s="10">
        <v>1</v>
      </c>
      <c r="N379" s="10">
        <v>161</v>
      </c>
      <c r="O379" s="10">
        <v>0</v>
      </c>
      <c r="P379" s="10">
        <v>1</v>
      </c>
      <c r="Q379" s="10">
        <v>123</v>
      </c>
      <c r="R379" s="10">
        <v>0</v>
      </c>
      <c r="S379" s="10">
        <v>0</v>
      </c>
      <c r="T379" s="10">
        <v>0</v>
      </c>
      <c r="U379" s="10">
        <v>0</v>
      </c>
      <c r="V379" s="10">
        <v>1</v>
      </c>
      <c r="W379" s="10">
        <v>299</v>
      </c>
      <c r="X379" s="10">
        <v>1</v>
      </c>
      <c r="Y379" s="10">
        <v>0</v>
      </c>
      <c r="Z379" s="10">
        <v>0</v>
      </c>
      <c r="AA379" s="10">
        <v>0</v>
      </c>
      <c r="AB379" s="2">
        <f t="shared" si="7"/>
        <v>4</v>
      </c>
      <c r="AC379" s="2">
        <f t="shared" si="7"/>
        <v>676</v>
      </c>
      <c r="AD379" s="2">
        <f t="shared" si="7"/>
        <v>2</v>
      </c>
    </row>
    <row r="380" spans="1:30">
      <c r="A380" s="1">
        <v>378</v>
      </c>
      <c r="B380" s="1" t="s">
        <v>1702</v>
      </c>
      <c r="C380" s="1" t="s">
        <v>638</v>
      </c>
      <c r="D380" s="1" t="s">
        <v>1414</v>
      </c>
      <c r="E380" s="1">
        <v>2211</v>
      </c>
      <c r="F380" s="1" t="s">
        <v>1618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0</v>
      </c>
      <c r="X380" s="10">
        <v>0</v>
      </c>
      <c r="Y380" s="10">
        <v>0</v>
      </c>
      <c r="Z380" s="10">
        <v>0</v>
      </c>
      <c r="AA380" s="10">
        <v>0</v>
      </c>
      <c r="AB380" s="2">
        <f t="shared" si="7"/>
        <v>0</v>
      </c>
      <c r="AC380" s="2">
        <f t="shared" si="7"/>
        <v>0</v>
      </c>
      <c r="AD380" s="2">
        <f t="shared" si="7"/>
        <v>0</v>
      </c>
    </row>
    <row r="381" spans="1:30">
      <c r="A381" s="1">
        <v>379</v>
      </c>
      <c r="B381" s="1" t="s">
        <v>680</v>
      </c>
      <c r="C381" s="1" t="s">
        <v>681</v>
      </c>
      <c r="D381" s="1" t="s">
        <v>1415</v>
      </c>
      <c r="E381" s="1">
        <v>697</v>
      </c>
      <c r="F381" s="1" t="s">
        <v>1618</v>
      </c>
      <c r="G381" s="10">
        <v>0</v>
      </c>
      <c r="H381" s="10">
        <v>0</v>
      </c>
      <c r="I381" s="10">
        <v>0</v>
      </c>
      <c r="J381" s="10">
        <v>1</v>
      </c>
      <c r="K381" s="10">
        <v>52</v>
      </c>
      <c r="L381" s="10">
        <v>0</v>
      </c>
      <c r="M381" s="10">
        <v>1</v>
      </c>
      <c r="N381" s="10">
        <v>362</v>
      </c>
      <c r="O381" s="10">
        <v>0</v>
      </c>
      <c r="P381" s="10">
        <v>1</v>
      </c>
      <c r="Q381" s="10">
        <v>185</v>
      </c>
      <c r="R381" s="10">
        <v>1</v>
      </c>
      <c r="S381" s="10">
        <v>0</v>
      </c>
      <c r="T381" s="10">
        <v>0</v>
      </c>
      <c r="U381" s="10">
        <v>0</v>
      </c>
      <c r="V381" s="10">
        <v>1</v>
      </c>
      <c r="W381" s="10">
        <v>136</v>
      </c>
      <c r="X381" s="10">
        <v>1</v>
      </c>
      <c r="Y381" s="10">
        <v>0</v>
      </c>
      <c r="Z381" s="10">
        <v>0</v>
      </c>
      <c r="AA381" s="10">
        <v>0</v>
      </c>
      <c r="AB381" s="2">
        <f t="shared" si="7"/>
        <v>4</v>
      </c>
      <c r="AC381" s="2">
        <f t="shared" si="7"/>
        <v>735</v>
      </c>
      <c r="AD381" s="2">
        <f t="shared" si="7"/>
        <v>2</v>
      </c>
    </row>
    <row r="382" spans="1:30">
      <c r="A382" s="1">
        <v>380</v>
      </c>
      <c r="B382" s="1" t="s">
        <v>1703</v>
      </c>
      <c r="C382" s="1" t="s">
        <v>682</v>
      </c>
      <c r="D382" s="1" t="s">
        <v>1416</v>
      </c>
      <c r="E382" s="1">
        <v>1114</v>
      </c>
      <c r="F382" s="1" t="s">
        <v>1618</v>
      </c>
      <c r="G382" s="10">
        <v>0</v>
      </c>
      <c r="H382" s="10">
        <v>0</v>
      </c>
      <c r="I382" s="10">
        <v>0</v>
      </c>
      <c r="J382" s="10">
        <v>0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0</v>
      </c>
      <c r="X382" s="10">
        <v>0</v>
      </c>
      <c r="Y382" s="10">
        <v>0</v>
      </c>
      <c r="Z382" s="10">
        <v>0</v>
      </c>
      <c r="AA382" s="10">
        <v>0</v>
      </c>
      <c r="AB382" s="2">
        <f t="shared" si="7"/>
        <v>0</v>
      </c>
      <c r="AC382" s="2">
        <f t="shared" si="7"/>
        <v>0</v>
      </c>
      <c r="AD382" s="2">
        <f t="shared" si="7"/>
        <v>0</v>
      </c>
    </row>
    <row r="383" spans="1:30">
      <c r="A383" s="1">
        <v>381</v>
      </c>
      <c r="B383" s="1" t="s">
        <v>683</v>
      </c>
      <c r="C383" s="1" t="s">
        <v>684</v>
      </c>
      <c r="D383" s="1" t="s">
        <v>1417</v>
      </c>
      <c r="E383" s="1">
        <v>568</v>
      </c>
      <c r="F383" s="1" t="s">
        <v>1618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1</v>
      </c>
      <c r="Q383" s="10">
        <v>63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B383" s="2">
        <f t="shared" si="7"/>
        <v>1</v>
      </c>
      <c r="AC383" s="2">
        <f t="shared" si="7"/>
        <v>63</v>
      </c>
      <c r="AD383" s="2">
        <f t="shared" si="7"/>
        <v>0</v>
      </c>
    </row>
    <row r="384" spans="1:30">
      <c r="A384" s="1">
        <v>382</v>
      </c>
      <c r="B384" s="1" t="s">
        <v>1704</v>
      </c>
      <c r="C384" s="1" t="s">
        <v>685</v>
      </c>
      <c r="D384" s="1" t="s">
        <v>1418</v>
      </c>
      <c r="E384" s="1">
        <v>257</v>
      </c>
      <c r="F384" s="1" t="s">
        <v>1618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1</v>
      </c>
      <c r="N384" s="10">
        <v>28</v>
      </c>
      <c r="O384" s="10">
        <v>0</v>
      </c>
      <c r="P384" s="10">
        <v>1</v>
      </c>
      <c r="Q384" s="10">
        <v>35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0</v>
      </c>
      <c r="X384" s="10">
        <v>0</v>
      </c>
      <c r="Y384" s="10">
        <v>0</v>
      </c>
      <c r="Z384" s="10">
        <v>0</v>
      </c>
      <c r="AA384" s="10">
        <v>0</v>
      </c>
      <c r="AB384" s="2">
        <f t="shared" si="7"/>
        <v>2</v>
      </c>
      <c r="AC384" s="2">
        <f t="shared" si="7"/>
        <v>63</v>
      </c>
      <c r="AD384" s="2">
        <f t="shared" si="7"/>
        <v>0</v>
      </c>
    </row>
    <row r="385" spans="1:30">
      <c r="A385" s="1">
        <v>383</v>
      </c>
      <c r="B385" s="1" t="s">
        <v>1705</v>
      </c>
      <c r="C385" s="1" t="s">
        <v>686</v>
      </c>
      <c r="D385" s="1" t="s">
        <v>1419</v>
      </c>
      <c r="E385" s="1">
        <v>122</v>
      </c>
      <c r="F385" s="1" t="s">
        <v>1618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1</v>
      </c>
      <c r="N385" s="10">
        <v>25</v>
      </c>
      <c r="O385" s="10">
        <v>1</v>
      </c>
      <c r="P385" s="10">
        <v>1</v>
      </c>
      <c r="Q385" s="10">
        <v>57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0">
        <v>0</v>
      </c>
      <c r="X385" s="10">
        <v>0</v>
      </c>
      <c r="Y385" s="10">
        <v>0</v>
      </c>
      <c r="Z385" s="10">
        <v>0</v>
      </c>
      <c r="AA385" s="10">
        <v>0</v>
      </c>
      <c r="AB385" s="2">
        <f t="shared" si="7"/>
        <v>2</v>
      </c>
      <c r="AC385" s="2">
        <f t="shared" si="7"/>
        <v>82</v>
      </c>
      <c r="AD385" s="2">
        <f t="shared" si="7"/>
        <v>1</v>
      </c>
    </row>
    <row r="386" spans="1:30">
      <c r="A386" s="1">
        <v>384</v>
      </c>
      <c r="B386" s="1" t="s">
        <v>687</v>
      </c>
      <c r="C386" s="1" t="s">
        <v>688</v>
      </c>
      <c r="D386" s="1" t="s">
        <v>1420</v>
      </c>
      <c r="E386" s="1">
        <v>119</v>
      </c>
      <c r="F386" s="1" t="s">
        <v>1618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1</v>
      </c>
      <c r="N386" s="10">
        <v>122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0</v>
      </c>
      <c r="X386" s="10">
        <v>0</v>
      </c>
      <c r="Y386" s="10">
        <v>0</v>
      </c>
      <c r="Z386" s="10">
        <v>0</v>
      </c>
      <c r="AA386" s="10">
        <v>0</v>
      </c>
      <c r="AB386" s="2">
        <f t="shared" si="7"/>
        <v>1</v>
      </c>
      <c r="AC386" s="2">
        <f t="shared" si="7"/>
        <v>122</v>
      </c>
      <c r="AD386" s="2">
        <f t="shared" si="7"/>
        <v>0</v>
      </c>
    </row>
    <row r="387" spans="1:30">
      <c r="A387" s="1">
        <v>385</v>
      </c>
      <c r="B387" s="1" t="s">
        <v>689</v>
      </c>
      <c r="C387" s="1" t="s">
        <v>690</v>
      </c>
      <c r="D387" s="1" t="s">
        <v>690</v>
      </c>
      <c r="E387" s="1">
        <v>442</v>
      </c>
      <c r="F387" s="1" t="s">
        <v>1618</v>
      </c>
      <c r="G387" s="10">
        <v>1</v>
      </c>
      <c r="H387" s="10">
        <v>49</v>
      </c>
      <c r="I387" s="10">
        <v>0</v>
      </c>
      <c r="J387" s="10">
        <v>1</v>
      </c>
      <c r="K387" s="10">
        <v>254</v>
      </c>
      <c r="L387" s="10">
        <v>1</v>
      </c>
      <c r="M387" s="10">
        <v>1</v>
      </c>
      <c r="N387" s="10">
        <v>44</v>
      </c>
      <c r="O387" s="10">
        <v>0</v>
      </c>
      <c r="P387" s="10">
        <v>1</v>
      </c>
      <c r="Q387" s="10">
        <v>32</v>
      </c>
      <c r="R387" s="10">
        <v>0</v>
      </c>
      <c r="S387" s="10">
        <v>1</v>
      </c>
      <c r="T387" s="10">
        <v>64</v>
      </c>
      <c r="U387" s="10">
        <v>1</v>
      </c>
      <c r="V387" s="10">
        <v>1</v>
      </c>
      <c r="W387" s="10">
        <v>40</v>
      </c>
      <c r="X387" s="10">
        <v>0</v>
      </c>
      <c r="Y387" s="10">
        <v>1</v>
      </c>
      <c r="Z387" s="10">
        <v>38</v>
      </c>
      <c r="AA387" s="10">
        <v>0</v>
      </c>
      <c r="AB387" s="2">
        <f t="shared" si="7"/>
        <v>7</v>
      </c>
      <c r="AC387" s="2">
        <f t="shared" si="7"/>
        <v>521</v>
      </c>
      <c r="AD387" s="2">
        <f t="shared" si="7"/>
        <v>2</v>
      </c>
    </row>
    <row r="388" spans="1:30">
      <c r="A388" s="1">
        <v>386</v>
      </c>
      <c r="B388" s="1" t="s">
        <v>691</v>
      </c>
      <c r="C388" s="1" t="s">
        <v>692</v>
      </c>
      <c r="D388" s="1" t="s">
        <v>1421</v>
      </c>
      <c r="E388" s="1">
        <v>101</v>
      </c>
      <c r="F388" s="1" t="s">
        <v>1618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  <c r="AB388" s="2">
        <f t="shared" si="7"/>
        <v>0</v>
      </c>
      <c r="AC388" s="2">
        <f t="shared" si="7"/>
        <v>0</v>
      </c>
      <c r="AD388" s="2">
        <f t="shared" si="7"/>
        <v>0</v>
      </c>
    </row>
    <row r="389" spans="1:30">
      <c r="A389" s="1">
        <v>387</v>
      </c>
      <c r="B389" s="1" t="s">
        <v>693</v>
      </c>
      <c r="C389" s="1" t="s">
        <v>694</v>
      </c>
      <c r="D389" s="1" t="s">
        <v>1422</v>
      </c>
      <c r="E389" s="1">
        <v>780</v>
      </c>
      <c r="F389" s="1" t="s">
        <v>1618</v>
      </c>
      <c r="G389" s="10">
        <v>0</v>
      </c>
      <c r="H389" s="10">
        <v>0</v>
      </c>
      <c r="I389" s="10">
        <v>0</v>
      </c>
      <c r="J389" s="10">
        <v>3</v>
      </c>
      <c r="K389" s="10">
        <v>176</v>
      </c>
      <c r="L389" s="10">
        <v>0</v>
      </c>
      <c r="M389" s="10">
        <v>1</v>
      </c>
      <c r="N389" s="10">
        <v>26</v>
      </c>
      <c r="O389" s="10">
        <v>0</v>
      </c>
      <c r="P389" s="10">
        <v>3</v>
      </c>
      <c r="Q389" s="10">
        <v>103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>
        <v>64</v>
      </c>
      <c r="X389" s="10">
        <v>0</v>
      </c>
      <c r="Y389" s="10">
        <v>0</v>
      </c>
      <c r="Z389" s="10">
        <v>0</v>
      </c>
      <c r="AA389" s="10">
        <v>0</v>
      </c>
      <c r="AB389" s="2">
        <f t="shared" ref="AB389:AD452" si="8">G389+J389+M389+P389+S389+V389+Y389</f>
        <v>7</v>
      </c>
      <c r="AC389" s="2">
        <f t="shared" si="8"/>
        <v>369</v>
      </c>
      <c r="AD389" s="2">
        <f t="shared" si="8"/>
        <v>0</v>
      </c>
    </row>
    <row r="390" spans="1:30">
      <c r="A390" s="1">
        <v>388</v>
      </c>
      <c r="B390" s="1" t="s">
        <v>695</v>
      </c>
      <c r="C390" s="1" t="s">
        <v>696</v>
      </c>
      <c r="D390" s="1" t="s">
        <v>1423</v>
      </c>
      <c r="E390" s="1">
        <v>864</v>
      </c>
      <c r="F390" s="1" t="s">
        <v>1618</v>
      </c>
      <c r="G390" s="10">
        <v>0</v>
      </c>
      <c r="H390" s="10">
        <v>0</v>
      </c>
      <c r="I390" s="10">
        <v>0</v>
      </c>
      <c r="J390" s="10">
        <v>3</v>
      </c>
      <c r="K390" s="10">
        <v>351</v>
      </c>
      <c r="L390" s="10">
        <v>0</v>
      </c>
      <c r="M390" s="10">
        <v>2</v>
      </c>
      <c r="N390" s="10">
        <v>373</v>
      </c>
      <c r="O390" s="10">
        <v>0</v>
      </c>
      <c r="P390" s="10">
        <v>3</v>
      </c>
      <c r="Q390" s="10">
        <v>177</v>
      </c>
      <c r="R390" s="10">
        <v>1</v>
      </c>
      <c r="S390" s="10">
        <v>0</v>
      </c>
      <c r="T390" s="10">
        <v>0</v>
      </c>
      <c r="U390" s="10">
        <v>0</v>
      </c>
      <c r="V390" s="10">
        <v>2</v>
      </c>
      <c r="W390" s="10">
        <v>169</v>
      </c>
      <c r="X390" s="10">
        <v>0</v>
      </c>
      <c r="Y390" s="10">
        <v>0</v>
      </c>
      <c r="Z390" s="10">
        <v>0</v>
      </c>
      <c r="AA390" s="10">
        <v>0</v>
      </c>
      <c r="AB390" s="2">
        <f t="shared" si="8"/>
        <v>10</v>
      </c>
      <c r="AC390" s="2">
        <f t="shared" si="8"/>
        <v>1070</v>
      </c>
      <c r="AD390" s="2">
        <f t="shared" si="8"/>
        <v>1</v>
      </c>
    </row>
    <row r="391" spans="1:30">
      <c r="A391" s="1">
        <v>389</v>
      </c>
      <c r="B391" s="1" t="s">
        <v>697</v>
      </c>
      <c r="C391" s="1" t="s">
        <v>698</v>
      </c>
      <c r="D391" s="1" t="s">
        <v>1424</v>
      </c>
      <c r="E391" s="1">
        <v>668</v>
      </c>
      <c r="F391" s="1" t="s">
        <v>1618</v>
      </c>
      <c r="G391" s="10">
        <v>0</v>
      </c>
      <c r="H391" s="10">
        <v>0</v>
      </c>
      <c r="I391" s="10">
        <v>0</v>
      </c>
      <c r="J391" s="10">
        <v>1</v>
      </c>
      <c r="K391" s="10">
        <v>58</v>
      </c>
      <c r="L391" s="10">
        <v>0</v>
      </c>
      <c r="M391" s="10">
        <v>1</v>
      </c>
      <c r="N391" s="10">
        <v>121</v>
      </c>
      <c r="O391" s="10">
        <v>4</v>
      </c>
      <c r="P391" s="10">
        <v>1</v>
      </c>
      <c r="Q391" s="10">
        <v>242</v>
      </c>
      <c r="R391" s="10">
        <v>2</v>
      </c>
      <c r="S391" s="10">
        <v>0</v>
      </c>
      <c r="T391" s="10">
        <v>0</v>
      </c>
      <c r="U391" s="10">
        <v>0</v>
      </c>
      <c r="V391" s="10">
        <v>0</v>
      </c>
      <c r="W391" s="10">
        <v>0</v>
      </c>
      <c r="X391" s="10">
        <v>0</v>
      </c>
      <c r="Y391" s="10">
        <v>0</v>
      </c>
      <c r="Z391" s="10">
        <v>0</v>
      </c>
      <c r="AA391" s="10">
        <v>0</v>
      </c>
      <c r="AB391" s="2">
        <f t="shared" si="8"/>
        <v>3</v>
      </c>
      <c r="AC391" s="2">
        <f t="shared" si="8"/>
        <v>421</v>
      </c>
      <c r="AD391" s="2">
        <f t="shared" si="8"/>
        <v>6</v>
      </c>
    </row>
    <row r="392" spans="1:30">
      <c r="A392" s="1">
        <v>390</v>
      </c>
      <c r="B392" s="1" t="s">
        <v>699</v>
      </c>
      <c r="C392" s="1" t="s">
        <v>700</v>
      </c>
      <c r="D392" s="1" t="s">
        <v>700</v>
      </c>
      <c r="E392" s="1">
        <v>635</v>
      </c>
      <c r="F392" s="1" t="s">
        <v>1618</v>
      </c>
      <c r="G392" s="10">
        <v>0</v>
      </c>
      <c r="H392" s="10">
        <v>0</v>
      </c>
      <c r="I392" s="10">
        <v>0</v>
      </c>
      <c r="J392" s="10">
        <v>1</v>
      </c>
      <c r="K392" s="10">
        <v>270</v>
      </c>
      <c r="L392" s="10">
        <v>1</v>
      </c>
      <c r="M392" s="10">
        <v>0</v>
      </c>
      <c r="N392" s="10">
        <v>0</v>
      </c>
      <c r="O392" s="10">
        <v>0</v>
      </c>
      <c r="P392" s="10">
        <v>1</v>
      </c>
      <c r="Q392" s="10">
        <v>10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0</v>
      </c>
      <c r="X392" s="10">
        <v>0</v>
      </c>
      <c r="Y392" s="10">
        <v>0</v>
      </c>
      <c r="Z392" s="10">
        <v>0</v>
      </c>
      <c r="AA392" s="10">
        <v>0</v>
      </c>
      <c r="AB392" s="2">
        <f t="shared" si="8"/>
        <v>2</v>
      </c>
      <c r="AC392" s="2">
        <f t="shared" si="8"/>
        <v>280</v>
      </c>
      <c r="AD392" s="2">
        <f t="shared" si="8"/>
        <v>1</v>
      </c>
    </row>
    <row r="393" spans="1:30">
      <c r="A393" s="1">
        <v>391</v>
      </c>
      <c r="B393" s="1" t="s">
        <v>701</v>
      </c>
      <c r="C393" s="1" t="s">
        <v>702</v>
      </c>
      <c r="D393" s="1" t="s">
        <v>1425</v>
      </c>
      <c r="E393" s="1">
        <v>1600</v>
      </c>
      <c r="F393" s="1" t="s">
        <v>1618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1</v>
      </c>
      <c r="N393" s="10">
        <v>67</v>
      </c>
      <c r="O393" s="10">
        <v>0</v>
      </c>
      <c r="P393" s="10">
        <v>2</v>
      </c>
      <c r="Q393" s="10">
        <v>147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0</v>
      </c>
      <c r="X393" s="10">
        <v>0</v>
      </c>
      <c r="Y393" s="10">
        <v>0</v>
      </c>
      <c r="Z393" s="10">
        <v>0</v>
      </c>
      <c r="AA393" s="10">
        <v>0</v>
      </c>
      <c r="AB393" s="2">
        <f t="shared" si="8"/>
        <v>3</v>
      </c>
      <c r="AC393" s="2">
        <f t="shared" si="8"/>
        <v>214</v>
      </c>
      <c r="AD393" s="2">
        <f t="shared" si="8"/>
        <v>0</v>
      </c>
    </row>
    <row r="394" spans="1:30">
      <c r="A394" s="1">
        <v>392</v>
      </c>
      <c r="B394" s="1" t="s">
        <v>703</v>
      </c>
      <c r="C394" s="1" t="s">
        <v>704</v>
      </c>
      <c r="D394" s="1" t="s">
        <v>1426</v>
      </c>
      <c r="E394" s="1">
        <v>2509</v>
      </c>
      <c r="F394" s="1" t="s">
        <v>1618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0</v>
      </c>
      <c r="X394" s="10">
        <v>0</v>
      </c>
      <c r="Y394" s="10">
        <v>0</v>
      </c>
      <c r="Z394" s="10">
        <v>0</v>
      </c>
      <c r="AA394" s="10">
        <v>0</v>
      </c>
      <c r="AB394" s="2">
        <f t="shared" si="8"/>
        <v>0</v>
      </c>
      <c r="AC394" s="2">
        <f t="shared" si="8"/>
        <v>0</v>
      </c>
      <c r="AD394" s="2">
        <f t="shared" si="8"/>
        <v>0</v>
      </c>
    </row>
    <row r="395" spans="1:30">
      <c r="A395" s="1">
        <v>393</v>
      </c>
      <c r="B395" s="1" t="s">
        <v>705</v>
      </c>
      <c r="C395" s="1" t="s">
        <v>706</v>
      </c>
      <c r="D395" s="1" t="s">
        <v>1427</v>
      </c>
      <c r="E395" s="1">
        <v>830</v>
      </c>
      <c r="F395" s="1" t="s">
        <v>1618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1</v>
      </c>
      <c r="Q395" s="10">
        <v>211</v>
      </c>
      <c r="R395" s="10">
        <v>2</v>
      </c>
      <c r="S395" s="10">
        <v>3</v>
      </c>
      <c r="T395" s="10">
        <v>318</v>
      </c>
      <c r="U395" s="10">
        <v>0</v>
      </c>
      <c r="V395" s="10">
        <v>0</v>
      </c>
      <c r="W395" s="10">
        <v>0</v>
      </c>
      <c r="X395" s="10">
        <v>0</v>
      </c>
      <c r="Y395" s="10">
        <v>0</v>
      </c>
      <c r="Z395" s="10">
        <v>0</v>
      </c>
      <c r="AA395" s="10">
        <v>0</v>
      </c>
      <c r="AB395" s="2">
        <f t="shared" si="8"/>
        <v>4</v>
      </c>
      <c r="AC395" s="2">
        <f t="shared" si="8"/>
        <v>529</v>
      </c>
      <c r="AD395" s="2">
        <f t="shared" si="8"/>
        <v>2</v>
      </c>
    </row>
    <row r="396" spans="1:30">
      <c r="A396" s="1">
        <v>394</v>
      </c>
      <c r="B396" s="1" t="s">
        <v>707</v>
      </c>
      <c r="C396" s="1" t="s">
        <v>708</v>
      </c>
      <c r="D396" s="1" t="s">
        <v>1428</v>
      </c>
      <c r="E396" s="1">
        <v>128</v>
      </c>
      <c r="F396" s="1" t="s">
        <v>1618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0</v>
      </c>
      <c r="X396" s="10">
        <v>0</v>
      </c>
      <c r="Y396" s="10">
        <v>0</v>
      </c>
      <c r="Z396" s="10">
        <v>0</v>
      </c>
      <c r="AA396" s="10">
        <v>0</v>
      </c>
      <c r="AB396" s="2">
        <f t="shared" si="8"/>
        <v>0</v>
      </c>
      <c r="AC396" s="2">
        <f t="shared" si="8"/>
        <v>0</v>
      </c>
      <c r="AD396" s="2">
        <f t="shared" si="8"/>
        <v>0</v>
      </c>
    </row>
    <row r="397" spans="1:30">
      <c r="A397" s="1">
        <v>395</v>
      </c>
      <c r="B397" s="1" t="s">
        <v>709</v>
      </c>
      <c r="C397" s="1" t="s">
        <v>710</v>
      </c>
      <c r="D397" s="1" t="s">
        <v>1429</v>
      </c>
      <c r="E397" s="1">
        <v>832</v>
      </c>
      <c r="F397" s="1" t="s">
        <v>1618</v>
      </c>
      <c r="G397" s="10">
        <v>0</v>
      </c>
      <c r="H397" s="10">
        <v>0</v>
      </c>
      <c r="I397" s="10">
        <v>0</v>
      </c>
      <c r="J397" s="10">
        <v>2</v>
      </c>
      <c r="K397" s="10">
        <v>275</v>
      </c>
      <c r="L397" s="10">
        <v>0</v>
      </c>
      <c r="M397" s="10">
        <v>3</v>
      </c>
      <c r="N397" s="10">
        <v>305</v>
      </c>
      <c r="O397" s="10">
        <v>0</v>
      </c>
      <c r="P397" s="10">
        <v>2</v>
      </c>
      <c r="Q397" s="10">
        <v>205</v>
      </c>
      <c r="R397" s="10">
        <v>0</v>
      </c>
      <c r="S397" s="10">
        <v>0</v>
      </c>
      <c r="T397" s="10">
        <v>0</v>
      </c>
      <c r="U397" s="10">
        <v>0</v>
      </c>
      <c r="V397" s="10">
        <v>0</v>
      </c>
      <c r="W397" s="10">
        <v>0</v>
      </c>
      <c r="X397" s="10">
        <v>0</v>
      </c>
      <c r="Y397" s="10">
        <v>2</v>
      </c>
      <c r="Z397" s="10">
        <v>163</v>
      </c>
      <c r="AA397" s="10">
        <v>0</v>
      </c>
      <c r="AB397" s="2">
        <f t="shared" si="8"/>
        <v>9</v>
      </c>
      <c r="AC397" s="2">
        <f t="shared" si="8"/>
        <v>948</v>
      </c>
      <c r="AD397" s="2">
        <f t="shared" si="8"/>
        <v>0</v>
      </c>
    </row>
    <row r="398" spans="1:30">
      <c r="A398" s="1">
        <v>396</v>
      </c>
      <c r="B398" s="1" t="s">
        <v>711</v>
      </c>
      <c r="C398" s="1" t="s">
        <v>712</v>
      </c>
      <c r="D398" s="1" t="s">
        <v>1430</v>
      </c>
      <c r="E398" s="1">
        <v>686</v>
      </c>
      <c r="F398" s="1" t="s">
        <v>1618</v>
      </c>
      <c r="G398" s="10">
        <v>5</v>
      </c>
      <c r="H398" s="10">
        <v>620</v>
      </c>
      <c r="I398" s="10">
        <v>3</v>
      </c>
      <c r="J398" s="10">
        <v>4</v>
      </c>
      <c r="K398" s="10">
        <v>725</v>
      </c>
      <c r="L398" s="10">
        <v>10</v>
      </c>
      <c r="M398" s="10">
        <v>4</v>
      </c>
      <c r="N398" s="10">
        <v>1150</v>
      </c>
      <c r="O398" s="10">
        <v>5</v>
      </c>
      <c r="P398" s="10">
        <v>4</v>
      </c>
      <c r="Q398" s="10">
        <v>930</v>
      </c>
      <c r="R398" s="10">
        <v>7</v>
      </c>
      <c r="S398" s="10">
        <v>4</v>
      </c>
      <c r="T398" s="10">
        <v>1936</v>
      </c>
      <c r="U398" s="10">
        <v>20</v>
      </c>
      <c r="V398" s="10">
        <v>4</v>
      </c>
      <c r="W398" s="10">
        <v>888</v>
      </c>
      <c r="X398" s="10">
        <v>12</v>
      </c>
      <c r="Y398" s="10">
        <v>4</v>
      </c>
      <c r="Z398" s="10">
        <v>742</v>
      </c>
      <c r="AA398" s="10">
        <v>2</v>
      </c>
      <c r="AB398" s="2">
        <f t="shared" si="8"/>
        <v>29</v>
      </c>
      <c r="AC398" s="2">
        <f t="shared" si="8"/>
        <v>6991</v>
      </c>
      <c r="AD398" s="2">
        <f t="shared" si="8"/>
        <v>59</v>
      </c>
    </row>
    <row r="399" spans="1:30">
      <c r="A399" s="1">
        <v>397</v>
      </c>
      <c r="B399" s="1" t="s">
        <v>713</v>
      </c>
      <c r="C399" s="1" t="s">
        <v>714</v>
      </c>
      <c r="D399" s="1" t="s">
        <v>1431</v>
      </c>
      <c r="E399" s="1">
        <v>369</v>
      </c>
      <c r="F399" s="1" t="s">
        <v>1618</v>
      </c>
      <c r="G399" s="10">
        <v>0</v>
      </c>
      <c r="H399" s="10">
        <v>0</v>
      </c>
      <c r="I399" s="10">
        <v>0</v>
      </c>
      <c r="J399" s="10">
        <v>1</v>
      </c>
      <c r="K399" s="10">
        <v>7</v>
      </c>
      <c r="L399" s="10">
        <v>0</v>
      </c>
      <c r="M399" s="10">
        <v>1</v>
      </c>
      <c r="N399" s="10">
        <v>15</v>
      </c>
      <c r="O399" s="10">
        <v>0</v>
      </c>
      <c r="P399" s="10">
        <v>1</v>
      </c>
      <c r="Q399" s="10">
        <v>13</v>
      </c>
      <c r="R399" s="10">
        <v>0</v>
      </c>
      <c r="S399" s="10">
        <v>1</v>
      </c>
      <c r="T399" s="10">
        <v>15</v>
      </c>
      <c r="U399" s="10">
        <v>0</v>
      </c>
      <c r="V399" s="10">
        <v>1</v>
      </c>
      <c r="W399" s="10">
        <v>12</v>
      </c>
      <c r="X399" s="10">
        <v>0</v>
      </c>
      <c r="Y399" s="10">
        <v>0</v>
      </c>
      <c r="Z399" s="10">
        <v>0</v>
      </c>
      <c r="AA399" s="10">
        <v>0</v>
      </c>
      <c r="AB399" s="2">
        <f t="shared" si="8"/>
        <v>5</v>
      </c>
      <c r="AC399" s="2">
        <f t="shared" si="8"/>
        <v>62</v>
      </c>
      <c r="AD399" s="2">
        <f t="shared" si="8"/>
        <v>0</v>
      </c>
    </row>
    <row r="400" spans="1:30">
      <c r="A400" s="1">
        <v>398</v>
      </c>
      <c r="B400" s="1" t="s">
        <v>715</v>
      </c>
      <c r="C400" s="1" t="s">
        <v>716</v>
      </c>
      <c r="D400" s="1" t="s">
        <v>1432</v>
      </c>
      <c r="E400" s="1">
        <v>688</v>
      </c>
      <c r="F400" s="1" t="s">
        <v>1618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1</v>
      </c>
      <c r="Q400" s="10">
        <v>42</v>
      </c>
      <c r="R400" s="10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  <c r="AB400" s="2">
        <f t="shared" si="8"/>
        <v>1</v>
      </c>
      <c r="AC400" s="2">
        <f t="shared" si="8"/>
        <v>42</v>
      </c>
      <c r="AD400" s="2">
        <f t="shared" si="8"/>
        <v>0</v>
      </c>
    </row>
    <row r="401" spans="1:30">
      <c r="A401" s="1">
        <v>399</v>
      </c>
      <c r="B401" s="1" t="s">
        <v>717</v>
      </c>
      <c r="C401" s="1" t="s">
        <v>718</v>
      </c>
      <c r="D401" s="1" t="s">
        <v>1433</v>
      </c>
      <c r="E401" s="1">
        <v>1007</v>
      </c>
      <c r="F401" s="1" t="s">
        <v>1618</v>
      </c>
      <c r="G401" s="10">
        <v>4</v>
      </c>
      <c r="H401" s="10">
        <v>245</v>
      </c>
      <c r="I401" s="10">
        <v>0</v>
      </c>
      <c r="J401" s="10">
        <v>0</v>
      </c>
      <c r="K401" s="10">
        <v>0</v>
      </c>
      <c r="L401" s="10">
        <v>0</v>
      </c>
      <c r="M401" s="10">
        <v>4</v>
      </c>
      <c r="N401" s="10">
        <v>300</v>
      </c>
      <c r="O401" s="10">
        <v>1</v>
      </c>
      <c r="P401" s="10">
        <v>4</v>
      </c>
      <c r="Q401" s="10">
        <v>438</v>
      </c>
      <c r="R401" s="10">
        <v>1</v>
      </c>
      <c r="S401" s="10">
        <v>4</v>
      </c>
      <c r="T401" s="10">
        <v>285</v>
      </c>
      <c r="U401" s="10">
        <v>0</v>
      </c>
      <c r="V401" s="10">
        <v>0</v>
      </c>
      <c r="W401" s="10">
        <v>0</v>
      </c>
      <c r="X401" s="10">
        <v>0</v>
      </c>
      <c r="Y401" s="10">
        <v>4</v>
      </c>
      <c r="Z401" s="10">
        <v>330</v>
      </c>
      <c r="AA401" s="10">
        <v>2</v>
      </c>
      <c r="AB401" s="2">
        <f t="shared" si="8"/>
        <v>20</v>
      </c>
      <c r="AC401" s="2">
        <f t="shared" si="8"/>
        <v>1598</v>
      </c>
      <c r="AD401" s="2">
        <f t="shared" si="8"/>
        <v>4</v>
      </c>
    </row>
    <row r="402" spans="1:30">
      <c r="A402" s="1">
        <v>400</v>
      </c>
      <c r="B402" s="1" t="s">
        <v>719</v>
      </c>
      <c r="C402" s="1" t="s">
        <v>720</v>
      </c>
      <c r="D402" s="1" t="s">
        <v>1434</v>
      </c>
      <c r="E402" s="1">
        <v>63</v>
      </c>
      <c r="F402" s="1" t="s">
        <v>1618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3</v>
      </c>
      <c r="T402" s="10">
        <v>37</v>
      </c>
      <c r="U402" s="10">
        <v>0</v>
      </c>
      <c r="V402" s="10">
        <v>0</v>
      </c>
      <c r="W402" s="10">
        <v>0</v>
      </c>
      <c r="X402" s="10">
        <v>0</v>
      </c>
      <c r="Y402" s="10">
        <v>0</v>
      </c>
      <c r="Z402" s="10">
        <v>0</v>
      </c>
      <c r="AA402" s="10">
        <v>0</v>
      </c>
      <c r="AB402" s="2">
        <f t="shared" si="8"/>
        <v>3</v>
      </c>
      <c r="AC402" s="2">
        <f t="shared" si="8"/>
        <v>37</v>
      </c>
      <c r="AD402" s="2">
        <f t="shared" si="8"/>
        <v>0</v>
      </c>
    </row>
    <row r="403" spans="1:30">
      <c r="A403" s="1">
        <v>401</v>
      </c>
      <c r="B403" s="1" t="s">
        <v>721</v>
      </c>
      <c r="C403" s="1" t="s">
        <v>722</v>
      </c>
      <c r="D403" s="1" t="s">
        <v>1435</v>
      </c>
      <c r="E403" s="1">
        <v>791</v>
      </c>
      <c r="F403" s="1" t="s">
        <v>1618</v>
      </c>
      <c r="G403" s="10">
        <v>0</v>
      </c>
      <c r="H403" s="10">
        <v>0</v>
      </c>
      <c r="I403" s="10">
        <v>0</v>
      </c>
      <c r="J403" s="10">
        <v>3</v>
      </c>
      <c r="K403" s="10">
        <v>157</v>
      </c>
      <c r="L403" s="10">
        <v>0</v>
      </c>
      <c r="M403" s="10">
        <v>3</v>
      </c>
      <c r="N403" s="10">
        <v>103</v>
      </c>
      <c r="O403" s="10">
        <v>0</v>
      </c>
      <c r="P403" s="10">
        <v>3</v>
      </c>
      <c r="Q403" s="10">
        <v>136</v>
      </c>
      <c r="R403" s="10">
        <v>4</v>
      </c>
      <c r="S403" s="10">
        <v>0</v>
      </c>
      <c r="T403" s="10">
        <v>0</v>
      </c>
      <c r="U403" s="10">
        <v>0</v>
      </c>
      <c r="V403" s="10">
        <v>2</v>
      </c>
      <c r="W403" s="10">
        <v>90</v>
      </c>
      <c r="X403" s="10">
        <v>0</v>
      </c>
      <c r="Y403" s="10">
        <v>1</v>
      </c>
      <c r="Z403" s="10">
        <v>63</v>
      </c>
      <c r="AA403" s="10">
        <v>0</v>
      </c>
      <c r="AB403" s="2">
        <f t="shared" si="8"/>
        <v>12</v>
      </c>
      <c r="AC403" s="2">
        <f t="shared" si="8"/>
        <v>549</v>
      </c>
      <c r="AD403" s="2">
        <f t="shared" si="8"/>
        <v>4</v>
      </c>
    </row>
    <row r="404" spans="1:30">
      <c r="A404" s="1">
        <v>402</v>
      </c>
      <c r="B404" s="1" t="s">
        <v>723</v>
      </c>
      <c r="C404" s="1" t="s">
        <v>724</v>
      </c>
      <c r="D404" s="1" t="s">
        <v>1436</v>
      </c>
      <c r="E404" s="1">
        <v>94</v>
      </c>
      <c r="F404" s="1" t="s">
        <v>1618</v>
      </c>
      <c r="G404" s="10">
        <v>0</v>
      </c>
      <c r="H404" s="10">
        <v>0</v>
      </c>
      <c r="I404" s="10">
        <v>0</v>
      </c>
      <c r="J404" s="10">
        <v>1</v>
      </c>
      <c r="K404" s="10">
        <v>253</v>
      </c>
      <c r="L404" s="10">
        <v>0</v>
      </c>
      <c r="M404" s="10">
        <v>1</v>
      </c>
      <c r="N404" s="10">
        <v>25</v>
      </c>
      <c r="O404" s="10">
        <v>0</v>
      </c>
      <c r="P404" s="10">
        <v>1</v>
      </c>
      <c r="Q404" s="10">
        <v>105</v>
      </c>
      <c r="R404" s="10">
        <v>0</v>
      </c>
      <c r="S404" s="10">
        <v>1</v>
      </c>
      <c r="T404" s="10">
        <v>26</v>
      </c>
      <c r="U404" s="10">
        <v>0</v>
      </c>
      <c r="V404" s="10">
        <v>1</v>
      </c>
      <c r="W404" s="10">
        <v>13</v>
      </c>
      <c r="X404" s="10">
        <v>0</v>
      </c>
      <c r="Y404" s="10">
        <v>0</v>
      </c>
      <c r="Z404" s="10">
        <v>0</v>
      </c>
      <c r="AA404" s="10">
        <v>0</v>
      </c>
      <c r="AB404" s="2">
        <f t="shared" si="8"/>
        <v>5</v>
      </c>
      <c r="AC404" s="2">
        <f t="shared" si="8"/>
        <v>422</v>
      </c>
      <c r="AD404" s="2">
        <f t="shared" si="8"/>
        <v>0</v>
      </c>
    </row>
    <row r="405" spans="1:30">
      <c r="A405" s="1">
        <v>403</v>
      </c>
      <c r="B405" s="1" t="s">
        <v>725</v>
      </c>
      <c r="C405" s="1" t="s">
        <v>726</v>
      </c>
      <c r="D405" s="1" t="s">
        <v>1437</v>
      </c>
      <c r="E405" s="1">
        <v>410</v>
      </c>
      <c r="F405" s="1" t="s">
        <v>1618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1</v>
      </c>
      <c r="N405" s="10">
        <v>43</v>
      </c>
      <c r="O405" s="10">
        <v>1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5</v>
      </c>
      <c r="W405" s="10">
        <v>214</v>
      </c>
      <c r="X405" s="10">
        <v>2</v>
      </c>
      <c r="Y405" s="10">
        <v>0</v>
      </c>
      <c r="Z405" s="10">
        <v>0</v>
      </c>
      <c r="AA405" s="10">
        <v>0</v>
      </c>
      <c r="AB405" s="2">
        <f t="shared" si="8"/>
        <v>6</v>
      </c>
      <c r="AC405" s="2">
        <f t="shared" si="8"/>
        <v>257</v>
      </c>
      <c r="AD405" s="2">
        <f t="shared" si="8"/>
        <v>3</v>
      </c>
    </row>
    <row r="406" spans="1:30">
      <c r="A406" s="1">
        <v>404</v>
      </c>
      <c r="B406" s="1" t="s">
        <v>727</v>
      </c>
      <c r="C406" s="1" t="s">
        <v>728</v>
      </c>
      <c r="D406" s="1" t="s">
        <v>1438</v>
      </c>
      <c r="E406" s="1">
        <v>160</v>
      </c>
      <c r="F406" s="1" t="s">
        <v>1618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1</v>
      </c>
      <c r="Q406" s="10">
        <v>27</v>
      </c>
      <c r="R406" s="10">
        <v>0</v>
      </c>
      <c r="S406" s="10">
        <v>0</v>
      </c>
      <c r="T406" s="10">
        <v>0</v>
      </c>
      <c r="U406" s="10">
        <v>0</v>
      </c>
      <c r="V406" s="10">
        <v>1</v>
      </c>
      <c r="W406" s="10">
        <v>133</v>
      </c>
      <c r="X406" s="10">
        <v>3</v>
      </c>
      <c r="Y406" s="10">
        <v>0</v>
      </c>
      <c r="Z406" s="10">
        <v>0</v>
      </c>
      <c r="AA406" s="10">
        <v>0</v>
      </c>
      <c r="AB406" s="2">
        <f t="shared" si="8"/>
        <v>2</v>
      </c>
      <c r="AC406" s="2">
        <f t="shared" si="8"/>
        <v>160</v>
      </c>
      <c r="AD406" s="2">
        <f t="shared" si="8"/>
        <v>3</v>
      </c>
    </row>
    <row r="407" spans="1:30">
      <c r="A407" s="1">
        <v>405</v>
      </c>
      <c r="B407" s="1" t="s">
        <v>729</v>
      </c>
      <c r="C407" s="1" t="s">
        <v>730</v>
      </c>
      <c r="D407" s="1" t="s">
        <v>1439</v>
      </c>
      <c r="E407" s="1">
        <v>882</v>
      </c>
      <c r="F407" s="1" t="s">
        <v>1618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2</v>
      </c>
      <c r="Q407" s="10">
        <v>125</v>
      </c>
      <c r="R407" s="10">
        <v>0</v>
      </c>
      <c r="S407" s="10">
        <v>2</v>
      </c>
      <c r="T407" s="10">
        <v>56</v>
      </c>
      <c r="U407" s="10">
        <v>0</v>
      </c>
      <c r="V407" s="10">
        <v>0</v>
      </c>
      <c r="W407" s="10">
        <v>0</v>
      </c>
      <c r="X407" s="10">
        <v>0</v>
      </c>
      <c r="Y407" s="10">
        <v>0</v>
      </c>
      <c r="Z407" s="10">
        <v>0</v>
      </c>
      <c r="AA407" s="10">
        <v>0</v>
      </c>
      <c r="AB407" s="2">
        <f t="shared" si="8"/>
        <v>4</v>
      </c>
      <c r="AC407" s="2">
        <f t="shared" si="8"/>
        <v>181</v>
      </c>
      <c r="AD407" s="2">
        <f t="shared" si="8"/>
        <v>0</v>
      </c>
    </row>
    <row r="408" spans="1:30">
      <c r="A408" s="1">
        <v>406</v>
      </c>
      <c r="B408" s="1" t="s">
        <v>731</v>
      </c>
      <c r="C408" s="1" t="s">
        <v>732</v>
      </c>
      <c r="D408" s="1" t="s">
        <v>1440</v>
      </c>
      <c r="E408" s="1">
        <v>650</v>
      </c>
      <c r="F408" s="1" t="s">
        <v>1618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4</v>
      </c>
      <c r="N408" s="10">
        <v>1579</v>
      </c>
      <c r="O408" s="10">
        <v>3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  <c r="V408" s="10">
        <v>0</v>
      </c>
      <c r="W408" s="10">
        <v>0</v>
      </c>
      <c r="X408" s="10">
        <v>0</v>
      </c>
      <c r="Y408" s="10">
        <v>0</v>
      </c>
      <c r="Z408" s="10">
        <v>0</v>
      </c>
      <c r="AA408" s="10">
        <v>0</v>
      </c>
      <c r="AB408" s="2">
        <f t="shared" si="8"/>
        <v>4</v>
      </c>
      <c r="AC408" s="2">
        <f t="shared" si="8"/>
        <v>1579</v>
      </c>
      <c r="AD408" s="2">
        <f t="shared" si="8"/>
        <v>3</v>
      </c>
    </row>
    <row r="409" spans="1:30">
      <c r="A409" s="1">
        <v>407</v>
      </c>
      <c r="B409" s="1" t="s">
        <v>1706</v>
      </c>
      <c r="C409" s="1" t="s">
        <v>733</v>
      </c>
      <c r="D409" s="1" t="s">
        <v>1441</v>
      </c>
      <c r="E409" s="1">
        <v>2650</v>
      </c>
      <c r="F409" s="1" t="s">
        <v>1618</v>
      </c>
      <c r="G409" s="10">
        <v>5</v>
      </c>
      <c r="H409" s="10">
        <v>976</v>
      </c>
      <c r="I409" s="10">
        <v>5</v>
      </c>
      <c r="J409" s="10">
        <v>5</v>
      </c>
      <c r="K409" s="10">
        <v>1351</v>
      </c>
      <c r="L409" s="10">
        <v>9</v>
      </c>
      <c r="M409" s="10">
        <v>1</v>
      </c>
      <c r="N409" s="10">
        <v>371</v>
      </c>
      <c r="O409" s="10">
        <v>1</v>
      </c>
      <c r="P409" s="10">
        <v>5</v>
      </c>
      <c r="Q409" s="10">
        <v>888</v>
      </c>
      <c r="R409" s="10">
        <v>2</v>
      </c>
      <c r="S409" s="10">
        <v>5</v>
      </c>
      <c r="T409" s="10">
        <v>765</v>
      </c>
      <c r="U409" s="10">
        <v>2</v>
      </c>
      <c r="V409" s="10">
        <v>5</v>
      </c>
      <c r="W409" s="10">
        <v>690</v>
      </c>
      <c r="X409" s="10">
        <v>2</v>
      </c>
      <c r="Y409" s="10">
        <v>5</v>
      </c>
      <c r="Z409" s="10">
        <v>1130</v>
      </c>
      <c r="AA409" s="10">
        <v>0</v>
      </c>
      <c r="AB409" s="2">
        <f t="shared" si="8"/>
        <v>31</v>
      </c>
      <c r="AC409" s="2">
        <f t="shared" si="8"/>
        <v>6171</v>
      </c>
      <c r="AD409" s="2">
        <f t="shared" si="8"/>
        <v>21</v>
      </c>
    </row>
    <row r="410" spans="1:30">
      <c r="A410" s="1">
        <v>408</v>
      </c>
      <c r="B410" s="1" t="s">
        <v>734</v>
      </c>
      <c r="C410" s="1" t="s">
        <v>735</v>
      </c>
      <c r="D410" s="1" t="s">
        <v>1442</v>
      </c>
      <c r="E410" s="1">
        <v>689</v>
      </c>
      <c r="F410" s="1" t="s">
        <v>1618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0</v>
      </c>
      <c r="P410" s="10">
        <v>1</v>
      </c>
      <c r="Q410" s="10">
        <v>37</v>
      </c>
      <c r="R410" s="10">
        <v>0</v>
      </c>
      <c r="S410" s="10">
        <v>1</v>
      </c>
      <c r="T410" s="10">
        <v>130</v>
      </c>
      <c r="U410" s="10">
        <v>0</v>
      </c>
      <c r="V410" s="10">
        <v>0</v>
      </c>
      <c r="W410" s="10">
        <v>0</v>
      </c>
      <c r="X410" s="10">
        <v>0</v>
      </c>
      <c r="Y410" s="10">
        <v>0</v>
      </c>
      <c r="Z410" s="10">
        <v>0</v>
      </c>
      <c r="AA410" s="10">
        <v>0</v>
      </c>
      <c r="AB410" s="2">
        <f t="shared" si="8"/>
        <v>2</v>
      </c>
      <c r="AC410" s="2">
        <f t="shared" si="8"/>
        <v>167</v>
      </c>
      <c r="AD410" s="2">
        <f t="shared" si="8"/>
        <v>0</v>
      </c>
    </row>
    <row r="411" spans="1:30">
      <c r="A411" s="1">
        <v>409</v>
      </c>
      <c r="B411" s="1" t="s">
        <v>736</v>
      </c>
      <c r="C411" s="1" t="s">
        <v>737</v>
      </c>
      <c r="D411" s="1" t="s">
        <v>1443</v>
      </c>
      <c r="E411" s="1">
        <v>488</v>
      </c>
      <c r="F411" s="1" t="s">
        <v>1618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1</v>
      </c>
      <c r="Q411" s="10">
        <v>425</v>
      </c>
      <c r="R411" s="10">
        <v>0</v>
      </c>
      <c r="S411" s="10">
        <v>0</v>
      </c>
      <c r="T411" s="10">
        <v>0</v>
      </c>
      <c r="U411" s="10">
        <v>0</v>
      </c>
      <c r="V411" s="10">
        <v>1</v>
      </c>
      <c r="W411" s="10">
        <v>143</v>
      </c>
      <c r="X411" s="10">
        <v>1</v>
      </c>
      <c r="Y411" s="10">
        <v>1</v>
      </c>
      <c r="Z411" s="10">
        <v>174</v>
      </c>
      <c r="AA411" s="10">
        <v>2</v>
      </c>
      <c r="AB411" s="2">
        <f t="shared" si="8"/>
        <v>3</v>
      </c>
      <c r="AC411" s="2">
        <f t="shared" si="8"/>
        <v>742</v>
      </c>
      <c r="AD411" s="2">
        <f t="shared" si="8"/>
        <v>3</v>
      </c>
    </row>
    <row r="412" spans="1:30">
      <c r="A412" s="1">
        <v>410</v>
      </c>
      <c r="B412" s="1" t="s">
        <v>738</v>
      </c>
      <c r="C412" s="1" t="s">
        <v>739</v>
      </c>
      <c r="D412" s="1" t="s">
        <v>1444</v>
      </c>
      <c r="E412" s="1">
        <v>220</v>
      </c>
      <c r="F412" s="1" t="s">
        <v>1618</v>
      </c>
      <c r="G412" s="10">
        <v>0</v>
      </c>
      <c r="H412" s="10">
        <v>0</v>
      </c>
      <c r="I412" s="10">
        <v>0</v>
      </c>
      <c r="J412" s="10">
        <v>5</v>
      </c>
      <c r="K412" s="10">
        <v>300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2</v>
      </c>
      <c r="T412" s="10">
        <v>165</v>
      </c>
      <c r="U412" s="10">
        <v>0</v>
      </c>
      <c r="V412" s="10">
        <v>0</v>
      </c>
      <c r="W412" s="10">
        <v>0</v>
      </c>
      <c r="X412" s="10">
        <v>0</v>
      </c>
      <c r="Y412" s="10">
        <v>0</v>
      </c>
      <c r="Z412" s="10">
        <v>0</v>
      </c>
      <c r="AA412" s="10">
        <v>0</v>
      </c>
      <c r="AB412" s="2">
        <f t="shared" si="8"/>
        <v>7</v>
      </c>
      <c r="AC412" s="2">
        <f t="shared" si="8"/>
        <v>465</v>
      </c>
      <c r="AD412" s="2">
        <f t="shared" si="8"/>
        <v>0</v>
      </c>
    </row>
    <row r="413" spans="1:30">
      <c r="A413" s="1">
        <v>411</v>
      </c>
      <c r="B413" s="1" t="s">
        <v>1707</v>
      </c>
      <c r="C413" s="1" t="s">
        <v>740</v>
      </c>
      <c r="D413" s="1" t="s">
        <v>1445</v>
      </c>
      <c r="E413" s="1">
        <v>635</v>
      </c>
      <c r="F413" s="1" t="s">
        <v>1618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1</v>
      </c>
      <c r="N413" s="10">
        <v>5</v>
      </c>
      <c r="O413" s="10">
        <v>0</v>
      </c>
      <c r="P413" s="10">
        <v>0</v>
      </c>
      <c r="Q413" s="10">
        <v>0</v>
      </c>
      <c r="R413" s="10">
        <v>0</v>
      </c>
      <c r="S413" s="10">
        <v>1</v>
      </c>
      <c r="T413" s="10">
        <v>150</v>
      </c>
      <c r="U413" s="10">
        <v>0</v>
      </c>
      <c r="V413" s="10">
        <v>0</v>
      </c>
      <c r="W413" s="10">
        <v>0</v>
      </c>
      <c r="X413" s="10">
        <v>0</v>
      </c>
      <c r="Y413" s="10">
        <v>0</v>
      </c>
      <c r="Z413" s="10">
        <v>0</v>
      </c>
      <c r="AA413" s="10">
        <v>0</v>
      </c>
      <c r="AB413" s="2">
        <f t="shared" si="8"/>
        <v>2</v>
      </c>
      <c r="AC413" s="2">
        <f t="shared" si="8"/>
        <v>155</v>
      </c>
      <c r="AD413" s="2">
        <f t="shared" si="8"/>
        <v>0</v>
      </c>
    </row>
    <row r="414" spans="1:30">
      <c r="A414" s="1">
        <v>412</v>
      </c>
      <c r="B414" s="1" t="s">
        <v>741</v>
      </c>
      <c r="C414" s="1" t="s">
        <v>742</v>
      </c>
      <c r="D414" s="1" t="s">
        <v>1446</v>
      </c>
      <c r="E414" s="1">
        <v>1100</v>
      </c>
      <c r="F414" s="1" t="s">
        <v>1618</v>
      </c>
      <c r="G414" s="10">
        <v>2</v>
      </c>
      <c r="H414" s="10">
        <v>65</v>
      </c>
      <c r="I414" s="10">
        <v>0</v>
      </c>
      <c r="J414" s="10">
        <v>2</v>
      </c>
      <c r="K414" s="10">
        <v>80</v>
      </c>
      <c r="L414" s="10">
        <v>0</v>
      </c>
      <c r="M414" s="10">
        <v>2</v>
      </c>
      <c r="N414" s="10">
        <v>35</v>
      </c>
      <c r="O414" s="10">
        <v>0</v>
      </c>
      <c r="P414" s="10">
        <v>2</v>
      </c>
      <c r="Q414" s="10">
        <v>51</v>
      </c>
      <c r="R414" s="10">
        <v>0</v>
      </c>
      <c r="S414" s="10">
        <v>3</v>
      </c>
      <c r="T414" s="10">
        <v>66</v>
      </c>
      <c r="U414" s="10">
        <v>0</v>
      </c>
      <c r="V414" s="10">
        <v>2</v>
      </c>
      <c r="W414" s="10">
        <v>3</v>
      </c>
      <c r="X414" s="10">
        <v>0</v>
      </c>
      <c r="Y414" s="10">
        <v>3</v>
      </c>
      <c r="Z414" s="10">
        <v>15</v>
      </c>
      <c r="AA414" s="10">
        <v>0</v>
      </c>
      <c r="AB414" s="2">
        <f t="shared" si="8"/>
        <v>16</v>
      </c>
      <c r="AC414" s="2">
        <f t="shared" si="8"/>
        <v>315</v>
      </c>
      <c r="AD414" s="2">
        <f t="shared" si="8"/>
        <v>0</v>
      </c>
    </row>
    <row r="415" spans="1:30">
      <c r="A415" s="1">
        <v>413</v>
      </c>
      <c r="B415" s="1" t="s">
        <v>743</v>
      </c>
      <c r="C415" s="1" t="s">
        <v>744</v>
      </c>
      <c r="D415" s="1" t="s">
        <v>1447</v>
      </c>
      <c r="E415" s="1">
        <v>200</v>
      </c>
      <c r="F415" s="1" t="s">
        <v>1618</v>
      </c>
      <c r="G415" s="10">
        <v>0</v>
      </c>
      <c r="H415" s="10">
        <v>0</v>
      </c>
      <c r="I415" s="10">
        <v>0</v>
      </c>
      <c r="J415" s="10">
        <v>0</v>
      </c>
      <c r="K415" s="10">
        <v>0</v>
      </c>
      <c r="L415" s="10">
        <v>0</v>
      </c>
      <c r="M415" s="10">
        <v>0</v>
      </c>
      <c r="N415" s="10">
        <v>0</v>
      </c>
      <c r="O415" s="10">
        <v>0</v>
      </c>
      <c r="P415" s="10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0</v>
      </c>
      <c r="V415" s="10">
        <v>0</v>
      </c>
      <c r="W415" s="10">
        <v>0</v>
      </c>
      <c r="X415" s="10">
        <v>0</v>
      </c>
      <c r="Y415" s="10">
        <v>0</v>
      </c>
      <c r="Z415" s="10">
        <v>0</v>
      </c>
      <c r="AA415" s="10">
        <v>0</v>
      </c>
      <c r="AB415" s="2">
        <f t="shared" si="8"/>
        <v>0</v>
      </c>
      <c r="AC415" s="2">
        <f t="shared" si="8"/>
        <v>0</v>
      </c>
      <c r="AD415" s="2">
        <f t="shared" si="8"/>
        <v>0</v>
      </c>
    </row>
    <row r="416" spans="1:30">
      <c r="A416" s="1">
        <v>414</v>
      </c>
      <c r="B416" s="1" t="s">
        <v>745</v>
      </c>
      <c r="C416" s="1" t="s">
        <v>746</v>
      </c>
      <c r="D416" s="1" t="s">
        <v>1448</v>
      </c>
      <c r="E416" s="1">
        <v>576</v>
      </c>
      <c r="F416" s="1" t="s">
        <v>1618</v>
      </c>
      <c r="G416" s="10">
        <v>1</v>
      </c>
      <c r="H416" s="10">
        <v>131</v>
      </c>
      <c r="I416" s="10">
        <v>0</v>
      </c>
      <c r="J416" s="10">
        <v>1</v>
      </c>
      <c r="K416" s="10">
        <v>145</v>
      </c>
      <c r="L416" s="10">
        <v>0</v>
      </c>
      <c r="M416" s="10">
        <v>1</v>
      </c>
      <c r="N416" s="10">
        <v>41</v>
      </c>
      <c r="O416" s="10">
        <v>0</v>
      </c>
      <c r="P416" s="10">
        <v>1</v>
      </c>
      <c r="Q416" s="10">
        <v>29</v>
      </c>
      <c r="R416" s="10">
        <v>0</v>
      </c>
      <c r="S416" s="10">
        <v>0</v>
      </c>
      <c r="T416" s="10">
        <v>0</v>
      </c>
      <c r="U416" s="10">
        <v>0</v>
      </c>
      <c r="V416" s="10">
        <v>0</v>
      </c>
      <c r="W416" s="10">
        <v>0</v>
      </c>
      <c r="X416" s="10">
        <v>0</v>
      </c>
      <c r="Y416" s="10">
        <v>0</v>
      </c>
      <c r="Z416" s="10">
        <v>0</v>
      </c>
      <c r="AA416" s="10">
        <v>0</v>
      </c>
      <c r="AB416" s="2">
        <f t="shared" si="8"/>
        <v>4</v>
      </c>
      <c r="AC416" s="2">
        <f t="shared" si="8"/>
        <v>346</v>
      </c>
      <c r="AD416" s="2">
        <f t="shared" si="8"/>
        <v>0</v>
      </c>
    </row>
    <row r="417" spans="1:30">
      <c r="A417" s="1">
        <v>415</v>
      </c>
      <c r="B417" s="1" t="s">
        <v>747</v>
      </c>
      <c r="C417" s="1" t="s">
        <v>748</v>
      </c>
      <c r="D417" s="1" t="s">
        <v>1449</v>
      </c>
      <c r="E417" s="1">
        <v>235</v>
      </c>
      <c r="F417" s="1" t="s">
        <v>1618</v>
      </c>
      <c r="G417" s="10">
        <v>0</v>
      </c>
      <c r="H417" s="10">
        <v>0</v>
      </c>
      <c r="I417" s="10">
        <v>0</v>
      </c>
      <c r="J417" s="10">
        <v>0</v>
      </c>
      <c r="K417" s="10">
        <v>0</v>
      </c>
      <c r="L417" s="10">
        <v>0</v>
      </c>
      <c r="M417" s="10">
        <v>0</v>
      </c>
      <c r="N417" s="10">
        <v>0</v>
      </c>
      <c r="O417" s="10">
        <v>0</v>
      </c>
      <c r="P417" s="10">
        <v>0</v>
      </c>
      <c r="Q417" s="10">
        <v>0</v>
      </c>
      <c r="R417" s="10">
        <v>0</v>
      </c>
      <c r="S417" s="10">
        <v>1</v>
      </c>
      <c r="T417" s="10">
        <v>49</v>
      </c>
      <c r="U417" s="10">
        <v>0</v>
      </c>
      <c r="V417" s="10">
        <v>0</v>
      </c>
      <c r="W417" s="10">
        <v>0</v>
      </c>
      <c r="X417" s="10">
        <v>0</v>
      </c>
      <c r="Y417" s="10">
        <v>0</v>
      </c>
      <c r="Z417" s="10">
        <v>0</v>
      </c>
      <c r="AA417" s="10">
        <v>0</v>
      </c>
      <c r="AB417" s="2">
        <f t="shared" si="8"/>
        <v>1</v>
      </c>
      <c r="AC417" s="2">
        <f t="shared" si="8"/>
        <v>49</v>
      </c>
      <c r="AD417" s="2">
        <f t="shared" si="8"/>
        <v>0</v>
      </c>
    </row>
    <row r="418" spans="1:30">
      <c r="A418" s="1">
        <v>416</v>
      </c>
      <c r="B418" s="1" t="s">
        <v>749</v>
      </c>
      <c r="C418" s="1" t="s">
        <v>750</v>
      </c>
      <c r="D418" s="1" t="s">
        <v>1450</v>
      </c>
      <c r="E418" s="1">
        <v>5104</v>
      </c>
      <c r="F418" s="1" t="s">
        <v>1618</v>
      </c>
      <c r="G418" s="10">
        <v>5</v>
      </c>
      <c r="H418" s="10">
        <v>742</v>
      </c>
      <c r="I418" s="10">
        <v>5</v>
      </c>
      <c r="J418" s="10">
        <v>5</v>
      </c>
      <c r="K418" s="10">
        <v>350</v>
      </c>
      <c r="L418" s="10">
        <v>0</v>
      </c>
      <c r="M418" s="10">
        <v>0</v>
      </c>
      <c r="N418" s="10">
        <v>0</v>
      </c>
      <c r="O418" s="10">
        <v>0</v>
      </c>
      <c r="P418" s="10">
        <v>1</v>
      </c>
      <c r="Q418" s="10">
        <v>34</v>
      </c>
      <c r="R418" s="10">
        <v>0</v>
      </c>
      <c r="S418" s="10">
        <v>5</v>
      </c>
      <c r="T418" s="10">
        <v>610</v>
      </c>
      <c r="U418" s="10">
        <v>0</v>
      </c>
      <c r="V418" s="10">
        <v>1</v>
      </c>
      <c r="W418" s="10">
        <v>55</v>
      </c>
      <c r="X418" s="10">
        <v>0</v>
      </c>
      <c r="Y418" s="10">
        <v>5</v>
      </c>
      <c r="Z418" s="10">
        <v>455</v>
      </c>
      <c r="AA418" s="10">
        <v>0</v>
      </c>
      <c r="AB418" s="2">
        <f t="shared" si="8"/>
        <v>22</v>
      </c>
      <c r="AC418" s="2">
        <f t="shared" si="8"/>
        <v>2246</v>
      </c>
      <c r="AD418" s="2">
        <f t="shared" si="8"/>
        <v>5</v>
      </c>
    </row>
    <row r="419" spans="1:30">
      <c r="A419" s="1">
        <v>417</v>
      </c>
      <c r="B419" s="1" t="s">
        <v>751</v>
      </c>
      <c r="C419" s="1" t="s">
        <v>752</v>
      </c>
      <c r="D419" s="1" t="s">
        <v>1451</v>
      </c>
      <c r="E419" s="1">
        <v>650</v>
      </c>
      <c r="F419" s="1" t="s">
        <v>1618</v>
      </c>
      <c r="G419" s="10">
        <v>0</v>
      </c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0</v>
      </c>
      <c r="V419" s="10">
        <v>0</v>
      </c>
      <c r="W419" s="10">
        <v>0</v>
      </c>
      <c r="X419" s="10">
        <v>0</v>
      </c>
      <c r="Y419" s="10">
        <v>0</v>
      </c>
      <c r="Z419" s="10">
        <v>0</v>
      </c>
      <c r="AA419" s="10">
        <v>0</v>
      </c>
      <c r="AB419" s="2">
        <f t="shared" si="8"/>
        <v>0</v>
      </c>
      <c r="AC419" s="2">
        <f t="shared" si="8"/>
        <v>0</v>
      </c>
      <c r="AD419" s="2">
        <f t="shared" si="8"/>
        <v>0</v>
      </c>
    </row>
    <row r="420" spans="1:30">
      <c r="A420" s="1">
        <v>418</v>
      </c>
      <c r="B420" s="1" t="s">
        <v>753</v>
      </c>
      <c r="C420" s="1" t="s">
        <v>754</v>
      </c>
      <c r="D420" s="1" t="s">
        <v>1452</v>
      </c>
      <c r="E420" s="1">
        <v>213</v>
      </c>
      <c r="F420" s="1" t="s">
        <v>1618</v>
      </c>
      <c r="G420" s="10">
        <v>0</v>
      </c>
      <c r="H420" s="10">
        <v>0</v>
      </c>
      <c r="I420" s="10">
        <v>0</v>
      </c>
      <c r="J420" s="10">
        <v>1</v>
      </c>
      <c r="K420" s="10">
        <v>47</v>
      </c>
      <c r="L420" s="10">
        <v>0</v>
      </c>
      <c r="M420" s="10">
        <v>1</v>
      </c>
      <c r="N420" s="10">
        <v>45</v>
      </c>
      <c r="O420" s="10">
        <v>0</v>
      </c>
      <c r="P420" s="10">
        <v>1</v>
      </c>
      <c r="Q420" s="10">
        <v>34</v>
      </c>
      <c r="R420" s="10">
        <v>0</v>
      </c>
      <c r="S420" s="10">
        <v>1</v>
      </c>
      <c r="T420" s="10">
        <v>40</v>
      </c>
      <c r="U420" s="10">
        <v>0</v>
      </c>
      <c r="V420" s="10">
        <v>0</v>
      </c>
      <c r="W420" s="10">
        <v>0</v>
      </c>
      <c r="X420" s="10">
        <v>0</v>
      </c>
      <c r="Y420" s="10">
        <v>0</v>
      </c>
      <c r="Z420" s="10">
        <v>0</v>
      </c>
      <c r="AA420" s="10">
        <v>0</v>
      </c>
      <c r="AB420" s="2">
        <f t="shared" si="8"/>
        <v>4</v>
      </c>
      <c r="AC420" s="2">
        <f t="shared" si="8"/>
        <v>166</v>
      </c>
      <c r="AD420" s="2">
        <f t="shared" si="8"/>
        <v>0</v>
      </c>
    </row>
    <row r="421" spans="1:30">
      <c r="A421" s="1">
        <v>419</v>
      </c>
      <c r="B421" s="1" t="s">
        <v>755</v>
      </c>
      <c r="C421" s="1" t="s">
        <v>756</v>
      </c>
      <c r="D421" s="1" t="s">
        <v>1453</v>
      </c>
      <c r="E421" s="1">
        <v>306</v>
      </c>
      <c r="F421" s="1" t="s">
        <v>1618</v>
      </c>
      <c r="G421" s="10">
        <v>0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10">
        <v>1</v>
      </c>
      <c r="Q421" s="10">
        <v>17</v>
      </c>
      <c r="R421" s="10">
        <v>0</v>
      </c>
      <c r="S421" s="10">
        <v>0</v>
      </c>
      <c r="T421" s="10">
        <v>0</v>
      </c>
      <c r="U421" s="10">
        <v>0</v>
      </c>
      <c r="V421" s="10">
        <v>0</v>
      </c>
      <c r="W421" s="10">
        <v>0</v>
      </c>
      <c r="X421" s="10">
        <v>0</v>
      </c>
      <c r="Y421" s="10">
        <v>0</v>
      </c>
      <c r="Z421" s="10">
        <v>0</v>
      </c>
      <c r="AA421" s="10">
        <v>0</v>
      </c>
      <c r="AB421" s="2">
        <f t="shared" si="8"/>
        <v>1</v>
      </c>
      <c r="AC421" s="2">
        <f t="shared" si="8"/>
        <v>17</v>
      </c>
      <c r="AD421" s="2">
        <f t="shared" si="8"/>
        <v>0</v>
      </c>
    </row>
    <row r="422" spans="1:30">
      <c r="A422" s="1">
        <v>420</v>
      </c>
      <c r="B422" s="1" t="s">
        <v>757</v>
      </c>
      <c r="C422" s="1" t="s">
        <v>758</v>
      </c>
      <c r="D422" s="1" t="s">
        <v>1454</v>
      </c>
      <c r="E422" s="1">
        <v>185</v>
      </c>
      <c r="F422" s="1" t="s">
        <v>1618</v>
      </c>
      <c r="G422" s="10">
        <v>1</v>
      </c>
      <c r="H422" s="10">
        <v>22</v>
      </c>
      <c r="I422" s="10">
        <v>0</v>
      </c>
      <c r="J422" s="10">
        <v>0</v>
      </c>
      <c r="K422" s="10">
        <v>0</v>
      </c>
      <c r="L422" s="10">
        <v>0</v>
      </c>
      <c r="M422" s="10">
        <v>2</v>
      </c>
      <c r="N422" s="10">
        <v>55</v>
      </c>
      <c r="O422" s="10">
        <v>0</v>
      </c>
      <c r="P422" s="10">
        <v>1</v>
      </c>
      <c r="Q422" s="10">
        <v>18</v>
      </c>
      <c r="R422" s="10">
        <v>0</v>
      </c>
      <c r="S422" s="10">
        <v>3</v>
      </c>
      <c r="T422" s="10">
        <v>86</v>
      </c>
      <c r="U422" s="10">
        <v>0</v>
      </c>
      <c r="V422" s="10">
        <v>2</v>
      </c>
      <c r="W422" s="10">
        <v>72</v>
      </c>
      <c r="X422" s="10">
        <v>0</v>
      </c>
      <c r="Y422" s="10">
        <v>0</v>
      </c>
      <c r="Z422" s="10">
        <v>0</v>
      </c>
      <c r="AA422" s="10">
        <v>0</v>
      </c>
      <c r="AB422" s="2">
        <f t="shared" si="8"/>
        <v>9</v>
      </c>
      <c r="AC422" s="2">
        <f t="shared" si="8"/>
        <v>253</v>
      </c>
      <c r="AD422" s="2">
        <f t="shared" si="8"/>
        <v>0</v>
      </c>
    </row>
    <row r="423" spans="1:30">
      <c r="A423" s="1">
        <v>421</v>
      </c>
      <c r="B423" s="1" t="s">
        <v>759</v>
      </c>
      <c r="C423" s="1" t="s">
        <v>760</v>
      </c>
      <c r="D423" s="1" t="s">
        <v>1455</v>
      </c>
      <c r="E423" s="1">
        <v>1503</v>
      </c>
      <c r="F423" s="1" t="s">
        <v>1618</v>
      </c>
      <c r="G423" s="10">
        <v>4</v>
      </c>
      <c r="H423" s="10">
        <v>78</v>
      </c>
      <c r="I423" s="10">
        <v>0</v>
      </c>
      <c r="J423" s="10">
        <v>4</v>
      </c>
      <c r="K423" s="10">
        <v>50</v>
      </c>
      <c r="L423" s="10">
        <v>0</v>
      </c>
      <c r="M423" s="10">
        <v>4</v>
      </c>
      <c r="N423" s="10">
        <v>43</v>
      </c>
      <c r="O423" s="10">
        <v>0</v>
      </c>
      <c r="P423" s="10">
        <v>4</v>
      </c>
      <c r="Q423" s="10">
        <v>36</v>
      </c>
      <c r="R423" s="10">
        <v>0</v>
      </c>
      <c r="S423" s="10">
        <v>0</v>
      </c>
      <c r="T423" s="10">
        <v>0</v>
      </c>
      <c r="U423" s="10">
        <v>0</v>
      </c>
      <c r="V423" s="10">
        <v>4</v>
      </c>
      <c r="W423" s="10">
        <v>155</v>
      </c>
      <c r="X423" s="10">
        <v>0</v>
      </c>
      <c r="Y423" s="10">
        <v>4</v>
      </c>
      <c r="Z423" s="10">
        <v>130</v>
      </c>
      <c r="AA423" s="10">
        <v>0</v>
      </c>
      <c r="AB423" s="2">
        <f t="shared" si="8"/>
        <v>24</v>
      </c>
      <c r="AC423" s="2">
        <f t="shared" si="8"/>
        <v>492</v>
      </c>
      <c r="AD423" s="2">
        <f t="shared" si="8"/>
        <v>0</v>
      </c>
    </row>
    <row r="424" spans="1:30">
      <c r="A424" s="1">
        <v>422</v>
      </c>
      <c r="B424" s="1" t="s">
        <v>761</v>
      </c>
      <c r="C424" s="1" t="s">
        <v>762</v>
      </c>
      <c r="D424" s="1" t="s">
        <v>1456</v>
      </c>
      <c r="E424" s="1">
        <v>240</v>
      </c>
      <c r="F424" s="1" t="s">
        <v>1618</v>
      </c>
      <c r="G424" s="10">
        <v>0</v>
      </c>
      <c r="H424" s="10">
        <v>0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  <c r="N424" s="10">
        <v>0</v>
      </c>
      <c r="O424" s="10">
        <v>0</v>
      </c>
      <c r="P424" s="10">
        <v>1</v>
      </c>
      <c r="Q424" s="10">
        <v>16</v>
      </c>
      <c r="R424" s="10">
        <v>0</v>
      </c>
      <c r="S424" s="10">
        <v>1</v>
      </c>
      <c r="T424" s="10">
        <v>25</v>
      </c>
      <c r="U424" s="10">
        <v>0</v>
      </c>
      <c r="V424" s="10">
        <v>0</v>
      </c>
      <c r="W424" s="10">
        <v>0</v>
      </c>
      <c r="X424" s="10">
        <v>0</v>
      </c>
      <c r="Y424" s="10">
        <v>0</v>
      </c>
      <c r="Z424" s="10">
        <v>0</v>
      </c>
      <c r="AA424" s="10">
        <v>0</v>
      </c>
      <c r="AB424" s="2">
        <f t="shared" si="8"/>
        <v>2</v>
      </c>
      <c r="AC424" s="2">
        <f t="shared" si="8"/>
        <v>41</v>
      </c>
      <c r="AD424" s="2">
        <f t="shared" si="8"/>
        <v>0</v>
      </c>
    </row>
    <row r="425" spans="1:30">
      <c r="A425" s="1">
        <v>423</v>
      </c>
      <c r="B425" s="1" t="s">
        <v>763</v>
      </c>
      <c r="C425" s="1" t="s">
        <v>764</v>
      </c>
      <c r="D425" s="1" t="s">
        <v>1457</v>
      </c>
      <c r="E425" s="1">
        <v>751</v>
      </c>
      <c r="F425" s="1" t="s">
        <v>1618</v>
      </c>
      <c r="G425" s="10">
        <v>2</v>
      </c>
      <c r="H425" s="10">
        <v>35</v>
      </c>
      <c r="I425" s="10">
        <v>1</v>
      </c>
      <c r="J425" s="10">
        <v>0</v>
      </c>
      <c r="K425" s="10">
        <v>0</v>
      </c>
      <c r="L425" s="10">
        <v>0</v>
      </c>
      <c r="M425" s="10">
        <v>2</v>
      </c>
      <c r="N425" s="10">
        <v>62</v>
      </c>
      <c r="O425" s="10">
        <v>0</v>
      </c>
      <c r="P425" s="10">
        <v>2</v>
      </c>
      <c r="Q425" s="10">
        <v>46</v>
      </c>
      <c r="R425" s="10">
        <v>0</v>
      </c>
      <c r="S425" s="10">
        <v>3</v>
      </c>
      <c r="T425" s="10">
        <v>78</v>
      </c>
      <c r="U425" s="10">
        <v>0</v>
      </c>
      <c r="V425" s="10">
        <v>3</v>
      </c>
      <c r="W425" s="10">
        <v>66</v>
      </c>
      <c r="X425" s="10">
        <v>0</v>
      </c>
      <c r="Y425" s="10">
        <v>0</v>
      </c>
      <c r="Z425" s="10">
        <v>0</v>
      </c>
      <c r="AA425" s="10">
        <v>0</v>
      </c>
      <c r="AB425" s="2">
        <f t="shared" si="8"/>
        <v>12</v>
      </c>
      <c r="AC425" s="2">
        <f t="shared" si="8"/>
        <v>287</v>
      </c>
      <c r="AD425" s="2">
        <f t="shared" si="8"/>
        <v>1</v>
      </c>
    </row>
    <row r="426" spans="1:30">
      <c r="A426" s="1">
        <v>424</v>
      </c>
      <c r="B426" s="1" t="s">
        <v>765</v>
      </c>
      <c r="C426" s="1" t="s">
        <v>766</v>
      </c>
      <c r="D426" s="1" t="s">
        <v>1458</v>
      </c>
      <c r="E426" s="1">
        <v>930</v>
      </c>
      <c r="F426" s="1" t="s">
        <v>1618</v>
      </c>
      <c r="G426" s="10">
        <v>0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10">
        <v>5</v>
      </c>
      <c r="Q426" s="10">
        <v>430</v>
      </c>
      <c r="R426" s="10">
        <v>0</v>
      </c>
      <c r="S426" s="10">
        <v>5</v>
      </c>
      <c r="T426" s="10">
        <v>367</v>
      </c>
      <c r="U426" s="10">
        <v>0</v>
      </c>
      <c r="V426" s="10">
        <v>5</v>
      </c>
      <c r="W426" s="10">
        <v>684</v>
      </c>
      <c r="X426" s="10">
        <v>0</v>
      </c>
      <c r="Y426" s="10">
        <v>5</v>
      </c>
      <c r="Z426" s="10">
        <v>458</v>
      </c>
      <c r="AA426" s="10">
        <v>0</v>
      </c>
      <c r="AB426" s="2">
        <f t="shared" si="8"/>
        <v>20</v>
      </c>
      <c r="AC426" s="2">
        <f t="shared" si="8"/>
        <v>1939</v>
      </c>
      <c r="AD426" s="2">
        <f t="shared" si="8"/>
        <v>0</v>
      </c>
    </row>
    <row r="427" spans="1:30">
      <c r="A427" s="1">
        <v>425</v>
      </c>
      <c r="B427" s="1" t="s">
        <v>767</v>
      </c>
      <c r="C427" s="1" t="s">
        <v>768</v>
      </c>
      <c r="D427" s="1" t="s">
        <v>1459</v>
      </c>
      <c r="E427" s="1">
        <v>51</v>
      </c>
      <c r="F427" s="1" t="s">
        <v>1618</v>
      </c>
      <c r="G427" s="10">
        <v>0</v>
      </c>
      <c r="H427" s="10">
        <v>0</v>
      </c>
      <c r="I427" s="10">
        <v>0</v>
      </c>
      <c r="J427" s="10">
        <v>1</v>
      </c>
      <c r="K427" s="10">
        <v>11</v>
      </c>
      <c r="L427" s="10">
        <v>1</v>
      </c>
      <c r="M427" s="10">
        <v>1</v>
      </c>
      <c r="N427" s="10">
        <v>15</v>
      </c>
      <c r="O427" s="10">
        <v>0</v>
      </c>
      <c r="P427" s="10">
        <v>1</v>
      </c>
      <c r="Q427" s="10">
        <v>23</v>
      </c>
      <c r="R427" s="10">
        <v>0</v>
      </c>
      <c r="S427" s="10">
        <v>1</v>
      </c>
      <c r="T427" s="10">
        <v>18</v>
      </c>
      <c r="U427" s="10">
        <v>0</v>
      </c>
      <c r="V427" s="10">
        <v>0</v>
      </c>
      <c r="W427" s="10">
        <v>0</v>
      </c>
      <c r="X427" s="10">
        <v>0</v>
      </c>
      <c r="Y427" s="10">
        <v>0</v>
      </c>
      <c r="Z427" s="10">
        <v>0</v>
      </c>
      <c r="AA427" s="10">
        <v>0</v>
      </c>
      <c r="AB427" s="2">
        <f t="shared" si="8"/>
        <v>4</v>
      </c>
      <c r="AC427" s="2">
        <f t="shared" si="8"/>
        <v>67</v>
      </c>
      <c r="AD427" s="2">
        <f t="shared" si="8"/>
        <v>1</v>
      </c>
    </row>
    <row r="428" spans="1:30">
      <c r="A428" s="1">
        <v>426</v>
      </c>
      <c r="B428" s="1" t="s">
        <v>769</v>
      </c>
      <c r="C428" s="1" t="s">
        <v>770</v>
      </c>
      <c r="D428" s="1" t="s">
        <v>1460</v>
      </c>
      <c r="E428" s="1">
        <v>745</v>
      </c>
      <c r="F428" s="1" t="s">
        <v>1618</v>
      </c>
      <c r="G428" s="10">
        <v>0</v>
      </c>
      <c r="H428" s="10">
        <v>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10">
        <v>1</v>
      </c>
      <c r="Q428" s="10">
        <v>50</v>
      </c>
      <c r="R428" s="10">
        <v>0</v>
      </c>
      <c r="S428" s="10">
        <v>0</v>
      </c>
      <c r="T428" s="10">
        <v>0</v>
      </c>
      <c r="U428" s="10">
        <v>0</v>
      </c>
      <c r="V428" s="10">
        <v>1</v>
      </c>
      <c r="W428" s="10">
        <v>45</v>
      </c>
      <c r="X428" s="10">
        <v>0</v>
      </c>
      <c r="Y428" s="10">
        <v>1</v>
      </c>
      <c r="Z428" s="10">
        <v>33</v>
      </c>
      <c r="AA428" s="10">
        <v>0</v>
      </c>
      <c r="AB428" s="2">
        <f t="shared" si="8"/>
        <v>3</v>
      </c>
      <c r="AC428" s="2">
        <f t="shared" si="8"/>
        <v>128</v>
      </c>
      <c r="AD428" s="2">
        <f t="shared" si="8"/>
        <v>0</v>
      </c>
    </row>
    <row r="429" spans="1:30">
      <c r="A429" s="1">
        <v>427</v>
      </c>
      <c r="B429" s="1" t="s">
        <v>1708</v>
      </c>
      <c r="C429" s="1" t="s">
        <v>771</v>
      </c>
      <c r="D429" s="1" t="s">
        <v>1461</v>
      </c>
      <c r="E429" s="1">
        <v>511</v>
      </c>
      <c r="F429" s="1" t="s">
        <v>1618</v>
      </c>
      <c r="G429" s="10">
        <v>0</v>
      </c>
      <c r="H429" s="10">
        <v>0</v>
      </c>
      <c r="I429" s="10">
        <v>0</v>
      </c>
      <c r="J429" s="10">
        <v>0</v>
      </c>
      <c r="K429" s="10">
        <v>0</v>
      </c>
      <c r="L429" s="10">
        <v>0</v>
      </c>
      <c r="M429" s="10">
        <v>3</v>
      </c>
      <c r="N429" s="10">
        <v>358</v>
      </c>
      <c r="O429" s="10">
        <v>2</v>
      </c>
      <c r="P429" s="10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0</v>
      </c>
      <c r="V429" s="10">
        <v>0</v>
      </c>
      <c r="W429" s="10">
        <v>0</v>
      </c>
      <c r="X429" s="10">
        <v>0</v>
      </c>
      <c r="Y429" s="10">
        <v>0</v>
      </c>
      <c r="Z429" s="10">
        <v>0</v>
      </c>
      <c r="AA429" s="10">
        <v>0</v>
      </c>
      <c r="AB429" s="2">
        <f t="shared" si="8"/>
        <v>3</v>
      </c>
      <c r="AC429" s="2">
        <f t="shared" si="8"/>
        <v>358</v>
      </c>
      <c r="AD429" s="2">
        <f t="shared" si="8"/>
        <v>2</v>
      </c>
    </row>
    <row r="430" spans="1:30">
      <c r="A430" s="1">
        <v>428</v>
      </c>
      <c r="B430" s="1" t="s">
        <v>772</v>
      </c>
      <c r="C430" s="1" t="s">
        <v>773</v>
      </c>
      <c r="D430" s="1" t="s">
        <v>1462</v>
      </c>
      <c r="E430" s="1">
        <v>370</v>
      </c>
      <c r="F430" s="1" t="s">
        <v>1618</v>
      </c>
      <c r="G430" s="10">
        <v>2</v>
      </c>
      <c r="H430" s="10">
        <v>35</v>
      </c>
      <c r="I430" s="10">
        <v>0</v>
      </c>
      <c r="J430" s="10">
        <v>0</v>
      </c>
      <c r="K430" s="10">
        <v>0</v>
      </c>
      <c r="L430" s="10">
        <v>0</v>
      </c>
      <c r="M430" s="10">
        <v>1</v>
      </c>
      <c r="N430" s="10">
        <v>13</v>
      </c>
      <c r="O430" s="10">
        <v>0</v>
      </c>
      <c r="P430" s="10">
        <v>2</v>
      </c>
      <c r="Q430" s="10">
        <v>32</v>
      </c>
      <c r="R430" s="10">
        <v>0</v>
      </c>
      <c r="S430" s="10">
        <v>3</v>
      </c>
      <c r="T430" s="10">
        <v>81</v>
      </c>
      <c r="U430" s="10">
        <v>0</v>
      </c>
      <c r="V430" s="10">
        <v>0</v>
      </c>
      <c r="W430" s="10">
        <v>0</v>
      </c>
      <c r="X430" s="10">
        <v>0</v>
      </c>
      <c r="Y430" s="10">
        <v>0</v>
      </c>
      <c r="Z430" s="10">
        <v>0</v>
      </c>
      <c r="AA430" s="10">
        <v>0</v>
      </c>
      <c r="AB430" s="2">
        <f t="shared" si="8"/>
        <v>8</v>
      </c>
      <c r="AC430" s="2">
        <f t="shared" si="8"/>
        <v>161</v>
      </c>
      <c r="AD430" s="2">
        <f t="shared" si="8"/>
        <v>0</v>
      </c>
    </row>
    <row r="431" spans="1:30">
      <c r="A431" s="1">
        <v>429</v>
      </c>
      <c r="B431" s="1" t="s">
        <v>774</v>
      </c>
      <c r="C431" s="1" t="s">
        <v>775</v>
      </c>
      <c r="D431" s="1" t="s">
        <v>1463</v>
      </c>
      <c r="E431" s="1">
        <v>39</v>
      </c>
      <c r="F431" s="1" t="s">
        <v>1618</v>
      </c>
      <c r="G431" s="10">
        <v>0</v>
      </c>
      <c r="H431" s="10">
        <v>0</v>
      </c>
      <c r="I431" s="10">
        <v>0</v>
      </c>
      <c r="J431" s="10">
        <v>0</v>
      </c>
      <c r="K431" s="10">
        <v>0</v>
      </c>
      <c r="L431" s="10">
        <v>0</v>
      </c>
      <c r="M431" s="10">
        <v>0</v>
      </c>
      <c r="N431" s="10">
        <v>0</v>
      </c>
      <c r="O431" s="10">
        <v>0</v>
      </c>
      <c r="P431" s="10">
        <v>3</v>
      </c>
      <c r="Q431" s="10">
        <v>470</v>
      </c>
      <c r="R431" s="10">
        <v>0</v>
      </c>
      <c r="S431" s="10">
        <v>0</v>
      </c>
      <c r="T431" s="10">
        <v>0</v>
      </c>
      <c r="U431" s="10">
        <v>0</v>
      </c>
      <c r="V431" s="10">
        <v>0</v>
      </c>
      <c r="W431" s="10">
        <v>0</v>
      </c>
      <c r="X431" s="10">
        <v>0</v>
      </c>
      <c r="Y431" s="10">
        <v>0</v>
      </c>
      <c r="Z431" s="10">
        <v>0</v>
      </c>
      <c r="AA431" s="10">
        <v>0</v>
      </c>
      <c r="AB431" s="2">
        <f t="shared" si="8"/>
        <v>3</v>
      </c>
      <c r="AC431" s="2">
        <f t="shared" si="8"/>
        <v>470</v>
      </c>
      <c r="AD431" s="2">
        <f t="shared" si="8"/>
        <v>0</v>
      </c>
    </row>
    <row r="432" spans="1:30">
      <c r="A432" s="1">
        <v>430</v>
      </c>
      <c r="B432" s="1" t="s">
        <v>1709</v>
      </c>
      <c r="C432" s="1" t="s">
        <v>776</v>
      </c>
      <c r="D432" s="1" t="s">
        <v>1464</v>
      </c>
      <c r="E432" s="1">
        <v>563</v>
      </c>
      <c r="F432" s="1" t="s">
        <v>1618</v>
      </c>
      <c r="G432" s="10">
        <v>4</v>
      </c>
      <c r="H432" s="10">
        <v>341</v>
      </c>
      <c r="I432" s="10">
        <v>10</v>
      </c>
      <c r="J432" s="10">
        <v>0</v>
      </c>
      <c r="K432" s="10">
        <v>0</v>
      </c>
      <c r="L432" s="10">
        <v>0</v>
      </c>
      <c r="M432" s="10">
        <v>5</v>
      </c>
      <c r="N432" s="10">
        <v>460</v>
      </c>
      <c r="O432" s="10">
        <v>0</v>
      </c>
      <c r="P432" s="10">
        <v>5</v>
      </c>
      <c r="Q432" s="10">
        <v>261</v>
      </c>
      <c r="R432" s="10">
        <v>0</v>
      </c>
      <c r="S432" s="10">
        <v>4</v>
      </c>
      <c r="T432" s="10">
        <v>158</v>
      </c>
      <c r="U432" s="10">
        <v>0</v>
      </c>
      <c r="V432" s="10">
        <v>0</v>
      </c>
      <c r="W432" s="10">
        <v>0</v>
      </c>
      <c r="X432" s="10">
        <v>0</v>
      </c>
      <c r="Y432" s="10">
        <v>4</v>
      </c>
      <c r="Z432" s="10">
        <v>320</v>
      </c>
      <c r="AA432" s="10">
        <v>0</v>
      </c>
      <c r="AB432" s="2">
        <f t="shared" si="8"/>
        <v>22</v>
      </c>
      <c r="AC432" s="2">
        <f t="shared" si="8"/>
        <v>1540</v>
      </c>
      <c r="AD432" s="2">
        <f t="shared" si="8"/>
        <v>10</v>
      </c>
    </row>
    <row r="433" spans="1:30">
      <c r="A433" s="1">
        <v>431</v>
      </c>
      <c r="B433" s="1" t="s">
        <v>777</v>
      </c>
      <c r="C433" s="1" t="s">
        <v>778</v>
      </c>
      <c r="D433" s="1" t="s">
        <v>1465</v>
      </c>
      <c r="E433" s="1">
        <v>1395</v>
      </c>
      <c r="F433" s="1" t="s">
        <v>1618</v>
      </c>
      <c r="G433" s="10">
        <v>3</v>
      </c>
      <c r="H433" s="10">
        <v>1950</v>
      </c>
      <c r="I433" s="10">
        <v>8</v>
      </c>
      <c r="J433" s="10">
        <v>0</v>
      </c>
      <c r="K433" s="10">
        <v>0</v>
      </c>
      <c r="L433" s="10">
        <v>0</v>
      </c>
      <c r="M433" s="10">
        <v>0</v>
      </c>
      <c r="N433" s="10">
        <v>0</v>
      </c>
      <c r="O433" s="10">
        <v>0</v>
      </c>
      <c r="P433" s="10">
        <v>1</v>
      </c>
      <c r="Q433" s="10">
        <v>87</v>
      </c>
      <c r="R433" s="10">
        <v>0</v>
      </c>
      <c r="S433" s="10">
        <v>0</v>
      </c>
      <c r="T433" s="10">
        <v>0</v>
      </c>
      <c r="U433" s="10">
        <v>0</v>
      </c>
      <c r="V433" s="10">
        <v>5</v>
      </c>
      <c r="W433" s="10">
        <v>465</v>
      </c>
      <c r="X433" s="10">
        <v>0</v>
      </c>
      <c r="Y433" s="10">
        <v>0</v>
      </c>
      <c r="Z433" s="10">
        <v>0</v>
      </c>
      <c r="AA433" s="10">
        <v>0</v>
      </c>
      <c r="AB433" s="2">
        <f t="shared" si="8"/>
        <v>9</v>
      </c>
      <c r="AC433" s="2">
        <f t="shared" si="8"/>
        <v>2502</v>
      </c>
      <c r="AD433" s="2">
        <f t="shared" si="8"/>
        <v>8</v>
      </c>
    </row>
    <row r="434" spans="1:30">
      <c r="A434" s="1">
        <v>432</v>
      </c>
      <c r="B434" s="1" t="s">
        <v>779</v>
      </c>
      <c r="C434" s="1" t="s">
        <v>780</v>
      </c>
      <c r="D434" s="1" t="s">
        <v>1466</v>
      </c>
      <c r="E434" s="1">
        <v>136</v>
      </c>
      <c r="F434" s="1" t="s">
        <v>1618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1</v>
      </c>
      <c r="Q434" s="10">
        <v>6</v>
      </c>
      <c r="R434" s="10">
        <v>0</v>
      </c>
      <c r="S434" s="10">
        <v>2</v>
      </c>
      <c r="T434" s="10">
        <v>9</v>
      </c>
      <c r="U434" s="10">
        <v>0</v>
      </c>
      <c r="V434" s="10">
        <v>0</v>
      </c>
      <c r="W434" s="10">
        <v>0</v>
      </c>
      <c r="X434" s="10">
        <v>0</v>
      </c>
      <c r="Y434" s="10">
        <v>0</v>
      </c>
      <c r="Z434" s="10">
        <v>0</v>
      </c>
      <c r="AA434" s="10">
        <v>0</v>
      </c>
      <c r="AB434" s="2">
        <f t="shared" si="8"/>
        <v>3</v>
      </c>
      <c r="AC434" s="2">
        <f t="shared" si="8"/>
        <v>15</v>
      </c>
      <c r="AD434" s="2">
        <f t="shared" si="8"/>
        <v>0</v>
      </c>
    </row>
    <row r="435" spans="1:30">
      <c r="A435" s="1">
        <v>433</v>
      </c>
      <c r="B435" s="1" t="s">
        <v>781</v>
      </c>
      <c r="C435" s="1" t="s">
        <v>782</v>
      </c>
      <c r="D435" s="1" t="s">
        <v>1467</v>
      </c>
      <c r="E435" s="1">
        <v>845</v>
      </c>
      <c r="F435" s="1" t="s">
        <v>1618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S435" s="10">
        <v>4</v>
      </c>
      <c r="T435" s="10">
        <v>129</v>
      </c>
      <c r="U435" s="10">
        <v>1</v>
      </c>
      <c r="V435" s="10">
        <v>2</v>
      </c>
      <c r="W435" s="10">
        <v>48</v>
      </c>
      <c r="X435" s="10">
        <v>0</v>
      </c>
      <c r="Y435" s="10">
        <v>0</v>
      </c>
      <c r="Z435" s="10">
        <v>0</v>
      </c>
      <c r="AA435" s="10">
        <v>0</v>
      </c>
      <c r="AB435" s="2">
        <f t="shared" si="8"/>
        <v>6</v>
      </c>
      <c r="AC435" s="2">
        <f t="shared" si="8"/>
        <v>177</v>
      </c>
      <c r="AD435" s="2">
        <f t="shared" si="8"/>
        <v>1</v>
      </c>
    </row>
    <row r="436" spans="1:30">
      <c r="A436" s="1">
        <v>434</v>
      </c>
      <c r="B436" s="1" t="s">
        <v>783</v>
      </c>
      <c r="C436" s="1" t="s">
        <v>784</v>
      </c>
      <c r="D436" s="1" t="s">
        <v>1468</v>
      </c>
      <c r="E436" s="1">
        <v>251</v>
      </c>
      <c r="F436" s="1" t="s">
        <v>1618</v>
      </c>
      <c r="G436" s="10">
        <v>0</v>
      </c>
      <c r="H436" s="10">
        <v>0</v>
      </c>
      <c r="I436" s="10">
        <v>0</v>
      </c>
      <c r="J436" s="10">
        <v>0</v>
      </c>
      <c r="K436" s="10">
        <v>0</v>
      </c>
      <c r="L436" s="10">
        <v>0</v>
      </c>
      <c r="M436" s="10">
        <v>0</v>
      </c>
      <c r="N436" s="10">
        <v>0</v>
      </c>
      <c r="O436" s="10">
        <v>0</v>
      </c>
      <c r="P436" s="10">
        <v>1</v>
      </c>
      <c r="Q436" s="10">
        <v>19</v>
      </c>
      <c r="R436" s="10">
        <v>0</v>
      </c>
      <c r="S436" s="10">
        <v>0</v>
      </c>
      <c r="T436" s="10">
        <v>0</v>
      </c>
      <c r="U436" s="10">
        <v>0</v>
      </c>
      <c r="V436" s="10">
        <v>0</v>
      </c>
      <c r="W436" s="10">
        <v>0</v>
      </c>
      <c r="X436" s="10">
        <v>0</v>
      </c>
      <c r="Y436" s="10">
        <v>0</v>
      </c>
      <c r="Z436" s="10">
        <v>0</v>
      </c>
      <c r="AA436" s="10">
        <v>0</v>
      </c>
      <c r="AB436" s="2">
        <f t="shared" si="8"/>
        <v>1</v>
      </c>
      <c r="AC436" s="2">
        <f t="shared" si="8"/>
        <v>19</v>
      </c>
      <c r="AD436" s="2">
        <f t="shared" si="8"/>
        <v>0</v>
      </c>
    </row>
    <row r="437" spans="1:30">
      <c r="A437" s="1">
        <v>435</v>
      </c>
      <c r="B437" s="1" t="s">
        <v>785</v>
      </c>
      <c r="C437" s="1" t="s">
        <v>786</v>
      </c>
      <c r="D437" s="1" t="s">
        <v>1469</v>
      </c>
      <c r="E437" s="1">
        <v>919</v>
      </c>
      <c r="F437" s="1" t="s">
        <v>1618</v>
      </c>
      <c r="G437" s="10">
        <v>0</v>
      </c>
      <c r="H437" s="10">
        <v>0</v>
      </c>
      <c r="I437" s="10">
        <v>0</v>
      </c>
      <c r="J437" s="10">
        <v>0</v>
      </c>
      <c r="K437" s="10">
        <v>0</v>
      </c>
      <c r="L437" s="10">
        <v>0</v>
      </c>
      <c r="M437" s="10">
        <v>0</v>
      </c>
      <c r="N437" s="10">
        <v>0</v>
      </c>
      <c r="O437" s="10">
        <v>0</v>
      </c>
      <c r="P437" s="10">
        <v>1</v>
      </c>
      <c r="Q437" s="10">
        <v>79</v>
      </c>
      <c r="R437" s="10">
        <v>0</v>
      </c>
      <c r="S437" s="10">
        <v>0</v>
      </c>
      <c r="T437" s="10">
        <v>0</v>
      </c>
      <c r="U437" s="10">
        <v>0</v>
      </c>
      <c r="V437" s="10">
        <v>0</v>
      </c>
      <c r="W437" s="10">
        <v>0</v>
      </c>
      <c r="X437" s="10">
        <v>0</v>
      </c>
      <c r="Y437" s="10">
        <v>0</v>
      </c>
      <c r="Z437" s="10">
        <v>0</v>
      </c>
      <c r="AA437" s="10">
        <v>0</v>
      </c>
      <c r="AB437" s="2">
        <f t="shared" si="8"/>
        <v>1</v>
      </c>
      <c r="AC437" s="2">
        <f t="shared" si="8"/>
        <v>79</v>
      </c>
      <c r="AD437" s="2">
        <f t="shared" si="8"/>
        <v>0</v>
      </c>
    </row>
    <row r="438" spans="1:30">
      <c r="A438" s="1">
        <v>436</v>
      </c>
      <c r="B438" s="1" t="s">
        <v>787</v>
      </c>
      <c r="C438" s="1" t="s">
        <v>788</v>
      </c>
      <c r="D438" s="1" t="s">
        <v>1470</v>
      </c>
      <c r="E438" s="1">
        <v>372</v>
      </c>
      <c r="F438" s="1" t="s">
        <v>1618</v>
      </c>
      <c r="G438" s="10">
        <v>0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0</v>
      </c>
      <c r="O438" s="10">
        <v>0</v>
      </c>
      <c r="P438" s="10">
        <v>1</v>
      </c>
      <c r="Q438" s="10">
        <v>85</v>
      </c>
      <c r="R438" s="10">
        <v>0</v>
      </c>
      <c r="S438" s="10">
        <v>0</v>
      </c>
      <c r="T438" s="10">
        <v>0</v>
      </c>
      <c r="U438" s="10">
        <v>0</v>
      </c>
      <c r="V438" s="10">
        <v>0</v>
      </c>
      <c r="W438" s="10">
        <v>0</v>
      </c>
      <c r="X438" s="10">
        <v>0</v>
      </c>
      <c r="Y438" s="10">
        <v>0</v>
      </c>
      <c r="Z438" s="10">
        <v>0</v>
      </c>
      <c r="AA438" s="10">
        <v>0</v>
      </c>
      <c r="AB438" s="2">
        <f t="shared" si="8"/>
        <v>1</v>
      </c>
      <c r="AC438" s="2">
        <f t="shared" si="8"/>
        <v>85</v>
      </c>
      <c r="AD438" s="2">
        <f t="shared" si="8"/>
        <v>0</v>
      </c>
    </row>
    <row r="439" spans="1:30">
      <c r="A439" s="1">
        <v>437</v>
      </c>
      <c r="B439" s="1" t="s">
        <v>789</v>
      </c>
      <c r="C439" s="1" t="s">
        <v>790</v>
      </c>
      <c r="D439" s="1" t="s">
        <v>1471</v>
      </c>
      <c r="E439" s="1">
        <v>174</v>
      </c>
      <c r="F439" s="1" t="s">
        <v>1618</v>
      </c>
      <c r="G439" s="10">
        <v>0</v>
      </c>
      <c r="H439" s="10">
        <v>0</v>
      </c>
      <c r="I439" s="10">
        <v>0</v>
      </c>
      <c r="J439" s="10">
        <v>1</v>
      </c>
      <c r="K439" s="10">
        <v>13</v>
      </c>
      <c r="L439" s="10">
        <v>0</v>
      </c>
      <c r="M439" s="10">
        <v>2</v>
      </c>
      <c r="N439" s="10">
        <v>36</v>
      </c>
      <c r="O439" s="10">
        <v>0</v>
      </c>
      <c r="P439" s="10">
        <v>1</v>
      </c>
      <c r="Q439" s="10">
        <v>30</v>
      </c>
      <c r="R439" s="10">
        <v>1</v>
      </c>
      <c r="S439" s="10">
        <v>2</v>
      </c>
      <c r="T439" s="10">
        <v>20</v>
      </c>
      <c r="U439" s="10">
        <v>0</v>
      </c>
      <c r="V439" s="10">
        <v>2</v>
      </c>
      <c r="W439" s="10">
        <v>12</v>
      </c>
      <c r="X439" s="10">
        <v>0</v>
      </c>
      <c r="Y439" s="10">
        <v>1</v>
      </c>
      <c r="Z439" s="10">
        <v>12</v>
      </c>
      <c r="AA439" s="10">
        <v>0</v>
      </c>
      <c r="AB439" s="2">
        <f t="shared" si="8"/>
        <v>9</v>
      </c>
      <c r="AC439" s="2">
        <f t="shared" si="8"/>
        <v>123</v>
      </c>
      <c r="AD439" s="2">
        <f t="shared" si="8"/>
        <v>1</v>
      </c>
    </row>
    <row r="440" spans="1:30">
      <c r="A440" s="1">
        <v>438</v>
      </c>
      <c r="B440" s="1" t="s">
        <v>791</v>
      </c>
      <c r="C440" s="1" t="s">
        <v>792</v>
      </c>
      <c r="D440" s="1" t="s">
        <v>1472</v>
      </c>
      <c r="E440" s="1">
        <v>197</v>
      </c>
      <c r="F440" s="1" t="s">
        <v>1618</v>
      </c>
      <c r="G440" s="10">
        <v>0</v>
      </c>
      <c r="H440" s="10">
        <v>0</v>
      </c>
      <c r="I440" s="10">
        <v>0</v>
      </c>
      <c r="J440" s="10">
        <v>1</v>
      </c>
      <c r="K440" s="10">
        <v>138</v>
      </c>
      <c r="L440" s="10">
        <v>0</v>
      </c>
      <c r="M440" s="10">
        <v>0</v>
      </c>
      <c r="N440" s="10">
        <v>0</v>
      </c>
      <c r="O440" s="10">
        <v>0</v>
      </c>
      <c r="P440" s="10">
        <v>2</v>
      </c>
      <c r="Q440" s="10">
        <v>42</v>
      </c>
      <c r="R440" s="10">
        <v>0</v>
      </c>
      <c r="S440" s="10">
        <v>0</v>
      </c>
      <c r="T440" s="10">
        <v>0</v>
      </c>
      <c r="U440" s="10">
        <v>0</v>
      </c>
      <c r="V440" s="10">
        <v>0</v>
      </c>
      <c r="W440" s="10">
        <v>0</v>
      </c>
      <c r="X440" s="10">
        <v>0</v>
      </c>
      <c r="Y440" s="10">
        <v>0</v>
      </c>
      <c r="Z440" s="10">
        <v>0</v>
      </c>
      <c r="AA440" s="10">
        <v>0</v>
      </c>
      <c r="AB440" s="2">
        <f t="shared" si="8"/>
        <v>3</v>
      </c>
      <c r="AC440" s="2">
        <f t="shared" si="8"/>
        <v>180</v>
      </c>
      <c r="AD440" s="2">
        <f t="shared" si="8"/>
        <v>0</v>
      </c>
    </row>
    <row r="441" spans="1:30">
      <c r="A441" s="1">
        <v>439</v>
      </c>
      <c r="B441" s="1" t="s">
        <v>793</v>
      </c>
      <c r="C441" s="1" t="s">
        <v>794</v>
      </c>
      <c r="D441" s="1" t="s">
        <v>1473</v>
      </c>
      <c r="E441" s="1">
        <v>611</v>
      </c>
      <c r="F441" s="1" t="s">
        <v>1618</v>
      </c>
      <c r="G441" s="10">
        <v>0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1</v>
      </c>
      <c r="Q441" s="10">
        <v>43</v>
      </c>
      <c r="R441" s="10">
        <v>0</v>
      </c>
      <c r="S441" s="10">
        <v>0</v>
      </c>
      <c r="T441" s="10">
        <v>0</v>
      </c>
      <c r="U441" s="10">
        <v>0</v>
      </c>
      <c r="V441" s="10">
        <v>0</v>
      </c>
      <c r="W441" s="10">
        <v>0</v>
      </c>
      <c r="X441" s="10">
        <v>0</v>
      </c>
      <c r="Y441" s="10">
        <v>0</v>
      </c>
      <c r="Z441" s="10">
        <v>0</v>
      </c>
      <c r="AA441" s="10">
        <v>0</v>
      </c>
      <c r="AB441" s="2">
        <f t="shared" si="8"/>
        <v>1</v>
      </c>
      <c r="AC441" s="2">
        <f t="shared" si="8"/>
        <v>43</v>
      </c>
      <c r="AD441" s="2">
        <f t="shared" si="8"/>
        <v>0</v>
      </c>
    </row>
    <row r="442" spans="1:30">
      <c r="A442" s="1">
        <v>440</v>
      </c>
      <c r="B442" s="1" t="s">
        <v>795</v>
      </c>
      <c r="C442" s="1" t="s">
        <v>1710</v>
      </c>
      <c r="D442" s="1" t="s">
        <v>1474</v>
      </c>
      <c r="E442" s="1">
        <v>60</v>
      </c>
      <c r="F442" s="1" t="s">
        <v>1618</v>
      </c>
      <c r="G442" s="10">
        <v>0</v>
      </c>
      <c r="H442" s="10">
        <v>0</v>
      </c>
      <c r="I442" s="10">
        <v>0</v>
      </c>
      <c r="J442" s="10">
        <v>0</v>
      </c>
      <c r="K442" s="10">
        <v>0</v>
      </c>
      <c r="L442" s="10">
        <v>0</v>
      </c>
      <c r="M442" s="10">
        <v>0</v>
      </c>
      <c r="N442" s="10">
        <v>0</v>
      </c>
      <c r="O442" s="10">
        <v>0</v>
      </c>
      <c r="P442" s="10">
        <v>0</v>
      </c>
      <c r="Q442" s="10">
        <v>0</v>
      </c>
      <c r="R442" s="10">
        <v>0</v>
      </c>
      <c r="S442" s="10">
        <v>0</v>
      </c>
      <c r="T442" s="10">
        <v>0</v>
      </c>
      <c r="U442" s="10">
        <v>0</v>
      </c>
      <c r="V442" s="10">
        <v>0</v>
      </c>
      <c r="W442" s="10">
        <v>0</v>
      </c>
      <c r="X442" s="10">
        <v>0</v>
      </c>
      <c r="Y442" s="10">
        <v>0</v>
      </c>
      <c r="Z442" s="10">
        <v>0</v>
      </c>
      <c r="AA442" s="10">
        <v>0</v>
      </c>
      <c r="AB442" s="2">
        <f t="shared" si="8"/>
        <v>0</v>
      </c>
      <c r="AC442" s="2">
        <f t="shared" si="8"/>
        <v>0</v>
      </c>
      <c r="AD442" s="2">
        <f t="shared" si="8"/>
        <v>0</v>
      </c>
    </row>
    <row r="443" spans="1:30">
      <c r="A443" s="1">
        <v>441</v>
      </c>
      <c r="B443" s="1" t="s">
        <v>796</v>
      </c>
      <c r="C443" s="1" t="s">
        <v>797</v>
      </c>
      <c r="D443" s="1" t="s">
        <v>1475</v>
      </c>
      <c r="E443" s="1">
        <v>119</v>
      </c>
      <c r="F443" s="1" t="s">
        <v>1618</v>
      </c>
      <c r="G443" s="10">
        <v>0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2</v>
      </c>
      <c r="N443" s="10">
        <v>30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0</v>
      </c>
      <c r="U443" s="10">
        <v>0</v>
      </c>
      <c r="V443" s="10">
        <v>3</v>
      </c>
      <c r="W443" s="10">
        <v>91</v>
      </c>
      <c r="X443" s="10">
        <v>0</v>
      </c>
      <c r="Y443" s="10">
        <v>0</v>
      </c>
      <c r="Z443" s="10">
        <v>0</v>
      </c>
      <c r="AA443" s="10">
        <v>0</v>
      </c>
      <c r="AB443" s="2">
        <f t="shared" si="8"/>
        <v>5</v>
      </c>
      <c r="AC443" s="2">
        <f t="shared" si="8"/>
        <v>121</v>
      </c>
      <c r="AD443" s="2">
        <f t="shared" si="8"/>
        <v>0</v>
      </c>
    </row>
    <row r="444" spans="1:30">
      <c r="A444" s="1">
        <v>442</v>
      </c>
      <c r="B444" s="1" t="s">
        <v>798</v>
      </c>
      <c r="C444" s="1" t="s">
        <v>799</v>
      </c>
      <c r="D444" s="1" t="s">
        <v>1476</v>
      </c>
      <c r="E444" s="1">
        <v>7200</v>
      </c>
      <c r="F444" s="1" t="s">
        <v>1618</v>
      </c>
      <c r="G444" s="10">
        <v>5</v>
      </c>
      <c r="H444" s="10">
        <v>1022</v>
      </c>
      <c r="I444" s="10">
        <v>1</v>
      </c>
      <c r="J444" s="10">
        <v>5</v>
      </c>
      <c r="K444" s="10">
        <v>1409</v>
      </c>
      <c r="L444" s="10">
        <v>2</v>
      </c>
      <c r="M444" s="10">
        <v>5</v>
      </c>
      <c r="N444" s="10">
        <v>844</v>
      </c>
      <c r="O444" s="10">
        <v>7</v>
      </c>
      <c r="P444" s="10">
        <v>5</v>
      </c>
      <c r="Q444" s="10">
        <v>739</v>
      </c>
      <c r="R444" s="10">
        <v>1</v>
      </c>
      <c r="S444" s="10">
        <v>5</v>
      </c>
      <c r="T444" s="10">
        <v>1067</v>
      </c>
      <c r="U444" s="10">
        <v>3</v>
      </c>
      <c r="V444" s="10">
        <v>5</v>
      </c>
      <c r="W444" s="10">
        <v>570</v>
      </c>
      <c r="X444" s="10">
        <v>1</v>
      </c>
      <c r="Y444" s="10">
        <v>5</v>
      </c>
      <c r="Z444" s="10">
        <v>553</v>
      </c>
      <c r="AA444" s="10">
        <v>4</v>
      </c>
      <c r="AB444" s="2">
        <f t="shared" si="8"/>
        <v>35</v>
      </c>
      <c r="AC444" s="2">
        <f t="shared" si="8"/>
        <v>6204</v>
      </c>
      <c r="AD444" s="2">
        <f t="shared" si="8"/>
        <v>19</v>
      </c>
    </row>
    <row r="445" spans="1:30">
      <c r="A445" s="1">
        <v>443</v>
      </c>
      <c r="B445" s="1" t="s">
        <v>800</v>
      </c>
      <c r="C445" s="1" t="s">
        <v>801</v>
      </c>
      <c r="D445" s="1" t="s">
        <v>1477</v>
      </c>
      <c r="E445" s="1">
        <v>829</v>
      </c>
      <c r="F445" s="1" t="s">
        <v>1618</v>
      </c>
      <c r="G445" s="10">
        <v>0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O445" s="10">
        <v>0</v>
      </c>
      <c r="P445" s="10">
        <v>1</v>
      </c>
      <c r="Q445" s="10">
        <v>42</v>
      </c>
      <c r="R445" s="10">
        <v>0</v>
      </c>
      <c r="S445" s="10">
        <v>0</v>
      </c>
      <c r="T445" s="10">
        <v>0</v>
      </c>
      <c r="U445" s="10">
        <v>0</v>
      </c>
      <c r="V445" s="10">
        <v>0</v>
      </c>
      <c r="W445" s="10">
        <v>0</v>
      </c>
      <c r="X445" s="10">
        <v>0</v>
      </c>
      <c r="Y445" s="10">
        <v>0</v>
      </c>
      <c r="Z445" s="10">
        <v>0</v>
      </c>
      <c r="AA445" s="10">
        <v>0</v>
      </c>
      <c r="AB445" s="2">
        <f t="shared" si="8"/>
        <v>1</v>
      </c>
      <c r="AC445" s="2">
        <f t="shared" si="8"/>
        <v>42</v>
      </c>
      <c r="AD445" s="2">
        <f t="shared" si="8"/>
        <v>0</v>
      </c>
    </row>
    <row r="446" spans="1:30">
      <c r="A446" s="1">
        <v>444</v>
      </c>
      <c r="B446" s="1" t="s">
        <v>802</v>
      </c>
      <c r="C446" s="1" t="s">
        <v>803</v>
      </c>
      <c r="D446" s="1" t="s">
        <v>1478</v>
      </c>
      <c r="E446" s="1">
        <v>415</v>
      </c>
      <c r="F446" s="1" t="s">
        <v>1618</v>
      </c>
      <c r="G446" s="10">
        <v>0</v>
      </c>
      <c r="H446" s="10">
        <v>0</v>
      </c>
      <c r="I446" s="10">
        <v>0</v>
      </c>
      <c r="J446" s="10">
        <v>0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0">
        <v>0</v>
      </c>
      <c r="U446" s="10">
        <v>0</v>
      </c>
      <c r="V446" s="10">
        <v>0</v>
      </c>
      <c r="W446" s="10">
        <v>0</v>
      </c>
      <c r="X446" s="10">
        <v>0</v>
      </c>
      <c r="Y446" s="10">
        <v>0</v>
      </c>
      <c r="Z446" s="10">
        <v>0</v>
      </c>
      <c r="AA446" s="10">
        <v>0</v>
      </c>
      <c r="AB446" s="2">
        <f t="shared" si="8"/>
        <v>0</v>
      </c>
      <c r="AC446" s="2">
        <f t="shared" si="8"/>
        <v>0</v>
      </c>
      <c r="AD446" s="2">
        <f t="shared" si="8"/>
        <v>0</v>
      </c>
    </row>
    <row r="447" spans="1:30">
      <c r="A447" s="1">
        <v>445</v>
      </c>
      <c r="B447" s="1" t="s">
        <v>804</v>
      </c>
      <c r="C447" s="1" t="s">
        <v>805</v>
      </c>
      <c r="D447" s="1" t="s">
        <v>805</v>
      </c>
      <c r="E447" s="1">
        <v>202</v>
      </c>
      <c r="F447" s="1" t="s">
        <v>1618</v>
      </c>
      <c r="G447" s="10">
        <v>1</v>
      </c>
      <c r="H447" s="10">
        <v>33</v>
      </c>
      <c r="I447" s="10">
        <v>0</v>
      </c>
      <c r="J447" s="10">
        <v>1</v>
      </c>
      <c r="K447" s="10">
        <v>34</v>
      </c>
      <c r="L447" s="10">
        <v>0</v>
      </c>
      <c r="M447" s="10">
        <v>0</v>
      </c>
      <c r="N447" s="10">
        <v>0</v>
      </c>
      <c r="O447" s="10">
        <v>0</v>
      </c>
      <c r="P447" s="10">
        <v>1</v>
      </c>
      <c r="Q447" s="10">
        <v>41</v>
      </c>
      <c r="R447" s="10">
        <v>1</v>
      </c>
      <c r="S447" s="10">
        <v>1</v>
      </c>
      <c r="T447" s="10">
        <v>257</v>
      </c>
      <c r="U447" s="10">
        <v>1</v>
      </c>
      <c r="V447" s="10">
        <v>1</v>
      </c>
      <c r="W447" s="10">
        <v>28</v>
      </c>
      <c r="X447" s="10">
        <v>0</v>
      </c>
      <c r="Y447" s="10">
        <v>1</v>
      </c>
      <c r="Z447" s="10">
        <v>258</v>
      </c>
      <c r="AA447" s="10">
        <v>2</v>
      </c>
      <c r="AB447" s="2">
        <f t="shared" si="8"/>
        <v>6</v>
      </c>
      <c r="AC447" s="2">
        <f t="shared" si="8"/>
        <v>651</v>
      </c>
      <c r="AD447" s="2">
        <f t="shared" si="8"/>
        <v>4</v>
      </c>
    </row>
    <row r="448" spans="1:30">
      <c r="A448" s="1">
        <v>446</v>
      </c>
      <c r="B448" s="1" t="s">
        <v>806</v>
      </c>
      <c r="C448" s="1" t="s">
        <v>807</v>
      </c>
      <c r="D448" s="1" t="s">
        <v>1479</v>
      </c>
      <c r="E448" s="1">
        <v>228</v>
      </c>
      <c r="F448" s="1" t="s">
        <v>1618</v>
      </c>
      <c r="G448" s="10">
        <v>0</v>
      </c>
      <c r="H448" s="10">
        <v>0</v>
      </c>
      <c r="I448" s="10">
        <v>0</v>
      </c>
      <c r="J448" s="10">
        <v>3</v>
      </c>
      <c r="K448" s="10">
        <v>335</v>
      </c>
      <c r="L448" s="10">
        <v>4</v>
      </c>
      <c r="M448" s="10">
        <v>0</v>
      </c>
      <c r="N448" s="10">
        <v>0</v>
      </c>
      <c r="O448" s="10">
        <v>0</v>
      </c>
      <c r="P448" s="10">
        <v>3</v>
      </c>
      <c r="Q448" s="10">
        <v>298</v>
      </c>
      <c r="R448" s="10">
        <v>4</v>
      </c>
      <c r="S448" s="10">
        <v>0</v>
      </c>
      <c r="T448" s="10">
        <v>0</v>
      </c>
      <c r="U448" s="10">
        <v>0</v>
      </c>
      <c r="V448" s="10">
        <v>0</v>
      </c>
      <c r="W448" s="10">
        <v>0</v>
      </c>
      <c r="X448" s="10">
        <v>0</v>
      </c>
      <c r="Y448" s="10">
        <v>0</v>
      </c>
      <c r="Z448" s="10">
        <v>0</v>
      </c>
      <c r="AA448" s="10">
        <v>0</v>
      </c>
      <c r="AB448" s="2">
        <f t="shared" si="8"/>
        <v>6</v>
      </c>
      <c r="AC448" s="2">
        <f t="shared" si="8"/>
        <v>633</v>
      </c>
      <c r="AD448" s="2">
        <f t="shared" si="8"/>
        <v>8</v>
      </c>
    </row>
    <row r="449" spans="1:30">
      <c r="A449" s="1">
        <v>447</v>
      </c>
      <c r="B449" s="1" t="s">
        <v>808</v>
      </c>
      <c r="C449" s="1" t="s">
        <v>809</v>
      </c>
      <c r="D449" s="1" t="s">
        <v>1480</v>
      </c>
      <c r="E449" s="1">
        <v>289</v>
      </c>
      <c r="F449" s="1" t="s">
        <v>1618</v>
      </c>
      <c r="G449" s="10">
        <v>0</v>
      </c>
      <c r="H449" s="10">
        <v>0</v>
      </c>
      <c r="I449" s="10">
        <v>0</v>
      </c>
      <c r="J449" s="10">
        <v>0</v>
      </c>
      <c r="K449" s="10">
        <v>0</v>
      </c>
      <c r="L449" s="10">
        <v>0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0</v>
      </c>
      <c r="V449" s="10">
        <v>0</v>
      </c>
      <c r="W449" s="10">
        <v>0</v>
      </c>
      <c r="X449" s="10">
        <v>0</v>
      </c>
      <c r="Y449" s="10">
        <v>0</v>
      </c>
      <c r="Z449" s="10">
        <v>0</v>
      </c>
      <c r="AA449" s="10">
        <v>0</v>
      </c>
      <c r="AB449" s="2">
        <f t="shared" si="8"/>
        <v>0</v>
      </c>
      <c r="AC449" s="2">
        <f t="shared" si="8"/>
        <v>0</v>
      </c>
      <c r="AD449" s="2">
        <f t="shared" si="8"/>
        <v>0</v>
      </c>
    </row>
    <row r="450" spans="1:30">
      <c r="A450" s="1">
        <v>448</v>
      </c>
      <c r="B450" s="1" t="s">
        <v>810</v>
      </c>
      <c r="C450" s="1" t="s">
        <v>811</v>
      </c>
      <c r="D450" s="1" t="s">
        <v>1481</v>
      </c>
      <c r="E450" s="1">
        <v>117</v>
      </c>
      <c r="F450" s="1" t="s">
        <v>1618</v>
      </c>
      <c r="G450" s="10">
        <v>0</v>
      </c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1</v>
      </c>
      <c r="Q450" s="10">
        <v>8</v>
      </c>
      <c r="R450" s="10">
        <v>0</v>
      </c>
      <c r="S450" s="10">
        <v>1</v>
      </c>
      <c r="T450" s="10">
        <v>21</v>
      </c>
      <c r="U450" s="10">
        <v>0</v>
      </c>
      <c r="V450" s="10">
        <v>0</v>
      </c>
      <c r="W450" s="10">
        <v>0</v>
      </c>
      <c r="X450" s="10">
        <v>0</v>
      </c>
      <c r="Y450" s="10">
        <v>0</v>
      </c>
      <c r="Z450" s="10">
        <v>0</v>
      </c>
      <c r="AA450" s="10">
        <v>0</v>
      </c>
      <c r="AB450" s="2">
        <f t="shared" si="8"/>
        <v>2</v>
      </c>
      <c r="AC450" s="2">
        <f t="shared" si="8"/>
        <v>29</v>
      </c>
      <c r="AD450" s="2">
        <f t="shared" si="8"/>
        <v>0</v>
      </c>
    </row>
    <row r="451" spans="1:30">
      <c r="A451" s="1">
        <v>449</v>
      </c>
      <c r="B451" s="1" t="s">
        <v>812</v>
      </c>
      <c r="C451" s="1" t="s">
        <v>813</v>
      </c>
      <c r="D451" s="1" t="s">
        <v>1482</v>
      </c>
      <c r="E451" s="1">
        <v>263</v>
      </c>
      <c r="F451" s="1" t="s">
        <v>1618</v>
      </c>
      <c r="G451" s="10">
        <v>0</v>
      </c>
      <c r="H451" s="10">
        <v>0</v>
      </c>
      <c r="I451" s="10">
        <v>0</v>
      </c>
      <c r="J451" s="10">
        <v>0</v>
      </c>
      <c r="K451" s="10">
        <v>0</v>
      </c>
      <c r="L451" s="10">
        <v>0</v>
      </c>
      <c r="M451" s="10">
        <v>2</v>
      </c>
      <c r="N451" s="10">
        <v>88</v>
      </c>
      <c r="O451" s="10">
        <v>0</v>
      </c>
      <c r="P451" s="10">
        <v>0</v>
      </c>
      <c r="Q451" s="10">
        <v>0</v>
      </c>
      <c r="R451" s="10">
        <v>0</v>
      </c>
      <c r="S451" s="10">
        <v>0</v>
      </c>
      <c r="T451" s="10">
        <v>0</v>
      </c>
      <c r="U451" s="10">
        <v>0</v>
      </c>
      <c r="V451" s="10">
        <v>0</v>
      </c>
      <c r="W451" s="10">
        <v>0</v>
      </c>
      <c r="X451" s="10">
        <v>0</v>
      </c>
      <c r="Y451" s="10">
        <v>0</v>
      </c>
      <c r="Z451" s="10">
        <v>0</v>
      </c>
      <c r="AA451" s="10">
        <v>0</v>
      </c>
      <c r="AB451" s="2">
        <f t="shared" si="8"/>
        <v>2</v>
      </c>
      <c r="AC451" s="2">
        <f t="shared" si="8"/>
        <v>88</v>
      </c>
      <c r="AD451" s="2">
        <f t="shared" si="8"/>
        <v>0</v>
      </c>
    </row>
    <row r="452" spans="1:30">
      <c r="A452" s="1">
        <v>450</v>
      </c>
      <c r="B452" s="1" t="s">
        <v>814</v>
      </c>
      <c r="C452" s="1" t="s">
        <v>815</v>
      </c>
      <c r="D452" s="1" t="s">
        <v>1483</v>
      </c>
      <c r="E452" s="1">
        <v>94</v>
      </c>
      <c r="F452" s="1" t="s">
        <v>1618</v>
      </c>
      <c r="G452" s="10">
        <v>1</v>
      </c>
      <c r="H452" s="10">
        <v>15</v>
      </c>
      <c r="I452" s="10">
        <v>1</v>
      </c>
      <c r="J452" s="10">
        <v>1</v>
      </c>
      <c r="K452" s="10">
        <v>42</v>
      </c>
      <c r="L452" s="10">
        <v>0</v>
      </c>
      <c r="M452" s="10">
        <v>1</v>
      </c>
      <c r="N452" s="10">
        <v>127</v>
      </c>
      <c r="O452" s="10">
        <v>0</v>
      </c>
      <c r="P452" s="10">
        <v>1</v>
      </c>
      <c r="Q452" s="10">
        <v>83</v>
      </c>
      <c r="R452" s="10">
        <v>0</v>
      </c>
      <c r="S452" s="10">
        <v>1</v>
      </c>
      <c r="T452" s="10">
        <v>125</v>
      </c>
      <c r="U452" s="10">
        <v>0</v>
      </c>
      <c r="V452" s="10">
        <v>0</v>
      </c>
      <c r="W452" s="10">
        <v>0</v>
      </c>
      <c r="X452" s="10">
        <v>0</v>
      </c>
      <c r="Y452" s="10">
        <v>1</v>
      </c>
      <c r="Z452" s="10">
        <v>101</v>
      </c>
      <c r="AA452" s="10">
        <v>0</v>
      </c>
      <c r="AB452" s="2">
        <f t="shared" si="8"/>
        <v>6</v>
      </c>
      <c r="AC452" s="2">
        <f t="shared" si="8"/>
        <v>493</v>
      </c>
      <c r="AD452" s="2">
        <f t="shared" si="8"/>
        <v>1</v>
      </c>
    </row>
    <row r="453" spans="1:30">
      <c r="A453" s="1">
        <v>451</v>
      </c>
      <c r="B453" s="1" t="s">
        <v>816</v>
      </c>
      <c r="C453" s="1" t="s">
        <v>817</v>
      </c>
      <c r="D453" s="1" t="s">
        <v>1484</v>
      </c>
      <c r="E453" s="1">
        <v>168</v>
      </c>
      <c r="F453" s="1" t="s">
        <v>1618</v>
      </c>
      <c r="G453" s="8">
        <v>3</v>
      </c>
      <c r="H453" s="8">
        <v>38</v>
      </c>
      <c r="I453" s="8">
        <v>2</v>
      </c>
      <c r="J453" s="8">
        <v>3</v>
      </c>
      <c r="K453" s="8">
        <v>16</v>
      </c>
      <c r="L453" s="8">
        <v>0</v>
      </c>
      <c r="M453" s="8">
        <v>3</v>
      </c>
      <c r="N453" s="8">
        <v>70</v>
      </c>
      <c r="O453" s="8">
        <v>1</v>
      </c>
      <c r="P453" s="8">
        <v>3</v>
      </c>
      <c r="Q453" s="8">
        <v>12</v>
      </c>
      <c r="R453" s="8">
        <v>0</v>
      </c>
      <c r="S453" s="8">
        <v>3</v>
      </c>
      <c r="T453" s="8">
        <v>87</v>
      </c>
      <c r="U453" s="8">
        <v>0</v>
      </c>
      <c r="V453" s="8">
        <v>3</v>
      </c>
      <c r="W453" s="8">
        <v>8</v>
      </c>
      <c r="X453" s="8">
        <v>0</v>
      </c>
      <c r="Y453" s="8">
        <v>3</v>
      </c>
      <c r="Z453" s="8">
        <v>10</v>
      </c>
      <c r="AA453" s="8">
        <v>0</v>
      </c>
      <c r="AB453" s="2">
        <f t="shared" ref="AB453:AD516" si="9">G453+J453+M453+P453+S453+V453+Y453</f>
        <v>21</v>
      </c>
      <c r="AC453" s="2">
        <f t="shared" si="9"/>
        <v>241</v>
      </c>
      <c r="AD453" s="2">
        <f t="shared" si="9"/>
        <v>3</v>
      </c>
    </row>
    <row r="454" spans="1:30">
      <c r="A454" s="1">
        <v>452</v>
      </c>
      <c r="B454" s="1" t="s">
        <v>1711</v>
      </c>
      <c r="C454" s="1" t="s">
        <v>818</v>
      </c>
      <c r="D454" s="1" t="s">
        <v>1485</v>
      </c>
      <c r="E454" s="1">
        <v>200</v>
      </c>
      <c r="F454" s="1" t="s">
        <v>1618</v>
      </c>
      <c r="G454" s="8">
        <v>0</v>
      </c>
      <c r="H454" s="8">
        <v>0</v>
      </c>
      <c r="I454" s="8">
        <v>0</v>
      </c>
      <c r="J454" s="8">
        <v>3</v>
      </c>
      <c r="K454" s="8">
        <v>114</v>
      </c>
      <c r="L454" s="8">
        <v>0</v>
      </c>
      <c r="M454" s="8">
        <v>0</v>
      </c>
      <c r="N454" s="8">
        <v>0</v>
      </c>
      <c r="O454" s="8">
        <v>0</v>
      </c>
      <c r="P454" s="8">
        <v>3</v>
      </c>
      <c r="Q454" s="8">
        <v>30</v>
      </c>
      <c r="R454" s="8">
        <v>0</v>
      </c>
      <c r="S454" s="8">
        <v>0</v>
      </c>
      <c r="T454" s="8">
        <v>0</v>
      </c>
      <c r="U454" s="8">
        <v>0</v>
      </c>
      <c r="V454" s="8">
        <v>0</v>
      </c>
      <c r="W454" s="8">
        <v>0</v>
      </c>
      <c r="X454" s="8">
        <v>0</v>
      </c>
      <c r="Y454" s="8">
        <v>3</v>
      </c>
      <c r="Z454" s="8">
        <v>37</v>
      </c>
      <c r="AA454" s="8">
        <v>0</v>
      </c>
      <c r="AB454" s="2">
        <f t="shared" si="9"/>
        <v>9</v>
      </c>
      <c r="AC454" s="2">
        <f t="shared" si="9"/>
        <v>181</v>
      </c>
      <c r="AD454" s="2">
        <f t="shared" si="9"/>
        <v>0</v>
      </c>
    </row>
    <row r="455" spans="1:30">
      <c r="A455" s="1">
        <v>453</v>
      </c>
      <c r="B455" s="1" t="s">
        <v>1712</v>
      </c>
      <c r="C455" s="1" t="s">
        <v>819</v>
      </c>
      <c r="D455" s="1" t="s">
        <v>1486</v>
      </c>
      <c r="E455" s="1">
        <v>217</v>
      </c>
      <c r="F455" s="1" t="s">
        <v>1618</v>
      </c>
      <c r="G455" s="8">
        <v>2</v>
      </c>
      <c r="H455" s="8">
        <v>99</v>
      </c>
      <c r="I455" s="8">
        <v>0</v>
      </c>
      <c r="J455" s="8">
        <v>2</v>
      </c>
      <c r="K455" s="8">
        <v>55</v>
      </c>
      <c r="L455" s="8">
        <v>0</v>
      </c>
      <c r="M455" s="8">
        <v>2</v>
      </c>
      <c r="N455" s="8">
        <v>124</v>
      </c>
      <c r="O455" s="8">
        <v>1</v>
      </c>
      <c r="P455" s="8">
        <v>2</v>
      </c>
      <c r="Q455" s="8">
        <v>125</v>
      </c>
      <c r="R455" s="8">
        <v>0</v>
      </c>
      <c r="S455" s="8">
        <v>2</v>
      </c>
      <c r="T455" s="8">
        <v>161</v>
      </c>
      <c r="U455" s="8">
        <v>0</v>
      </c>
      <c r="V455" s="8">
        <v>2</v>
      </c>
      <c r="W455" s="8">
        <v>74</v>
      </c>
      <c r="X455" s="8">
        <v>1</v>
      </c>
      <c r="Y455" s="8">
        <v>0</v>
      </c>
      <c r="Z455" s="8">
        <v>0</v>
      </c>
      <c r="AA455" s="8">
        <v>0</v>
      </c>
      <c r="AB455" s="2">
        <f t="shared" si="9"/>
        <v>12</v>
      </c>
      <c r="AC455" s="2">
        <f t="shared" si="9"/>
        <v>638</v>
      </c>
      <c r="AD455" s="2">
        <f t="shared" si="9"/>
        <v>2</v>
      </c>
    </row>
    <row r="456" spans="1:30">
      <c r="A456" s="1">
        <v>454</v>
      </c>
      <c r="B456" s="1" t="s">
        <v>820</v>
      </c>
      <c r="C456" s="1" t="s">
        <v>821</v>
      </c>
      <c r="D456" s="1" t="s">
        <v>1487</v>
      </c>
      <c r="E456" s="1">
        <v>1246</v>
      </c>
      <c r="F456" s="1" t="s">
        <v>1618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0</v>
      </c>
      <c r="M456" s="8">
        <v>1</v>
      </c>
      <c r="N456" s="8">
        <v>145</v>
      </c>
      <c r="O456" s="8">
        <v>0</v>
      </c>
      <c r="P456" s="8">
        <v>1</v>
      </c>
      <c r="Q456" s="8">
        <v>78</v>
      </c>
      <c r="R456" s="8">
        <v>0</v>
      </c>
      <c r="S456" s="8">
        <v>1</v>
      </c>
      <c r="T456" s="8">
        <v>174</v>
      </c>
      <c r="U456" s="8">
        <v>0</v>
      </c>
      <c r="V456" s="8">
        <v>1</v>
      </c>
      <c r="W456" s="8">
        <v>125</v>
      </c>
      <c r="X456" s="8">
        <v>0</v>
      </c>
      <c r="Y456" s="8">
        <v>0</v>
      </c>
      <c r="Z456" s="8">
        <v>0</v>
      </c>
      <c r="AA456" s="8">
        <v>0</v>
      </c>
      <c r="AB456" s="2">
        <f t="shared" si="9"/>
        <v>4</v>
      </c>
      <c r="AC456" s="2">
        <f t="shared" si="9"/>
        <v>522</v>
      </c>
      <c r="AD456" s="2">
        <f t="shared" si="9"/>
        <v>0</v>
      </c>
    </row>
    <row r="457" spans="1:30">
      <c r="A457" s="1">
        <v>455</v>
      </c>
      <c r="B457" s="1" t="s">
        <v>822</v>
      </c>
      <c r="C457" s="1" t="s">
        <v>823</v>
      </c>
      <c r="D457" s="1" t="s">
        <v>1488</v>
      </c>
      <c r="E457" s="1">
        <v>395</v>
      </c>
      <c r="F457" s="1" t="s">
        <v>1618</v>
      </c>
      <c r="G457" s="8">
        <v>1</v>
      </c>
      <c r="H457" s="8">
        <v>30</v>
      </c>
      <c r="I457" s="8">
        <v>0</v>
      </c>
      <c r="J457" s="8">
        <v>1</v>
      </c>
      <c r="K457" s="8">
        <v>41</v>
      </c>
      <c r="L457" s="8">
        <v>0</v>
      </c>
      <c r="M457" s="8">
        <v>1</v>
      </c>
      <c r="N457" s="8">
        <v>29</v>
      </c>
      <c r="O457" s="8">
        <v>0</v>
      </c>
      <c r="P457" s="8">
        <v>1</v>
      </c>
      <c r="Q457" s="8">
        <v>118</v>
      </c>
      <c r="R457" s="8">
        <v>2</v>
      </c>
      <c r="S457" s="8">
        <v>1</v>
      </c>
      <c r="T457" s="8">
        <v>25</v>
      </c>
      <c r="U457" s="8">
        <v>0</v>
      </c>
      <c r="V457" s="8">
        <v>0</v>
      </c>
      <c r="W457" s="8">
        <v>0</v>
      </c>
      <c r="X457" s="8">
        <v>0</v>
      </c>
      <c r="Y457" s="8">
        <v>0</v>
      </c>
      <c r="Z457" s="8">
        <v>0</v>
      </c>
      <c r="AA457" s="8">
        <v>0</v>
      </c>
      <c r="AB457" s="2">
        <f t="shared" si="9"/>
        <v>5</v>
      </c>
      <c r="AC457" s="2">
        <f t="shared" si="9"/>
        <v>243</v>
      </c>
      <c r="AD457" s="2">
        <f t="shared" si="9"/>
        <v>2</v>
      </c>
    </row>
    <row r="458" spans="1:30">
      <c r="A458" s="1">
        <v>456</v>
      </c>
      <c r="B458" s="1" t="s">
        <v>824</v>
      </c>
      <c r="C458" s="1" t="s">
        <v>825</v>
      </c>
      <c r="D458" s="1" t="s">
        <v>1489</v>
      </c>
      <c r="E458" s="1">
        <v>368</v>
      </c>
      <c r="F458" s="1" t="s">
        <v>1618</v>
      </c>
      <c r="G458" s="8">
        <v>0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1</v>
      </c>
      <c r="Q458" s="8">
        <v>72</v>
      </c>
      <c r="R458" s="8">
        <v>0</v>
      </c>
      <c r="S458" s="8">
        <v>1</v>
      </c>
      <c r="T458" s="8">
        <v>279</v>
      </c>
      <c r="U458" s="8">
        <v>1</v>
      </c>
      <c r="V458" s="8">
        <v>0</v>
      </c>
      <c r="W458" s="8">
        <v>0</v>
      </c>
      <c r="X458" s="8">
        <v>0</v>
      </c>
      <c r="Y458" s="8">
        <v>1</v>
      </c>
      <c r="Z458" s="8">
        <v>105</v>
      </c>
      <c r="AA458" s="8">
        <v>1</v>
      </c>
      <c r="AB458" s="2">
        <f t="shared" si="9"/>
        <v>3</v>
      </c>
      <c r="AC458" s="2">
        <f t="shared" si="9"/>
        <v>456</v>
      </c>
      <c r="AD458" s="2">
        <f t="shared" si="9"/>
        <v>2</v>
      </c>
    </row>
    <row r="459" spans="1:30">
      <c r="A459" s="1">
        <v>457</v>
      </c>
      <c r="B459" s="1" t="s">
        <v>826</v>
      </c>
      <c r="C459" s="1" t="s">
        <v>827</v>
      </c>
      <c r="D459" s="1" t="s">
        <v>1490</v>
      </c>
      <c r="E459" s="1">
        <v>881</v>
      </c>
      <c r="F459" s="1" t="s">
        <v>1618</v>
      </c>
      <c r="G459" s="8">
        <v>1</v>
      </c>
      <c r="H459" s="8">
        <v>630</v>
      </c>
      <c r="I459" s="8">
        <v>1</v>
      </c>
      <c r="J459" s="8">
        <v>0</v>
      </c>
      <c r="K459" s="8">
        <v>0</v>
      </c>
      <c r="L459" s="8">
        <v>0</v>
      </c>
      <c r="M459" s="8">
        <v>1</v>
      </c>
      <c r="N459" s="8">
        <v>63</v>
      </c>
      <c r="O459" s="8">
        <v>1</v>
      </c>
      <c r="P459" s="8">
        <v>1</v>
      </c>
      <c r="Q459" s="8">
        <v>83</v>
      </c>
      <c r="R459" s="8">
        <v>0</v>
      </c>
      <c r="S459" s="8">
        <v>0</v>
      </c>
      <c r="T459" s="8">
        <v>0</v>
      </c>
      <c r="U459" s="8">
        <v>0</v>
      </c>
      <c r="V459" s="8">
        <v>0</v>
      </c>
      <c r="W459" s="8">
        <v>0</v>
      </c>
      <c r="X459" s="8">
        <v>0</v>
      </c>
      <c r="Y459" s="8">
        <v>0</v>
      </c>
      <c r="Z459" s="8">
        <v>0</v>
      </c>
      <c r="AA459" s="8">
        <v>0</v>
      </c>
      <c r="AB459" s="2">
        <f t="shared" si="9"/>
        <v>3</v>
      </c>
      <c r="AC459" s="2">
        <f t="shared" si="9"/>
        <v>776</v>
      </c>
      <c r="AD459" s="2">
        <f t="shared" si="9"/>
        <v>2</v>
      </c>
    </row>
    <row r="460" spans="1:30">
      <c r="A460" s="1">
        <v>458</v>
      </c>
      <c r="B460" s="1" t="s">
        <v>828</v>
      </c>
      <c r="C460" s="1" t="s">
        <v>829</v>
      </c>
      <c r="D460" s="1" t="s">
        <v>1491</v>
      </c>
      <c r="E460" s="1">
        <v>315</v>
      </c>
      <c r="F460" s="1" t="s">
        <v>1618</v>
      </c>
      <c r="G460" s="8">
        <v>1</v>
      </c>
      <c r="H460" s="8">
        <v>20</v>
      </c>
      <c r="I460" s="8">
        <v>0</v>
      </c>
      <c r="J460" s="8">
        <v>0</v>
      </c>
      <c r="K460" s="8">
        <v>0</v>
      </c>
      <c r="L460" s="8">
        <v>0</v>
      </c>
      <c r="M460" s="8">
        <v>1</v>
      </c>
      <c r="N460" s="8">
        <v>9</v>
      </c>
      <c r="O460" s="8">
        <v>0</v>
      </c>
      <c r="P460" s="8">
        <v>1</v>
      </c>
      <c r="Q460" s="8">
        <v>12</v>
      </c>
      <c r="R460" s="8">
        <v>0</v>
      </c>
      <c r="S460" s="8">
        <v>4</v>
      </c>
      <c r="T460" s="8">
        <v>70</v>
      </c>
      <c r="U460" s="8">
        <v>2</v>
      </c>
      <c r="V460" s="8">
        <v>1</v>
      </c>
      <c r="W460" s="8">
        <v>55</v>
      </c>
      <c r="X460" s="8">
        <v>2</v>
      </c>
      <c r="Y460" s="8">
        <v>1</v>
      </c>
      <c r="Z460" s="8">
        <v>30</v>
      </c>
      <c r="AA460" s="8">
        <v>1</v>
      </c>
      <c r="AB460" s="2">
        <f t="shared" si="9"/>
        <v>9</v>
      </c>
      <c r="AC460" s="2">
        <f t="shared" si="9"/>
        <v>196</v>
      </c>
      <c r="AD460" s="2">
        <f t="shared" si="9"/>
        <v>5</v>
      </c>
    </row>
    <row r="461" spans="1:30">
      <c r="A461" s="1">
        <v>459</v>
      </c>
      <c r="B461" s="1" t="s">
        <v>830</v>
      </c>
      <c r="C461" s="1" t="s">
        <v>831</v>
      </c>
      <c r="D461" s="1" t="s">
        <v>1492</v>
      </c>
      <c r="E461" s="1">
        <v>68</v>
      </c>
      <c r="F461" s="1" t="s">
        <v>1618</v>
      </c>
      <c r="G461" s="8">
        <v>0</v>
      </c>
      <c r="H461" s="8">
        <v>0</v>
      </c>
      <c r="I461" s="8">
        <v>0</v>
      </c>
      <c r="J461" s="8">
        <v>0</v>
      </c>
      <c r="K461" s="8">
        <v>0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0</v>
      </c>
      <c r="Z461" s="8">
        <v>0</v>
      </c>
      <c r="AA461" s="8">
        <v>0</v>
      </c>
      <c r="AB461" s="2">
        <f t="shared" si="9"/>
        <v>0</v>
      </c>
      <c r="AC461" s="2">
        <f t="shared" si="9"/>
        <v>0</v>
      </c>
      <c r="AD461" s="2">
        <f t="shared" si="9"/>
        <v>0</v>
      </c>
    </row>
    <row r="462" spans="1:30">
      <c r="A462" s="1">
        <v>460</v>
      </c>
      <c r="B462" s="1" t="s">
        <v>1713</v>
      </c>
      <c r="C462" s="1" t="s">
        <v>832</v>
      </c>
      <c r="D462" s="1" t="s">
        <v>1493</v>
      </c>
      <c r="E462" s="1">
        <v>576</v>
      </c>
      <c r="F462" s="1" t="s">
        <v>1618</v>
      </c>
      <c r="G462" s="8">
        <v>0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1</v>
      </c>
      <c r="Q462" s="8">
        <v>55</v>
      </c>
      <c r="R462" s="8">
        <v>0</v>
      </c>
      <c r="S462" s="8">
        <v>0</v>
      </c>
      <c r="T462" s="8">
        <v>0</v>
      </c>
      <c r="U462" s="8">
        <v>0</v>
      </c>
      <c r="V462" s="8">
        <v>0</v>
      </c>
      <c r="W462" s="8">
        <v>0</v>
      </c>
      <c r="X462" s="8">
        <v>0</v>
      </c>
      <c r="Y462" s="8">
        <v>0</v>
      </c>
      <c r="Z462" s="8">
        <v>0</v>
      </c>
      <c r="AA462" s="8">
        <v>0</v>
      </c>
      <c r="AB462" s="2">
        <f t="shared" si="9"/>
        <v>1</v>
      </c>
      <c r="AC462" s="2">
        <f t="shared" si="9"/>
        <v>55</v>
      </c>
      <c r="AD462" s="2">
        <f t="shared" si="9"/>
        <v>0</v>
      </c>
    </row>
    <row r="463" spans="1:30">
      <c r="A463" s="1">
        <v>461</v>
      </c>
      <c r="B463" s="1" t="s">
        <v>833</v>
      </c>
      <c r="C463" s="1" t="s">
        <v>834</v>
      </c>
      <c r="D463" s="1" t="s">
        <v>1494</v>
      </c>
      <c r="E463" s="1">
        <v>4451</v>
      </c>
      <c r="F463" s="1" t="s">
        <v>1618</v>
      </c>
      <c r="G463" s="8">
        <v>0</v>
      </c>
      <c r="H463" s="8">
        <v>0</v>
      </c>
      <c r="I463" s="8">
        <v>0</v>
      </c>
      <c r="J463" s="8">
        <v>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1</v>
      </c>
      <c r="Q463" s="8">
        <v>33</v>
      </c>
      <c r="R463" s="8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2">
        <f t="shared" si="9"/>
        <v>1</v>
      </c>
      <c r="AC463" s="2">
        <f t="shared" si="9"/>
        <v>33</v>
      </c>
      <c r="AD463" s="2">
        <f t="shared" si="9"/>
        <v>0</v>
      </c>
    </row>
    <row r="464" spans="1:30">
      <c r="A464" s="1">
        <v>462</v>
      </c>
      <c r="B464" s="1" t="s">
        <v>1714</v>
      </c>
      <c r="C464" s="1" t="s">
        <v>835</v>
      </c>
      <c r="D464" s="1" t="s">
        <v>1495</v>
      </c>
      <c r="E464" s="1">
        <v>624</v>
      </c>
      <c r="F464" s="1" t="s">
        <v>1618</v>
      </c>
      <c r="G464" s="8">
        <v>0</v>
      </c>
      <c r="H464" s="8">
        <v>0</v>
      </c>
      <c r="I464" s="8">
        <v>0</v>
      </c>
      <c r="J464" s="8">
        <v>0</v>
      </c>
      <c r="K464" s="8">
        <v>0</v>
      </c>
      <c r="L464" s="8">
        <v>0</v>
      </c>
      <c r="M464" s="8">
        <v>1</v>
      </c>
      <c r="N464" s="8">
        <v>93</v>
      </c>
      <c r="O464" s="8">
        <v>1</v>
      </c>
      <c r="P464" s="8">
        <v>0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8">
        <v>0</v>
      </c>
      <c r="W464" s="8">
        <v>0</v>
      </c>
      <c r="X464" s="8">
        <v>0</v>
      </c>
      <c r="Y464" s="8">
        <v>0</v>
      </c>
      <c r="Z464" s="8">
        <v>0</v>
      </c>
      <c r="AA464" s="8">
        <v>0</v>
      </c>
      <c r="AB464" s="2">
        <f t="shared" si="9"/>
        <v>1</v>
      </c>
      <c r="AC464" s="2">
        <f t="shared" si="9"/>
        <v>93</v>
      </c>
      <c r="AD464" s="2">
        <f t="shared" si="9"/>
        <v>1</v>
      </c>
    </row>
    <row r="465" spans="1:30">
      <c r="A465" s="1">
        <v>463</v>
      </c>
      <c r="B465" s="1" t="s">
        <v>836</v>
      </c>
      <c r="C465" s="1" t="s">
        <v>837</v>
      </c>
      <c r="D465" s="1" t="s">
        <v>1496</v>
      </c>
      <c r="E465" s="1">
        <v>90</v>
      </c>
      <c r="F465" s="1" t="s">
        <v>1618</v>
      </c>
      <c r="G465" s="8">
        <v>0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8">
        <v>0</v>
      </c>
      <c r="W465" s="8">
        <v>0</v>
      </c>
      <c r="X465" s="8">
        <v>0</v>
      </c>
      <c r="Y465" s="8">
        <v>0</v>
      </c>
      <c r="Z465" s="8">
        <v>0</v>
      </c>
      <c r="AA465" s="8">
        <v>0</v>
      </c>
      <c r="AB465" s="2">
        <f t="shared" si="9"/>
        <v>0</v>
      </c>
      <c r="AC465" s="2">
        <f t="shared" si="9"/>
        <v>0</v>
      </c>
      <c r="AD465" s="2">
        <f t="shared" si="9"/>
        <v>0</v>
      </c>
    </row>
    <row r="466" spans="1:30">
      <c r="A466" s="1">
        <v>464</v>
      </c>
      <c r="B466" s="1" t="s">
        <v>838</v>
      </c>
      <c r="C466" s="1" t="s">
        <v>839</v>
      </c>
      <c r="D466" s="1" t="s">
        <v>1497</v>
      </c>
      <c r="E466" s="1">
        <v>31</v>
      </c>
      <c r="F466" s="1" t="s">
        <v>1618</v>
      </c>
      <c r="G466" s="8">
        <v>0</v>
      </c>
      <c r="H466" s="8">
        <v>0</v>
      </c>
      <c r="I466" s="8">
        <v>0</v>
      </c>
      <c r="J466" s="8">
        <v>0</v>
      </c>
      <c r="K466" s="8">
        <v>0</v>
      </c>
      <c r="L466" s="8">
        <v>0</v>
      </c>
      <c r="M466" s="8">
        <v>0</v>
      </c>
      <c r="N466" s="8">
        <v>0</v>
      </c>
      <c r="O466" s="8">
        <v>0</v>
      </c>
      <c r="P466" s="8">
        <v>0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8">
        <v>0</v>
      </c>
      <c r="W466" s="8">
        <v>0</v>
      </c>
      <c r="X466" s="8">
        <v>0</v>
      </c>
      <c r="Y466" s="8">
        <v>0</v>
      </c>
      <c r="Z466" s="8">
        <v>0</v>
      </c>
      <c r="AA466" s="8">
        <v>0</v>
      </c>
      <c r="AB466" s="2">
        <f t="shared" si="9"/>
        <v>0</v>
      </c>
      <c r="AC466" s="2">
        <f t="shared" si="9"/>
        <v>0</v>
      </c>
      <c r="AD466" s="2">
        <f t="shared" si="9"/>
        <v>0</v>
      </c>
    </row>
    <row r="467" spans="1:30">
      <c r="A467" s="1">
        <v>465</v>
      </c>
      <c r="B467" s="1" t="s">
        <v>1715</v>
      </c>
      <c r="C467" s="1" t="s">
        <v>840</v>
      </c>
      <c r="D467" s="1" t="s">
        <v>1498</v>
      </c>
      <c r="E467" s="1">
        <v>366</v>
      </c>
      <c r="F467" s="1" t="s">
        <v>1618</v>
      </c>
      <c r="G467" s="8">
        <v>1</v>
      </c>
      <c r="H467" s="8">
        <v>248</v>
      </c>
      <c r="I467" s="8">
        <v>0</v>
      </c>
      <c r="J467" s="8">
        <v>1</v>
      </c>
      <c r="K467" s="8">
        <v>132</v>
      </c>
      <c r="L467" s="8">
        <v>0</v>
      </c>
      <c r="M467" s="8">
        <v>1</v>
      </c>
      <c r="N467" s="8">
        <v>51</v>
      </c>
      <c r="O467" s="8">
        <v>0</v>
      </c>
      <c r="P467" s="8">
        <v>1</v>
      </c>
      <c r="Q467" s="8">
        <v>105</v>
      </c>
      <c r="R467" s="8">
        <v>1</v>
      </c>
      <c r="S467" s="8">
        <v>1</v>
      </c>
      <c r="T467" s="8">
        <v>90</v>
      </c>
      <c r="U467" s="8">
        <v>1</v>
      </c>
      <c r="V467" s="8">
        <v>1</v>
      </c>
      <c r="W467" s="8">
        <v>72</v>
      </c>
      <c r="X467" s="8">
        <v>0</v>
      </c>
      <c r="Y467" s="8">
        <v>1</v>
      </c>
      <c r="Z467" s="8">
        <v>45</v>
      </c>
      <c r="AA467" s="8">
        <v>0</v>
      </c>
      <c r="AB467" s="2">
        <f t="shared" si="9"/>
        <v>7</v>
      </c>
      <c r="AC467" s="2">
        <f t="shared" si="9"/>
        <v>743</v>
      </c>
      <c r="AD467" s="2">
        <f t="shared" si="9"/>
        <v>2</v>
      </c>
    </row>
    <row r="468" spans="1:30">
      <c r="A468" s="1">
        <v>466</v>
      </c>
      <c r="B468" s="1" t="s">
        <v>841</v>
      </c>
      <c r="C468" s="1" t="s">
        <v>842</v>
      </c>
      <c r="D468" s="1" t="s">
        <v>1499</v>
      </c>
      <c r="E468" s="1">
        <v>82</v>
      </c>
      <c r="F468" s="1" t="s">
        <v>1618</v>
      </c>
      <c r="G468" s="8">
        <v>0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1</v>
      </c>
      <c r="N468" s="8">
        <v>60</v>
      </c>
      <c r="O468" s="8">
        <v>0</v>
      </c>
      <c r="P468" s="8">
        <v>0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8">
        <v>0</v>
      </c>
      <c r="W468" s="8">
        <v>0</v>
      </c>
      <c r="X468" s="8">
        <v>0</v>
      </c>
      <c r="Y468" s="8">
        <v>0</v>
      </c>
      <c r="Z468" s="8">
        <v>0</v>
      </c>
      <c r="AA468" s="8">
        <v>0</v>
      </c>
      <c r="AB468" s="2">
        <f t="shared" si="9"/>
        <v>1</v>
      </c>
      <c r="AC468" s="2">
        <f t="shared" si="9"/>
        <v>60</v>
      </c>
      <c r="AD468" s="2">
        <f t="shared" si="9"/>
        <v>0</v>
      </c>
    </row>
    <row r="469" spans="1:30">
      <c r="A469" s="1">
        <v>467</v>
      </c>
      <c r="B469" s="1" t="s">
        <v>1716</v>
      </c>
      <c r="C469" s="1" t="s">
        <v>843</v>
      </c>
      <c r="D469" s="1" t="s">
        <v>1500</v>
      </c>
      <c r="E469" s="1">
        <v>73</v>
      </c>
      <c r="F469" s="1" t="s">
        <v>1618</v>
      </c>
      <c r="G469" s="8">
        <v>2</v>
      </c>
      <c r="H469" s="8">
        <v>42</v>
      </c>
      <c r="I469" s="8">
        <v>2</v>
      </c>
      <c r="J469" s="8">
        <v>2</v>
      </c>
      <c r="K469" s="8">
        <v>73</v>
      </c>
      <c r="L469" s="8">
        <v>1</v>
      </c>
      <c r="M469" s="8">
        <v>2</v>
      </c>
      <c r="N469" s="8">
        <v>210</v>
      </c>
      <c r="O469" s="8">
        <v>1</v>
      </c>
      <c r="P469" s="8">
        <v>2</v>
      </c>
      <c r="Q469" s="8">
        <v>94</v>
      </c>
      <c r="R469" s="8">
        <v>0</v>
      </c>
      <c r="S469" s="8">
        <v>2</v>
      </c>
      <c r="T469" s="8">
        <v>12</v>
      </c>
      <c r="U469" s="8">
        <v>0</v>
      </c>
      <c r="V469" s="8">
        <v>2</v>
      </c>
      <c r="W469" s="8">
        <v>404</v>
      </c>
      <c r="X469" s="8">
        <v>2</v>
      </c>
      <c r="Y469" s="8">
        <v>2</v>
      </c>
      <c r="Z469" s="8">
        <v>25</v>
      </c>
      <c r="AA469" s="8">
        <v>0</v>
      </c>
      <c r="AB469" s="2">
        <f t="shared" si="9"/>
        <v>14</v>
      </c>
      <c r="AC469" s="2">
        <f t="shared" si="9"/>
        <v>860</v>
      </c>
      <c r="AD469" s="2">
        <f t="shared" si="9"/>
        <v>6</v>
      </c>
    </row>
    <row r="470" spans="1:30">
      <c r="A470" s="1">
        <v>468</v>
      </c>
      <c r="B470" s="1" t="s">
        <v>844</v>
      </c>
      <c r="C470" s="1" t="s">
        <v>845</v>
      </c>
      <c r="D470" s="1" t="s">
        <v>1501</v>
      </c>
      <c r="E470" s="1">
        <v>4596</v>
      </c>
      <c r="F470" s="1" t="s">
        <v>1618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3</v>
      </c>
      <c r="N470" s="8">
        <v>956</v>
      </c>
      <c r="O470" s="8">
        <v>0</v>
      </c>
      <c r="P470" s="8">
        <v>0</v>
      </c>
      <c r="Q470" s="8">
        <v>0</v>
      </c>
      <c r="R470" s="8">
        <v>0</v>
      </c>
      <c r="S470" s="8">
        <v>2</v>
      </c>
      <c r="T470" s="8">
        <v>439</v>
      </c>
      <c r="U470" s="8">
        <v>1</v>
      </c>
      <c r="V470" s="8">
        <v>2</v>
      </c>
      <c r="W470" s="8">
        <v>372</v>
      </c>
      <c r="X470" s="8">
        <v>0</v>
      </c>
      <c r="Y470" s="8">
        <v>0</v>
      </c>
      <c r="Z470" s="8">
        <v>0</v>
      </c>
      <c r="AA470" s="8">
        <v>0</v>
      </c>
      <c r="AB470" s="2">
        <f t="shared" si="9"/>
        <v>7</v>
      </c>
      <c r="AC470" s="2">
        <f t="shared" si="9"/>
        <v>1767</v>
      </c>
      <c r="AD470" s="2">
        <f t="shared" si="9"/>
        <v>1</v>
      </c>
    </row>
    <row r="471" spans="1:30">
      <c r="A471" s="1">
        <v>469</v>
      </c>
      <c r="B471" s="1" t="s">
        <v>846</v>
      </c>
      <c r="C471" s="1" t="s">
        <v>847</v>
      </c>
      <c r="D471" s="1" t="s">
        <v>1502</v>
      </c>
      <c r="E471" s="1">
        <v>1011</v>
      </c>
      <c r="F471" s="1" t="s">
        <v>1618</v>
      </c>
      <c r="G471" s="8">
        <v>5</v>
      </c>
      <c r="H471" s="8">
        <v>232</v>
      </c>
      <c r="I471" s="8">
        <v>0</v>
      </c>
      <c r="J471" s="8">
        <v>0</v>
      </c>
      <c r="K471" s="8">
        <v>0</v>
      </c>
      <c r="L471" s="8">
        <v>0</v>
      </c>
      <c r="M471" s="8">
        <v>5</v>
      </c>
      <c r="N471" s="8">
        <v>230</v>
      </c>
      <c r="O471" s="8">
        <v>0</v>
      </c>
      <c r="P471" s="8">
        <v>6</v>
      </c>
      <c r="Q471" s="8">
        <v>767</v>
      </c>
      <c r="R471" s="8">
        <v>0</v>
      </c>
      <c r="S471" s="8">
        <v>5</v>
      </c>
      <c r="T471" s="8">
        <v>325</v>
      </c>
      <c r="U471" s="8">
        <v>0</v>
      </c>
      <c r="V471" s="8">
        <v>3</v>
      </c>
      <c r="W471" s="8">
        <v>124</v>
      </c>
      <c r="X471" s="8">
        <v>0</v>
      </c>
      <c r="Y471" s="8">
        <v>0</v>
      </c>
      <c r="Z471" s="8">
        <v>0</v>
      </c>
      <c r="AA471" s="8">
        <v>0</v>
      </c>
      <c r="AB471" s="2">
        <f t="shared" si="9"/>
        <v>24</v>
      </c>
      <c r="AC471" s="2">
        <f t="shared" si="9"/>
        <v>1678</v>
      </c>
      <c r="AD471" s="2">
        <f t="shared" si="9"/>
        <v>0</v>
      </c>
    </row>
    <row r="472" spans="1:30">
      <c r="A472" s="1">
        <v>470</v>
      </c>
      <c r="B472" s="1" t="s">
        <v>848</v>
      </c>
      <c r="C472" s="1" t="s">
        <v>849</v>
      </c>
      <c r="D472" s="1" t="s">
        <v>1503</v>
      </c>
      <c r="E472" s="1">
        <v>312</v>
      </c>
      <c r="F472" s="1" t="s">
        <v>1618</v>
      </c>
      <c r="G472" s="8">
        <v>2</v>
      </c>
      <c r="H472" s="8">
        <v>18</v>
      </c>
      <c r="I472" s="8">
        <v>0</v>
      </c>
      <c r="J472" s="8">
        <v>1</v>
      </c>
      <c r="K472" s="8">
        <v>62</v>
      </c>
      <c r="L472" s="8">
        <v>0</v>
      </c>
      <c r="M472" s="8">
        <v>0</v>
      </c>
      <c r="N472" s="8">
        <v>0</v>
      </c>
      <c r="O472" s="8">
        <v>0</v>
      </c>
      <c r="P472" s="8">
        <v>2</v>
      </c>
      <c r="Q472" s="8">
        <v>15</v>
      </c>
      <c r="R472" s="8">
        <v>0</v>
      </c>
      <c r="S472" s="8">
        <v>2</v>
      </c>
      <c r="T472" s="8">
        <v>27</v>
      </c>
      <c r="U472" s="8">
        <v>0</v>
      </c>
      <c r="V472" s="8">
        <v>0</v>
      </c>
      <c r="W472" s="8">
        <v>0</v>
      </c>
      <c r="X472" s="8">
        <v>0</v>
      </c>
      <c r="Y472" s="8">
        <v>0</v>
      </c>
      <c r="Z472" s="8">
        <v>0</v>
      </c>
      <c r="AA472" s="8">
        <v>0</v>
      </c>
      <c r="AB472" s="2">
        <f t="shared" si="9"/>
        <v>7</v>
      </c>
      <c r="AC472" s="2">
        <f t="shared" si="9"/>
        <v>122</v>
      </c>
      <c r="AD472" s="2">
        <f t="shared" si="9"/>
        <v>0</v>
      </c>
    </row>
    <row r="473" spans="1:30">
      <c r="A473" s="1">
        <v>471</v>
      </c>
      <c r="B473" s="1" t="s">
        <v>850</v>
      </c>
      <c r="C473" s="1" t="s">
        <v>851</v>
      </c>
      <c r="D473" s="1" t="s">
        <v>1504</v>
      </c>
      <c r="E473" s="1">
        <v>451</v>
      </c>
      <c r="F473" s="1" t="s">
        <v>1618</v>
      </c>
      <c r="G473" s="8">
        <v>0</v>
      </c>
      <c r="H473" s="8">
        <v>0</v>
      </c>
      <c r="I473" s="8">
        <v>0</v>
      </c>
      <c r="J473" s="8">
        <v>1</v>
      </c>
      <c r="K473" s="8">
        <v>33</v>
      </c>
      <c r="L473" s="8">
        <v>0</v>
      </c>
      <c r="M473" s="8">
        <v>1</v>
      </c>
      <c r="N473" s="8">
        <v>43</v>
      </c>
      <c r="O473" s="8">
        <v>0</v>
      </c>
      <c r="P473" s="8">
        <v>0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2">
        <f t="shared" si="9"/>
        <v>2</v>
      </c>
      <c r="AC473" s="2">
        <f t="shared" si="9"/>
        <v>76</v>
      </c>
      <c r="AD473" s="2">
        <f t="shared" si="9"/>
        <v>0</v>
      </c>
    </row>
    <row r="474" spans="1:30">
      <c r="A474" s="1">
        <v>472</v>
      </c>
      <c r="B474" s="1" t="s">
        <v>852</v>
      </c>
      <c r="C474" s="1" t="s">
        <v>853</v>
      </c>
      <c r="D474" s="1" t="s">
        <v>1505</v>
      </c>
      <c r="E474" s="1">
        <v>661</v>
      </c>
      <c r="F474" s="1" t="s">
        <v>1618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9">
        <v>1</v>
      </c>
      <c r="N474" s="9">
        <v>84</v>
      </c>
      <c r="O474" s="9">
        <v>0</v>
      </c>
      <c r="P474" s="9">
        <v>3</v>
      </c>
      <c r="Q474" s="9">
        <v>97</v>
      </c>
      <c r="R474" s="9">
        <v>0</v>
      </c>
      <c r="S474" s="9">
        <v>1</v>
      </c>
      <c r="T474" s="9">
        <v>54</v>
      </c>
      <c r="U474" s="9">
        <v>0</v>
      </c>
      <c r="V474" s="9">
        <v>0</v>
      </c>
      <c r="W474" s="9">
        <v>0</v>
      </c>
      <c r="X474" s="9">
        <v>0</v>
      </c>
      <c r="Y474" s="9">
        <v>0</v>
      </c>
      <c r="Z474" s="9">
        <v>0</v>
      </c>
      <c r="AA474" s="9">
        <v>0</v>
      </c>
      <c r="AB474" s="2">
        <f t="shared" si="9"/>
        <v>5</v>
      </c>
      <c r="AC474" s="2">
        <f t="shared" si="9"/>
        <v>235</v>
      </c>
      <c r="AD474" s="2">
        <f t="shared" si="9"/>
        <v>0</v>
      </c>
    </row>
    <row r="475" spans="1:30">
      <c r="A475" s="1">
        <v>473</v>
      </c>
      <c r="B475" s="1" t="s">
        <v>854</v>
      </c>
      <c r="C475" s="1" t="s">
        <v>855</v>
      </c>
      <c r="D475" s="1" t="s">
        <v>1506</v>
      </c>
      <c r="E475" s="1">
        <v>685</v>
      </c>
      <c r="F475" s="1" t="s">
        <v>1618</v>
      </c>
      <c r="G475" s="9">
        <v>0</v>
      </c>
      <c r="H475" s="9">
        <v>0</v>
      </c>
      <c r="I475" s="9">
        <v>0</v>
      </c>
      <c r="J475" s="9">
        <v>0</v>
      </c>
      <c r="K475" s="9">
        <v>0</v>
      </c>
      <c r="L475" s="9">
        <v>0</v>
      </c>
      <c r="M475" s="9">
        <v>0</v>
      </c>
      <c r="N475" s="9">
        <v>0</v>
      </c>
      <c r="O475" s="9">
        <v>0</v>
      </c>
      <c r="P475" s="9">
        <v>1</v>
      </c>
      <c r="Q475" s="9">
        <v>44</v>
      </c>
      <c r="R475" s="9">
        <v>0</v>
      </c>
      <c r="S475" s="9">
        <v>0</v>
      </c>
      <c r="T475" s="9">
        <v>0</v>
      </c>
      <c r="U475" s="9">
        <v>0</v>
      </c>
      <c r="V475" s="9">
        <v>1</v>
      </c>
      <c r="W475" s="9">
        <v>63</v>
      </c>
      <c r="X475" s="9">
        <v>0</v>
      </c>
      <c r="Y475" s="9">
        <v>0</v>
      </c>
      <c r="Z475" s="9">
        <v>0</v>
      </c>
      <c r="AA475" s="9">
        <v>0</v>
      </c>
      <c r="AB475" s="2">
        <f t="shared" si="9"/>
        <v>2</v>
      </c>
      <c r="AC475" s="2">
        <f t="shared" si="9"/>
        <v>107</v>
      </c>
      <c r="AD475" s="2">
        <f t="shared" si="9"/>
        <v>0</v>
      </c>
    </row>
    <row r="476" spans="1:30">
      <c r="A476" s="1">
        <v>474</v>
      </c>
      <c r="B476" s="1" t="s">
        <v>856</v>
      </c>
      <c r="C476" s="1" t="s">
        <v>857</v>
      </c>
      <c r="D476" s="1" t="s">
        <v>1507</v>
      </c>
      <c r="E476" s="1">
        <v>90</v>
      </c>
      <c r="F476" s="1" t="s">
        <v>1618</v>
      </c>
      <c r="G476" s="9">
        <v>1</v>
      </c>
      <c r="H476" s="9">
        <v>29</v>
      </c>
      <c r="I476" s="9">
        <v>0</v>
      </c>
      <c r="J476" s="9">
        <v>0</v>
      </c>
      <c r="K476" s="9">
        <v>0</v>
      </c>
      <c r="L476" s="9">
        <v>0</v>
      </c>
      <c r="M476" s="9">
        <v>1</v>
      </c>
      <c r="N476" s="9">
        <v>148</v>
      </c>
      <c r="O476" s="9">
        <v>1</v>
      </c>
      <c r="P476" s="9">
        <v>1</v>
      </c>
      <c r="Q476" s="9">
        <v>134</v>
      </c>
      <c r="R476" s="9">
        <v>1</v>
      </c>
      <c r="S476" s="9">
        <v>0</v>
      </c>
      <c r="T476" s="9">
        <v>0</v>
      </c>
      <c r="U476" s="9">
        <v>0</v>
      </c>
      <c r="V476" s="9">
        <v>0</v>
      </c>
      <c r="W476" s="9">
        <v>0</v>
      </c>
      <c r="X476" s="9">
        <v>0</v>
      </c>
      <c r="Y476" s="9">
        <v>0</v>
      </c>
      <c r="Z476" s="9">
        <v>0</v>
      </c>
      <c r="AA476" s="9">
        <v>0</v>
      </c>
      <c r="AB476" s="2">
        <f t="shared" si="9"/>
        <v>3</v>
      </c>
      <c r="AC476" s="2">
        <f t="shared" si="9"/>
        <v>311</v>
      </c>
      <c r="AD476" s="2">
        <f t="shared" si="9"/>
        <v>2</v>
      </c>
    </row>
    <row r="477" spans="1:30">
      <c r="A477" s="1">
        <v>475</v>
      </c>
      <c r="B477" s="1" t="s">
        <v>858</v>
      </c>
      <c r="C477" s="1" t="s">
        <v>859</v>
      </c>
      <c r="D477" s="1" t="s">
        <v>1508</v>
      </c>
      <c r="E477" s="1">
        <v>340</v>
      </c>
      <c r="F477" s="1" t="s">
        <v>1618</v>
      </c>
      <c r="G477" s="9">
        <v>5</v>
      </c>
      <c r="H477" s="9">
        <v>41</v>
      </c>
      <c r="I477" s="9">
        <v>0</v>
      </c>
      <c r="J477" s="9">
        <v>0</v>
      </c>
      <c r="K477" s="9">
        <v>0</v>
      </c>
      <c r="L477" s="9">
        <v>0</v>
      </c>
      <c r="M477" s="9">
        <v>5</v>
      </c>
      <c r="N477" s="9">
        <v>70</v>
      </c>
      <c r="O477" s="9">
        <v>0</v>
      </c>
      <c r="P477" s="9">
        <v>5</v>
      </c>
      <c r="Q477" s="9">
        <v>48</v>
      </c>
      <c r="R477" s="9">
        <v>0</v>
      </c>
      <c r="S477" s="9">
        <v>5</v>
      </c>
      <c r="T477" s="9">
        <v>49</v>
      </c>
      <c r="U477" s="9">
        <v>0</v>
      </c>
      <c r="V477" s="9">
        <v>5</v>
      </c>
      <c r="W477" s="9">
        <v>77</v>
      </c>
      <c r="X477" s="9">
        <v>0</v>
      </c>
      <c r="Y477" s="9">
        <v>0</v>
      </c>
      <c r="Z477" s="9">
        <v>0</v>
      </c>
      <c r="AA477" s="9">
        <v>0</v>
      </c>
      <c r="AB477" s="2">
        <f t="shared" si="9"/>
        <v>25</v>
      </c>
      <c r="AC477" s="2">
        <f t="shared" si="9"/>
        <v>285</v>
      </c>
      <c r="AD477" s="2">
        <f t="shared" si="9"/>
        <v>0</v>
      </c>
    </row>
    <row r="478" spans="1:30">
      <c r="A478" s="1">
        <v>476</v>
      </c>
      <c r="B478" s="1" t="s">
        <v>1717</v>
      </c>
      <c r="C478" s="1" t="s">
        <v>860</v>
      </c>
      <c r="D478" s="1" t="s">
        <v>1509</v>
      </c>
      <c r="E478" s="1">
        <v>500</v>
      </c>
      <c r="F478" s="1" t="s">
        <v>1618</v>
      </c>
      <c r="G478" s="9">
        <v>0</v>
      </c>
      <c r="H478" s="9">
        <v>0</v>
      </c>
      <c r="I478" s="9">
        <v>0</v>
      </c>
      <c r="J478" s="9">
        <v>0</v>
      </c>
      <c r="K478" s="9">
        <v>0</v>
      </c>
      <c r="L478" s="9">
        <v>0</v>
      </c>
      <c r="M478" s="9">
        <v>1</v>
      </c>
      <c r="N478" s="9">
        <v>13</v>
      </c>
      <c r="O478" s="9">
        <v>0</v>
      </c>
      <c r="P478" s="9">
        <v>0</v>
      </c>
      <c r="Q478" s="9">
        <v>0</v>
      </c>
      <c r="R478" s="9">
        <v>0</v>
      </c>
      <c r="S478" s="9">
        <v>1</v>
      </c>
      <c r="T478" s="9">
        <v>14</v>
      </c>
      <c r="U478" s="9">
        <v>0</v>
      </c>
      <c r="V478" s="9">
        <v>0</v>
      </c>
      <c r="W478" s="9">
        <v>0</v>
      </c>
      <c r="X478" s="9">
        <v>0</v>
      </c>
      <c r="Y478" s="9">
        <v>0</v>
      </c>
      <c r="Z478" s="9">
        <v>0</v>
      </c>
      <c r="AA478" s="9">
        <v>0</v>
      </c>
      <c r="AB478" s="2">
        <f t="shared" si="9"/>
        <v>2</v>
      </c>
      <c r="AC478" s="2">
        <f t="shared" si="9"/>
        <v>27</v>
      </c>
      <c r="AD478" s="2">
        <f t="shared" si="9"/>
        <v>0</v>
      </c>
    </row>
    <row r="479" spans="1:30">
      <c r="A479" s="1">
        <v>477</v>
      </c>
      <c r="B479" s="1" t="s">
        <v>861</v>
      </c>
      <c r="C479" s="1" t="s">
        <v>862</v>
      </c>
      <c r="D479" s="1" t="s">
        <v>1510</v>
      </c>
      <c r="E479" s="1">
        <v>574</v>
      </c>
      <c r="F479" s="1" t="s">
        <v>1618</v>
      </c>
      <c r="G479" s="9">
        <v>0</v>
      </c>
      <c r="H479" s="9">
        <v>0</v>
      </c>
      <c r="I479" s="9">
        <v>0</v>
      </c>
      <c r="J479" s="9">
        <v>2</v>
      </c>
      <c r="K479" s="9">
        <v>86</v>
      </c>
      <c r="L479" s="9">
        <v>0</v>
      </c>
      <c r="M479" s="9">
        <v>1</v>
      </c>
      <c r="N479" s="9">
        <v>139</v>
      </c>
      <c r="O479" s="9">
        <v>0</v>
      </c>
      <c r="P479" s="9">
        <v>1</v>
      </c>
      <c r="Q479" s="9">
        <v>29</v>
      </c>
      <c r="R479" s="9">
        <v>0</v>
      </c>
      <c r="S479" s="9">
        <v>2</v>
      </c>
      <c r="T479" s="9">
        <v>163</v>
      </c>
      <c r="U479" s="9">
        <v>1</v>
      </c>
      <c r="V479" s="9">
        <v>0</v>
      </c>
      <c r="W479" s="9">
        <v>0</v>
      </c>
      <c r="X479" s="9">
        <v>0</v>
      </c>
      <c r="Y479" s="9">
        <v>2</v>
      </c>
      <c r="Z479" s="9">
        <v>52</v>
      </c>
      <c r="AA479" s="9">
        <v>0</v>
      </c>
      <c r="AB479" s="2">
        <f t="shared" si="9"/>
        <v>8</v>
      </c>
      <c r="AC479" s="2">
        <f t="shared" si="9"/>
        <v>469</v>
      </c>
      <c r="AD479" s="2">
        <f t="shared" si="9"/>
        <v>1</v>
      </c>
    </row>
    <row r="480" spans="1:30">
      <c r="A480" s="1">
        <v>478</v>
      </c>
      <c r="B480" s="1" t="s">
        <v>863</v>
      </c>
      <c r="C480" s="1" t="s">
        <v>864</v>
      </c>
      <c r="D480" s="1" t="s">
        <v>1511</v>
      </c>
      <c r="E480" s="1">
        <v>25</v>
      </c>
      <c r="F480" s="1" t="s">
        <v>1618</v>
      </c>
      <c r="G480" s="9">
        <v>4</v>
      </c>
      <c r="H480" s="9">
        <v>145</v>
      </c>
      <c r="I480" s="9">
        <v>1</v>
      </c>
      <c r="J480" s="9">
        <v>0</v>
      </c>
      <c r="K480" s="9">
        <v>0</v>
      </c>
      <c r="L480" s="9">
        <v>0</v>
      </c>
      <c r="M480" s="9">
        <v>1</v>
      </c>
      <c r="N480" s="9">
        <v>13</v>
      </c>
      <c r="O480" s="9">
        <v>0</v>
      </c>
      <c r="P480" s="9">
        <v>1</v>
      </c>
      <c r="Q480" s="9">
        <v>9</v>
      </c>
      <c r="R480" s="9">
        <v>0</v>
      </c>
      <c r="S480" s="9">
        <v>0</v>
      </c>
      <c r="T480" s="9">
        <v>0</v>
      </c>
      <c r="U480" s="9">
        <v>0</v>
      </c>
      <c r="V480" s="9">
        <v>0</v>
      </c>
      <c r="W480" s="9">
        <v>0</v>
      </c>
      <c r="X480" s="9">
        <v>0</v>
      </c>
      <c r="Y480" s="9">
        <v>0</v>
      </c>
      <c r="Z480" s="9">
        <v>0</v>
      </c>
      <c r="AA480" s="9">
        <v>0</v>
      </c>
      <c r="AB480" s="2">
        <f t="shared" si="9"/>
        <v>6</v>
      </c>
      <c r="AC480" s="2">
        <f t="shared" si="9"/>
        <v>167</v>
      </c>
      <c r="AD480" s="2">
        <f t="shared" si="9"/>
        <v>1</v>
      </c>
    </row>
    <row r="481" spans="1:30">
      <c r="A481" s="1">
        <v>479</v>
      </c>
      <c r="B481" s="1" t="s">
        <v>865</v>
      </c>
      <c r="C481" s="1" t="s">
        <v>866</v>
      </c>
      <c r="D481" s="1" t="s">
        <v>1512</v>
      </c>
      <c r="E481" s="1">
        <v>40</v>
      </c>
      <c r="F481" s="1" t="s">
        <v>1618</v>
      </c>
      <c r="G481" s="9">
        <v>1</v>
      </c>
      <c r="H481" s="9">
        <v>100</v>
      </c>
      <c r="I481" s="9">
        <v>2</v>
      </c>
      <c r="J481" s="9">
        <v>1</v>
      </c>
      <c r="K481" s="9">
        <v>98</v>
      </c>
      <c r="L481" s="9">
        <v>0</v>
      </c>
      <c r="M481" s="9">
        <v>2</v>
      </c>
      <c r="N481" s="9">
        <v>64</v>
      </c>
      <c r="O481" s="9">
        <v>1</v>
      </c>
      <c r="P481" s="9">
        <v>1</v>
      </c>
      <c r="Q481" s="9">
        <v>42</v>
      </c>
      <c r="R481" s="9">
        <v>0</v>
      </c>
      <c r="S481" s="9">
        <v>0</v>
      </c>
      <c r="T481" s="9">
        <v>0</v>
      </c>
      <c r="U481" s="9">
        <v>0</v>
      </c>
      <c r="V481" s="9">
        <v>1</v>
      </c>
      <c r="W481" s="9">
        <v>21</v>
      </c>
      <c r="X481" s="9">
        <v>1</v>
      </c>
      <c r="Y481" s="9">
        <v>0</v>
      </c>
      <c r="Z481" s="9">
        <v>0</v>
      </c>
      <c r="AA481" s="9">
        <v>0</v>
      </c>
      <c r="AB481" s="2">
        <f t="shared" si="9"/>
        <v>6</v>
      </c>
      <c r="AC481" s="2">
        <f t="shared" si="9"/>
        <v>325</v>
      </c>
      <c r="AD481" s="2">
        <f t="shared" si="9"/>
        <v>4</v>
      </c>
    </row>
    <row r="482" spans="1:30">
      <c r="A482" s="1">
        <v>480</v>
      </c>
      <c r="B482" s="1" t="s">
        <v>867</v>
      </c>
      <c r="C482" s="1" t="s">
        <v>868</v>
      </c>
      <c r="D482" s="1" t="s">
        <v>1513</v>
      </c>
      <c r="E482" s="1">
        <v>150</v>
      </c>
      <c r="F482" s="1" t="s">
        <v>1618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9">
        <v>0</v>
      </c>
      <c r="N482" s="9">
        <v>0</v>
      </c>
      <c r="O482" s="9">
        <v>0</v>
      </c>
      <c r="P482" s="9">
        <v>1</v>
      </c>
      <c r="Q482" s="9">
        <v>114</v>
      </c>
      <c r="R482" s="9">
        <v>0</v>
      </c>
      <c r="S482" s="9">
        <v>0</v>
      </c>
      <c r="T482" s="9">
        <v>0</v>
      </c>
      <c r="U482" s="9">
        <v>0</v>
      </c>
      <c r="V482" s="9">
        <v>0</v>
      </c>
      <c r="W482" s="9">
        <v>0</v>
      </c>
      <c r="X482" s="9">
        <v>0</v>
      </c>
      <c r="Y482" s="9">
        <v>0</v>
      </c>
      <c r="Z482" s="9">
        <v>0</v>
      </c>
      <c r="AA482" s="9">
        <v>0</v>
      </c>
      <c r="AB482" s="2">
        <f t="shared" si="9"/>
        <v>1</v>
      </c>
      <c r="AC482" s="2">
        <f t="shared" si="9"/>
        <v>114</v>
      </c>
      <c r="AD482" s="2">
        <f t="shared" si="9"/>
        <v>0</v>
      </c>
    </row>
    <row r="483" spans="1:30">
      <c r="A483" s="1">
        <v>481</v>
      </c>
      <c r="B483" s="1" t="s">
        <v>869</v>
      </c>
      <c r="C483" s="1" t="s">
        <v>870</v>
      </c>
      <c r="D483" s="1" t="s">
        <v>1514</v>
      </c>
      <c r="E483" s="1">
        <v>348</v>
      </c>
      <c r="F483" s="1" t="s">
        <v>1618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  <c r="L483" s="9">
        <v>0</v>
      </c>
      <c r="M483" s="9">
        <v>0</v>
      </c>
      <c r="N483" s="9">
        <v>0</v>
      </c>
      <c r="O483" s="9">
        <v>0</v>
      </c>
      <c r="P483" s="9">
        <v>1</v>
      </c>
      <c r="Q483" s="9">
        <v>5</v>
      </c>
      <c r="R483" s="9">
        <v>0</v>
      </c>
      <c r="S483" s="9">
        <v>2</v>
      </c>
      <c r="T483" s="9">
        <v>40</v>
      </c>
      <c r="U483" s="9">
        <v>0</v>
      </c>
      <c r="V483" s="9">
        <v>0</v>
      </c>
      <c r="W483" s="9">
        <v>0</v>
      </c>
      <c r="X483" s="9">
        <v>0</v>
      </c>
      <c r="Y483" s="9">
        <v>3</v>
      </c>
      <c r="Z483" s="9">
        <v>51</v>
      </c>
      <c r="AA483" s="9">
        <v>0</v>
      </c>
      <c r="AB483" s="2">
        <f t="shared" si="9"/>
        <v>6</v>
      </c>
      <c r="AC483" s="2">
        <f t="shared" si="9"/>
        <v>96</v>
      </c>
      <c r="AD483" s="2">
        <f t="shared" si="9"/>
        <v>0</v>
      </c>
    </row>
    <row r="484" spans="1:30">
      <c r="A484" s="1">
        <v>482</v>
      </c>
      <c r="B484" s="1" t="s">
        <v>871</v>
      </c>
      <c r="C484" s="1" t="s">
        <v>872</v>
      </c>
      <c r="D484" s="1" t="s">
        <v>1515</v>
      </c>
      <c r="E484" s="1">
        <v>887</v>
      </c>
      <c r="F484" s="1" t="s">
        <v>1618</v>
      </c>
      <c r="G484" s="9">
        <v>0</v>
      </c>
      <c r="H484" s="9">
        <v>0</v>
      </c>
      <c r="I484" s="9">
        <v>0</v>
      </c>
      <c r="J484" s="9">
        <v>0</v>
      </c>
      <c r="K484" s="9">
        <v>0</v>
      </c>
      <c r="L484" s="9">
        <v>0</v>
      </c>
      <c r="M484" s="9">
        <v>1</v>
      </c>
      <c r="N484" s="9">
        <v>15</v>
      </c>
      <c r="O484" s="9">
        <v>0</v>
      </c>
      <c r="P484" s="9">
        <v>1</v>
      </c>
      <c r="Q484" s="9">
        <v>31</v>
      </c>
      <c r="R484" s="9">
        <v>1</v>
      </c>
      <c r="S484" s="9">
        <v>1</v>
      </c>
      <c r="T484" s="9">
        <v>32</v>
      </c>
      <c r="U484" s="9">
        <v>0</v>
      </c>
      <c r="V484" s="9">
        <v>0</v>
      </c>
      <c r="W484" s="9">
        <v>0</v>
      </c>
      <c r="X484" s="9">
        <v>0</v>
      </c>
      <c r="Y484" s="9">
        <v>0</v>
      </c>
      <c r="Z484" s="9">
        <v>0</v>
      </c>
      <c r="AA484" s="9">
        <v>0</v>
      </c>
      <c r="AB484" s="2">
        <f t="shared" si="9"/>
        <v>3</v>
      </c>
      <c r="AC484" s="2">
        <f t="shared" si="9"/>
        <v>78</v>
      </c>
      <c r="AD484" s="2">
        <f t="shared" si="9"/>
        <v>1</v>
      </c>
    </row>
    <row r="485" spans="1:30">
      <c r="A485" s="1">
        <v>483</v>
      </c>
      <c r="B485" s="1" t="s">
        <v>873</v>
      </c>
      <c r="C485" s="1" t="s">
        <v>874</v>
      </c>
      <c r="D485" s="1" t="s">
        <v>1516</v>
      </c>
      <c r="E485" s="1">
        <v>78</v>
      </c>
      <c r="F485" s="1" t="s">
        <v>1618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9">
        <v>2</v>
      </c>
      <c r="N485" s="9">
        <v>85</v>
      </c>
      <c r="O485" s="9">
        <v>0</v>
      </c>
      <c r="P485" s="9">
        <v>1</v>
      </c>
      <c r="Q485" s="9">
        <v>2</v>
      </c>
      <c r="R485" s="9">
        <v>0</v>
      </c>
      <c r="S485" s="9">
        <v>2</v>
      </c>
      <c r="T485" s="9">
        <v>21</v>
      </c>
      <c r="U485" s="9">
        <v>0</v>
      </c>
      <c r="V485" s="9">
        <v>0</v>
      </c>
      <c r="W485" s="9">
        <v>0</v>
      </c>
      <c r="X485" s="9">
        <v>0</v>
      </c>
      <c r="Y485" s="9">
        <v>0</v>
      </c>
      <c r="Z485" s="9">
        <v>0</v>
      </c>
      <c r="AA485" s="9">
        <v>0</v>
      </c>
      <c r="AB485" s="2">
        <f t="shared" si="9"/>
        <v>5</v>
      </c>
      <c r="AC485" s="2">
        <f t="shared" si="9"/>
        <v>108</v>
      </c>
      <c r="AD485" s="2">
        <f t="shared" si="9"/>
        <v>0</v>
      </c>
    </row>
    <row r="486" spans="1:30">
      <c r="A486" s="1">
        <v>484</v>
      </c>
      <c r="B486" s="1" t="s">
        <v>875</v>
      </c>
      <c r="C486" s="1" t="s">
        <v>876</v>
      </c>
      <c r="D486" s="1" t="s">
        <v>1517</v>
      </c>
      <c r="E486" s="1">
        <v>2104</v>
      </c>
      <c r="F486" s="1" t="s">
        <v>1618</v>
      </c>
      <c r="G486" s="9">
        <v>1</v>
      </c>
      <c r="H486" s="9">
        <v>237</v>
      </c>
      <c r="I486" s="9">
        <v>1</v>
      </c>
      <c r="J486" s="9">
        <v>0</v>
      </c>
      <c r="K486" s="9">
        <v>0</v>
      </c>
      <c r="L486" s="9">
        <v>0</v>
      </c>
      <c r="M486" s="9">
        <v>1</v>
      </c>
      <c r="N486" s="9">
        <v>135</v>
      </c>
      <c r="O486" s="9">
        <v>0</v>
      </c>
      <c r="P486" s="9">
        <v>1</v>
      </c>
      <c r="Q486" s="9">
        <v>68</v>
      </c>
      <c r="R486" s="9">
        <v>2</v>
      </c>
      <c r="S486" s="9">
        <v>2</v>
      </c>
      <c r="T486" s="9">
        <v>199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9">
        <v>0</v>
      </c>
      <c r="AA486" s="9">
        <v>0</v>
      </c>
      <c r="AB486" s="2">
        <f t="shared" si="9"/>
        <v>5</v>
      </c>
      <c r="AC486" s="2">
        <f t="shared" si="9"/>
        <v>639</v>
      </c>
      <c r="AD486" s="2">
        <f t="shared" si="9"/>
        <v>3</v>
      </c>
    </row>
    <row r="487" spans="1:30">
      <c r="A487" s="1">
        <v>485</v>
      </c>
      <c r="B487" s="1" t="s">
        <v>877</v>
      </c>
      <c r="C487" s="1" t="s">
        <v>878</v>
      </c>
      <c r="D487" s="1" t="s">
        <v>1518</v>
      </c>
      <c r="E487" s="1">
        <v>402</v>
      </c>
      <c r="F487" s="1" t="s">
        <v>1618</v>
      </c>
      <c r="G487" s="9">
        <v>1</v>
      </c>
      <c r="H487" s="9">
        <v>18</v>
      </c>
      <c r="I487" s="9">
        <v>1</v>
      </c>
      <c r="J487" s="9">
        <v>1</v>
      </c>
      <c r="K487" s="9">
        <v>25</v>
      </c>
      <c r="L487" s="9">
        <v>0</v>
      </c>
      <c r="M487" s="9">
        <v>1</v>
      </c>
      <c r="N487" s="9">
        <v>10</v>
      </c>
      <c r="O487" s="9">
        <v>0</v>
      </c>
      <c r="P487" s="9">
        <v>0</v>
      </c>
      <c r="Q487" s="9">
        <v>0</v>
      </c>
      <c r="R487" s="9">
        <v>0</v>
      </c>
      <c r="S487" s="9">
        <v>1</v>
      </c>
      <c r="T487" s="9">
        <v>17</v>
      </c>
      <c r="U487" s="9">
        <v>0</v>
      </c>
      <c r="V487" s="9">
        <v>0</v>
      </c>
      <c r="W487" s="9">
        <v>0</v>
      </c>
      <c r="X487" s="9">
        <v>0</v>
      </c>
      <c r="Y487" s="9">
        <v>2</v>
      </c>
      <c r="Z487" s="9">
        <v>46</v>
      </c>
      <c r="AA487" s="9">
        <v>0</v>
      </c>
      <c r="AB487" s="2">
        <f t="shared" si="9"/>
        <v>6</v>
      </c>
      <c r="AC487" s="2">
        <f t="shared" si="9"/>
        <v>116</v>
      </c>
      <c r="AD487" s="2">
        <f t="shared" si="9"/>
        <v>1</v>
      </c>
    </row>
    <row r="488" spans="1:30">
      <c r="A488" s="1">
        <v>486</v>
      </c>
      <c r="B488" s="1" t="s">
        <v>879</v>
      </c>
      <c r="C488" s="1" t="s">
        <v>880</v>
      </c>
      <c r="D488" s="1" t="s">
        <v>1519</v>
      </c>
      <c r="E488" s="1">
        <v>633</v>
      </c>
      <c r="F488" s="1" t="s">
        <v>1618</v>
      </c>
      <c r="G488" s="9">
        <v>2</v>
      </c>
      <c r="H488" s="9">
        <v>36</v>
      </c>
      <c r="I488" s="9">
        <v>0</v>
      </c>
      <c r="J488" s="9">
        <v>1</v>
      </c>
      <c r="K488" s="9">
        <v>36</v>
      </c>
      <c r="L488" s="9">
        <v>0</v>
      </c>
      <c r="M488" s="9">
        <v>2</v>
      </c>
      <c r="N488" s="9">
        <v>102</v>
      </c>
      <c r="O488" s="9">
        <v>0</v>
      </c>
      <c r="P488" s="9">
        <v>2</v>
      </c>
      <c r="Q488" s="9">
        <v>97</v>
      </c>
      <c r="R488" s="9">
        <v>0</v>
      </c>
      <c r="S488" s="9">
        <v>2</v>
      </c>
      <c r="T488" s="9">
        <v>47</v>
      </c>
      <c r="U488" s="9">
        <v>0</v>
      </c>
      <c r="V488" s="9">
        <v>0</v>
      </c>
      <c r="W488" s="9">
        <v>0</v>
      </c>
      <c r="X488" s="9">
        <v>0</v>
      </c>
      <c r="Y488" s="9">
        <v>0</v>
      </c>
      <c r="Z488" s="9">
        <v>0</v>
      </c>
      <c r="AA488" s="9">
        <v>0</v>
      </c>
      <c r="AB488" s="2">
        <f t="shared" si="9"/>
        <v>9</v>
      </c>
      <c r="AC488" s="2">
        <f t="shared" si="9"/>
        <v>318</v>
      </c>
      <c r="AD488" s="2">
        <f t="shared" si="9"/>
        <v>0</v>
      </c>
    </row>
    <row r="489" spans="1:30">
      <c r="A489" s="1">
        <v>487</v>
      </c>
      <c r="B489" s="1" t="s">
        <v>881</v>
      </c>
      <c r="C489" s="1" t="s">
        <v>882</v>
      </c>
      <c r="D489" s="1" t="s">
        <v>1520</v>
      </c>
      <c r="E489" s="1">
        <v>100</v>
      </c>
      <c r="F489" s="1" t="s">
        <v>1618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9">
        <v>0</v>
      </c>
      <c r="U489" s="9">
        <v>0</v>
      </c>
      <c r="V489" s="9">
        <v>0</v>
      </c>
      <c r="W489" s="9">
        <v>0</v>
      </c>
      <c r="X489" s="9">
        <v>0</v>
      </c>
      <c r="Y489" s="9">
        <v>0</v>
      </c>
      <c r="Z489" s="9">
        <v>0</v>
      </c>
      <c r="AA489" s="9">
        <v>0</v>
      </c>
      <c r="AB489" s="2">
        <f t="shared" si="9"/>
        <v>0</v>
      </c>
      <c r="AC489" s="2">
        <f t="shared" si="9"/>
        <v>0</v>
      </c>
      <c r="AD489" s="2">
        <f t="shared" si="9"/>
        <v>0</v>
      </c>
    </row>
    <row r="490" spans="1:30">
      <c r="A490" s="1">
        <v>488</v>
      </c>
      <c r="B490" s="1" t="s">
        <v>1718</v>
      </c>
      <c r="C490" s="1" t="s">
        <v>883</v>
      </c>
      <c r="D490" s="1" t="s">
        <v>1521</v>
      </c>
      <c r="E490" s="1">
        <v>22</v>
      </c>
      <c r="F490" s="1" t="s">
        <v>1618</v>
      </c>
      <c r="G490" s="9">
        <v>0</v>
      </c>
      <c r="H490" s="9">
        <v>0</v>
      </c>
      <c r="I490" s="9">
        <v>0</v>
      </c>
      <c r="J490" s="9">
        <v>0</v>
      </c>
      <c r="K490" s="9">
        <v>0</v>
      </c>
      <c r="L490" s="9">
        <v>0</v>
      </c>
      <c r="M490" s="9">
        <v>0</v>
      </c>
      <c r="N490" s="9">
        <v>0</v>
      </c>
      <c r="O490" s="9">
        <v>0</v>
      </c>
      <c r="P490" s="9">
        <v>0</v>
      </c>
      <c r="Q490" s="9">
        <v>0</v>
      </c>
      <c r="R490" s="9">
        <v>0</v>
      </c>
      <c r="S490" s="9">
        <v>0</v>
      </c>
      <c r="T490" s="9">
        <v>0</v>
      </c>
      <c r="U490" s="9">
        <v>0</v>
      </c>
      <c r="V490" s="9">
        <v>0</v>
      </c>
      <c r="W490" s="9">
        <v>0</v>
      </c>
      <c r="X490" s="9">
        <v>0</v>
      </c>
      <c r="Y490" s="9">
        <v>0</v>
      </c>
      <c r="Z490" s="9">
        <v>0</v>
      </c>
      <c r="AA490" s="9">
        <v>0</v>
      </c>
      <c r="AB490" s="2">
        <f t="shared" si="9"/>
        <v>0</v>
      </c>
      <c r="AC490" s="2">
        <f t="shared" si="9"/>
        <v>0</v>
      </c>
      <c r="AD490" s="2">
        <f t="shared" si="9"/>
        <v>0</v>
      </c>
    </row>
    <row r="491" spans="1:30">
      <c r="A491" s="1">
        <v>489</v>
      </c>
      <c r="B491" s="1" t="s">
        <v>1719</v>
      </c>
      <c r="C491" s="1" t="s">
        <v>884</v>
      </c>
      <c r="D491" s="1" t="s">
        <v>1522</v>
      </c>
      <c r="E491" s="1">
        <v>229</v>
      </c>
      <c r="F491" s="1" t="s">
        <v>1618</v>
      </c>
      <c r="G491" s="9">
        <v>0</v>
      </c>
      <c r="H491" s="9">
        <v>0</v>
      </c>
      <c r="I491" s="9">
        <v>0</v>
      </c>
      <c r="J491" s="9">
        <v>0</v>
      </c>
      <c r="K491" s="9">
        <v>0</v>
      </c>
      <c r="L491" s="9">
        <v>0</v>
      </c>
      <c r="M491" s="9">
        <v>0</v>
      </c>
      <c r="N491" s="9">
        <v>0</v>
      </c>
      <c r="O491" s="9">
        <v>0</v>
      </c>
      <c r="P491" s="9">
        <v>2</v>
      </c>
      <c r="Q491" s="9">
        <v>248</v>
      </c>
      <c r="R491" s="9">
        <v>1</v>
      </c>
      <c r="S491" s="9">
        <v>0</v>
      </c>
      <c r="T491" s="9">
        <v>0</v>
      </c>
      <c r="U491" s="9">
        <v>0</v>
      </c>
      <c r="V491" s="9">
        <v>0</v>
      </c>
      <c r="W491" s="9">
        <v>0</v>
      </c>
      <c r="X491" s="9">
        <v>0</v>
      </c>
      <c r="Y491" s="9">
        <v>0</v>
      </c>
      <c r="Z491" s="9">
        <v>0</v>
      </c>
      <c r="AA491" s="9">
        <v>0</v>
      </c>
      <c r="AB491" s="2">
        <f t="shared" si="9"/>
        <v>2</v>
      </c>
      <c r="AC491" s="2">
        <f t="shared" si="9"/>
        <v>248</v>
      </c>
      <c r="AD491" s="2">
        <f t="shared" si="9"/>
        <v>1</v>
      </c>
    </row>
    <row r="492" spans="1:30">
      <c r="A492" s="1">
        <v>490</v>
      </c>
      <c r="B492" s="1" t="s">
        <v>885</v>
      </c>
      <c r="C492" s="1" t="s">
        <v>886</v>
      </c>
      <c r="D492" s="1" t="s">
        <v>1523</v>
      </c>
      <c r="E492" s="1">
        <v>639</v>
      </c>
      <c r="F492" s="1" t="s">
        <v>1618</v>
      </c>
      <c r="G492" s="9">
        <v>0</v>
      </c>
      <c r="H492" s="9">
        <v>0</v>
      </c>
      <c r="I492" s="9">
        <v>0</v>
      </c>
      <c r="J492" s="9">
        <v>0</v>
      </c>
      <c r="K492" s="9">
        <v>0</v>
      </c>
      <c r="L492" s="9">
        <v>0</v>
      </c>
      <c r="M492" s="9">
        <v>0</v>
      </c>
      <c r="N492" s="9">
        <v>0</v>
      </c>
      <c r="O492" s="9">
        <v>0</v>
      </c>
      <c r="P492" s="9">
        <v>0</v>
      </c>
      <c r="Q492" s="9">
        <v>0</v>
      </c>
      <c r="R492" s="9">
        <v>0</v>
      </c>
      <c r="S492" s="9">
        <v>0</v>
      </c>
      <c r="T492" s="9">
        <v>0</v>
      </c>
      <c r="U492" s="9">
        <v>0</v>
      </c>
      <c r="V492" s="9">
        <v>0</v>
      </c>
      <c r="W492" s="9">
        <v>0</v>
      </c>
      <c r="X492" s="9">
        <v>0</v>
      </c>
      <c r="Y492" s="9">
        <v>0</v>
      </c>
      <c r="Z492" s="9">
        <v>0</v>
      </c>
      <c r="AA492" s="9">
        <v>0</v>
      </c>
      <c r="AB492" s="2">
        <f t="shared" si="9"/>
        <v>0</v>
      </c>
      <c r="AC492" s="2">
        <f t="shared" si="9"/>
        <v>0</v>
      </c>
      <c r="AD492" s="2">
        <f t="shared" si="9"/>
        <v>0</v>
      </c>
    </row>
    <row r="493" spans="1:30">
      <c r="A493" s="1">
        <v>491</v>
      </c>
      <c r="B493" s="1" t="s">
        <v>887</v>
      </c>
      <c r="C493" s="1" t="s">
        <v>888</v>
      </c>
      <c r="D493" s="1" t="s">
        <v>1524</v>
      </c>
      <c r="E493" s="1">
        <v>398</v>
      </c>
      <c r="F493" s="1" t="s">
        <v>1618</v>
      </c>
      <c r="G493" s="9">
        <v>0</v>
      </c>
      <c r="H493" s="9">
        <v>0</v>
      </c>
      <c r="I493" s="9">
        <v>0</v>
      </c>
      <c r="J493" s="9">
        <v>0</v>
      </c>
      <c r="K493" s="9">
        <v>0</v>
      </c>
      <c r="L493" s="9">
        <v>0</v>
      </c>
      <c r="M493" s="9">
        <v>0</v>
      </c>
      <c r="N493" s="9">
        <v>0</v>
      </c>
      <c r="O493" s="9">
        <v>0</v>
      </c>
      <c r="P493" s="9">
        <v>3</v>
      </c>
      <c r="Q493" s="9">
        <v>91</v>
      </c>
      <c r="R493" s="9">
        <v>0</v>
      </c>
      <c r="S493" s="9">
        <v>0</v>
      </c>
      <c r="T493" s="9">
        <v>0</v>
      </c>
      <c r="U493" s="9">
        <v>0</v>
      </c>
      <c r="V493" s="9">
        <v>0</v>
      </c>
      <c r="W493" s="9">
        <v>0</v>
      </c>
      <c r="X493" s="9">
        <v>0</v>
      </c>
      <c r="Y493" s="9">
        <v>0</v>
      </c>
      <c r="Z493" s="9">
        <v>0</v>
      </c>
      <c r="AA493" s="9">
        <v>0</v>
      </c>
      <c r="AB493" s="2">
        <f t="shared" si="9"/>
        <v>3</v>
      </c>
      <c r="AC493" s="2">
        <f t="shared" si="9"/>
        <v>91</v>
      </c>
      <c r="AD493" s="2">
        <f t="shared" si="9"/>
        <v>0</v>
      </c>
    </row>
    <row r="494" spans="1:30">
      <c r="A494" s="1">
        <v>492</v>
      </c>
      <c r="B494" s="1" t="s">
        <v>889</v>
      </c>
      <c r="C494" s="1" t="s">
        <v>890</v>
      </c>
      <c r="D494" s="1" t="s">
        <v>1525</v>
      </c>
      <c r="E494" s="1">
        <v>103</v>
      </c>
      <c r="F494" s="1" t="s">
        <v>1618</v>
      </c>
      <c r="G494" s="9">
        <v>1</v>
      </c>
      <c r="H494" s="9">
        <v>8</v>
      </c>
      <c r="I494" s="9">
        <v>0</v>
      </c>
      <c r="J494" s="9">
        <v>0</v>
      </c>
      <c r="K494" s="9">
        <v>0</v>
      </c>
      <c r="L494" s="9">
        <v>0</v>
      </c>
      <c r="M494" s="9">
        <v>2</v>
      </c>
      <c r="N494" s="9">
        <v>28</v>
      </c>
      <c r="O494" s="9">
        <v>0</v>
      </c>
      <c r="P494" s="9">
        <v>1</v>
      </c>
      <c r="Q494" s="9">
        <v>0</v>
      </c>
      <c r="R494" s="9">
        <v>0</v>
      </c>
      <c r="S494" s="9">
        <v>0</v>
      </c>
      <c r="T494" s="9">
        <v>0</v>
      </c>
      <c r="U494" s="9">
        <v>0</v>
      </c>
      <c r="V494" s="9">
        <v>0</v>
      </c>
      <c r="W494" s="9">
        <v>0</v>
      </c>
      <c r="X494" s="9">
        <v>0</v>
      </c>
      <c r="Y494" s="9">
        <v>0</v>
      </c>
      <c r="Z494" s="9">
        <v>0</v>
      </c>
      <c r="AA494" s="9">
        <v>0</v>
      </c>
      <c r="AB494" s="2">
        <f t="shared" si="9"/>
        <v>4</v>
      </c>
      <c r="AC494" s="2">
        <f t="shared" si="9"/>
        <v>36</v>
      </c>
      <c r="AD494" s="2">
        <f t="shared" si="9"/>
        <v>0</v>
      </c>
    </row>
    <row r="495" spans="1:30">
      <c r="A495" s="1">
        <v>493</v>
      </c>
      <c r="B495" s="1" t="s">
        <v>891</v>
      </c>
      <c r="C495" s="1" t="s">
        <v>892</v>
      </c>
      <c r="D495" s="1" t="s">
        <v>1526</v>
      </c>
      <c r="E495" s="1">
        <v>260</v>
      </c>
      <c r="F495" s="1" t="s">
        <v>1618</v>
      </c>
      <c r="G495" s="9">
        <v>0</v>
      </c>
      <c r="H495" s="9">
        <v>0</v>
      </c>
      <c r="I495" s="9">
        <v>0</v>
      </c>
      <c r="J495" s="9">
        <v>1</v>
      </c>
      <c r="K495" s="9">
        <v>50</v>
      </c>
      <c r="L495" s="9">
        <v>0</v>
      </c>
      <c r="M495" s="9">
        <v>1</v>
      </c>
      <c r="N495" s="9">
        <v>45</v>
      </c>
      <c r="O495" s="9">
        <v>0</v>
      </c>
      <c r="P495" s="9">
        <v>0</v>
      </c>
      <c r="Q495" s="9">
        <v>0</v>
      </c>
      <c r="R495" s="9">
        <v>0</v>
      </c>
      <c r="S495" s="9">
        <v>0</v>
      </c>
      <c r="T495" s="9">
        <v>0</v>
      </c>
      <c r="U495" s="9">
        <v>0</v>
      </c>
      <c r="V495" s="9">
        <v>4</v>
      </c>
      <c r="W495" s="9">
        <v>106</v>
      </c>
      <c r="X495" s="9">
        <v>0</v>
      </c>
      <c r="Y495" s="9">
        <v>4</v>
      </c>
      <c r="Z495" s="9">
        <v>107</v>
      </c>
      <c r="AA495" s="9">
        <v>0</v>
      </c>
      <c r="AB495" s="2">
        <f t="shared" si="9"/>
        <v>10</v>
      </c>
      <c r="AC495" s="2">
        <f t="shared" si="9"/>
        <v>308</v>
      </c>
      <c r="AD495" s="2">
        <f t="shared" si="9"/>
        <v>0</v>
      </c>
    </row>
    <row r="496" spans="1:30">
      <c r="A496" s="1">
        <v>494</v>
      </c>
      <c r="B496" s="1" t="s">
        <v>893</v>
      </c>
      <c r="C496" s="1" t="s">
        <v>894</v>
      </c>
      <c r="D496" s="1" t="s">
        <v>1527</v>
      </c>
      <c r="E496" s="1">
        <v>441</v>
      </c>
      <c r="F496" s="1" t="s">
        <v>1618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  <c r="W496" s="9">
        <v>0</v>
      </c>
      <c r="X496" s="9">
        <v>0</v>
      </c>
      <c r="Y496" s="9">
        <v>0</v>
      </c>
      <c r="Z496" s="9">
        <v>0</v>
      </c>
      <c r="AA496" s="9">
        <v>0</v>
      </c>
      <c r="AB496" s="2">
        <f t="shared" si="9"/>
        <v>0</v>
      </c>
      <c r="AC496" s="2">
        <f t="shared" si="9"/>
        <v>0</v>
      </c>
      <c r="AD496" s="2">
        <f t="shared" si="9"/>
        <v>0</v>
      </c>
    </row>
    <row r="497" spans="1:30">
      <c r="A497" s="1">
        <v>495</v>
      </c>
      <c r="B497" s="1" t="s">
        <v>1720</v>
      </c>
      <c r="C497" s="1" t="s">
        <v>895</v>
      </c>
      <c r="D497" s="1" t="s">
        <v>1528</v>
      </c>
      <c r="E497" s="1">
        <v>64</v>
      </c>
      <c r="F497" s="1" t="s">
        <v>1618</v>
      </c>
      <c r="G497" s="9">
        <v>0</v>
      </c>
      <c r="H497" s="9">
        <v>0</v>
      </c>
      <c r="I497" s="9">
        <v>0</v>
      </c>
      <c r="J497" s="9">
        <v>0</v>
      </c>
      <c r="K497" s="9">
        <v>0</v>
      </c>
      <c r="L497" s="9">
        <v>0</v>
      </c>
      <c r="M497" s="9">
        <v>0</v>
      </c>
      <c r="N497" s="9">
        <v>0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9">
        <v>0</v>
      </c>
      <c r="U497" s="9">
        <v>0</v>
      </c>
      <c r="V497" s="9">
        <v>0</v>
      </c>
      <c r="W497" s="9">
        <v>0</v>
      </c>
      <c r="X497" s="9">
        <v>0</v>
      </c>
      <c r="Y497" s="9">
        <v>0</v>
      </c>
      <c r="Z497" s="9">
        <v>0</v>
      </c>
      <c r="AA497" s="9">
        <v>0</v>
      </c>
      <c r="AB497" s="2">
        <f t="shared" si="9"/>
        <v>0</v>
      </c>
      <c r="AC497" s="2">
        <f t="shared" si="9"/>
        <v>0</v>
      </c>
      <c r="AD497" s="2">
        <f t="shared" si="9"/>
        <v>0</v>
      </c>
    </row>
    <row r="498" spans="1:30">
      <c r="A498" s="1">
        <v>496</v>
      </c>
      <c r="B498" s="1" t="s">
        <v>896</v>
      </c>
      <c r="C498" s="1" t="s">
        <v>897</v>
      </c>
      <c r="D498" s="1" t="s">
        <v>1529</v>
      </c>
      <c r="E498" s="1">
        <v>271</v>
      </c>
      <c r="F498" s="1" t="s">
        <v>1618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0</v>
      </c>
      <c r="M498" s="9">
        <v>0</v>
      </c>
      <c r="N498" s="9">
        <v>0</v>
      </c>
      <c r="O498" s="9">
        <v>0</v>
      </c>
      <c r="P498" s="9">
        <v>0</v>
      </c>
      <c r="Q498" s="9">
        <v>0</v>
      </c>
      <c r="R498" s="9">
        <v>0</v>
      </c>
      <c r="S498" s="9">
        <v>0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  <c r="Y498" s="9">
        <v>0</v>
      </c>
      <c r="Z498" s="9">
        <v>0</v>
      </c>
      <c r="AA498" s="9">
        <v>0</v>
      </c>
      <c r="AB498" s="2">
        <f t="shared" si="9"/>
        <v>0</v>
      </c>
      <c r="AC498" s="2">
        <f t="shared" si="9"/>
        <v>0</v>
      </c>
      <c r="AD498" s="2">
        <f t="shared" si="9"/>
        <v>0</v>
      </c>
    </row>
    <row r="499" spans="1:30">
      <c r="A499" s="1">
        <v>497</v>
      </c>
      <c r="B499" s="1" t="s">
        <v>898</v>
      </c>
      <c r="C499" s="1" t="s">
        <v>899</v>
      </c>
      <c r="D499" s="1" t="s">
        <v>1530</v>
      </c>
      <c r="E499" s="1">
        <v>421</v>
      </c>
      <c r="F499" s="1" t="s">
        <v>1618</v>
      </c>
      <c r="G499" s="9">
        <v>2</v>
      </c>
      <c r="H499" s="9">
        <v>56</v>
      </c>
      <c r="I499" s="9">
        <v>0</v>
      </c>
      <c r="J499" s="9">
        <v>2</v>
      </c>
      <c r="K499" s="9">
        <v>39</v>
      </c>
      <c r="L499" s="9">
        <v>0</v>
      </c>
      <c r="M499" s="9">
        <v>2</v>
      </c>
      <c r="N499" s="9">
        <v>50</v>
      </c>
      <c r="O499" s="9">
        <v>0</v>
      </c>
      <c r="P499" s="9">
        <v>0</v>
      </c>
      <c r="Q499" s="9">
        <v>0</v>
      </c>
      <c r="R499" s="9">
        <v>0</v>
      </c>
      <c r="S499" s="9">
        <v>0</v>
      </c>
      <c r="T499" s="9">
        <v>0</v>
      </c>
      <c r="U499" s="9">
        <v>0</v>
      </c>
      <c r="V499" s="9">
        <v>2</v>
      </c>
      <c r="W499" s="9">
        <v>113</v>
      </c>
      <c r="X499" s="9">
        <v>0</v>
      </c>
      <c r="Y499" s="9">
        <v>1</v>
      </c>
      <c r="Z499" s="9">
        <v>33</v>
      </c>
      <c r="AA499" s="9">
        <v>0</v>
      </c>
      <c r="AB499" s="2">
        <f t="shared" si="9"/>
        <v>9</v>
      </c>
      <c r="AC499" s="2">
        <f t="shared" si="9"/>
        <v>291</v>
      </c>
      <c r="AD499" s="2">
        <f t="shared" si="9"/>
        <v>0</v>
      </c>
    </row>
    <row r="500" spans="1:30">
      <c r="A500" s="1">
        <v>498</v>
      </c>
      <c r="B500" s="1" t="s">
        <v>1721</v>
      </c>
      <c r="C500" s="1" t="s">
        <v>900</v>
      </c>
      <c r="D500" s="1" t="s">
        <v>1531</v>
      </c>
      <c r="E500" s="1">
        <v>75</v>
      </c>
      <c r="F500" s="1" t="s">
        <v>1618</v>
      </c>
      <c r="G500" s="9">
        <v>0</v>
      </c>
      <c r="H500" s="9">
        <v>0</v>
      </c>
      <c r="I500" s="9">
        <v>0</v>
      </c>
      <c r="J500" s="9">
        <v>0</v>
      </c>
      <c r="K500" s="9">
        <v>0</v>
      </c>
      <c r="L500" s="9">
        <v>0</v>
      </c>
      <c r="M500" s="9">
        <v>1</v>
      </c>
      <c r="N500" s="9">
        <v>73</v>
      </c>
      <c r="O500" s="9">
        <v>1</v>
      </c>
      <c r="P500" s="9">
        <v>2</v>
      </c>
      <c r="Q500" s="9">
        <v>46</v>
      </c>
      <c r="R500" s="9">
        <v>0</v>
      </c>
      <c r="S500" s="9">
        <v>1</v>
      </c>
      <c r="T500" s="9">
        <v>14</v>
      </c>
      <c r="U500" s="9">
        <v>0</v>
      </c>
      <c r="V500" s="9">
        <v>1</v>
      </c>
      <c r="W500" s="9">
        <v>47</v>
      </c>
      <c r="X500" s="9">
        <v>0</v>
      </c>
      <c r="Y500" s="9">
        <v>0</v>
      </c>
      <c r="Z500" s="9">
        <v>0</v>
      </c>
      <c r="AA500" s="9">
        <v>0</v>
      </c>
      <c r="AB500" s="2">
        <f t="shared" si="9"/>
        <v>5</v>
      </c>
      <c r="AC500" s="2">
        <f t="shared" si="9"/>
        <v>180</v>
      </c>
      <c r="AD500" s="2">
        <f t="shared" si="9"/>
        <v>1</v>
      </c>
    </row>
    <row r="501" spans="1:30">
      <c r="A501" s="1">
        <v>499</v>
      </c>
      <c r="B501" s="1" t="s">
        <v>901</v>
      </c>
      <c r="C501" s="1" t="s">
        <v>902</v>
      </c>
      <c r="D501" s="1" t="s">
        <v>1532</v>
      </c>
      <c r="E501" s="1">
        <v>624</v>
      </c>
      <c r="F501" s="1" t="s">
        <v>1618</v>
      </c>
      <c r="G501" s="9">
        <v>2</v>
      </c>
      <c r="H501" s="9">
        <v>588</v>
      </c>
      <c r="I501" s="9">
        <v>0</v>
      </c>
      <c r="J501" s="9">
        <v>1</v>
      </c>
      <c r="K501" s="9">
        <v>27</v>
      </c>
      <c r="L501" s="9">
        <v>0</v>
      </c>
      <c r="M501" s="9">
        <v>0</v>
      </c>
      <c r="N501" s="9">
        <v>0</v>
      </c>
      <c r="O501" s="9">
        <v>0</v>
      </c>
      <c r="P501" s="9">
        <v>1</v>
      </c>
      <c r="Q501" s="9">
        <v>10</v>
      </c>
      <c r="R501" s="9">
        <v>0</v>
      </c>
      <c r="S501" s="9">
        <v>1</v>
      </c>
      <c r="T501" s="9">
        <v>23</v>
      </c>
      <c r="U501" s="9">
        <v>1</v>
      </c>
      <c r="V501" s="9">
        <v>1</v>
      </c>
      <c r="W501" s="9">
        <v>18</v>
      </c>
      <c r="X501" s="9">
        <v>0</v>
      </c>
      <c r="Y501" s="9">
        <v>1</v>
      </c>
      <c r="Z501" s="9">
        <v>70</v>
      </c>
      <c r="AA501" s="9">
        <v>0</v>
      </c>
      <c r="AB501" s="2">
        <f t="shared" si="9"/>
        <v>7</v>
      </c>
      <c r="AC501" s="2">
        <f t="shared" si="9"/>
        <v>736</v>
      </c>
      <c r="AD501" s="2">
        <f t="shared" si="9"/>
        <v>1</v>
      </c>
    </row>
    <row r="502" spans="1:30">
      <c r="A502" s="1">
        <v>500</v>
      </c>
      <c r="B502" s="1" t="s">
        <v>903</v>
      </c>
      <c r="C502" s="1" t="s">
        <v>904</v>
      </c>
      <c r="D502" s="1" t="s">
        <v>1533</v>
      </c>
      <c r="E502" s="1">
        <v>3306</v>
      </c>
      <c r="F502" s="1" t="s">
        <v>1618</v>
      </c>
      <c r="G502" s="9">
        <v>2</v>
      </c>
      <c r="H502" s="9">
        <v>340</v>
      </c>
      <c r="I502" s="9">
        <v>0</v>
      </c>
      <c r="J502" s="9">
        <v>2</v>
      </c>
      <c r="K502" s="9">
        <v>189</v>
      </c>
      <c r="L502" s="9">
        <v>1</v>
      </c>
      <c r="M502" s="9">
        <v>2</v>
      </c>
      <c r="N502" s="9">
        <v>778</v>
      </c>
      <c r="O502" s="9">
        <v>3</v>
      </c>
      <c r="P502" s="9">
        <v>2</v>
      </c>
      <c r="Q502" s="9">
        <v>204</v>
      </c>
      <c r="R502" s="9">
        <v>0</v>
      </c>
      <c r="S502" s="9">
        <v>2</v>
      </c>
      <c r="T502" s="9">
        <v>194</v>
      </c>
      <c r="U502" s="9">
        <v>1</v>
      </c>
      <c r="V502" s="9">
        <v>2</v>
      </c>
      <c r="W502" s="9">
        <v>130</v>
      </c>
      <c r="X502" s="9">
        <v>0</v>
      </c>
      <c r="Y502" s="9">
        <v>0</v>
      </c>
      <c r="Z502" s="9">
        <v>0</v>
      </c>
      <c r="AA502" s="9">
        <v>0</v>
      </c>
      <c r="AB502" s="2">
        <f t="shared" si="9"/>
        <v>12</v>
      </c>
      <c r="AC502" s="2">
        <f t="shared" si="9"/>
        <v>1835</v>
      </c>
      <c r="AD502" s="2">
        <f t="shared" si="9"/>
        <v>5</v>
      </c>
    </row>
    <row r="503" spans="1:30">
      <c r="A503" s="1">
        <v>501</v>
      </c>
      <c r="B503" s="1" t="s">
        <v>905</v>
      </c>
      <c r="C503" s="1" t="s">
        <v>906</v>
      </c>
      <c r="D503" s="1" t="s">
        <v>1534</v>
      </c>
      <c r="E503" s="1">
        <v>3000</v>
      </c>
      <c r="F503" s="1" t="s">
        <v>1618</v>
      </c>
      <c r="G503" s="9">
        <v>0</v>
      </c>
      <c r="H503" s="9">
        <v>0</v>
      </c>
      <c r="I503" s="9">
        <v>0</v>
      </c>
      <c r="J503" s="9">
        <v>0</v>
      </c>
      <c r="K503" s="9">
        <v>0</v>
      </c>
      <c r="L503" s="9">
        <v>0</v>
      </c>
      <c r="M503" s="9">
        <v>0</v>
      </c>
      <c r="N503" s="9">
        <v>0</v>
      </c>
      <c r="O503" s="9">
        <v>0</v>
      </c>
      <c r="P503" s="9">
        <v>0</v>
      </c>
      <c r="Q503" s="9">
        <v>0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W503" s="9">
        <v>0</v>
      </c>
      <c r="X503" s="9">
        <v>0</v>
      </c>
      <c r="Y503" s="9">
        <v>0</v>
      </c>
      <c r="Z503" s="9">
        <v>0</v>
      </c>
      <c r="AA503" s="9">
        <v>0</v>
      </c>
      <c r="AB503" s="2">
        <f t="shared" si="9"/>
        <v>0</v>
      </c>
      <c r="AC503" s="2">
        <f t="shared" si="9"/>
        <v>0</v>
      </c>
      <c r="AD503" s="2">
        <f t="shared" si="9"/>
        <v>0</v>
      </c>
    </row>
    <row r="504" spans="1:30">
      <c r="A504" s="1">
        <v>502</v>
      </c>
      <c r="B504" s="1" t="s">
        <v>907</v>
      </c>
      <c r="C504" s="1" t="s">
        <v>908</v>
      </c>
      <c r="D504" s="1" t="s">
        <v>1535</v>
      </c>
      <c r="E504" s="1">
        <v>1087</v>
      </c>
      <c r="F504" s="1" t="s">
        <v>1618</v>
      </c>
      <c r="G504" s="9">
        <v>0</v>
      </c>
      <c r="H504" s="9">
        <v>0</v>
      </c>
      <c r="I504" s="9">
        <v>0</v>
      </c>
      <c r="J504" s="9">
        <v>0</v>
      </c>
      <c r="K504" s="9">
        <v>0</v>
      </c>
      <c r="L504" s="9">
        <v>0</v>
      </c>
      <c r="M504" s="9">
        <v>2</v>
      </c>
      <c r="N504" s="9">
        <v>145</v>
      </c>
      <c r="O504" s="9">
        <v>0</v>
      </c>
      <c r="P504" s="9">
        <v>1</v>
      </c>
      <c r="Q504" s="9">
        <v>45</v>
      </c>
      <c r="R504" s="9">
        <v>0</v>
      </c>
      <c r="S504" s="9">
        <v>1</v>
      </c>
      <c r="T504" s="9">
        <v>114</v>
      </c>
      <c r="U504" s="9">
        <v>0</v>
      </c>
      <c r="V504" s="9">
        <v>0</v>
      </c>
      <c r="W504" s="9">
        <v>0</v>
      </c>
      <c r="X504" s="9">
        <v>0</v>
      </c>
      <c r="Y504" s="9">
        <v>0</v>
      </c>
      <c r="Z504" s="9">
        <v>0</v>
      </c>
      <c r="AA504" s="9">
        <v>0</v>
      </c>
      <c r="AB504" s="2">
        <f t="shared" si="9"/>
        <v>4</v>
      </c>
      <c r="AC504" s="2">
        <f t="shared" si="9"/>
        <v>304</v>
      </c>
      <c r="AD504" s="2">
        <f t="shared" si="9"/>
        <v>0</v>
      </c>
    </row>
    <row r="505" spans="1:30">
      <c r="A505" s="1">
        <v>503</v>
      </c>
      <c r="B505" s="1" t="s">
        <v>909</v>
      </c>
      <c r="C505" s="1" t="s">
        <v>910</v>
      </c>
      <c r="D505" s="1" t="s">
        <v>1536</v>
      </c>
      <c r="E505" s="1">
        <v>2400</v>
      </c>
      <c r="F505" s="1" t="s">
        <v>1618</v>
      </c>
      <c r="G505" s="9">
        <v>2</v>
      </c>
      <c r="H505" s="9">
        <v>179</v>
      </c>
      <c r="I505" s="9">
        <v>4</v>
      </c>
      <c r="J505" s="9">
        <v>3</v>
      </c>
      <c r="K505" s="9">
        <v>356</v>
      </c>
      <c r="L505" s="9">
        <v>0</v>
      </c>
      <c r="M505" s="9">
        <v>2</v>
      </c>
      <c r="N505" s="9">
        <v>210</v>
      </c>
      <c r="O505" s="9">
        <v>1</v>
      </c>
      <c r="P505" s="9">
        <v>3</v>
      </c>
      <c r="Q505" s="9">
        <v>333</v>
      </c>
      <c r="R505" s="9">
        <v>4</v>
      </c>
      <c r="S505" s="9">
        <v>3</v>
      </c>
      <c r="T505" s="9">
        <v>315</v>
      </c>
      <c r="U505" s="9">
        <v>0</v>
      </c>
      <c r="V505" s="9">
        <v>3</v>
      </c>
      <c r="W505" s="9">
        <v>387</v>
      </c>
      <c r="X505" s="9">
        <v>0</v>
      </c>
      <c r="Y505" s="9">
        <v>0</v>
      </c>
      <c r="Z505" s="9">
        <v>0</v>
      </c>
      <c r="AA505" s="9">
        <v>0</v>
      </c>
      <c r="AB505" s="2">
        <f t="shared" si="9"/>
        <v>16</v>
      </c>
      <c r="AC505" s="2">
        <f t="shared" si="9"/>
        <v>1780</v>
      </c>
      <c r="AD505" s="2">
        <f t="shared" si="9"/>
        <v>9</v>
      </c>
    </row>
    <row r="506" spans="1:30">
      <c r="A506" s="1">
        <v>504</v>
      </c>
      <c r="B506" s="1" t="s">
        <v>911</v>
      </c>
      <c r="C506" s="1" t="s">
        <v>912</v>
      </c>
      <c r="D506" s="1" t="s">
        <v>1537</v>
      </c>
      <c r="E506" s="1">
        <v>195</v>
      </c>
      <c r="F506" s="1" t="s">
        <v>1618</v>
      </c>
      <c r="G506" s="9">
        <v>0</v>
      </c>
      <c r="H506" s="9">
        <v>0</v>
      </c>
      <c r="I506" s="9">
        <v>0</v>
      </c>
      <c r="J506" s="9">
        <v>0</v>
      </c>
      <c r="K506" s="9">
        <v>0</v>
      </c>
      <c r="L506" s="9">
        <v>0</v>
      </c>
      <c r="M506" s="9">
        <v>1</v>
      </c>
      <c r="N506" s="9">
        <v>15</v>
      </c>
      <c r="O506" s="9">
        <v>0</v>
      </c>
      <c r="P506" s="9">
        <v>1</v>
      </c>
      <c r="Q506" s="9">
        <v>17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  <c r="W506" s="9">
        <v>0</v>
      </c>
      <c r="X506" s="9">
        <v>0</v>
      </c>
      <c r="Y506" s="9">
        <v>0</v>
      </c>
      <c r="Z506" s="9">
        <v>0</v>
      </c>
      <c r="AA506" s="9">
        <v>0</v>
      </c>
      <c r="AB506" s="2">
        <f t="shared" si="9"/>
        <v>2</v>
      </c>
      <c r="AC506" s="2">
        <f t="shared" si="9"/>
        <v>32</v>
      </c>
      <c r="AD506" s="2">
        <f t="shared" si="9"/>
        <v>0</v>
      </c>
    </row>
    <row r="507" spans="1:30">
      <c r="A507" s="1">
        <v>505</v>
      </c>
      <c r="B507" s="1" t="s">
        <v>913</v>
      </c>
      <c r="C507" s="1" t="s">
        <v>914</v>
      </c>
      <c r="D507" s="1" t="s">
        <v>1538</v>
      </c>
      <c r="E507" s="1">
        <v>311</v>
      </c>
      <c r="F507" s="1" t="s">
        <v>1618</v>
      </c>
      <c r="G507" s="9">
        <v>0</v>
      </c>
      <c r="H507" s="9">
        <v>0</v>
      </c>
      <c r="I507" s="9">
        <v>0</v>
      </c>
      <c r="J507" s="9">
        <v>0</v>
      </c>
      <c r="K507" s="9">
        <v>0</v>
      </c>
      <c r="L507" s="9">
        <v>0</v>
      </c>
      <c r="M507" s="9">
        <v>0</v>
      </c>
      <c r="N507" s="9">
        <v>0</v>
      </c>
      <c r="O507" s="9">
        <v>0</v>
      </c>
      <c r="P507" s="9">
        <v>0</v>
      </c>
      <c r="Q507" s="9">
        <v>0</v>
      </c>
      <c r="R507" s="9">
        <v>0</v>
      </c>
      <c r="S507" s="9">
        <v>0</v>
      </c>
      <c r="T507" s="9">
        <v>0</v>
      </c>
      <c r="U507" s="9">
        <v>0</v>
      </c>
      <c r="V507" s="9">
        <v>0</v>
      </c>
      <c r="W507" s="9">
        <v>0</v>
      </c>
      <c r="X507" s="9">
        <v>0</v>
      </c>
      <c r="Y507" s="9">
        <v>0</v>
      </c>
      <c r="Z507" s="9">
        <v>0</v>
      </c>
      <c r="AA507" s="9">
        <v>0</v>
      </c>
      <c r="AB507" s="2">
        <f t="shared" si="9"/>
        <v>0</v>
      </c>
      <c r="AC507" s="2">
        <f t="shared" si="9"/>
        <v>0</v>
      </c>
      <c r="AD507" s="2">
        <f t="shared" si="9"/>
        <v>0</v>
      </c>
    </row>
    <row r="508" spans="1:30">
      <c r="A508" s="1">
        <v>506</v>
      </c>
      <c r="B508" s="1" t="s">
        <v>915</v>
      </c>
      <c r="C508" s="1" t="s">
        <v>916</v>
      </c>
      <c r="D508" s="1" t="s">
        <v>1539</v>
      </c>
      <c r="E508" s="1">
        <v>826</v>
      </c>
      <c r="F508" s="1" t="s">
        <v>1618</v>
      </c>
      <c r="G508" s="9">
        <v>0</v>
      </c>
      <c r="H508" s="9">
        <v>0</v>
      </c>
      <c r="I508" s="9">
        <v>0</v>
      </c>
      <c r="J508" s="9">
        <v>0</v>
      </c>
      <c r="K508" s="9">
        <v>0</v>
      </c>
      <c r="L508" s="9">
        <v>0</v>
      </c>
      <c r="M508" s="9">
        <v>0</v>
      </c>
      <c r="N508" s="9">
        <v>0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  <c r="W508" s="9">
        <v>0</v>
      </c>
      <c r="X508" s="9">
        <v>0</v>
      </c>
      <c r="Y508" s="9">
        <v>0</v>
      </c>
      <c r="Z508" s="9">
        <v>0</v>
      </c>
      <c r="AA508" s="9">
        <v>0</v>
      </c>
      <c r="AB508" s="2">
        <f t="shared" si="9"/>
        <v>0</v>
      </c>
      <c r="AC508" s="2">
        <f t="shared" si="9"/>
        <v>0</v>
      </c>
      <c r="AD508" s="2">
        <f t="shared" si="9"/>
        <v>0</v>
      </c>
    </row>
    <row r="509" spans="1:30">
      <c r="A509" s="1">
        <v>507</v>
      </c>
      <c r="B509" s="1" t="s">
        <v>917</v>
      </c>
      <c r="C509" s="1" t="s">
        <v>918</v>
      </c>
      <c r="D509" s="1" t="s">
        <v>1540</v>
      </c>
      <c r="E509" s="1">
        <v>1796</v>
      </c>
      <c r="F509" s="1" t="s">
        <v>1618</v>
      </c>
      <c r="G509" s="9">
        <v>1</v>
      </c>
      <c r="H509" s="9">
        <v>105</v>
      </c>
      <c r="I509" s="9">
        <v>0</v>
      </c>
      <c r="J509" s="9">
        <v>0</v>
      </c>
      <c r="K509" s="9">
        <v>0</v>
      </c>
      <c r="L509" s="9">
        <v>0</v>
      </c>
      <c r="M509" s="9">
        <v>1</v>
      </c>
      <c r="N509" s="9">
        <v>103</v>
      </c>
      <c r="O509" s="9">
        <v>0</v>
      </c>
      <c r="P509" s="9">
        <v>1</v>
      </c>
      <c r="Q509" s="9">
        <v>266</v>
      </c>
      <c r="R509" s="9">
        <v>2</v>
      </c>
      <c r="S509" s="9">
        <v>2</v>
      </c>
      <c r="T509" s="9">
        <v>154</v>
      </c>
      <c r="U509" s="9">
        <v>1</v>
      </c>
      <c r="V509" s="9">
        <v>1</v>
      </c>
      <c r="W509" s="9">
        <v>89</v>
      </c>
      <c r="X509" s="9">
        <v>0</v>
      </c>
      <c r="Y509" s="9">
        <v>0</v>
      </c>
      <c r="Z509" s="9">
        <v>0</v>
      </c>
      <c r="AA509" s="9">
        <v>0</v>
      </c>
      <c r="AB509" s="2">
        <f t="shared" si="9"/>
        <v>6</v>
      </c>
      <c r="AC509" s="2">
        <f t="shared" si="9"/>
        <v>717</v>
      </c>
      <c r="AD509" s="2">
        <f t="shared" si="9"/>
        <v>3</v>
      </c>
    </row>
    <row r="510" spans="1:30">
      <c r="A510" s="1">
        <v>508</v>
      </c>
      <c r="B510" s="1" t="s">
        <v>1722</v>
      </c>
      <c r="C510" s="1" t="s">
        <v>919</v>
      </c>
      <c r="D510" s="1" t="s">
        <v>1541</v>
      </c>
      <c r="E510" s="1">
        <v>157</v>
      </c>
      <c r="F510" s="1" t="s">
        <v>1618</v>
      </c>
      <c r="G510" s="9">
        <v>0</v>
      </c>
      <c r="H510" s="9">
        <v>0</v>
      </c>
      <c r="I510" s="9">
        <v>0</v>
      </c>
      <c r="J510" s="9">
        <v>0</v>
      </c>
      <c r="K510" s="9">
        <v>0</v>
      </c>
      <c r="L510" s="9">
        <v>0</v>
      </c>
      <c r="M510" s="9">
        <v>0</v>
      </c>
      <c r="N510" s="9">
        <v>0</v>
      </c>
      <c r="O510" s="9">
        <v>0</v>
      </c>
      <c r="P510" s="9">
        <v>0</v>
      </c>
      <c r="Q510" s="9">
        <v>0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  <c r="W510" s="9">
        <v>0</v>
      </c>
      <c r="X510" s="9">
        <v>0</v>
      </c>
      <c r="Y510" s="9">
        <v>0</v>
      </c>
      <c r="Z510" s="9">
        <v>0</v>
      </c>
      <c r="AA510" s="9">
        <v>0</v>
      </c>
      <c r="AB510" s="2">
        <f t="shared" si="9"/>
        <v>0</v>
      </c>
      <c r="AC510" s="2">
        <f t="shared" si="9"/>
        <v>0</v>
      </c>
      <c r="AD510" s="2">
        <f t="shared" si="9"/>
        <v>0</v>
      </c>
    </row>
    <row r="511" spans="1:30">
      <c r="A511" s="1">
        <v>509</v>
      </c>
      <c r="B511" s="1" t="s">
        <v>920</v>
      </c>
      <c r="C511" s="1" t="s">
        <v>921</v>
      </c>
      <c r="D511" s="1" t="s">
        <v>1542</v>
      </c>
      <c r="E511" s="1">
        <v>362</v>
      </c>
      <c r="F511" s="1" t="s">
        <v>1618</v>
      </c>
      <c r="G511" s="9">
        <v>1</v>
      </c>
      <c r="H511" s="9">
        <v>53</v>
      </c>
      <c r="I511" s="9">
        <v>0</v>
      </c>
      <c r="J511" s="9">
        <v>2</v>
      </c>
      <c r="K511" s="9">
        <v>14</v>
      </c>
      <c r="L511" s="9">
        <v>0</v>
      </c>
      <c r="M511" s="9">
        <v>1</v>
      </c>
      <c r="N511" s="9">
        <v>38</v>
      </c>
      <c r="O511" s="9">
        <v>0</v>
      </c>
      <c r="P511" s="9">
        <v>0</v>
      </c>
      <c r="Q511" s="9">
        <v>0</v>
      </c>
      <c r="R511" s="9">
        <v>0</v>
      </c>
      <c r="S511" s="9">
        <v>1</v>
      </c>
      <c r="T511" s="9">
        <v>38</v>
      </c>
      <c r="U511" s="9">
        <v>0</v>
      </c>
      <c r="V511" s="9">
        <v>0</v>
      </c>
      <c r="W511" s="9">
        <v>0</v>
      </c>
      <c r="X511" s="9">
        <v>0</v>
      </c>
      <c r="Y511" s="9">
        <v>1</v>
      </c>
      <c r="Z511" s="9">
        <v>14</v>
      </c>
      <c r="AA511" s="9">
        <v>0</v>
      </c>
      <c r="AB511" s="2">
        <f t="shared" si="9"/>
        <v>6</v>
      </c>
      <c r="AC511" s="2">
        <f t="shared" si="9"/>
        <v>157</v>
      </c>
      <c r="AD511" s="2">
        <f t="shared" si="9"/>
        <v>0</v>
      </c>
    </row>
    <row r="512" spans="1:30">
      <c r="A512" s="1">
        <v>510</v>
      </c>
      <c r="B512" s="1" t="s">
        <v>922</v>
      </c>
      <c r="C512" s="1" t="s">
        <v>923</v>
      </c>
      <c r="D512" s="1" t="s">
        <v>1543</v>
      </c>
      <c r="E512" s="1">
        <v>186</v>
      </c>
      <c r="F512" s="1" t="s">
        <v>1618</v>
      </c>
      <c r="G512" s="9">
        <v>1</v>
      </c>
      <c r="H512" s="9">
        <v>17</v>
      </c>
      <c r="I512" s="9">
        <v>2</v>
      </c>
      <c r="J512" s="9">
        <v>0</v>
      </c>
      <c r="K512" s="9">
        <v>0</v>
      </c>
      <c r="L512" s="9">
        <v>0</v>
      </c>
      <c r="M512" s="9">
        <v>0</v>
      </c>
      <c r="N512" s="9">
        <v>0</v>
      </c>
      <c r="O512" s="9">
        <v>0</v>
      </c>
      <c r="P512" s="9">
        <v>1</v>
      </c>
      <c r="Q512" s="9">
        <v>6</v>
      </c>
      <c r="R512" s="9">
        <v>0</v>
      </c>
      <c r="S512" s="9">
        <v>0</v>
      </c>
      <c r="T512" s="9">
        <v>0</v>
      </c>
      <c r="U512" s="9">
        <v>0</v>
      </c>
      <c r="V512" s="9">
        <v>0</v>
      </c>
      <c r="W512" s="9">
        <v>0</v>
      </c>
      <c r="X512" s="9">
        <v>0</v>
      </c>
      <c r="Y512" s="9">
        <v>0</v>
      </c>
      <c r="Z512" s="9">
        <v>0</v>
      </c>
      <c r="AA512" s="9">
        <v>0</v>
      </c>
      <c r="AB512" s="2">
        <f t="shared" si="9"/>
        <v>2</v>
      </c>
      <c r="AC512" s="2">
        <f t="shared" si="9"/>
        <v>23</v>
      </c>
      <c r="AD512" s="2">
        <f t="shared" si="9"/>
        <v>2</v>
      </c>
    </row>
    <row r="513" spans="1:30">
      <c r="A513" s="1">
        <v>511</v>
      </c>
      <c r="B513" s="1" t="s">
        <v>1723</v>
      </c>
      <c r="C513" s="1" t="s">
        <v>924</v>
      </c>
      <c r="D513" s="1" t="s">
        <v>1544</v>
      </c>
      <c r="E513" s="1">
        <v>138</v>
      </c>
      <c r="F513" s="1" t="s">
        <v>1618</v>
      </c>
      <c r="G513" s="9">
        <v>0</v>
      </c>
      <c r="H513" s="9">
        <v>0</v>
      </c>
      <c r="I513" s="9">
        <v>0</v>
      </c>
      <c r="J513" s="9">
        <v>1</v>
      </c>
      <c r="K513" s="9">
        <v>172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  <c r="W513" s="9">
        <v>0</v>
      </c>
      <c r="X513" s="9">
        <v>0</v>
      </c>
      <c r="Y513" s="9">
        <v>0</v>
      </c>
      <c r="Z513" s="9">
        <v>0</v>
      </c>
      <c r="AA513" s="9">
        <v>0</v>
      </c>
      <c r="AB513" s="2">
        <f t="shared" si="9"/>
        <v>1</v>
      </c>
      <c r="AC513" s="2">
        <f t="shared" si="9"/>
        <v>172</v>
      </c>
      <c r="AD513" s="2">
        <f t="shared" si="9"/>
        <v>0</v>
      </c>
    </row>
    <row r="514" spans="1:30">
      <c r="A514" s="1">
        <v>512</v>
      </c>
      <c r="B514" s="1" t="s">
        <v>925</v>
      </c>
      <c r="C514" s="1" t="s">
        <v>926</v>
      </c>
      <c r="D514" s="1" t="s">
        <v>1545</v>
      </c>
      <c r="E514" s="1">
        <v>329</v>
      </c>
      <c r="F514" s="1" t="s">
        <v>1618</v>
      </c>
      <c r="G514" s="9">
        <v>2</v>
      </c>
      <c r="H514" s="9">
        <v>19</v>
      </c>
      <c r="I514" s="9">
        <v>0</v>
      </c>
      <c r="J514" s="9">
        <v>1</v>
      </c>
      <c r="K514" s="9">
        <v>0</v>
      </c>
      <c r="L514" s="9">
        <v>0</v>
      </c>
      <c r="M514" s="9">
        <v>1</v>
      </c>
      <c r="N514" s="9">
        <v>27</v>
      </c>
      <c r="O514" s="9">
        <v>0</v>
      </c>
      <c r="P514" s="9">
        <v>1</v>
      </c>
      <c r="Q514" s="9">
        <v>27</v>
      </c>
      <c r="R514" s="9">
        <v>0</v>
      </c>
      <c r="S514" s="9">
        <v>2</v>
      </c>
      <c r="T514" s="9">
        <v>26</v>
      </c>
      <c r="U514" s="9">
        <v>0</v>
      </c>
      <c r="V514" s="9">
        <v>0</v>
      </c>
      <c r="W514" s="9">
        <v>0</v>
      </c>
      <c r="X514" s="9">
        <v>0</v>
      </c>
      <c r="Y514" s="9">
        <v>3</v>
      </c>
      <c r="Z514" s="9">
        <v>81</v>
      </c>
      <c r="AA514" s="9">
        <v>0</v>
      </c>
      <c r="AB514" s="2">
        <f t="shared" si="9"/>
        <v>10</v>
      </c>
      <c r="AC514" s="2">
        <f t="shared" si="9"/>
        <v>180</v>
      </c>
      <c r="AD514" s="2">
        <f t="shared" si="9"/>
        <v>0</v>
      </c>
    </row>
    <row r="515" spans="1:30">
      <c r="A515" s="1">
        <v>513</v>
      </c>
      <c r="B515" s="1" t="s">
        <v>927</v>
      </c>
      <c r="C515" s="1" t="s">
        <v>928</v>
      </c>
      <c r="D515" s="1" t="s">
        <v>1546</v>
      </c>
      <c r="E515" s="1">
        <v>219</v>
      </c>
      <c r="F515" s="1" t="s">
        <v>1618</v>
      </c>
      <c r="G515" s="9">
        <v>0</v>
      </c>
      <c r="H515" s="9">
        <v>0</v>
      </c>
      <c r="I515" s="9">
        <v>0</v>
      </c>
      <c r="J515" s="9">
        <v>0</v>
      </c>
      <c r="K515" s="9">
        <v>0</v>
      </c>
      <c r="L515" s="9">
        <v>0</v>
      </c>
      <c r="M515" s="9">
        <v>0</v>
      </c>
      <c r="N515" s="9">
        <v>0</v>
      </c>
      <c r="O515" s="9">
        <v>0</v>
      </c>
      <c r="P515" s="9">
        <v>1</v>
      </c>
      <c r="Q515" s="9">
        <v>42</v>
      </c>
      <c r="R515" s="9">
        <v>1</v>
      </c>
      <c r="S515" s="9">
        <v>0</v>
      </c>
      <c r="T515" s="9">
        <v>0</v>
      </c>
      <c r="U515" s="9">
        <v>0</v>
      </c>
      <c r="V515" s="9">
        <v>0</v>
      </c>
      <c r="W515" s="9">
        <v>0</v>
      </c>
      <c r="X515" s="9">
        <v>0</v>
      </c>
      <c r="Y515" s="9">
        <v>0</v>
      </c>
      <c r="Z515" s="9">
        <v>0</v>
      </c>
      <c r="AA515" s="9">
        <v>0</v>
      </c>
      <c r="AB515" s="2">
        <f t="shared" si="9"/>
        <v>1</v>
      </c>
      <c r="AC515" s="2">
        <f t="shared" si="9"/>
        <v>42</v>
      </c>
      <c r="AD515" s="2">
        <f t="shared" si="9"/>
        <v>1</v>
      </c>
    </row>
    <row r="516" spans="1:30">
      <c r="A516" s="1">
        <v>514</v>
      </c>
      <c r="B516" s="1" t="s">
        <v>929</v>
      </c>
      <c r="C516" s="1" t="s">
        <v>930</v>
      </c>
      <c r="D516" s="1" t="s">
        <v>930</v>
      </c>
      <c r="E516" s="1">
        <v>185</v>
      </c>
      <c r="F516" s="1" t="s">
        <v>1618</v>
      </c>
      <c r="G516" s="9">
        <v>0</v>
      </c>
      <c r="H516" s="9">
        <v>0</v>
      </c>
      <c r="I516" s="9">
        <v>0</v>
      </c>
      <c r="J516" s="9">
        <v>1</v>
      </c>
      <c r="K516" s="9">
        <v>9</v>
      </c>
      <c r="L516" s="9">
        <v>0</v>
      </c>
      <c r="M516" s="9">
        <v>1</v>
      </c>
      <c r="N516" s="9">
        <v>15</v>
      </c>
      <c r="O516" s="9">
        <v>0</v>
      </c>
      <c r="P516" s="9">
        <v>1</v>
      </c>
      <c r="Q516" s="9">
        <v>8</v>
      </c>
      <c r="R516" s="9">
        <v>0</v>
      </c>
      <c r="S516" s="9">
        <v>1</v>
      </c>
      <c r="T516" s="9">
        <v>17</v>
      </c>
      <c r="U516" s="9">
        <v>0</v>
      </c>
      <c r="V516" s="9">
        <v>0</v>
      </c>
      <c r="W516" s="9">
        <v>0</v>
      </c>
      <c r="X516" s="9">
        <v>0</v>
      </c>
      <c r="Y516" s="9">
        <v>0</v>
      </c>
      <c r="Z516" s="9">
        <v>0</v>
      </c>
      <c r="AA516" s="9">
        <v>0</v>
      </c>
      <c r="AB516" s="2">
        <f t="shared" si="9"/>
        <v>4</v>
      </c>
      <c r="AC516" s="2">
        <f t="shared" si="9"/>
        <v>49</v>
      </c>
      <c r="AD516" s="2">
        <f t="shared" si="9"/>
        <v>0</v>
      </c>
    </row>
    <row r="517" spans="1:30">
      <c r="A517" s="1">
        <v>515</v>
      </c>
      <c r="B517" s="1" t="s">
        <v>931</v>
      </c>
      <c r="C517" s="1" t="s">
        <v>932</v>
      </c>
      <c r="D517" s="1" t="s">
        <v>1547</v>
      </c>
      <c r="E517" s="1">
        <v>124</v>
      </c>
      <c r="F517" s="1" t="s">
        <v>1618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9">
        <v>1</v>
      </c>
      <c r="N517" s="9">
        <v>15</v>
      </c>
      <c r="O517" s="9">
        <v>0</v>
      </c>
      <c r="P517" s="9">
        <v>1</v>
      </c>
      <c r="Q517" s="9">
        <v>21</v>
      </c>
      <c r="R517" s="9">
        <v>0</v>
      </c>
      <c r="S517" s="9">
        <v>1</v>
      </c>
      <c r="T517" s="9">
        <v>5</v>
      </c>
      <c r="U517" s="9">
        <v>0</v>
      </c>
      <c r="V517" s="9">
        <v>0</v>
      </c>
      <c r="W517" s="9">
        <v>0</v>
      </c>
      <c r="X517" s="9">
        <v>0</v>
      </c>
      <c r="Y517" s="9">
        <v>1</v>
      </c>
      <c r="Z517" s="9">
        <v>12</v>
      </c>
      <c r="AA517" s="9">
        <v>0</v>
      </c>
      <c r="AB517" s="2">
        <f t="shared" ref="AB517:AD580" si="10">G517+J517+M517+P517+S517+V517+Y517</f>
        <v>4</v>
      </c>
      <c r="AC517" s="2">
        <f t="shared" si="10"/>
        <v>53</v>
      </c>
      <c r="AD517" s="2">
        <f t="shared" si="10"/>
        <v>0</v>
      </c>
    </row>
    <row r="518" spans="1:30">
      <c r="A518" s="1">
        <v>516</v>
      </c>
      <c r="B518" s="1" t="s">
        <v>933</v>
      </c>
      <c r="C518" s="1" t="s">
        <v>934</v>
      </c>
      <c r="D518" s="1" t="s">
        <v>1548</v>
      </c>
      <c r="E518" s="1">
        <v>496</v>
      </c>
      <c r="F518" s="1" t="s">
        <v>1618</v>
      </c>
      <c r="G518" s="9">
        <v>0</v>
      </c>
      <c r="H518" s="9">
        <v>0</v>
      </c>
      <c r="I518" s="9">
        <v>0</v>
      </c>
      <c r="J518" s="9">
        <v>5</v>
      </c>
      <c r="K518" s="9">
        <v>135</v>
      </c>
      <c r="L518" s="9">
        <v>5</v>
      </c>
      <c r="M518" s="9">
        <v>4</v>
      </c>
      <c r="N518" s="9">
        <v>181</v>
      </c>
      <c r="O518" s="9">
        <v>0</v>
      </c>
      <c r="P518" s="9">
        <v>3</v>
      </c>
      <c r="Q518" s="9">
        <v>146</v>
      </c>
      <c r="R518" s="9">
        <v>0</v>
      </c>
      <c r="S518" s="9">
        <v>4</v>
      </c>
      <c r="T518" s="9">
        <v>126</v>
      </c>
      <c r="U518" s="9">
        <v>0</v>
      </c>
      <c r="V518" s="9">
        <v>4</v>
      </c>
      <c r="W518" s="9">
        <v>98</v>
      </c>
      <c r="X518" s="9">
        <v>0</v>
      </c>
      <c r="Y518" s="9">
        <v>4</v>
      </c>
      <c r="Z518" s="9">
        <v>117</v>
      </c>
      <c r="AA518" s="9">
        <v>0</v>
      </c>
      <c r="AB518" s="2">
        <f t="shared" si="10"/>
        <v>24</v>
      </c>
      <c r="AC518" s="2">
        <f t="shared" si="10"/>
        <v>803</v>
      </c>
      <c r="AD518" s="2">
        <f t="shared" si="10"/>
        <v>5</v>
      </c>
    </row>
    <row r="519" spans="1:30">
      <c r="A519" s="1">
        <v>517</v>
      </c>
      <c r="B519" s="1" t="s">
        <v>935</v>
      </c>
      <c r="C519" s="1" t="s">
        <v>936</v>
      </c>
      <c r="D519" s="1" t="s">
        <v>1549</v>
      </c>
      <c r="E519" s="1">
        <v>223</v>
      </c>
      <c r="F519" s="1" t="s">
        <v>1618</v>
      </c>
      <c r="G519" s="9">
        <v>1</v>
      </c>
      <c r="H519" s="9">
        <v>23</v>
      </c>
      <c r="I519" s="9">
        <v>1</v>
      </c>
      <c r="J519" s="9">
        <v>0</v>
      </c>
      <c r="K519" s="9">
        <v>0</v>
      </c>
      <c r="L519" s="9">
        <v>0</v>
      </c>
      <c r="M519" s="9">
        <v>1</v>
      </c>
      <c r="N519" s="9">
        <v>33</v>
      </c>
      <c r="O519" s="9">
        <v>1</v>
      </c>
      <c r="P519" s="9">
        <v>1</v>
      </c>
      <c r="Q519" s="9">
        <v>15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9">
        <v>0</v>
      </c>
      <c r="X519" s="9">
        <v>0</v>
      </c>
      <c r="Y519" s="9">
        <v>0</v>
      </c>
      <c r="Z519" s="9">
        <v>0</v>
      </c>
      <c r="AA519" s="9">
        <v>0</v>
      </c>
      <c r="AB519" s="2">
        <f t="shared" si="10"/>
        <v>3</v>
      </c>
      <c r="AC519" s="2">
        <f t="shared" si="10"/>
        <v>71</v>
      </c>
      <c r="AD519" s="2">
        <f t="shared" si="10"/>
        <v>2</v>
      </c>
    </row>
    <row r="520" spans="1:30">
      <c r="A520" s="1">
        <v>518</v>
      </c>
      <c r="B520" s="1" t="s">
        <v>937</v>
      </c>
      <c r="C520" s="1" t="s">
        <v>938</v>
      </c>
      <c r="D520" s="1" t="s">
        <v>1550</v>
      </c>
      <c r="E520" s="1">
        <v>569</v>
      </c>
      <c r="F520" s="1" t="s">
        <v>1618</v>
      </c>
      <c r="G520" s="9">
        <v>3</v>
      </c>
      <c r="H520" s="9">
        <v>155</v>
      </c>
      <c r="I520" s="9">
        <v>0</v>
      </c>
      <c r="J520" s="9">
        <v>3</v>
      </c>
      <c r="K520" s="9">
        <v>129</v>
      </c>
      <c r="L520" s="9">
        <v>0</v>
      </c>
      <c r="M520" s="9">
        <v>3</v>
      </c>
      <c r="N520" s="9">
        <v>54</v>
      </c>
      <c r="O520" s="9">
        <v>0</v>
      </c>
      <c r="P520" s="9">
        <v>4</v>
      </c>
      <c r="Q520" s="9">
        <v>69</v>
      </c>
      <c r="R520" s="9">
        <v>1</v>
      </c>
      <c r="S520" s="9">
        <v>3</v>
      </c>
      <c r="T520" s="9">
        <v>116</v>
      </c>
      <c r="U520" s="9">
        <v>0</v>
      </c>
      <c r="V520" s="9">
        <v>0</v>
      </c>
      <c r="W520" s="9">
        <v>0</v>
      </c>
      <c r="X520" s="9">
        <v>0</v>
      </c>
      <c r="Y520" s="9">
        <v>0</v>
      </c>
      <c r="Z520" s="9">
        <v>0</v>
      </c>
      <c r="AA520" s="9">
        <v>0</v>
      </c>
      <c r="AB520" s="2">
        <f t="shared" si="10"/>
        <v>16</v>
      </c>
      <c r="AC520" s="2">
        <f t="shared" si="10"/>
        <v>523</v>
      </c>
      <c r="AD520" s="2">
        <f t="shared" si="10"/>
        <v>1</v>
      </c>
    </row>
    <row r="521" spans="1:30">
      <c r="A521" s="1">
        <v>519</v>
      </c>
      <c r="B521" s="1" t="s">
        <v>939</v>
      </c>
      <c r="C521" s="1" t="s">
        <v>940</v>
      </c>
      <c r="D521" s="1" t="s">
        <v>1551</v>
      </c>
      <c r="E521" s="1">
        <v>280</v>
      </c>
      <c r="F521" s="1" t="s">
        <v>1618</v>
      </c>
      <c r="G521" s="9">
        <v>2</v>
      </c>
      <c r="H521" s="9">
        <v>182</v>
      </c>
      <c r="I521" s="9">
        <v>1</v>
      </c>
      <c r="J521" s="9">
        <v>0</v>
      </c>
      <c r="K521" s="9">
        <v>0</v>
      </c>
      <c r="L521" s="9">
        <v>0</v>
      </c>
      <c r="M521" s="9">
        <v>2</v>
      </c>
      <c r="N521" s="9">
        <v>41</v>
      </c>
      <c r="O521" s="9">
        <v>1</v>
      </c>
      <c r="P521" s="9">
        <v>2</v>
      </c>
      <c r="Q521" s="9">
        <v>38</v>
      </c>
      <c r="R521" s="9">
        <v>0</v>
      </c>
      <c r="S521" s="9">
        <v>0</v>
      </c>
      <c r="T521" s="9">
        <v>0</v>
      </c>
      <c r="U521" s="9">
        <v>0</v>
      </c>
      <c r="V521" s="9">
        <v>0</v>
      </c>
      <c r="W521" s="9">
        <v>0</v>
      </c>
      <c r="X521" s="9">
        <v>0</v>
      </c>
      <c r="Y521" s="9">
        <v>0</v>
      </c>
      <c r="Z521" s="9">
        <v>0</v>
      </c>
      <c r="AA521" s="9">
        <v>0</v>
      </c>
      <c r="AB521" s="2">
        <f t="shared" si="10"/>
        <v>6</v>
      </c>
      <c r="AC521" s="2">
        <f t="shared" si="10"/>
        <v>261</v>
      </c>
      <c r="AD521" s="2">
        <f t="shared" si="10"/>
        <v>2</v>
      </c>
    </row>
    <row r="522" spans="1:30">
      <c r="A522" s="1">
        <v>520</v>
      </c>
      <c r="B522" s="1" t="s">
        <v>941</v>
      </c>
      <c r="C522" s="1" t="s">
        <v>942</v>
      </c>
      <c r="D522" s="1" t="s">
        <v>1552</v>
      </c>
      <c r="E522" s="1">
        <v>309</v>
      </c>
      <c r="F522" s="1" t="s">
        <v>1618</v>
      </c>
      <c r="G522" s="9">
        <v>0</v>
      </c>
      <c r="H522" s="9">
        <v>0</v>
      </c>
      <c r="I522" s="9">
        <v>0</v>
      </c>
      <c r="J522" s="9">
        <v>0</v>
      </c>
      <c r="K522" s="9">
        <v>0</v>
      </c>
      <c r="L522" s="9">
        <v>0</v>
      </c>
      <c r="M522" s="9">
        <v>0</v>
      </c>
      <c r="N522" s="9">
        <v>0</v>
      </c>
      <c r="O522" s="9">
        <v>0</v>
      </c>
      <c r="P522" s="9">
        <v>4</v>
      </c>
      <c r="Q522" s="9">
        <v>78</v>
      </c>
      <c r="R522" s="9">
        <v>0</v>
      </c>
      <c r="S522" s="9">
        <v>0</v>
      </c>
      <c r="T522" s="9">
        <v>0</v>
      </c>
      <c r="U522" s="9">
        <v>0</v>
      </c>
      <c r="V522" s="9">
        <v>0</v>
      </c>
      <c r="W522" s="9">
        <v>0</v>
      </c>
      <c r="X522" s="9">
        <v>0</v>
      </c>
      <c r="Y522" s="9">
        <v>0</v>
      </c>
      <c r="Z522" s="9">
        <v>0</v>
      </c>
      <c r="AA522" s="9">
        <v>0</v>
      </c>
      <c r="AB522" s="2">
        <f t="shared" si="10"/>
        <v>4</v>
      </c>
      <c r="AC522" s="2">
        <f t="shared" si="10"/>
        <v>78</v>
      </c>
      <c r="AD522" s="2">
        <f t="shared" si="10"/>
        <v>0</v>
      </c>
    </row>
    <row r="523" spans="1:30">
      <c r="A523" s="1">
        <v>521</v>
      </c>
      <c r="B523" s="1" t="s">
        <v>943</v>
      </c>
      <c r="C523" s="1" t="s">
        <v>944</v>
      </c>
      <c r="D523" s="1" t="s">
        <v>1553</v>
      </c>
      <c r="E523" s="1">
        <v>800</v>
      </c>
      <c r="F523" s="1" t="s">
        <v>1618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1</v>
      </c>
      <c r="Q523" s="9">
        <v>6</v>
      </c>
      <c r="R523" s="9">
        <v>0</v>
      </c>
      <c r="S523" s="9">
        <v>0</v>
      </c>
      <c r="T523" s="9">
        <v>0</v>
      </c>
      <c r="U523" s="9">
        <v>0</v>
      </c>
      <c r="V523" s="9">
        <v>0</v>
      </c>
      <c r="W523" s="9">
        <v>0</v>
      </c>
      <c r="X523" s="9">
        <v>0</v>
      </c>
      <c r="Y523" s="9">
        <v>0</v>
      </c>
      <c r="Z523" s="9">
        <v>0</v>
      </c>
      <c r="AA523" s="9">
        <v>0</v>
      </c>
      <c r="AB523" s="2">
        <f t="shared" si="10"/>
        <v>1</v>
      </c>
      <c r="AC523" s="2">
        <f t="shared" si="10"/>
        <v>6</v>
      </c>
      <c r="AD523" s="2">
        <f t="shared" si="10"/>
        <v>0</v>
      </c>
    </row>
    <row r="524" spans="1:30">
      <c r="A524" s="1">
        <v>522</v>
      </c>
      <c r="B524" s="1" t="s">
        <v>945</v>
      </c>
      <c r="C524" s="1" t="s">
        <v>946</v>
      </c>
      <c r="D524" s="1" t="s">
        <v>1554</v>
      </c>
      <c r="E524" s="1">
        <v>69</v>
      </c>
      <c r="F524" s="1" t="s">
        <v>1618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1</v>
      </c>
      <c r="N524" s="9">
        <v>30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v>0</v>
      </c>
      <c r="V524" s="9">
        <v>0</v>
      </c>
      <c r="W524" s="9">
        <v>0</v>
      </c>
      <c r="X524" s="9">
        <v>0</v>
      </c>
      <c r="Y524" s="9">
        <v>0</v>
      </c>
      <c r="Z524" s="9">
        <v>0</v>
      </c>
      <c r="AA524" s="9">
        <v>0</v>
      </c>
      <c r="AB524" s="2">
        <f t="shared" si="10"/>
        <v>1</v>
      </c>
      <c r="AC524" s="2">
        <f t="shared" si="10"/>
        <v>30</v>
      </c>
      <c r="AD524" s="2">
        <f t="shared" si="10"/>
        <v>0</v>
      </c>
    </row>
    <row r="525" spans="1:30">
      <c r="A525" s="1">
        <v>523</v>
      </c>
      <c r="B525" s="1" t="s">
        <v>947</v>
      </c>
      <c r="C525" s="1" t="s">
        <v>948</v>
      </c>
      <c r="D525" s="1" t="s">
        <v>1555</v>
      </c>
      <c r="E525" s="1">
        <v>119</v>
      </c>
      <c r="F525" s="1" t="s">
        <v>1618</v>
      </c>
      <c r="G525" s="9">
        <v>0</v>
      </c>
      <c r="H525" s="9">
        <v>0</v>
      </c>
      <c r="I525" s="9">
        <v>0</v>
      </c>
      <c r="J525" s="9">
        <v>0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  <c r="P525" s="9">
        <v>1</v>
      </c>
      <c r="Q525" s="9">
        <v>4</v>
      </c>
      <c r="R525" s="9">
        <v>0</v>
      </c>
      <c r="S525" s="9">
        <v>0</v>
      </c>
      <c r="T525" s="9">
        <v>0</v>
      </c>
      <c r="U525" s="9">
        <v>0</v>
      </c>
      <c r="V525" s="9">
        <v>0</v>
      </c>
      <c r="W525" s="9">
        <v>0</v>
      </c>
      <c r="X525" s="9">
        <v>0</v>
      </c>
      <c r="Y525" s="9">
        <v>0</v>
      </c>
      <c r="Z525" s="9">
        <v>0</v>
      </c>
      <c r="AA525" s="9">
        <v>0</v>
      </c>
      <c r="AB525" s="2">
        <f t="shared" si="10"/>
        <v>1</v>
      </c>
      <c r="AC525" s="2">
        <f t="shared" si="10"/>
        <v>4</v>
      </c>
      <c r="AD525" s="2">
        <f t="shared" si="10"/>
        <v>0</v>
      </c>
    </row>
    <row r="526" spans="1:30">
      <c r="A526" s="1">
        <v>524</v>
      </c>
      <c r="B526" s="1" t="s">
        <v>949</v>
      </c>
      <c r="C526" s="1" t="s">
        <v>950</v>
      </c>
      <c r="D526" s="1" t="s">
        <v>1556</v>
      </c>
      <c r="E526" s="1">
        <v>24687</v>
      </c>
      <c r="F526" s="1" t="s">
        <v>1618</v>
      </c>
      <c r="G526" s="9">
        <v>0</v>
      </c>
      <c r="H526" s="9">
        <v>0</v>
      </c>
      <c r="I526" s="9">
        <v>0</v>
      </c>
      <c r="J526" s="9">
        <v>0</v>
      </c>
      <c r="K526" s="9">
        <v>0</v>
      </c>
      <c r="L526" s="9">
        <v>0</v>
      </c>
      <c r="M526" s="9">
        <v>2</v>
      </c>
      <c r="N526" s="9">
        <v>94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9">
        <v>0</v>
      </c>
      <c r="U526" s="9">
        <v>0</v>
      </c>
      <c r="V526" s="9">
        <v>2</v>
      </c>
      <c r="W526" s="9">
        <v>180</v>
      </c>
      <c r="X526" s="9">
        <v>1</v>
      </c>
      <c r="Y526" s="9">
        <v>0</v>
      </c>
      <c r="Z526" s="9">
        <v>0</v>
      </c>
      <c r="AA526" s="9">
        <v>0</v>
      </c>
      <c r="AB526" s="2">
        <f t="shared" si="10"/>
        <v>4</v>
      </c>
      <c r="AC526" s="2">
        <f t="shared" si="10"/>
        <v>274</v>
      </c>
      <c r="AD526" s="2">
        <f t="shared" si="10"/>
        <v>1</v>
      </c>
    </row>
    <row r="527" spans="1:30">
      <c r="A527" s="1">
        <v>525</v>
      </c>
      <c r="B527" s="1" t="s">
        <v>951</v>
      </c>
      <c r="C527" s="1" t="s">
        <v>952</v>
      </c>
      <c r="D527" s="1" t="s">
        <v>1557</v>
      </c>
      <c r="E527" s="1">
        <v>141</v>
      </c>
      <c r="F527" s="1" t="s">
        <v>1618</v>
      </c>
      <c r="G527" s="9">
        <v>0</v>
      </c>
      <c r="H527" s="9">
        <v>0</v>
      </c>
      <c r="I527" s="9">
        <v>0</v>
      </c>
      <c r="J527" s="9">
        <v>1</v>
      </c>
      <c r="K527" s="9">
        <v>53</v>
      </c>
      <c r="L527" s="9">
        <v>0</v>
      </c>
      <c r="M527" s="9">
        <v>1</v>
      </c>
      <c r="N527" s="9">
        <v>92</v>
      </c>
      <c r="O527" s="9">
        <v>2</v>
      </c>
      <c r="P527" s="9">
        <v>0</v>
      </c>
      <c r="Q527" s="9">
        <v>0</v>
      </c>
      <c r="R527" s="9">
        <v>0</v>
      </c>
      <c r="S527" s="9">
        <v>2</v>
      </c>
      <c r="T527" s="9">
        <v>87</v>
      </c>
      <c r="U527" s="9">
        <v>0</v>
      </c>
      <c r="V527" s="9">
        <v>0</v>
      </c>
      <c r="W527" s="9">
        <v>0</v>
      </c>
      <c r="X527" s="9">
        <v>0</v>
      </c>
      <c r="Y527" s="9">
        <v>1</v>
      </c>
      <c r="Z527" s="9">
        <v>20</v>
      </c>
      <c r="AA527" s="9">
        <v>0</v>
      </c>
      <c r="AB527" s="2">
        <f t="shared" si="10"/>
        <v>5</v>
      </c>
      <c r="AC527" s="2">
        <f t="shared" si="10"/>
        <v>252</v>
      </c>
      <c r="AD527" s="2">
        <f t="shared" si="10"/>
        <v>2</v>
      </c>
    </row>
    <row r="528" spans="1:30">
      <c r="A528" s="1">
        <v>526</v>
      </c>
      <c r="B528" s="1" t="s">
        <v>953</v>
      </c>
      <c r="C528" s="1" t="s">
        <v>954</v>
      </c>
      <c r="D528" s="1" t="s">
        <v>1558</v>
      </c>
      <c r="E528" s="1">
        <v>436</v>
      </c>
      <c r="F528" s="1" t="s">
        <v>1618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  <c r="T528" s="9">
        <v>0</v>
      </c>
      <c r="U528" s="9">
        <v>0</v>
      </c>
      <c r="V528" s="9">
        <v>0</v>
      </c>
      <c r="W528" s="9">
        <v>0</v>
      </c>
      <c r="X528" s="9">
        <v>0</v>
      </c>
      <c r="Y528" s="9">
        <v>0</v>
      </c>
      <c r="Z528" s="9">
        <v>0</v>
      </c>
      <c r="AA528" s="9">
        <v>0</v>
      </c>
      <c r="AB528" s="2">
        <f t="shared" si="10"/>
        <v>0</v>
      </c>
      <c r="AC528" s="2">
        <f t="shared" si="10"/>
        <v>0</v>
      </c>
      <c r="AD528" s="2">
        <f t="shared" si="10"/>
        <v>0</v>
      </c>
    </row>
    <row r="529" spans="1:30">
      <c r="A529" s="1">
        <v>527</v>
      </c>
      <c r="B529" s="1" t="s">
        <v>955</v>
      </c>
      <c r="C529" s="1" t="s">
        <v>956</v>
      </c>
      <c r="D529" s="1" t="s">
        <v>1559</v>
      </c>
      <c r="E529" s="1">
        <v>596</v>
      </c>
      <c r="F529" s="1" t="s">
        <v>1618</v>
      </c>
      <c r="G529" s="9">
        <v>0</v>
      </c>
      <c r="H529" s="9">
        <v>0</v>
      </c>
      <c r="I529" s="9">
        <v>0</v>
      </c>
      <c r="J529" s="9">
        <v>0</v>
      </c>
      <c r="K529" s="9">
        <v>0</v>
      </c>
      <c r="L529" s="9">
        <v>0</v>
      </c>
      <c r="M529" s="9">
        <v>0</v>
      </c>
      <c r="N529" s="9">
        <v>0</v>
      </c>
      <c r="O529" s="9">
        <v>0</v>
      </c>
      <c r="P529" s="9">
        <v>1</v>
      </c>
      <c r="Q529" s="9">
        <v>21</v>
      </c>
      <c r="R529" s="9">
        <v>0</v>
      </c>
      <c r="S529" s="9">
        <v>0</v>
      </c>
      <c r="T529" s="9">
        <v>0</v>
      </c>
      <c r="U529" s="9">
        <v>0</v>
      </c>
      <c r="V529" s="9">
        <v>0</v>
      </c>
      <c r="W529" s="9">
        <v>0</v>
      </c>
      <c r="X529" s="9">
        <v>0</v>
      </c>
      <c r="Y529" s="9">
        <v>0</v>
      </c>
      <c r="Z529" s="9">
        <v>0</v>
      </c>
      <c r="AA529" s="9">
        <v>0</v>
      </c>
      <c r="AB529" s="2">
        <f t="shared" si="10"/>
        <v>1</v>
      </c>
      <c r="AC529" s="2">
        <f t="shared" si="10"/>
        <v>21</v>
      </c>
      <c r="AD529" s="2">
        <f t="shared" si="10"/>
        <v>0</v>
      </c>
    </row>
    <row r="530" spans="1:30">
      <c r="A530" s="1">
        <v>528</v>
      </c>
      <c r="B530" s="1" t="s">
        <v>957</v>
      </c>
      <c r="C530" s="1" t="s">
        <v>958</v>
      </c>
      <c r="D530" s="1" t="s">
        <v>1560</v>
      </c>
      <c r="E530" s="1">
        <v>80</v>
      </c>
      <c r="F530" s="1" t="s">
        <v>1618</v>
      </c>
      <c r="G530" s="9">
        <v>0</v>
      </c>
      <c r="H530" s="9">
        <v>0</v>
      </c>
      <c r="I530" s="9">
        <v>0</v>
      </c>
      <c r="J530" s="9">
        <v>0</v>
      </c>
      <c r="K530" s="9">
        <v>0</v>
      </c>
      <c r="L530" s="9">
        <v>0</v>
      </c>
      <c r="M530" s="9">
        <v>1</v>
      </c>
      <c r="N530" s="9">
        <v>3</v>
      </c>
      <c r="O530" s="9">
        <v>0</v>
      </c>
      <c r="P530" s="9">
        <v>1</v>
      </c>
      <c r="Q530" s="9">
        <v>14</v>
      </c>
      <c r="R530" s="9">
        <v>1</v>
      </c>
      <c r="S530" s="9">
        <v>0</v>
      </c>
      <c r="T530" s="9">
        <v>0</v>
      </c>
      <c r="U530" s="9">
        <v>0</v>
      </c>
      <c r="V530" s="9">
        <v>1</v>
      </c>
      <c r="W530" s="9">
        <v>4</v>
      </c>
      <c r="X530" s="9">
        <v>0</v>
      </c>
      <c r="Y530" s="9">
        <v>0</v>
      </c>
      <c r="Z530" s="9">
        <v>0</v>
      </c>
      <c r="AA530" s="9">
        <v>0</v>
      </c>
      <c r="AB530" s="2">
        <f t="shared" si="10"/>
        <v>3</v>
      </c>
      <c r="AC530" s="2">
        <f t="shared" si="10"/>
        <v>21</v>
      </c>
      <c r="AD530" s="2">
        <f t="shared" si="10"/>
        <v>1</v>
      </c>
    </row>
    <row r="531" spans="1:30">
      <c r="A531" s="1">
        <v>529</v>
      </c>
      <c r="B531" s="1" t="s">
        <v>959</v>
      </c>
      <c r="C531" s="1" t="s">
        <v>960</v>
      </c>
      <c r="D531" s="1" t="s">
        <v>1561</v>
      </c>
      <c r="E531" s="1">
        <v>95</v>
      </c>
      <c r="F531" s="1" t="s">
        <v>1618</v>
      </c>
      <c r="G531" s="9">
        <v>0</v>
      </c>
      <c r="H531" s="9">
        <v>0</v>
      </c>
      <c r="I531" s="9">
        <v>0</v>
      </c>
      <c r="J531" s="9">
        <v>2</v>
      </c>
      <c r="K531" s="9">
        <v>54</v>
      </c>
      <c r="L531" s="9">
        <v>0</v>
      </c>
      <c r="M531" s="9">
        <v>2</v>
      </c>
      <c r="N531" s="9">
        <v>19</v>
      </c>
      <c r="O531" s="9">
        <v>0</v>
      </c>
      <c r="P531" s="9">
        <v>0</v>
      </c>
      <c r="Q531" s="9">
        <v>0</v>
      </c>
      <c r="R531" s="9">
        <v>0</v>
      </c>
      <c r="S531" s="9">
        <v>2</v>
      </c>
      <c r="T531" s="9">
        <v>28</v>
      </c>
      <c r="U531" s="9">
        <v>0</v>
      </c>
      <c r="V531" s="9">
        <v>0</v>
      </c>
      <c r="W531" s="9">
        <v>0</v>
      </c>
      <c r="X531" s="9">
        <v>0</v>
      </c>
      <c r="Y531" s="9">
        <v>0</v>
      </c>
      <c r="Z531" s="9">
        <v>0</v>
      </c>
      <c r="AA531" s="9">
        <v>0</v>
      </c>
      <c r="AB531" s="2">
        <f t="shared" si="10"/>
        <v>6</v>
      </c>
      <c r="AC531" s="2">
        <f t="shared" si="10"/>
        <v>101</v>
      </c>
      <c r="AD531" s="2">
        <f t="shared" si="10"/>
        <v>0</v>
      </c>
    </row>
    <row r="532" spans="1:30">
      <c r="A532" s="1">
        <v>530</v>
      </c>
      <c r="B532" s="1" t="s">
        <v>961</v>
      </c>
      <c r="C532" s="1" t="s">
        <v>962</v>
      </c>
      <c r="D532" s="1" t="s">
        <v>1562</v>
      </c>
      <c r="E532" s="1">
        <v>476</v>
      </c>
      <c r="F532" s="1" t="s">
        <v>1618</v>
      </c>
      <c r="G532" s="9">
        <v>3</v>
      </c>
      <c r="H532" s="9">
        <v>758</v>
      </c>
      <c r="I532" s="9">
        <v>3</v>
      </c>
      <c r="J532" s="9">
        <v>0</v>
      </c>
      <c r="K532" s="9">
        <v>0</v>
      </c>
      <c r="L532" s="9">
        <v>0</v>
      </c>
      <c r="M532" s="9">
        <v>2</v>
      </c>
      <c r="N532" s="9">
        <v>166</v>
      </c>
      <c r="O532" s="9">
        <v>1</v>
      </c>
      <c r="P532" s="9">
        <v>2</v>
      </c>
      <c r="Q532" s="9">
        <v>50</v>
      </c>
      <c r="R532" s="9">
        <v>0</v>
      </c>
      <c r="S532" s="9">
        <v>0</v>
      </c>
      <c r="T532" s="9">
        <v>0</v>
      </c>
      <c r="U532" s="9">
        <v>0</v>
      </c>
      <c r="V532" s="9">
        <v>0</v>
      </c>
      <c r="W532" s="9">
        <v>0</v>
      </c>
      <c r="X532" s="9">
        <v>0</v>
      </c>
      <c r="Y532" s="9">
        <v>0</v>
      </c>
      <c r="Z532" s="9">
        <v>0</v>
      </c>
      <c r="AA532" s="9">
        <v>0</v>
      </c>
      <c r="AB532" s="2">
        <f t="shared" si="10"/>
        <v>7</v>
      </c>
      <c r="AC532" s="2">
        <f t="shared" si="10"/>
        <v>974</v>
      </c>
      <c r="AD532" s="2">
        <f t="shared" si="10"/>
        <v>4</v>
      </c>
    </row>
    <row r="533" spans="1:30">
      <c r="A533" s="1">
        <v>531</v>
      </c>
      <c r="B533" s="1" t="s">
        <v>1724</v>
      </c>
      <c r="C533" s="1" t="s">
        <v>963</v>
      </c>
      <c r="D533" s="1" t="s">
        <v>1563</v>
      </c>
      <c r="E533" s="1">
        <v>244</v>
      </c>
      <c r="F533" s="1" t="s">
        <v>1618</v>
      </c>
      <c r="G533" s="9">
        <v>0</v>
      </c>
      <c r="H533" s="9">
        <v>0</v>
      </c>
      <c r="I533" s="9">
        <v>0</v>
      </c>
      <c r="J533" s="9">
        <v>0</v>
      </c>
      <c r="K533" s="9">
        <v>0</v>
      </c>
      <c r="L533" s="9">
        <v>0</v>
      </c>
      <c r="M533" s="9">
        <v>0</v>
      </c>
      <c r="N533" s="9">
        <v>0</v>
      </c>
      <c r="O533" s="9">
        <v>0</v>
      </c>
      <c r="P533" s="9">
        <v>1</v>
      </c>
      <c r="Q533" s="9">
        <v>9</v>
      </c>
      <c r="R533" s="9">
        <v>0</v>
      </c>
      <c r="S533" s="9">
        <v>0</v>
      </c>
      <c r="T533" s="9">
        <v>0</v>
      </c>
      <c r="U533" s="9">
        <v>0</v>
      </c>
      <c r="V533" s="9">
        <v>0</v>
      </c>
      <c r="W533" s="9">
        <v>0</v>
      </c>
      <c r="X533" s="9">
        <v>0</v>
      </c>
      <c r="Y533" s="9">
        <v>0</v>
      </c>
      <c r="Z533" s="9">
        <v>0</v>
      </c>
      <c r="AA533" s="9">
        <v>0</v>
      </c>
      <c r="AB533" s="2">
        <f t="shared" si="10"/>
        <v>1</v>
      </c>
      <c r="AC533" s="2">
        <f t="shared" si="10"/>
        <v>9</v>
      </c>
      <c r="AD533" s="2">
        <f t="shared" si="10"/>
        <v>0</v>
      </c>
    </row>
    <row r="534" spans="1:30">
      <c r="A534" s="1">
        <v>532</v>
      </c>
      <c r="B534" s="1" t="s">
        <v>1725</v>
      </c>
      <c r="C534" s="1" t="s">
        <v>964</v>
      </c>
      <c r="D534" s="1" t="s">
        <v>1564</v>
      </c>
      <c r="E534" s="1">
        <v>98</v>
      </c>
      <c r="F534" s="1" t="s">
        <v>1618</v>
      </c>
      <c r="G534" s="9">
        <v>0</v>
      </c>
      <c r="H534" s="9">
        <v>0</v>
      </c>
      <c r="I534" s="9">
        <v>0</v>
      </c>
      <c r="J534" s="9">
        <v>0</v>
      </c>
      <c r="K534" s="9">
        <v>0</v>
      </c>
      <c r="L534" s="9">
        <v>0</v>
      </c>
      <c r="M534" s="9">
        <v>0</v>
      </c>
      <c r="N534" s="9">
        <v>0</v>
      </c>
      <c r="O534" s="9">
        <v>0</v>
      </c>
      <c r="P534" s="9">
        <v>1</v>
      </c>
      <c r="Q534" s="9">
        <v>4</v>
      </c>
      <c r="R534" s="9">
        <v>0</v>
      </c>
      <c r="S534" s="9">
        <v>1</v>
      </c>
      <c r="T534" s="9">
        <v>33</v>
      </c>
      <c r="U534" s="9">
        <v>0</v>
      </c>
      <c r="V534" s="9">
        <v>0</v>
      </c>
      <c r="W534" s="9">
        <v>0</v>
      </c>
      <c r="X534" s="9">
        <v>0</v>
      </c>
      <c r="Y534" s="9">
        <v>0</v>
      </c>
      <c r="Z534" s="9">
        <v>0</v>
      </c>
      <c r="AA534" s="9">
        <v>0</v>
      </c>
      <c r="AB534" s="2">
        <f t="shared" si="10"/>
        <v>2</v>
      </c>
      <c r="AC534" s="2">
        <f t="shared" si="10"/>
        <v>37</v>
      </c>
      <c r="AD534" s="2">
        <f t="shared" si="10"/>
        <v>0</v>
      </c>
    </row>
    <row r="535" spans="1:30">
      <c r="A535" s="1">
        <v>533</v>
      </c>
      <c r="B535" s="1" t="s">
        <v>1726</v>
      </c>
      <c r="C535" s="1" t="s">
        <v>965</v>
      </c>
      <c r="D535" s="1" t="s">
        <v>1565</v>
      </c>
      <c r="E535" s="1">
        <v>139</v>
      </c>
      <c r="F535" s="1" t="s">
        <v>1618</v>
      </c>
      <c r="G535" s="9">
        <v>0</v>
      </c>
      <c r="H535" s="9">
        <v>0</v>
      </c>
      <c r="I535" s="9">
        <v>0</v>
      </c>
      <c r="J535" s="9">
        <v>1</v>
      </c>
      <c r="K535" s="9">
        <v>131</v>
      </c>
      <c r="L535" s="9">
        <v>0</v>
      </c>
      <c r="M535" s="9">
        <v>0</v>
      </c>
      <c r="N535" s="9">
        <v>0</v>
      </c>
      <c r="O535" s="9">
        <v>0</v>
      </c>
      <c r="P535" s="9">
        <v>1</v>
      </c>
      <c r="Q535" s="9">
        <v>21</v>
      </c>
      <c r="R535" s="9">
        <v>0</v>
      </c>
      <c r="S535" s="9">
        <v>0</v>
      </c>
      <c r="T535" s="9">
        <v>0</v>
      </c>
      <c r="U535" s="9">
        <v>0</v>
      </c>
      <c r="V535" s="9">
        <v>0</v>
      </c>
      <c r="W535" s="9">
        <v>0</v>
      </c>
      <c r="X535" s="9">
        <v>0</v>
      </c>
      <c r="Y535" s="9">
        <v>0</v>
      </c>
      <c r="Z535" s="9">
        <v>0</v>
      </c>
      <c r="AA535" s="9">
        <v>0</v>
      </c>
      <c r="AB535" s="2">
        <f t="shared" si="10"/>
        <v>2</v>
      </c>
      <c r="AC535" s="2">
        <f t="shared" si="10"/>
        <v>152</v>
      </c>
      <c r="AD535" s="2">
        <f t="shared" si="10"/>
        <v>0</v>
      </c>
    </row>
    <row r="536" spans="1:30">
      <c r="A536" s="1">
        <v>534</v>
      </c>
      <c r="B536" s="1" t="s">
        <v>1727</v>
      </c>
      <c r="C536" s="1" t="s">
        <v>966</v>
      </c>
      <c r="D536" s="1" t="s">
        <v>1566</v>
      </c>
      <c r="E536" s="1">
        <v>309</v>
      </c>
      <c r="F536" s="1" t="s">
        <v>1618</v>
      </c>
      <c r="G536" s="9">
        <v>0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9">
        <v>1</v>
      </c>
      <c r="T536" s="9">
        <v>71</v>
      </c>
      <c r="U536" s="9">
        <v>0</v>
      </c>
      <c r="V536" s="9">
        <v>0</v>
      </c>
      <c r="W536" s="9">
        <v>0</v>
      </c>
      <c r="X536" s="9">
        <v>0</v>
      </c>
      <c r="Y536" s="9">
        <v>0</v>
      </c>
      <c r="Z536" s="9">
        <v>0</v>
      </c>
      <c r="AA536" s="9">
        <v>0</v>
      </c>
      <c r="AB536" s="2">
        <f t="shared" si="10"/>
        <v>1</v>
      </c>
      <c r="AC536" s="2">
        <f t="shared" si="10"/>
        <v>71</v>
      </c>
      <c r="AD536" s="2">
        <f t="shared" si="10"/>
        <v>0</v>
      </c>
    </row>
    <row r="537" spans="1:30">
      <c r="A537" s="1">
        <v>535</v>
      </c>
      <c r="B537" s="1" t="s">
        <v>1728</v>
      </c>
      <c r="C537" s="1" t="s">
        <v>967</v>
      </c>
      <c r="D537" s="1" t="s">
        <v>1567</v>
      </c>
      <c r="E537" s="1">
        <v>182</v>
      </c>
      <c r="F537" s="1" t="s">
        <v>1618</v>
      </c>
      <c r="G537" s="9">
        <v>1</v>
      </c>
      <c r="H537" s="9">
        <v>11</v>
      </c>
      <c r="I537" s="9">
        <v>0</v>
      </c>
      <c r="J537" s="9">
        <v>0</v>
      </c>
      <c r="K537" s="9">
        <v>0</v>
      </c>
      <c r="L537" s="9">
        <v>0</v>
      </c>
      <c r="M537" s="9">
        <v>0</v>
      </c>
      <c r="N537" s="9">
        <v>0</v>
      </c>
      <c r="O537" s="9">
        <v>0</v>
      </c>
      <c r="P537" s="9">
        <v>1</v>
      </c>
      <c r="Q537" s="9">
        <v>13</v>
      </c>
      <c r="R537" s="9">
        <v>0</v>
      </c>
      <c r="S537" s="9">
        <v>0</v>
      </c>
      <c r="T537" s="9">
        <v>0</v>
      </c>
      <c r="U537" s="9">
        <v>0</v>
      </c>
      <c r="V537" s="9">
        <v>0</v>
      </c>
      <c r="W537" s="9">
        <v>0</v>
      </c>
      <c r="X537" s="9">
        <v>0</v>
      </c>
      <c r="Y537" s="9">
        <v>0</v>
      </c>
      <c r="Z537" s="9">
        <v>0</v>
      </c>
      <c r="AA537" s="9">
        <v>0</v>
      </c>
      <c r="AB537" s="2">
        <f t="shared" si="10"/>
        <v>2</v>
      </c>
      <c r="AC537" s="2">
        <f t="shared" si="10"/>
        <v>24</v>
      </c>
      <c r="AD537" s="2">
        <f t="shared" si="10"/>
        <v>0</v>
      </c>
    </row>
    <row r="538" spans="1:30">
      <c r="A538" s="1">
        <v>536</v>
      </c>
      <c r="B538" s="1" t="s">
        <v>1729</v>
      </c>
      <c r="C538" s="1" t="s">
        <v>968</v>
      </c>
      <c r="D538" s="1" t="s">
        <v>1568</v>
      </c>
      <c r="E538" s="1">
        <v>385</v>
      </c>
      <c r="F538" s="1" t="s">
        <v>1618</v>
      </c>
      <c r="G538" s="9">
        <v>0</v>
      </c>
      <c r="H538" s="9">
        <v>0</v>
      </c>
      <c r="I538" s="9">
        <v>0</v>
      </c>
      <c r="J538" s="9">
        <v>0</v>
      </c>
      <c r="K538" s="9">
        <v>0</v>
      </c>
      <c r="L538" s="9">
        <v>0</v>
      </c>
      <c r="M538" s="9">
        <v>0</v>
      </c>
      <c r="N538" s="9">
        <v>0</v>
      </c>
      <c r="O538" s="9">
        <v>0</v>
      </c>
      <c r="P538" s="9">
        <v>1</v>
      </c>
      <c r="Q538" s="9">
        <v>41</v>
      </c>
      <c r="R538" s="9">
        <v>0</v>
      </c>
      <c r="S538" s="9">
        <v>0</v>
      </c>
      <c r="T538" s="9">
        <v>0</v>
      </c>
      <c r="U538" s="9">
        <v>0</v>
      </c>
      <c r="V538" s="9">
        <v>0</v>
      </c>
      <c r="W538" s="9">
        <v>0</v>
      </c>
      <c r="X538" s="9">
        <v>0</v>
      </c>
      <c r="Y538" s="9">
        <v>0</v>
      </c>
      <c r="Z538" s="9">
        <v>0</v>
      </c>
      <c r="AA538" s="9">
        <v>0</v>
      </c>
      <c r="AB538" s="2">
        <f t="shared" si="10"/>
        <v>1</v>
      </c>
      <c r="AC538" s="2">
        <f t="shared" si="10"/>
        <v>41</v>
      </c>
      <c r="AD538" s="2">
        <f t="shared" si="10"/>
        <v>0</v>
      </c>
    </row>
    <row r="539" spans="1:30">
      <c r="A539" s="1">
        <v>537</v>
      </c>
      <c r="B539" s="1" t="s">
        <v>1730</v>
      </c>
      <c r="C539" s="1" t="s">
        <v>969</v>
      </c>
      <c r="D539" s="1" t="s">
        <v>1569</v>
      </c>
      <c r="E539" s="1">
        <v>0</v>
      </c>
      <c r="F539" s="1" t="s">
        <v>1618</v>
      </c>
      <c r="G539" s="9">
        <v>0</v>
      </c>
      <c r="H539" s="9">
        <v>0</v>
      </c>
      <c r="I539" s="9">
        <v>0</v>
      </c>
      <c r="J539" s="9">
        <v>0</v>
      </c>
      <c r="K539" s="9">
        <v>0</v>
      </c>
      <c r="L539" s="9">
        <v>0</v>
      </c>
      <c r="M539" s="9">
        <v>1</v>
      </c>
      <c r="N539" s="9">
        <v>30</v>
      </c>
      <c r="O539" s="9">
        <v>2</v>
      </c>
      <c r="P539" s="9">
        <v>0</v>
      </c>
      <c r="Q539" s="9">
        <v>0</v>
      </c>
      <c r="R539" s="9">
        <v>0</v>
      </c>
      <c r="S539" s="9">
        <v>0</v>
      </c>
      <c r="T539" s="9">
        <v>0</v>
      </c>
      <c r="U539" s="9">
        <v>0</v>
      </c>
      <c r="V539" s="9">
        <v>0</v>
      </c>
      <c r="W539" s="9">
        <v>0</v>
      </c>
      <c r="X539" s="9">
        <v>0</v>
      </c>
      <c r="Y539" s="9">
        <v>0</v>
      </c>
      <c r="Z539" s="9">
        <v>0</v>
      </c>
      <c r="AA539" s="9">
        <v>0</v>
      </c>
      <c r="AB539" s="2">
        <f t="shared" si="10"/>
        <v>1</v>
      </c>
      <c r="AC539" s="2">
        <f t="shared" si="10"/>
        <v>30</v>
      </c>
      <c r="AD539" s="2">
        <f t="shared" si="10"/>
        <v>2</v>
      </c>
    </row>
    <row r="540" spans="1:30">
      <c r="A540" s="1">
        <v>538</v>
      </c>
      <c r="B540" s="1" t="s">
        <v>970</v>
      </c>
      <c r="C540" s="1" t="s">
        <v>971</v>
      </c>
      <c r="D540" s="1" t="s">
        <v>1570</v>
      </c>
      <c r="E540" s="1">
        <v>72</v>
      </c>
      <c r="F540" s="1" t="s">
        <v>1618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1</v>
      </c>
      <c r="Q540" s="9">
        <v>19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0</v>
      </c>
      <c r="X540" s="9">
        <v>0</v>
      </c>
      <c r="Y540" s="9">
        <v>0</v>
      </c>
      <c r="Z540" s="9">
        <v>0</v>
      </c>
      <c r="AA540" s="9">
        <v>0</v>
      </c>
      <c r="AB540" s="2">
        <f t="shared" si="10"/>
        <v>1</v>
      </c>
      <c r="AC540" s="2">
        <f t="shared" si="10"/>
        <v>19</v>
      </c>
      <c r="AD540" s="2">
        <f t="shared" si="10"/>
        <v>0</v>
      </c>
    </row>
    <row r="541" spans="1:30">
      <c r="A541" s="1">
        <v>539</v>
      </c>
      <c r="B541" s="1" t="s">
        <v>972</v>
      </c>
      <c r="C541" s="1" t="s">
        <v>973</v>
      </c>
      <c r="D541" s="1" t="s">
        <v>1571</v>
      </c>
      <c r="E541" s="1">
        <v>190</v>
      </c>
      <c r="F541" s="1" t="s">
        <v>1618</v>
      </c>
      <c r="G541" s="9">
        <v>1</v>
      </c>
      <c r="H541" s="9">
        <v>41</v>
      </c>
      <c r="I541" s="9">
        <v>0</v>
      </c>
      <c r="J541" s="9">
        <v>0</v>
      </c>
      <c r="K541" s="9">
        <v>0</v>
      </c>
      <c r="L541" s="9">
        <v>0</v>
      </c>
      <c r="M541" s="9">
        <v>1</v>
      </c>
      <c r="N541" s="9">
        <v>24</v>
      </c>
      <c r="O541" s="9">
        <v>0</v>
      </c>
      <c r="P541" s="9">
        <v>0</v>
      </c>
      <c r="Q541" s="9">
        <v>0</v>
      </c>
      <c r="R541" s="9">
        <v>0</v>
      </c>
      <c r="S541" s="9">
        <v>1</v>
      </c>
      <c r="T541" s="9">
        <v>23</v>
      </c>
      <c r="U541" s="9">
        <v>0</v>
      </c>
      <c r="V541" s="9">
        <v>0</v>
      </c>
      <c r="W541" s="9">
        <v>0</v>
      </c>
      <c r="X541" s="9">
        <v>0</v>
      </c>
      <c r="Y541" s="9">
        <v>0</v>
      </c>
      <c r="Z541" s="9">
        <v>0</v>
      </c>
      <c r="AA541" s="9">
        <v>0</v>
      </c>
      <c r="AB541" s="2">
        <f t="shared" si="10"/>
        <v>3</v>
      </c>
      <c r="AC541" s="2">
        <f t="shared" si="10"/>
        <v>88</v>
      </c>
      <c r="AD541" s="2">
        <f t="shared" si="10"/>
        <v>0</v>
      </c>
    </row>
    <row r="542" spans="1:30">
      <c r="A542" s="1">
        <v>540</v>
      </c>
      <c r="B542" s="1" t="s">
        <v>974</v>
      </c>
      <c r="C542" s="1" t="s">
        <v>975</v>
      </c>
      <c r="D542" s="1" t="s">
        <v>1572</v>
      </c>
      <c r="E542" s="1">
        <v>334</v>
      </c>
      <c r="F542" s="1" t="s">
        <v>1618</v>
      </c>
      <c r="G542" s="9">
        <v>0</v>
      </c>
      <c r="H542" s="9">
        <v>0</v>
      </c>
      <c r="I542" s="9">
        <v>0</v>
      </c>
      <c r="J542" s="9">
        <v>0</v>
      </c>
      <c r="K542" s="9">
        <v>0</v>
      </c>
      <c r="L542" s="9">
        <v>0</v>
      </c>
      <c r="M542" s="9">
        <v>0</v>
      </c>
      <c r="N542" s="9">
        <v>0</v>
      </c>
      <c r="O542" s="9">
        <v>0</v>
      </c>
      <c r="P542" s="9">
        <v>1</v>
      </c>
      <c r="Q542" s="9">
        <v>2</v>
      </c>
      <c r="R542" s="9">
        <v>0</v>
      </c>
      <c r="S542" s="9">
        <v>0</v>
      </c>
      <c r="T542" s="9">
        <v>0</v>
      </c>
      <c r="U542" s="9">
        <v>0</v>
      </c>
      <c r="V542" s="9">
        <v>0</v>
      </c>
      <c r="W542" s="9">
        <v>0</v>
      </c>
      <c r="X542" s="9">
        <v>0</v>
      </c>
      <c r="Y542" s="9">
        <v>0</v>
      </c>
      <c r="Z542" s="9">
        <v>0</v>
      </c>
      <c r="AA542" s="9">
        <v>0</v>
      </c>
      <c r="AB542" s="2">
        <f t="shared" si="10"/>
        <v>1</v>
      </c>
      <c r="AC542" s="2">
        <f t="shared" si="10"/>
        <v>2</v>
      </c>
      <c r="AD542" s="2">
        <f t="shared" si="10"/>
        <v>0</v>
      </c>
    </row>
    <row r="543" spans="1:30">
      <c r="A543" s="1">
        <v>541</v>
      </c>
      <c r="B543" s="1" t="s">
        <v>976</v>
      </c>
      <c r="C543" s="1" t="s">
        <v>977</v>
      </c>
      <c r="D543" s="1" t="s">
        <v>1573</v>
      </c>
      <c r="E543" s="1">
        <v>125</v>
      </c>
      <c r="F543" s="1" t="s">
        <v>1618</v>
      </c>
      <c r="G543" s="9">
        <v>0</v>
      </c>
      <c r="H543" s="9">
        <v>0</v>
      </c>
      <c r="I543" s="9">
        <v>0</v>
      </c>
      <c r="J543" s="9">
        <v>0</v>
      </c>
      <c r="K543" s="9">
        <v>0</v>
      </c>
      <c r="L543" s="9">
        <v>0</v>
      </c>
      <c r="M543" s="9">
        <v>0</v>
      </c>
      <c r="N543" s="9">
        <v>0</v>
      </c>
      <c r="O543" s="9">
        <v>0</v>
      </c>
      <c r="P543" s="9">
        <v>1</v>
      </c>
      <c r="Q543" s="9">
        <v>10</v>
      </c>
      <c r="R543" s="9">
        <v>0</v>
      </c>
      <c r="S543" s="9">
        <v>1</v>
      </c>
      <c r="T543" s="9">
        <v>16</v>
      </c>
      <c r="U543" s="9">
        <v>0</v>
      </c>
      <c r="V543" s="9">
        <v>0</v>
      </c>
      <c r="W543" s="9">
        <v>0</v>
      </c>
      <c r="X543" s="9">
        <v>0</v>
      </c>
      <c r="Y543" s="9">
        <v>0</v>
      </c>
      <c r="Z543" s="9">
        <v>0</v>
      </c>
      <c r="AA543" s="9">
        <v>0</v>
      </c>
      <c r="AB543" s="2">
        <f t="shared" si="10"/>
        <v>2</v>
      </c>
      <c r="AC543" s="2">
        <f t="shared" si="10"/>
        <v>26</v>
      </c>
      <c r="AD543" s="2">
        <f t="shared" si="10"/>
        <v>0</v>
      </c>
    </row>
    <row r="544" spans="1:30">
      <c r="A544" s="1">
        <v>542</v>
      </c>
      <c r="B544" s="1" t="s">
        <v>978</v>
      </c>
      <c r="C544" s="1" t="s">
        <v>979</v>
      </c>
      <c r="D544" s="1" t="s">
        <v>1574</v>
      </c>
      <c r="E544" s="1">
        <v>230</v>
      </c>
      <c r="F544" s="1" t="s">
        <v>1618</v>
      </c>
      <c r="G544" s="9">
        <v>1</v>
      </c>
      <c r="H544" s="9">
        <v>24</v>
      </c>
      <c r="I544" s="9">
        <v>0</v>
      </c>
      <c r="J544" s="9">
        <v>0</v>
      </c>
      <c r="K544" s="9">
        <v>0</v>
      </c>
      <c r="L544" s="9">
        <v>0</v>
      </c>
      <c r="M544" s="9">
        <v>0</v>
      </c>
      <c r="N544" s="9">
        <v>0</v>
      </c>
      <c r="O544" s="9">
        <v>0</v>
      </c>
      <c r="P544" s="9">
        <v>1</v>
      </c>
      <c r="Q544" s="9">
        <v>21</v>
      </c>
      <c r="R544" s="9">
        <v>0</v>
      </c>
      <c r="S544" s="9">
        <v>1</v>
      </c>
      <c r="T544" s="9">
        <v>20</v>
      </c>
      <c r="U544" s="9">
        <v>0</v>
      </c>
      <c r="V544" s="9">
        <v>0</v>
      </c>
      <c r="W544" s="9">
        <v>0</v>
      </c>
      <c r="X544" s="9">
        <v>0</v>
      </c>
      <c r="Y544" s="9">
        <v>0</v>
      </c>
      <c r="Z544" s="9">
        <v>0</v>
      </c>
      <c r="AA544" s="9">
        <v>0</v>
      </c>
      <c r="AB544" s="2">
        <f t="shared" si="10"/>
        <v>3</v>
      </c>
      <c r="AC544" s="2">
        <f t="shared" si="10"/>
        <v>65</v>
      </c>
      <c r="AD544" s="2">
        <f t="shared" si="10"/>
        <v>0</v>
      </c>
    </row>
    <row r="545" spans="1:30">
      <c r="A545" s="1">
        <v>543</v>
      </c>
      <c r="B545" s="1" t="s">
        <v>980</v>
      </c>
      <c r="C545" s="1" t="s">
        <v>981</v>
      </c>
      <c r="D545" s="1" t="s">
        <v>1575</v>
      </c>
      <c r="E545" s="1">
        <v>167</v>
      </c>
      <c r="F545" s="1" t="s">
        <v>1618</v>
      </c>
      <c r="G545" s="9">
        <v>0</v>
      </c>
      <c r="H545" s="9">
        <v>0</v>
      </c>
      <c r="I545" s="9">
        <v>0</v>
      </c>
      <c r="J545" s="9">
        <v>0</v>
      </c>
      <c r="K545" s="9">
        <v>0</v>
      </c>
      <c r="L545" s="9">
        <v>0</v>
      </c>
      <c r="M545" s="9">
        <v>0</v>
      </c>
      <c r="N545" s="9">
        <v>0</v>
      </c>
      <c r="O545" s="9">
        <v>0</v>
      </c>
      <c r="P545" s="9">
        <v>0</v>
      </c>
      <c r="Q545" s="9">
        <v>0</v>
      </c>
      <c r="R545" s="9">
        <v>0</v>
      </c>
      <c r="S545" s="9">
        <v>0</v>
      </c>
      <c r="T545" s="9">
        <v>0</v>
      </c>
      <c r="U545" s="9">
        <v>0</v>
      </c>
      <c r="V545" s="9">
        <v>0</v>
      </c>
      <c r="W545" s="9">
        <v>0</v>
      </c>
      <c r="X545" s="9">
        <v>0</v>
      </c>
      <c r="Y545" s="9">
        <v>0</v>
      </c>
      <c r="Z545" s="9">
        <v>0</v>
      </c>
      <c r="AA545" s="9">
        <v>0</v>
      </c>
      <c r="AB545" s="2">
        <f t="shared" si="10"/>
        <v>0</v>
      </c>
      <c r="AC545" s="2">
        <f t="shared" si="10"/>
        <v>0</v>
      </c>
      <c r="AD545" s="2">
        <f t="shared" si="10"/>
        <v>0</v>
      </c>
    </row>
    <row r="546" spans="1:30">
      <c r="A546" s="1">
        <v>544</v>
      </c>
      <c r="B546" s="1" t="s">
        <v>982</v>
      </c>
      <c r="C546" s="1" t="s">
        <v>983</v>
      </c>
      <c r="D546" s="1" t="s">
        <v>1576</v>
      </c>
      <c r="E546" s="1">
        <v>299</v>
      </c>
      <c r="F546" s="1" t="s">
        <v>1618</v>
      </c>
      <c r="G546" s="9">
        <v>2</v>
      </c>
      <c r="H546" s="9">
        <v>9</v>
      </c>
      <c r="I546" s="9">
        <v>0</v>
      </c>
      <c r="J546" s="9">
        <v>2</v>
      </c>
      <c r="K546" s="9">
        <v>27</v>
      </c>
      <c r="L546" s="9">
        <v>0</v>
      </c>
      <c r="M546" s="9">
        <v>1</v>
      </c>
      <c r="N546" s="9">
        <v>16</v>
      </c>
      <c r="O546" s="9">
        <v>0</v>
      </c>
      <c r="P546" s="9">
        <v>0</v>
      </c>
      <c r="Q546" s="9">
        <v>0</v>
      </c>
      <c r="R546" s="9">
        <v>0</v>
      </c>
      <c r="S546" s="9">
        <v>2</v>
      </c>
      <c r="T546" s="9">
        <v>20</v>
      </c>
      <c r="U546" s="9">
        <v>0</v>
      </c>
      <c r="V546" s="9">
        <v>0</v>
      </c>
      <c r="W546" s="9">
        <v>0</v>
      </c>
      <c r="X546" s="9">
        <v>0</v>
      </c>
      <c r="Y546" s="9">
        <v>0</v>
      </c>
      <c r="Z546" s="9">
        <v>0</v>
      </c>
      <c r="AA546" s="9">
        <v>0</v>
      </c>
      <c r="AB546" s="2">
        <f t="shared" si="10"/>
        <v>7</v>
      </c>
      <c r="AC546" s="2">
        <f t="shared" si="10"/>
        <v>72</v>
      </c>
      <c r="AD546" s="2">
        <f t="shared" si="10"/>
        <v>0</v>
      </c>
    </row>
    <row r="547" spans="1:30">
      <c r="A547" s="1">
        <v>545</v>
      </c>
      <c r="B547" s="1" t="s">
        <v>984</v>
      </c>
      <c r="C547" s="1" t="s">
        <v>985</v>
      </c>
      <c r="D547" s="1" t="s">
        <v>1577</v>
      </c>
      <c r="E547" s="1">
        <v>621</v>
      </c>
      <c r="F547" s="1" t="s">
        <v>1618</v>
      </c>
      <c r="G547" s="9">
        <v>1</v>
      </c>
      <c r="H547" s="9">
        <v>80</v>
      </c>
      <c r="I547" s="9">
        <v>0</v>
      </c>
      <c r="J547" s="9">
        <v>1</v>
      </c>
      <c r="K547" s="9">
        <v>135</v>
      </c>
      <c r="L547" s="9">
        <v>0</v>
      </c>
      <c r="M547" s="9">
        <v>1</v>
      </c>
      <c r="N547" s="9">
        <v>53</v>
      </c>
      <c r="O547" s="9">
        <v>0</v>
      </c>
      <c r="P547" s="9">
        <v>1</v>
      </c>
      <c r="Q547" s="9">
        <v>44</v>
      </c>
      <c r="R547" s="9">
        <v>0</v>
      </c>
      <c r="S547" s="9">
        <v>1</v>
      </c>
      <c r="T547" s="9">
        <v>75</v>
      </c>
      <c r="U547" s="9">
        <v>0</v>
      </c>
      <c r="V547" s="9">
        <v>1</v>
      </c>
      <c r="W547" s="9">
        <v>42</v>
      </c>
      <c r="X547" s="9">
        <v>0</v>
      </c>
      <c r="Y547" s="9">
        <v>1</v>
      </c>
      <c r="Z547" s="9">
        <v>66</v>
      </c>
      <c r="AA547" s="9">
        <v>0</v>
      </c>
      <c r="AB547" s="2">
        <f t="shared" si="10"/>
        <v>7</v>
      </c>
      <c r="AC547" s="2">
        <f t="shared" si="10"/>
        <v>495</v>
      </c>
      <c r="AD547" s="2">
        <f t="shared" si="10"/>
        <v>0</v>
      </c>
    </row>
    <row r="548" spans="1:30">
      <c r="A548" s="1">
        <v>546</v>
      </c>
      <c r="B548" s="1" t="s">
        <v>986</v>
      </c>
      <c r="C548" s="1" t="s">
        <v>987</v>
      </c>
      <c r="D548" s="1" t="s">
        <v>1578</v>
      </c>
      <c r="E548" s="1">
        <v>167</v>
      </c>
      <c r="F548" s="1" t="s">
        <v>1618</v>
      </c>
      <c r="G548" s="9">
        <v>0</v>
      </c>
      <c r="H548" s="9">
        <v>0</v>
      </c>
      <c r="I548" s="9">
        <v>0</v>
      </c>
      <c r="J548" s="9">
        <v>0</v>
      </c>
      <c r="K548" s="9">
        <v>0</v>
      </c>
      <c r="L548" s="9">
        <v>0</v>
      </c>
      <c r="M548" s="9">
        <v>0</v>
      </c>
      <c r="N548" s="9">
        <v>0</v>
      </c>
      <c r="O548" s="9">
        <v>0</v>
      </c>
      <c r="P548" s="9">
        <v>2</v>
      </c>
      <c r="Q548" s="9">
        <v>17</v>
      </c>
      <c r="R548" s="9">
        <v>0</v>
      </c>
      <c r="S548" s="9">
        <v>0</v>
      </c>
      <c r="T548" s="9">
        <v>0</v>
      </c>
      <c r="U548" s="9">
        <v>0</v>
      </c>
      <c r="V548" s="9">
        <v>0</v>
      </c>
      <c r="W548" s="9">
        <v>0</v>
      </c>
      <c r="X548" s="9">
        <v>0</v>
      </c>
      <c r="Y548" s="9">
        <v>0</v>
      </c>
      <c r="Z548" s="9">
        <v>0</v>
      </c>
      <c r="AA548" s="9">
        <v>0</v>
      </c>
      <c r="AB548" s="2">
        <f t="shared" si="10"/>
        <v>2</v>
      </c>
      <c r="AC548" s="2">
        <f t="shared" si="10"/>
        <v>17</v>
      </c>
      <c r="AD548" s="2">
        <f t="shared" si="10"/>
        <v>0</v>
      </c>
    </row>
    <row r="549" spans="1:30">
      <c r="A549" s="1">
        <v>547</v>
      </c>
      <c r="B549" s="1" t="s">
        <v>988</v>
      </c>
      <c r="C549" s="1" t="s">
        <v>989</v>
      </c>
      <c r="D549" s="1" t="s">
        <v>1579</v>
      </c>
      <c r="E549" s="1">
        <v>102</v>
      </c>
      <c r="F549" s="1" t="s">
        <v>1618</v>
      </c>
      <c r="G549" s="9">
        <v>0</v>
      </c>
      <c r="H549" s="9">
        <v>0</v>
      </c>
      <c r="I549" s="9">
        <v>0</v>
      </c>
      <c r="J549" s="9">
        <v>0</v>
      </c>
      <c r="K549" s="9">
        <v>0</v>
      </c>
      <c r="L549" s="9">
        <v>0</v>
      </c>
      <c r="M549" s="9">
        <v>0</v>
      </c>
      <c r="N549" s="9">
        <v>0</v>
      </c>
      <c r="O549" s="9">
        <v>0</v>
      </c>
      <c r="P549" s="9">
        <v>1</v>
      </c>
      <c r="Q549" s="9">
        <v>0</v>
      </c>
      <c r="R549" s="9">
        <v>0</v>
      </c>
      <c r="S549" s="9">
        <v>0</v>
      </c>
      <c r="T549" s="9">
        <v>0</v>
      </c>
      <c r="U549" s="9">
        <v>0</v>
      </c>
      <c r="V549" s="9">
        <v>1</v>
      </c>
      <c r="W549" s="9">
        <v>131</v>
      </c>
      <c r="X549" s="9">
        <v>1</v>
      </c>
      <c r="Y549" s="9">
        <v>0</v>
      </c>
      <c r="Z549" s="9">
        <v>0</v>
      </c>
      <c r="AA549" s="9">
        <v>0</v>
      </c>
      <c r="AB549" s="2">
        <f t="shared" si="10"/>
        <v>2</v>
      </c>
      <c r="AC549" s="2">
        <f t="shared" si="10"/>
        <v>131</v>
      </c>
      <c r="AD549" s="2">
        <f t="shared" si="10"/>
        <v>1</v>
      </c>
    </row>
    <row r="550" spans="1:30">
      <c r="A550" s="1">
        <v>548</v>
      </c>
      <c r="B550" s="1" t="s">
        <v>990</v>
      </c>
      <c r="C550" s="1" t="s">
        <v>991</v>
      </c>
      <c r="D550" s="1" t="s">
        <v>1580</v>
      </c>
      <c r="E550" s="1">
        <v>289</v>
      </c>
      <c r="F550" s="1" t="s">
        <v>1618</v>
      </c>
      <c r="G550" s="9">
        <v>1</v>
      </c>
      <c r="H550" s="9">
        <v>49</v>
      </c>
      <c r="I550" s="9">
        <v>0</v>
      </c>
      <c r="J550" s="9">
        <v>0</v>
      </c>
      <c r="K550" s="9">
        <v>0</v>
      </c>
      <c r="L550" s="9">
        <v>0</v>
      </c>
      <c r="M550" s="9">
        <v>0</v>
      </c>
      <c r="N550" s="9">
        <v>0</v>
      </c>
      <c r="O550" s="9">
        <v>0</v>
      </c>
      <c r="P550" s="9">
        <v>2</v>
      </c>
      <c r="Q550" s="9">
        <v>30</v>
      </c>
      <c r="R550" s="9">
        <v>0</v>
      </c>
      <c r="S550" s="9">
        <v>0</v>
      </c>
      <c r="T550" s="9">
        <v>0</v>
      </c>
      <c r="U550" s="9">
        <v>0</v>
      </c>
      <c r="V550" s="9">
        <v>1</v>
      </c>
      <c r="W550" s="9">
        <v>19</v>
      </c>
      <c r="X550" s="9">
        <v>0</v>
      </c>
      <c r="Y550" s="9">
        <v>1</v>
      </c>
      <c r="Z550" s="9">
        <v>30</v>
      </c>
      <c r="AA550" s="9">
        <v>0</v>
      </c>
      <c r="AB550" s="2">
        <f t="shared" si="10"/>
        <v>5</v>
      </c>
      <c r="AC550" s="2">
        <f t="shared" si="10"/>
        <v>128</v>
      </c>
      <c r="AD550" s="2">
        <f t="shared" si="10"/>
        <v>0</v>
      </c>
    </row>
    <row r="551" spans="1:30">
      <c r="A551" s="1">
        <v>549</v>
      </c>
      <c r="B551" s="1" t="s">
        <v>992</v>
      </c>
      <c r="C551" s="1" t="s">
        <v>993</v>
      </c>
      <c r="D551" s="1" t="s">
        <v>1581</v>
      </c>
      <c r="E551" s="1">
        <v>334</v>
      </c>
      <c r="F551" s="1" t="s">
        <v>1618</v>
      </c>
      <c r="G551" s="9">
        <v>0</v>
      </c>
      <c r="H551" s="9">
        <v>0</v>
      </c>
      <c r="I551" s="9">
        <v>0</v>
      </c>
      <c r="J551" s="9">
        <v>0</v>
      </c>
      <c r="K551" s="9">
        <v>0</v>
      </c>
      <c r="L551" s="9">
        <v>0</v>
      </c>
      <c r="M551" s="9">
        <v>2</v>
      </c>
      <c r="N551" s="9">
        <v>332</v>
      </c>
      <c r="O551" s="9">
        <v>0</v>
      </c>
      <c r="P551" s="9">
        <v>2</v>
      </c>
      <c r="Q551" s="9">
        <v>50</v>
      </c>
      <c r="R551" s="9">
        <v>0</v>
      </c>
      <c r="S551" s="9">
        <v>0</v>
      </c>
      <c r="T551" s="9">
        <v>0</v>
      </c>
      <c r="U551" s="9">
        <v>0</v>
      </c>
      <c r="V551" s="9">
        <v>0</v>
      </c>
      <c r="W551" s="9">
        <v>0</v>
      </c>
      <c r="X551" s="9">
        <v>0</v>
      </c>
      <c r="Y551" s="9">
        <v>0</v>
      </c>
      <c r="Z551" s="9">
        <v>0</v>
      </c>
      <c r="AA551" s="9">
        <v>0</v>
      </c>
      <c r="AB551" s="2">
        <f t="shared" si="10"/>
        <v>4</v>
      </c>
      <c r="AC551" s="2">
        <f t="shared" si="10"/>
        <v>382</v>
      </c>
      <c r="AD551" s="2">
        <f t="shared" si="10"/>
        <v>0</v>
      </c>
    </row>
    <row r="552" spans="1:30">
      <c r="A552" s="1">
        <v>550</v>
      </c>
      <c r="B552" s="1" t="s">
        <v>994</v>
      </c>
      <c r="C552" s="1" t="s">
        <v>995</v>
      </c>
      <c r="D552" s="1" t="s">
        <v>1582</v>
      </c>
      <c r="E552" s="1">
        <v>600</v>
      </c>
      <c r="F552" s="1" t="s">
        <v>1618</v>
      </c>
      <c r="G552" s="9">
        <v>0</v>
      </c>
      <c r="H552" s="9">
        <v>0</v>
      </c>
      <c r="I552" s="9">
        <v>0</v>
      </c>
      <c r="J552" s="9">
        <v>0</v>
      </c>
      <c r="K552" s="9">
        <v>0</v>
      </c>
      <c r="L552" s="9">
        <v>0</v>
      </c>
      <c r="M552" s="9">
        <v>0</v>
      </c>
      <c r="N552" s="9">
        <v>0</v>
      </c>
      <c r="O552" s="9">
        <v>0</v>
      </c>
      <c r="P552" s="9">
        <v>1</v>
      </c>
      <c r="Q552" s="9">
        <v>16</v>
      </c>
      <c r="R552" s="9">
        <v>0</v>
      </c>
      <c r="S552" s="9">
        <v>0</v>
      </c>
      <c r="T552" s="9">
        <v>0</v>
      </c>
      <c r="U552" s="9">
        <v>0</v>
      </c>
      <c r="V552" s="9">
        <v>0</v>
      </c>
      <c r="W552" s="9">
        <v>0</v>
      </c>
      <c r="X552" s="9">
        <v>0</v>
      </c>
      <c r="Y552" s="9">
        <v>0</v>
      </c>
      <c r="Z552" s="9">
        <v>0</v>
      </c>
      <c r="AA552" s="9">
        <v>0</v>
      </c>
      <c r="AB552" s="2">
        <f t="shared" si="10"/>
        <v>1</v>
      </c>
      <c r="AC552" s="2">
        <f t="shared" si="10"/>
        <v>16</v>
      </c>
      <c r="AD552" s="2">
        <f t="shared" si="10"/>
        <v>0</v>
      </c>
    </row>
    <row r="553" spans="1:30">
      <c r="A553" s="1">
        <v>551</v>
      </c>
      <c r="B553" s="1" t="s">
        <v>996</v>
      </c>
      <c r="C553" s="1" t="s">
        <v>997</v>
      </c>
      <c r="D553" s="1" t="s">
        <v>1583</v>
      </c>
      <c r="E553" s="1">
        <v>608</v>
      </c>
      <c r="F553" s="1" t="s">
        <v>1618</v>
      </c>
      <c r="G553" s="9">
        <v>1</v>
      </c>
      <c r="H553" s="9">
        <v>220</v>
      </c>
      <c r="I553" s="9">
        <v>0</v>
      </c>
      <c r="J553" s="9">
        <v>1</v>
      </c>
      <c r="K553" s="9">
        <v>46</v>
      </c>
      <c r="L553" s="9">
        <v>0</v>
      </c>
      <c r="M553" s="9">
        <v>1</v>
      </c>
      <c r="N553" s="9">
        <v>70</v>
      </c>
      <c r="O553" s="9">
        <v>0</v>
      </c>
      <c r="P553" s="9">
        <v>3</v>
      </c>
      <c r="Q553" s="9">
        <v>185</v>
      </c>
      <c r="R553" s="9">
        <v>1</v>
      </c>
      <c r="S553" s="9">
        <v>1</v>
      </c>
      <c r="T553" s="9">
        <v>20</v>
      </c>
      <c r="U553" s="9">
        <v>0</v>
      </c>
      <c r="V553" s="9">
        <v>4</v>
      </c>
      <c r="W553" s="9">
        <v>53</v>
      </c>
      <c r="X553" s="9">
        <v>0</v>
      </c>
      <c r="Y553" s="9">
        <v>3</v>
      </c>
      <c r="Z553" s="9">
        <v>74</v>
      </c>
      <c r="AA553" s="9">
        <v>0</v>
      </c>
      <c r="AB553" s="2">
        <f t="shared" si="10"/>
        <v>14</v>
      </c>
      <c r="AC553" s="2">
        <f t="shared" si="10"/>
        <v>668</v>
      </c>
      <c r="AD553" s="2">
        <f t="shared" si="10"/>
        <v>1</v>
      </c>
    </row>
    <row r="554" spans="1:30">
      <c r="A554" s="1">
        <v>552</v>
      </c>
      <c r="B554" s="1" t="s">
        <v>998</v>
      </c>
      <c r="C554" s="1" t="s">
        <v>999</v>
      </c>
      <c r="D554" s="1" t="s">
        <v>1584</v>
      </c>
      <c r="E554" s="1">
        <v>600</v>
      </c>
      <c r="F554" s="1" t="s">
        <v>1618</v>
      </c>
      <c r="G554" s="9">
        <v>2</v>
      </c>
      <c r="H554" s="9">
        <v>51</v>
      </c>
      <c r="I554" s="9">
        <v>0</v>
      </c>
      <c r="J554" s="9">
        <v>0</v>
      </c>
      <c r="K554" s="9">
        <v>0</v>
      </c>
      <c r="L554" s="9">
        <v>0</v>
      </c>
      <c r="M554" s="9">
        <v>1</v>
      </c>
      <c r="N554" s="9">
        <v>104</v>
      </c>
      <c r="O554" s="9">
        <v>0</v>
      </c>
      <c r="P554" s="9">
        <v>2</v>
      </c>
      <c r="Q554" s="9">
        <v>47</v>
      </c>
      <c r="R554" s="9">
        <v>0</v>
      </c>
      <c r="S554" s="9">
        <v>1</v>
      </c>
      <c r="T554" s="9">
        <v>54</v>
      </c>
      <c r="U554" s="9">
        <v>0</v>
      </c>
      <c r="V554" s="9">
        <v>4</v>
      </c>
      <c r="W554" s="9">
        <v>105</v>
      </c>
      <c r="X554" s="9">
        <v>1</v>
      </c>
      <c r="Y554" s="9">
        <v>4</v>
      </c>
      <c r="Z554" s="9">
        <v>119</v>
      </c>
      <c r="AA554" s="9">
        <v>0</v>
      </c>
      <c r="AB554" s="2">
        <f t="shared" si="10"/>
        <v>14</v>
      </c>
      <c r="AC554" s="2">
        <f t="shared" si="10"/>
        <v>480</v>
      </c>
      <c r="AD554" s="2">
        <f t="shared" si="10"/>
        <v>1</v>
      </c>
    </row>
    <row r="555" spans="1:30">
      <c r="A555" s="1">
        <v>553</v>
      </c>
      <c r="B555" s="1" t="s">
        <v>1000</v>
      </c>
      <c r="C555" s="1" t="s">
        <v>1001</v>
      </c>
      <c r="D555" s="1" t="s">
        <v>1585</v>
      </c>
      <c r="E555" s="1">
        <v>293</v>
      </c>
      <c r="F555" s="1" t="s">
        <v>1618</v>
      </c>
      <c r="G555" s="9">
        <v>0</v>
      </c>
      <c r="H555" s="9">
        <v>0</v>
      </c>
      <c r="I555" s="9">
        <v>0</v>
      </c>
      <c r="J555" s="9">
        <v>0</v>
      </c>
      <c r="K555" s="9">
        <v>0</v>
      </c>
      <c r="L555" s="9">
        <v>0</v>
      </c>
      <c r="M555" s="9">
        <v>0</v>
      </c>
      <c r="N555" s="9">
        <v>0</v>
      </c>
      <c r="O555" s="9">
        <v>0</v>
      </c>
      <c r="P555" s="9">
        <v>1</v>
      </c>
      <c r="Q555" s="9">
        <v>15</v>
      </c>
      <c r="R555" s="9">
        <v>0</v>
      </c>
      <c r="S555" s="9">
        <v>0</v>
      </c>
      <c r="T555" s="9">
        <v>0</v>
      </c>
      <c r="U555" s="9">
        <v>0</v>
      </c>
      <c r="V555" s="9">
        <v>0</v>
      </c>
      <c r="W555" s="9">
        <v>0</v>
      </c>
      <c r="X555" s="9">
        <v>0</v>
      </c>
      <c r="Y555" s="9">
        <v>0</v>
      </c>
      <c r="Z555" s="9">
        <v>0</v>
      </c>
      <c r="AA555" s="9">
        <v>0</v>
      </c>
      <c r="AB555" s="2">
        <f t="shared" si="10"/>
        <v>1</v>
      </c>
      <c r="AC555" s="2">
        <f t="shared" si="10"/>
        <v>15</v>
      </c>
      <c r="AD555" s="2">
        <f t="shared" si="10"/>
        <v>0</v>
      </c>
    </row>
    <row r="556" spans="1:30">
      <c r="A556" s="1">
        <v>554</v>
      </c>
      <c r="B556" s="1" t="s">
        <v>1002</v>
      </c>
      <c r="C556" s="1" t="s">
        <v>1003</v>
      </c>
      <c r="D556" s="1" t="s">
        <v>1586</v>
      </c>
      <c r="E556" s="1">
        <v>307</v>
      </c>
      <c r="F556" s="1" t="s">
        <v>1618</v>
      </c>
      <c r="G556" s="9">
        <v>0</v>
      </c>
      <c r="H556" s="9">
        <v>0</v>
      </c>
      <c r="I556" s="9">
        <v>0</v>
      </c>
      <c r="J556" s="9">
        <v>0</v>
      </c>
      <c r="K556" s="9">
        <v>0</v>
      </c>
      <c r="L556" s="9">
        <v>0</v>
      </c>
      <c r="M556" s="9">
        <v>2</v>
      </c>
      <c r="N556" s="9">
        <v>118</v>
      </c>
      <c r="O556" s="9">
        <v>0</v>
      </c>
      <c r="P556" s="9">
        <v>0</v>
      </c>
      <c r="Q556" s="9">
        <v>0</v>
      </c>
      <c r="R556" s="9">
        <v>0</v>
      </c>
      <c r="S556" s="9">
        <v>0</v>
      </c>
      <c r="T556" s="9">
        <v>0</v>
      </c>
      <c r="U556" s="9">
        <v>0</v>
      </c>
      <c r="V556" s="9">
        <v>2</v>
      </c>
      <c r="W556" s="9">
        <v>171</v>
      </c>
      <c r="X556" s="9">
        <v>1</v>
      </c>
      <c r="Y556" s="9">
        <v>0</v>
      </c>
      <c r="Z556" s="9">
        <v>0</v>
      </c>
      <c r="AA556" s="9">
        <v>0</v>
      </c>
      <c r="AB556" s="2">
        <f t="shared" si="10"/>
        <v>4</v>
      </c>
      <c r="AC556" s="2">
        <f t="shared" si="10"/>
        <v>289</v>
      </c>
      <c r="AD556" s="2">
        <f t="shared" si="10"/>
        <v>1</v>
      </c>
    </row>
    <row r="557" spans="1:30">
      <c r="A557" s="1">
        <v>555</v>
      </c>
      <c r="B557" s="1" t="s">
        <v>1731</v>
      </c>
      <c r="C557" s="1" t="s">
        <v>1004</v>
      </c>
      <c r="D557" s="1" t="s">
        <v>1587</v>
      </c>
      <c r="E557" s="1">
        <v>1068</v>
      </c>
      <c r="F557" s="1" t="s">
        <v>1618</v>
      </c>
      <c r="G557" s="9">
        <v>0</v>
      </c>
      <c r="H557" s="9">
        <v>0</v>
      </c>
      <c r="I557" s="9">
        <v>0</v>
      </c>
      <c r="J557" s="9">
        <v>0</v>
      </c>
      <c r="K557" s="9">
        <v>0</v>
      </c>
      <c r="L557" s="9">
        <v>0</v>
      </c>
      <c r="M557" s="9">
        <v>0</v>
      </c>
      <c r="N557" s="9">
        <v>0</v>
      </c>
      <c r="O557" s="9">
        <v>0</v>
      </c>
      <c r="P557" s="9">
        <v>0</v>
      </c>
      <c r="Q557" s="9">
        <v>0</v>
      </c>
      <c r="R557" s="9">
        <v>0</v>
      </c>
      <c r="S557" s="9">
        <v>0</v>
      </c>
      <c r="T557" s="9">
        <v>0</v>
      </c>
      <c r="U557" s="9">
        <v>0</v>
      </c>
      <c r="V557" s="9">
        <v>0</v>
      </c>
      <c r="W557" s="9">
        <v>0</v>
      </c>
      <c r="X557" s="9">
        <v>0</v>
      </c>
      <c r="Y557" s="9">
        <v>0</v>
      </c>
      <c r="Z557" s="9">
        <v>0</v>
      </c>
      <c r="AA557" s="9">
        <v>0</v>
      </c>
      <c r="AB557" s="2">
        <f t="shared" si="10"/>
        <v>0</v>
      </c>
      <c r="AC557" s="2">
        <f t="shared" si="10"/>
        <v>0</v>
      </c>
      <c r="AD557" s="2">
        <f t="shared" si="10"/>
        <v>0</v>
      </c>
    </row>
    <row r="558" spans="1:30">
      <c r="A558" s="1">
        <v>556</v>
      </c>
      <c r="B558" s="1" t="s">
        <v>1005</v>
      </c>
      <c r="C558" s="1" t="s">
        <v>1006</v>
      </c>
      <c r="D558" s="1" t="s">
        <v>1588</v>
      </c>
      <c r="E558" s="1">
        <v>279</v>
      </c>
      <c r="F558" s="1" t="s">
        <v>1618</v>
      </c>
      <c r="G558" s="9">
        <v>1</v>
      </c>
      <c r="H558" s="9">
        <v>126</v>
      </c>
      <c r="I558" s="9">
        <v>3</v>
      </c>
      <c r="J558" s="9">
        <v>1</v>
      </c>
      <c r="K558" s="9">
        <v>37</v>
      </c>
      <c r="L558" s="9">
        <v>0</v>
      </c>
      <c r="M558" s="9">
        <v>2</v>
      </c>
      <c r="N558" s="9">
        <v>74</v>
      </c>
      <c r="O558" s="9">
        <v>0</v>
      </c>
      <c r="P558" s="9">
        <v>2</v>
      </c>
      <c r="Q558" s="9">
        <v>51</v>
      </c>
      <c r="R558" s="9">
        <v>0</v>
      </c>
      <c r="S558" s="9">
        <v>1</v>
      </c>
      <c r="T558" s="9">
        <v>71</v>
      </c>
      <c r="U558" s="9">
        <v>0</v>
      </c>
      <c r="V558" s="9">
        <v>1</v>
      </c>
      <c r="W558" s="9">
        <v>21</v>
      </c>
      <c r="X558" s="9">
        <v>0</v>
      </c>
      <c r="Y558" s="9">
        <v>1</v>
      </c>
      <c r="Z558" s="9">
        <v>67</v>
      </c>
      <c r="AA558" s="9">
        <v>0</v>
      </c>
      <c r="AB558" s="2">
        <f t="shared" si="10"/>
        <v>9</v>
      </c>
      <c r="AC558" s="2">
        <f t="shared" si="10"/>
        <v>447</v>
      </c>
      <c r="AD558" s="2">
        <f t="shared" si="10"/>
        <v>3</v>
      </c>
    </row>
    <row r="559" spans="1:30">
      <c r="A559" s="1">
        <v>557</v>
      </c>
      <c r="B559" s="1" t="s">
        <v>1732</v>
      </c>
      <c r="C559" s="1" t="s">
        <v>1007</v>
      </c>
      <c r="D559" s="1" t="s">
        <v>1589</v>
      </c>
      <c r="E559" s="1">
        <v>480</v>
      </c>
      <c r="F559" s="1" t="s">
        <v>1618</v>
      </c>
      <c r="G559" s="9">
        <v>1</v>
      </c>
      <c r="H559" s="9">
        <v>16</v>
      </c>
      <c r="I559" s="9">
        <v>0</v>
      </c>
      <c r="J559" s="9">
        <v>0</v>
      </c>
      <c r="K559" s="9">
        <v>0</v>
      </c>
      <c r="L559" s="9">
        <v>0</v>
      </c>
      <c r="M559" s="9">
        <v>1</v>
      </c>
      <c r="N559" s="9">
        <v>35</v>
      </c>
      <c r="O559" s="9">
        <v>0</v>
      </c>
      <c r="P559" s="9">
        <v>0</v>
      </c>
      <c r="Q559" s="9">
        <v>0</v>
      </c>
      <c r="R559" s="9">
        <v>0</v>
      </c>
      <c r="S559" s="9">
        <v>0</v>
      </c>
      <c r="T559" s="9">
        <v>0</v>
      </c>
      <c r="U559" s="9">
        <v>0</v>
      </c>
      <c r="V559" s="9">
        <v>0</v>
      </c>
      <c r="W559" s="9">
        <v>0</v>
      </c>
      <c r="X559" s="9">
        <v>0</v>
      </c>
      <c r="Y559" s="9">
        <v>0</v>
      </c>
      <c r="Z559" s="9">
        <v>0</v>
      </c>
      <c r="AA559" s="9">
        <v>0</v>
      </c>
      <c r="AB559" s="2">
        <f t="shared" si="10"/>
        <v>2</v>
      </c>
      <c r="AC559" s="2">
        <f t="shared" si="10"/>
        <v>51</v>
      </c>
      <c r="AD559" s="2">
        <f t="shared" si="10"/>
        <v>0</v>
      </c>
    </row>
    <row r="560" spans="1:30">
      <c r="A560" s="1">
        <v>558</v>
      </c>
      <c r="B560" s="1" t="s">
        <v>1733</v>
      </c>
      <c r="C560" s="1" t="s">
        <v>1008</v>
      </c>
      <c r="D560" s="1" t="s">
        <v>1590</v>
      </c>
      <c r="E560" s="1">
        <v>346</v>
      </c>
      <c r="F560" s="1" t="s">
        <v>1618</v>
      </c>
      <c r="G560" s="9">
        <v>1</v>
      </c>
      <c r="H560" s="9">
        <v>78</v>
      </c>
      <c r="I560" s="9">
        <v>0</v>
      </c>
      <c r="J560" s="9">
        <v>1</v>
      </c>
      <c r="K560" s="9">
        <v>72</v>
      </c>
      <c r="L560" s="9">
        <v>0</v>
      </c>
      <c r="M560" s="9">
        <v>1</v>
      </c>
      <c r="N560" s="9">
        <v>127</v>
      </c>
      <c r="O560" s="9">
        <v>1</v>
      </c>
      <c r="P560" s="9">
        <v>1</v>
      </c>
      <c r="Q560" s="9">
        <v>41</v>
      </c>
      <c r="R560" s="9">
        <v>0</v>
      </c>
      <c r="S560" s="9">
        <v>1</v>
      </c>
      <c r="T560" s="9">
        <v>61</v>
      </c>
      <c r="U560" s="9">
        <v>0</v>
      </c>
      <c r="V560" s="9">
        <v>0</v>
      </c>
      <c r="W560" s="9">
        <v>0</v>
      </c>
      <c r="X560" s="9">
        <v>0</v>
      </c>
      <c r="Y560" s="9">
        <v>1</v>
      </c>
      <c r="Z560" s="9">
        <v>47</v>
      </c>
      <c r="AA560" s="9">
        <v>0</v>
      </c>
      <c r="AB560" s="2">
        <f t="shared" si="10"/>
        <v>6</v>
      </c>
      <c r="AC560" s="2">
        <f t="shared" si="10"/>
        <v>426</v>
      </c>
      <c r="AD560" s="2">
        <f t="shared" si="10"/>
        <v>1</v>
      </c>
    </row>
    <row r="561" spans="1:30">
      <c r="A561" s="1">
        <v>559</v>
      </c>
      <c r="B561" s="1" t="s">
        <v>1009</v>
      </c>
      <c r="C561" s="1" t="s">
        <v>1010</v>
      </c>
      <c r="D561" s="1" t="s">
        <v>1591</v>
      </c>
      <c r="E561" s="1">
        <v>30</v>
      </c>
      <c r="F561" s="1" t="s">
        <v>1618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9">
        <v>0</v>
      </c>
      <c r="O561" s="9">
        <v>0</v>
      </c>
      <c r="P561" s="9">
        <v>1</v>
      </c>
      <c r="Q561" s="9">
        <v>5</v>
      </c>
      <c r="R561" s="9">
        <v>0</v>
      </c>
      <c r="S561" s="9">
        <v>0</v>
      </c>
      <c r="T561" s="9">
        <v>0</v>
      </c>
      <c r="U561" s="9">
        <v>0</v>
      </c>
      <c r="V561" s="9">
        <v>0</v>
      </c>
      <c r="W561" s="9">
        <v>0</v>
      </c>
      <c r="X561" s="9">
        <v>0</v>
      </c>
      <c r="Y561" s="9">
        <v>0</v>
      </c>
      <c r="Z561" s="9">
        <v>0</v>
      </c>
      <c r="AA561" s="9">
        <v>0</v>
      </c>
      <c r="AB561" s="2">
        <f t="shared" si="10"/>
        <v>1</v>
      </c>
      <c r="AC561" s="2">
        <f t="shared" si="10"/>
        <v>5</v>
      </c>
      <c r="AD561" s="2">
        <f t="shared" si="10"/>
        <v>0</v>
      </c>
    </row>
    <row r="562" spans="1:30">
      <c r="A562" s="1">
        <v>560</v>
      </c>
      <c r="B562" s="1" t="s">
        <v>1011</v>
      </c>
      <c r="C562" s="1" t="s">
        <v>1012</v>
      </c>
      <c r="D562" s="1" t="s">
        <v>1592</v>
      </c>
      <c r="E562" s="1">
        <v>400</v>
      </c>
      <c r="F562" s="1" t="s">
        <v>1618</v>
      </c>
      <c r="G562" s="9">
        <v>0</v>
      </c>
      <c r="H562" s="9">
        <v>0</v>
      </c>
      <c r="I562" s="9">
        <v>0</v>
      </c>
      <c r="J562" s="9">
        <v>0</v>
      </c>
      <c r="K562" s="9">
        <v>0</v>
      </c>
      <c r="L562" s="9">
        <v>0</v>
      </c>
      <c r="M562" s="9">
        <v>1</v>
      </c>
      <c r="N562" s="9">
        <v>19</v>
      </c>
      <c r="O562" s="9">
        <v>0</v>
      </c>
      <c r="P562" s="9">
        <v>1</v>
      </c>
      <c r="Q562" s="9">
        <v>25</v>
      </c>
      <c r="R562" s="9">
        <v>0</v>
      </c>
      <c r="S562" s="9">
        <v>0</v>
      </c>
      <c r="T562" s="9">
        <v>0</v>
      </c>
      <c r="U562" s="9">
        <v>0</v>
      </c>
      <c r="V562" s="9">
        <v>0</v>
      </c>
      <c r="W562" s="9">
        <v>0</v>
      </c>
      <c r="X562" s="9">
        <v>0</v>
      </c>
      <c r="Y562" s="9">
        <v>0</v>
      </c>
      <c r="Z562" s="9">
        <v>0</v>
      </c>
      <c r="AA562" s="9">
        <v>0</v>
      </c>
      <c r="AB562" s="2">
        <f t="shared" si="10"/>
        <v>2</v>
      </c>
      <c r="AC562" s="2">
        <f t="shared" si="10"/>
        <v>44</v>
      </c>
      <c r="AD562" s="2">
        <f t="shared" si="10"/>
        <v>0</v>
      </c>
    </row>
    <row r="563" spans="1:30">
      <c r="A563" s="1">
        <v>561</v>
      </c>
      <c r="B563" s="1" t="s">
        <v>1013</v>
      </c>
      <c r="C563" s="1" t="s">
        <v>1014</v>
      </c>
      <c r="D563" s="1" t="s">
        <v>1593</v>
      </c>
      <c r="E563" s="1">
        <v>1813</v>
      </c>
      <c r="F563" s="1" t="s">
        <v>1618</v>
      </c>
      <c r="G563" s="9">
        <v>4</v>
      </c>
      <c r="H563" s="9">
        <v>48</v>
      </c>
      <c r="I563" s="9">
        <v>0</v>
      </c>
      <c r="J563" s="9">
        <v>0</v>
      </c>
      <c r="K563" s="9">
        <v>0</v>
      </c>
      <c r="L563" s="9">
        <v>0</v>
      </c>
      <c r="M563" s="9">
        <v>4</v>
      </c>
      <c r="N563" s="9">
        <v>74</v>
      </c>
      <c r="O563" s="9">
        <v>1</v>
      </c>
      <c r="P563" s="9">
        <v>1</v>
      </c>
      <c r="Q563" s="9">
        <v>25</v>
      </c>
      <c r="R563" s="9">
        <v>1</v>
      </c>
      <c r="S563" s="9">
        <v>3</v>
      </c>
      <c r="T563" s="9">
        <v>62</v>
      </c>
      <c r="U563" s="9">
        <v>0</v>
      </c>
      <c r="V563" s="9">
        <v>0</v>
      </c>
      <c r="W563" s="9">
        <v>0</v>
      </c>
      <c r="X563" s="9">
        <v>0</v>
      </c>
      <c r="Y563" s="9">
        <v>0</v>
      </c>
      <c r="Z563" s="9">
        <v>0</v>
      </c>
      <c r="AA563" s="9">
        <v>0</v>
      </c>
      <c r="AB563" s="2">
        <f t="shared" si="10"/>
        <v>12</v>
      </c>
      <c r="AC563" s="2">
        <f t="shared" si="10"/>
        <v>209</v>
      </c>
      <c r="AD563" s="2">
        <f t="shared" si="10"/>
        <v>2</v>
      </c>
    </row>
    <row r="564" spans="1:30">
      <c r="A564" s="1">
        <v>562</v>
      </c>
      <c r="B564" s="1" t="s">
        <v>1015</v>
      </c>
      <c r="C564" s="1" t="s">
        <v>1016</v>
      </c>
      <c r="D564" s="1" t="s">
        <v>1594</v>
      </c>
      <c r="E564" s="1">
        <v>409</v>
      </c>
      <c r="F564" s="1" t="s">
        <v>1618</v>
      </c>
      <c r="G564" s="9">
        <v>3</v>
      </c>
      <c r="H564" s="9">
        <v>84</v>
      </c>
      <c r="I564" s="9">
        <v>1</v>
      </c>
      <c r="J564" s="9">
        <v>3</v>
      </c>
      <c r="K564" s="9">
        <v>70</v>
      </c>
      <c r="L564" s="9">
        <v>0</v>
      </c>
      <c r="M564" s="9">
        <v>2</v>
      </c>
      <c r="N564" s="9">
        <v>24</v>
      </c>
      <c r="O564" s="9">
        <v>0</v>
      </c>
      <c r="P564" s="9">
        <v>3</v>
      </c>
      <c r="Q564" s="9">
        <v>166</v>
      </c>
      <c r="R564" s="9">
        <v>0</v>
      </c>
      <c r="S564" s="9">
        <v>3</v>
      </c>
      <c r="T564" s="9">
        <v>41</v>
      </c>
      <c r="U564" s="9">
        <v>0</v>
      </c>
      <c r="V564" s="9">
        <v>3</v>
      </c>
      <c r="W564" s="9">
        <v>29</v>
      </c>
      <c r="X564" s="9">
        <v>0</v>
      </c>
      <c r="Y564" s="9">
        <v>2</v>
      </c>
      <c r="Z564" s="9">
        <v>30</v>
      </c>
      <c r="AA564" s="9">
        <v>0</v>
      </c>
      <c r="AB564" s="2">
        <f t="shared" si="10"/>
        <v>19</v>
      </c>
      <c r="AC564" s="2">
        <f t="shared" si="10"/>
        <v>444</v>
      </c>
      <c r="AD564" s="2">
        <f t="shared" si="10"/>
        <v>1</v>
      </c>
    </row>
    <row r="565" spans="1:30">
      <c r="A565" s="1">
        <v>563</v>
      </c>
      <c r="B565" s="1" t="s">
        <v>1017</v>
      </c>
      <c r="C565" s="1" t="s">
        <v>1018</v>
      </c>
      <c r="D565" s="1" t="s">
        <v>1595</v>
      </c>
      <c r="E565" s="1">
        <v>650</v>
      </c>
      <c r="F565" s="1" t="s">
        <v>1618</v>
      </c>
      <c r="G565" s="9">
        <v>1</v>
      </c>
      <c r="H565" s="9">
        <v>42</v>
      </c>
      <c r="I565" s="9">
        <v>0</v>
      </c>
      <c r="J565" s="9">
        <v>1</v>
      </c>
      <c r="K565" s="9">
        <v>48</v>
      </c>
      <c r="L565" s="9">
        <v>0</v>
      </c>
      <c r="M565" s="9">
        <v>1</v>
      </c>
      <c r="N565" s="9">
        <v>93</v>
      </c>
      <c r="O565" s="9">
        <v>0</v>
      </c>
      <c r="P565" s="9">
        <v>1</v>
      </c>
      <c r="Q565" s="9">
        <v>34</v>
      </c>
      <c r="R565" s="9">
        <v>0</v>
      </c>
      <c r="S565" s="9">
        <v>0</v>
      </c>
      <c r="T565" s="9">
        <v>0</v>
      </c>
      <c r="U565" s="9">
        <v>0</v>
      </c>
      <c r="V565" s="9">
        <v>1</v>
      </c>
      <c r="W565" s="9">
        <v>64</v>
      </c>
      <c r="X565" s="9">
        <v>0</v>
      </c>
      <c r="Y565" s="9">
        <v>0</v>
      </c>
      <c r="Z565" s="9">
        <v>0</v>
      </c>
      <c r="AA565" s="9">
        <v>0</v>
      </c>
      <c r="AB565" s="2">
        <f t="shared" si="10"/>
        <v>5</v>
      </c>
      <c r="AC565" s="2">
        <f t="shared" si="10"/>
        <v>281</v>
      </c>
      <c r="AD565" s="2">
        <f t="shared" si="10"/>
        <v>0</v>
      </c>
    </row>
    <row r="566" spans="1:30">
      <c r="A566" s="1">
        <v>564</v>
      </c>
      <c r="B566" s="1" t="s">
        <v>1019</v>
      </c>
      <c r="C566" s="1" t="s">
        <v>1020</v>
      </c>
      <c r="D566" s="1" t="s">
        <v>1596</v>
      </c>
      <c r="E566" s="1">
        <v>160</v>
      </c>
      <c r="F566" s="1" t="s">
        <v>1618</v>
      </c>
      <c r="G566" s="9">
        <v>0</v>
      </c>
      <c r="H566" s="9">
        <v>0</v>
      </c>
      <c r="I566" s="9">
        <v>0</v>
      </c>
      <c r="J566" s="9">
        <v>0</v>
      </c>
      <c r="K566" s="9">
        <v>0</v>
      </c>
      <c r="L566" s="9">
        <v>0</v>
      </c>
      <c r="M566" s="9">
        <v>0</v>
      </c>
      <c r="N566" s="9">
        <v>0</v>
      </c>
      <c r="O566" s="9">
        <v>0</v>
      </c>
      <c r="P566" s="9">
        <v>2</v>
      </c>
      <c r="Q566" s="9">
        <v>57</v>
      </c>
      <c r="R566" s="9">
        <v>0</v>
      </c>
      <c r="S566" s="9">
        <v>0</v>
      </c>
      <c r="T566" s="9">
        <v>0</v>
      </c>
      <c r="U566" s="9">
        <v>0</v>
      </c>
      <c r="V566" s="9">
        <v>0</v>
      </c>
      <c r="W566" s="9">
        <v>0</v>
      </c>
      <c r="X566" s="9">
        <v>0</v>
      </c>
      <c r="Y566" s="9">
        <v>0</v>
      </c>
      <c r="Z566" s="9">
        <v>0</v>
      </c>
      <c r="AA566" s="9">
        <v>0</v>
      </c>
      <c r="AB566" s="2">
        <f t="shared" si="10"/>
        <v>2</v>
      </c>
      <c r="AC566" s="2">
        <f t="shared" si="10"/>
        <v>57</v>
      </c>
      <c r="AD566" s="2">
        <f t="shared" si="10"/>
        <v>0</v>
      </c>
    </row>
    <row r="567" spans="1:30">
      <c r="A567" s="1">
        <v>565</v>
      </c>
      <c r="B567" s="1" t="s">
        <v>1021</v>
      </c>
      <c r="C567" s="1" t="s">
        <v>1022</v>
      </c>
      <c r="D567" s="1" t="s">
        <v>1597</v>
      </c>
      <c r="E567" s="1">
        <v>2839</v>
      </c>
      <c r="F567" s="1" t="s">
        <v>1618</v>
      </c>
      <c r="G567" s="9">
        <v>0</v>
      </c>
      <c r="H567" s="9">
        <v>0</v>
      </c>
      <c r="I567" s="9">
        <v>0</v>
      </c>
      <c r="J567" s="9">
        <v>0</v>
      </c>
      <c r="K567" s="9">
        <v>0</v>
      </c>
      <c r="L567" s="9">
        <v>0</v>
      </c>
      <c r="M567" s="9">
        <v>1</v>
      </c>
      <c r="N567" s="9">
        <v>47</v>
      </c>
      <c r="O567" s="9">
        <v>1</v>
      </c>
      <c r="P567" s="9">
        <v>1</v>
      </c>
      <c r="Q567" s="9">
        <v>18</v>
      </c>
      <c r="R567" s="9">
        <v>0</v>
      </c>
      <c r="S567" s="9">
        <v>0</v>
      </c>
      <c r="T567" s="9">
        <v>0</v>
      </c>
      <c r="U567" s="9">
        <v>0</v>
      </c>
      <c r="V567" s="9">
        <v>0</v>
      </c>
      <c r="W567" s="9">
        <v>0</v>
      </c>
      <c r="X567" s="9">
        <v>0</v>
      </c>
      <c r="Y567" s="9">
        <v>0</v>
      </c>
      <c r="Z567" s="9">
        <v>0</v>
      </c>
      <c r="AA567" s="9">
        <v>0</v>
      </c>
      <c r="AB567" s="2">
        <f t="shared" si="10"/>
        <v>2</v>
      </c>
      <c r="AC567" s="2">
        <f t="shared" si="10"/>
        <v>65</v>
      </c>
      <c r="AD567" s="2">
        <f t="shared" si="10"/>
        <v>1</v>
      </c>
    </row>
    <row r="568" spans="1:30">
      <c r="A568" s="1">
        <v>566</v>
      </c>
      <c r="B568" s="1" t="s">
        <v>1023</v>
      </c>
      <c r="C568" s="1" t="s">
        <v>1024</v>
      </c>
      <c r="D568" s="1" t="s">
        <v>1598</v>
      </c>
      <c r="E568" s="1">
        <v>213</v>
      </c>
      <c r="F568" s="1" t="s">
        <v>1618</v>
      </c>
      <c r="G568" s="9">
        <v>0</v>
      </c>
      <c r="H568" s="9">
        <v>0</v>
      </c>
      <c r="I568" s="9">
        <v>0</v>
      </c>
      <c r="J568" s="9">
        <v>0</v>
      </c>
      <c r="K568" s="9">
        <v>0</v>
      </c>
      <c r="L568" s="9">
        <v>0</v>
      </c>
      <c r="M568" s="9">
        <v>0</v>
      </c>
      <c r="N568" s="9">
        <v>0</v>
      </c>
      <c r="O568" s="9">
        <v>0</v>
      </c>
      <c r="P568" s="9">
        <v>1</v>
      </c>
      <c r="Q568" s="9">
        <v>8</v>
      </c>
      <c r="R568" s="9">
        <v>1</v>
      </c>
      <c r="S568" s="9">
        <v>0</v>
      </c>
      <c r="T568" s="9">
        <v>0</v>
      </c>
      <c r="U568" s="9">
        <v>0</v>
      </c>
      <c r="V568" s="9">
        <v>0</v>
      </c>
      <c r="W568" s="9">
        <v>0</v>
      </c>
      <c r="X568" s="9">
        <v>0</v>
      </c>
      <c r="Y568" s="9">
        <v>0</v>
      </c>
      <c r="Z568" s="9">
        <v>0</v>
      </c>
      <c r="AA568" s="9">
        <v>0</v>
      </c>
      <c r="AB568" s="2">
        <f t="shared" si="10"/>
        <v>1</v>
      </c>
      <c r="AC568" s="2">
        <f t="shared" si="10"/>
        <v>8</v>
      </c>
      <c r="AD568" s="2">
        <f t="shared" si="10"/>
        <v>1</v>
      </c>
    </row>
    <row r="569" spans="1:30">
      <c r="A569" s="1">
        <v>567</v>
      </c>
      <c r="B569" s="1" t="s">
        <v>1025</v>
      </c>
      <c r="C569" s="1" t="s">
        <v>1026</v>
      </c>
      <c r="D569" s="1" t="s">
        <v>1599</v>
      </c>
      <c r="E569" s="1">
        <v>564</v>
      </c>
      <c r="F569" s="1" t="s">
        <v>1618</v>
      </c>
      <c r="G569" s="9">
        <v>1</v>
      </c>
      <c r="H569" s="9">
        <v>33</v>
      </c>
      <c r="I569" s="9">
        <v>0</v>
      </c>
      <c r="J569" s="9">
        <v>1</v>
      </c>
      <c r="K569" s="9">
        <v>34</v>
      </c>
      <c r="L569" s="9">
        <v>0</v>
      </c>
      <c r="M569" s="9">
        <v>0</v>
      </c>
      <c r="N569" s="9">
        <v>0</v>
      </c>
      <c r="O569" s="9">
        <v>0</v>
      </c>
      <c r="P569" s="9">
        <v>1</v>
      </c>
      <c r="Q569" s="9">
        <v>41</v>
      </c>
      <c r="R569" s="9">
        <v>1</v>
      </c>
      <c r="S569" s="9">
        <v>1</v>
      </c>
      <c r="T569" s="9">
        <v>257</v>
      </c>
      <c r="U569" s="9">
        <v>1</v>
      </c>
      <c r="V569" s="9">
        <v>1</v>
      </c>
      <c r="W569" s="9">
        <v>28</v>
      </c>
      <c r="X569" s="9">
        <v>0</v>
      </c>
      <c r="Y569" s="9">
        <v>1</v>
      </c>
      <c r="Z569" s="9">
        <v>256</v>
      </c>
      <c r="AA569" s="9">
        <v>2</v>
      </c>
      <c r="AB569" s="2">
        <f t="shared" si="10"/>
        <v>6</v>
      </c>
      <c r="AC569" s="2">
        <f t="shared" si="10"/>
        <v>649</v>
      </c>
      <c r="AD569" s="2">
        <f t="shared" si="10"/>
        <v>4</v>
      </c>
    </row>
    <row r="570" spans="1:30">
      <c r="A570" s="1">
        <v>568</v>
      </c>
      <c r="B570" s="1" t="s">
        <v>1027</v>
      </c>
      <c r="C570" s="1" t="s">
        <v>1028</v>
      </c>
      <c r="D570" s="1" t="s">
        <v>1600</v>
      </c>
      <c r="E570" s="1">
        <v>282</v>
      </c>
      <c r="F570" s="1" t="s">
        <v>1618</v>
      </c>
      <c r="G570" s="9">
        <v>0</v>
      </c>
      <c r="H570" s="9">
        <v>0</v>
      </c>
      <c r="I570" s="9">
        <v>0</v>
      </c>
      <c r="J570" s="9">
        <v>0</v>
      </c>
      <c r="K570" s="9">
        <v>0</v>
      </c>
      <c r="L570" s="9">
        <v>0</v>
      </c>
      <c r="M570" s="9">
        <v>1</v>
      </c>
      <c r="N570" s="9">
        <v>16</v>
      </c>
      <c r="O570" s="9">
        <v>0</v>
      </c>
      <c r="P570" s="9">
        <v>1</v>
      </c>
      <c r="Q570" s="9">
        <v>11</v>
      </c>
      <c r="R570" s="9">
        <v>0</v>
      </c>
      <c r="S570" s="9">
        <v>1</v>
      </c>
      <c r="T570" s="9">
        <v>24</v>
      </c>
      <c r="U570" s="9">
        <v>0</v>
      </c>
      <c r="V570" s="9">
        <v>0</v>
      </c>
      <c r="W570" s="9">
        <v>0</v>
      </c>
      <c r="X570" s="9">
        <v>0</v>
      </c>
      <c r="Y570" s="9">
        <v>0</v>
      </c>
      <c r="Z570" s="9">
        <v>0</v>
      </c>
      <c r="AA570" s="9">
        <v>0</v>
      </c>
      <c r="AB570" s="2">
        <f t="shared" si="10"/>
        <v>3</v>
      </c>
      <c r="AC570" s="2">
        <f t="shared" si="10"/>
        <v>51</v>
      </c>
      <c r="AD570" s="2">
        <f t="shared" si="10"/>
        <v>0</v>
      </c>
    </row>
    <row r="571" spans="1:30">
      <c r="A571" s="1">
        <v>569</v>
      </c>
      <c r="B571" s="1" t="s">
        <v>1029</v>
      </c>
      <c r="C571" s="1" t="s">
        <v>1030</v>
      </c>
      <c r="D571" s="1" t="s">
        <v>1601</v>
      </c>
      <c r="E571" s="1">
        <v>1600</v>
      </c>
      <c r="F571" s="1" t="s">
        <v>1618</v>
      </c>
      <c r="G571" s="9">
        <v>0</v>
      </c>
      <c r="H571" s="9">
        <v>0</v>
      </c>
      <c r="I571" s="9">
        <v>0</v>
      </c>
      <c r="J571" s="9">
        <v>2</v>
      </c>
      <c r="K571" s="9">
        <v>119</v>
      </c>
      <c r="L571" s="9">
        <v>0</v>
      </c>
      <c r="M571" s="9">
        <v>0</v>
      </c>
      <c r="N571" s="9">
        <v>0</v>
      </c>
      <c r="O571" s="9">
        <v>0</v>
      </c>
      <c r="P571" s="9">
        <v>2</v>
      </c>
      <c r="Q571" s="9">
        <v>58</v>
      </c>
      <c r="R571" s="9">
        <v>0</v>
      </c>
      <c r="S571" s="9">
        <v>0</v>
      </c>
      <c r="T571" s="9">
        <v>0</v>
      </c>
      <c r="U571" s="9">
        <v>0</v>
      </c>
      <c r="V571" s="9">
        <v>0</v>
      </c>
      <c r="W571" s="9">
        <v>0</v>
      </c>
      <c r="X571" s="9">
        <v>0</v>
      </c>
      <c r="Y571" s="9">
        <v>0</v>
      </c>
      <c r="Z571" s="9">
        <v>0</v>
      </c>
      <c r="AA571" s="9">
        <v>0</v>
      </c>
      <c r="AB571" s="2">
        <f t="shared" si="10"/>
        <v>4</v>
      </c>
      <c r="AC571" s="2">
        <f t="shared" si="10"/>
        <v>177</v>
      </c>
      <c r="AD571" s="2">
        <f t="shared" si="10"/>
        <v>0</v>
      </c>
    </row>
    <row r="572" spans="1:30">
      <c r="A572" s="1">
        <v>570</v>
      </c>
      <c r="B572" s="1" t="s">
        <v>1031</v>
      </c>
      <c r="C572" s="1" t="s">
        <v>1032</v>
      </c>
      <c r="D572" s="1" t="s">
        <v>1602</v>
      </c>
      <c r="E572" s="1">
        <v>161</v>
      </c>
      <c r="F572" s="1" t="s">
        <v>1618</v>
      </c>
      <c r="G572" s="9">
        <v>0</v>
      </c>
      <c r="H572" s="9">
        <v>0</v>
      </c>
      <c r="I572" s="9">
        <v>0</v>
      </c>
      <c r="J572" s="9">
        <v>0</v>
      </c>
      <c r="K572" s="9">
        <v>0</v>
      </c>
      <c r="L572" s="9">
        <v>0</v>
      </c>
      <c r="M572" s="9">
        <v>0</v>
      </c>
      <c r="N572" s="9">
        <v>0</v>
      </c>
      <c r="O572" s="9">
        <v>0</v>
      </c>
      <c r="P572" s="9">
        <v>1</v>
      </c>
      <c r="Q572" s="9">
        <v>47</v>
      </c>
      <c r="R572" s="9">
        <v>0</v>
      </c>
      <c r="S572" s="9">
        <v>0</v>
      </c>
      <c r="T572" s="9">
        <v>0</v>
      </c>
      <c r="U572" s="9">
        <v>0</v>
      </c>
      <c r="V572" s="9">
        <v>0</v>
      </c>
      <c r="W572" s="9">
        <v>0</v>
      </c>
      <c r="X572" s="9">
        <v>0</v>
      </c>
      <c r="Y572" s="9">
        <v>0</v>
      </c>
      <c r="Z572" s="9">
        <v>0</v>
      </c>
      <c r="AA572" s="9">
        <v>0</v>
      </c>
      <c r="AB572" s="2">
        <f t="shared" si="10"/>
        <v>1</v>
      </c>
      <c r="AC572" s="2">
        <f t="shared" si="10"/>
        <v>47</v>
      </c>
      <c r="AD572" s="2">
        <f t="shared" si="10"/>
        <v>0</v>
      </c>
    </row>
    <row r="573" spans="1:30">
      <c r="A573" s="1">
        <v>571</v>
      </c>
      <c r="B573" s="1" t="s">
        <v>1033</v>
      </c>
      <c r="C573" s="1" t="s">
        <v>1034</v>
      </c>
      <c r="D573" s="1" t="s">
        <v>1603</v>
      </c>
      <c r="E573" s="1">
        <v>43</v>
      </c>
      <c r="F573" s="1" t="s">
        <v>1618</v>
      </c>
      <c r="G573" s="9">
        <v>0</v>
      </c>
      <c r="H573" s="9">
        <v>0</v>
      </c>
      <c r="I573" s="9">
        <v>0</v>
      </c>
      <c r="J573" s="9">
        <v>0</v>
      </c>
      <c r="K573" s="9">
        <v>0</v>
      </c>
      <c r="L573" s="9">
        <v>0</v>
      </c>
      <c r="M573" s="9">
        <v>0</v>
      </c>
      <c r="N573" s="9">
        <v>0</v>
      </c>
      <c r="O573" s="9">
        <v>0</v>
      </c>
      <c r="P573" s="9">
        <v>1</v>
      </c>
      <c r="Q573" s="9">
        <v>1</v>
      </c>
      <c r="R573" s="9">
        <v>0</v>
      </c>
      <c r="S573" s="9">
        <v>0</v>
      </c>
      <c r="T573" s="9">
        <v>0</v>
      </c>
      <c r="U573" s="9">
        <v>0</v>
      </c>
      <c r="V573" s="9">
        <v>1</v>
      </c>
      <c r="W573" s="9">
        <v>6</v>
      </c>
      <c r="X573" s="9">
        <v>0</v>
      </c>
      <c r="Y573" s="9">
        <v>0</v>
      </c>
      <c r="Z573" s="9">
        <v>0</v>
      </c>
      <c r="AA573" s="9">
        <v>0</v>
      </c>
      <c r="AB573" s="2">
        <f t="shared" si="10"/>
        <v>2</v>
      </c>
      <c r="AC573" s="2">
        <f t="shared" si="10"/>
        <v>7</v>
      </c>
      <c r="AD573" s="2">
        <f t="shared" si="10"/>
        <v>0</v>
      </c>
    </row>
    <row r="574" spans="1:30">
      <c r="A574" s="1">
        <v>572</v>
      </c>
      <c r="B574" s="1" t="s">
        <v>1734</v>
      </c>
      <c r="C574" s="1" t="s">
        <v>1035</v>
      </c>
      <c r="D574" s="1" t="s">
        <v>1604</v>
      </c>
      <c r="E574" s="1">
        <v>2901</v>
      </c>
      <c r="F574" s="1" t="s">
        <v>1618</v>
      </c>
      <c r="G574" s="9">
        <v>1</v>
      </c>
      <c r="H574" s="9">
        <v>229</v>
      </c>
      <c r="I574" s="9">
        <v>1</v>
      </c>
      <c r="J574" s="9">
        <v>1</v>
      </c>
      <c r="K574" s="9">
        <v>754</v>
      </c>
      <c r="L574" s="9">
        <v>2</v>
      </c>
      <c r="M574" s="9">
        <v>1</v>
      </c>
      <c r="N574" s="9">
        <v>306</v>
      </c>
      <c r="O574" s="9">
        <v>1</v>
      </c>
      <c r="P574" s="9">
        <v>1</v>
      </c>
      <c r="Q574" s="9">
        <v>210</v>
      </c>
      <c r="R574" s="9">
        <v>1</v>
      </c>
      <c r="S574" s="9">
        <v>1</v>
      </c>
      <c r="T574" s="9">
        <v>252</v>
      </c>
      <c r="U574" s="9">
        <v>2</v>
      </c>
      <c r="V574" s="9">
        <v>1</v>
      </c>
      <c r="W574" s="9">
        <v>162</v>
      </c>
      <c r="X574" s="9">
        <v>0</v>
      </c>
      <c r="Y574" s="9">
        <v>0</v>
      </c>
      <c r="Z574" s="9">
        <v>0</v>
      </c>
      <c r="AA574" s="9">
        <v>0</v>
      </c>
      <c r="AB574" s="2">
        <f t="shared" si="10"/>
        <v>6</v>
      </c>
      <c r="AC574" s="2">
        <f t="shared" si="10"/>
        <v>1913</v>
      </c>
      <c r="AD574" s="2">
        <f t="shared" si="10"/>
        <v>7</v>
      </c>
    </row>
    <row r="575" spans="1:30">
      <c r="A575" s="1">
        <v>573</v>
      </c>
      <c r="B575" s="1" t="s">
        <v>1036</v>
      </c>
      <c r="C575" s="1" t="s">
        <v>1037</v>
      </c>
      <c r="D575" s="1" t="s">
        <v>1605</v>
      </c>
      <c r="E575" s="1">
        <v>174</v>
      </c>
      <c r="F575" s="1" t="s">
        <v>1618</v>
      </c>
      <c r="G575" s="9">
        <v>0</v>
      </c>
      <c r="H575" s="9">
        <v>0</v>
      </c>
      <c r="I575" s="9">
        <v>0</v>
      </c>
      <c r="J575" s="9">
        <v>0</v>
      </c>
      <c r="K575" s="9">
        <v>0</v>
      </c>
      <c r="L575" s="9">
        <v>0</v>
      </c>
      <c r="M575" s="9">
        <v>0</v>
      </c>
      <c r="N575" s="9">
        <v>0</v>
      </c>
      <c r="O575" s="9">
        <v>0</v>
      </c>
      <c r="P575" s="9">
        <v>0</v>
      </c>
      <c r="Q575" s="9">
        <v>0</v>
      </c>
      <c r="R575" s="9">
        <v>0</v>
      </c>
      <c r="S575" s="9">
        <v>0</v>
      </c>
      <c r="T575" s="9">
        <v>0</v>
      </c>
      <c r="U575" s="9">
        <v>0</v>
      </c>
      <c r="V575" s="9">
        <v>0</v>
      </c>
      <c r="W575" s="9">
        <v>0</v>
      </c>
      <c r="X575" s="9">
        <v>0</v>
      </c>
      <c r="Y575" s="9">
        <v>0</v>
      </c>
      <c r="Z575" s="9">
        <v>0</v>
      </c>
      <c r="AA575" s="9">
        <v>0</v>
      </c>
      <c r="AB575" s="2">
        <f t="shared" si="10"/>
        <v>0</v>
      </c>
      <c r="AC575" s="2">
        <f t="shared" si="10"/>
        <v>0</v>
      </c>
      <c r="AD575" s="2">
        <f t="shared" si="10"/>
        <v>0</v>
      </c>
    </row>
    <row r="576" spans="1:30">
      <c r="A576" s="1">
        <v>574</v>
      </c>
      <c r="B576" s="1" t="s">
        <v>1038</v>
      </c>
      <c r="C576" s="1" t="s">
        <v>1039</v>
      </c>
      <c r="D576" s="1" t="s">
        <v>1606</v>
      </c>
      <c r="E576" s="1">
        <v>287</v>
      </c>
      <c r="F576" s="1" t="s">
        <v>1618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v>0</v>
      </c>
      <c r="M576" s="9">
        <v>0</v>
      </c>
      <c r="N576" s="9">
        <v>0</v>
      </c>
      <c r="O576" s="9">
        <v>0</v>
      </c>
      <c r="P576" s="9">
        <v>0</v>
      </c>
      <c r="Q576" s="9">
        <v>0</v>
      </c>
      <c r="R576" s="9">
        <v>0</v>
      </c>
      <c r="S576" s="9">
        <v>0</v>
      </c>
      <c r="T576" s="9">
        <v>0</v>
      </c>
      <c r="U576" s="9">
        <v>0</v>
      </c>
      <c r="V576" s="9">
        <v>0</v>
      </c>
      <c r="W576" s="9">
        <v>0</v>
      </c>
      <c r="X576" s="9">
        <v>0</v>
      </c>
      <c r="Y576" s="9">
        <v>0</v>
      </c>
      <c r="Z576" s="9">
        <v>0</v>
      </c>
      <c r="AA576" s="9">
        <v>0</v>
      </c>
      <c r="AB576" s="2">
        <f t="shared" si="10"/>
        <v>0</v>
      </c>
      <c r="AC576" s="2">
        <f t="shared" si="10"/>
        <v>0</v>
      </c>
      <c r="AD576" s="2">
        <f t="shared" si="10"/>
        <v>0</v>
      </c>
    </row>
    <row r="577" spans="1:30">
      <c r="A577" s="1">
        <v>575</v>
      </c>
      <c r="B577" s="1" t="s">
        <v>1040</v>
      </c>
      <c r="C577" s="1" t="s">
        <v>1041</v>
      </c>
      <c r="D577" s="1" t="s">
        <v>1607</v>
      </c>
      <c r="E577" s="1">
        <v>110</v>
      </c>
      <c r="F577" s="1" t="s">
        <v>1618</v>
      </c>
      <c r="G577" s="9">
        <v>0</v>
      </c>
      <c r="H577" s="9">
        <v>0</v>
      </c>
      <c r="I577" s="9">
        <v>0</v>
      </c>
      <c r="J577" s="9">
        <v>0</v>
      </c>
      <c r="K577" s="9">
        <v>0</v>
      </c>
      <c r="L577" s="9">
        <v>0</v>
      </c>
      <c r="M577" s="9">
        <v>0</v>
      </c>
      <c r="N577" s="9">
        <v>0</v>
      </c>
      <c r="O577" s="9">
        <v>0</v>
      </c>
      <c r="P577" s="9">
        <v>1</v>
      </c>
      <c r="Q577" s="9">
        <v>21</v>
      </c>
      <c r="R577" s="9">
        <v>0</v>
      </c>
      <c r="S577" s="9">
        <v>0</v>
      </c>
      <c r="T577" s="9">
        <v>0</v>
      </c>
      <c r="U577" s="9">
        <v>0</v>
      </c>
      <c r="V577" s="9">
        <v>0</v>
      </c>
      <c r="W577" s="9">
        <v>0</v>
      </c>
      <c r="X577" s="9">
        <v>0</v>
      </c>
      <c r="Y577" s="9">
        <v>0</v>
      </c>
      <c r="Z577" s="9">
        <v>0</v>
      </c>
      <c r="AA577" s="9">
        <v>0</v>
      </c>
      <c r="AB577" s="2">
        <f t="shared" si="10"/>
        <v>1</v>
      </c>
      <c r="AC577" s="2">
        <f t="shared" si="10"/>
        <v>21</v>
      </c>
      <c r="AD577" s="2">
        <f t="shared" si="10"/>
        <v>0</v>
      </c>
    </row>
    <row r="578" spans="1:30">
      <c r="A578" s="1">
        <v>576</v>
      </c>
      <c r="B578" s="1" t="s">
        <v>1735</v>
      </c>
      <c r="C578" s="1" t="s">
        <v>1042</v>
      </c>
      <c r="D578" s="1" t="s">
        <v>1608</v>
      </c>
      <c r="E578" s="1">
        <v>255</v>
      </c>
      <c r="F578" s="1" t="s">
        <v>1618</v>
      </c>
      <c r="G578" s="9">
        <v>0</v>
      </c>
      <c r="H578" s="9">
        <v>0</v>
      </c>
      <c r="I578" s="9">
        <v>0</v>
      </c>
      <c r="J578" s="9">
        <v>1</v>
      </c>
      <c r="K578" s="9">
        <v>121</v>
      </c>
      <c r="L578" s="9">
        <v>1</v>
      </c>
      <c r="M578" s="9">
        <v>1</v>
      </c>
      <c r="N578" s="9">
        <v>19</v>
      </c>
      <c r="O578" s="9">
        <v>0</v>
      </c>
      <c r="P578" s="9">
        <v>1</v>
      </c>
      <c r="Q578" s="9">
        <v>87</v>
      </c>
      <c r="R578" s="9">
        <v>0</v>
      </c>
      <c r="S578" s="9">
        <v>1</v>
      </c>
      <c r="T578" s="9">
        <v>11</v>
      </c>
      <c r="U578" s="9">
        <v>0</v>
      </c>
      <c r="V578" s="9">
        <v>1</v>
      </c>
      <c r="W578" s="9">
        <v>471</v>
      </c>
      <c r="X578" s="9">
        <v>3</v>
      </c>
      <c r="Y578" s="9">
        <v>0</v>
      </c>
      <c r="Z578" s="9">
        <v>0</v>
      </c>
      <c r="AA578" s="9">
        <v>0</v>
      </c>
      <c r="AB578" s="2">
        <f t="shared" si="10"/>
        <v>5</v>
      </c>
      <c r="AC578" s="2">
        <f t="shared" si="10"/>
        <v>709</v>
      </c>
      <c r="AD578" s="2">
        <f t="shared" si="10"/>
        <v>4</v>
      </c>
    </row>
    <row r="579" spans="1:30">
      <c r="A579" s="1">
        <v>577</v>
      </c>
      <c r="B579" s="1" t="s">
        <v>1043</v>
      </c>
      <c r="C579" s="1" t="s">
        <v>1044</v>
      </c>
      <c r="D579" s="1" t="s">
        <v>1609</v>
      </c>
      <c r="E579" s="1">
        <v>534</v>
      </c>
      <c r="F579" s="1" t="s">
        <v>1618</v>
      </c>
      <c r="G579" s="9">
        <v>2</v>
      </c>
      <c r="H579" s="9">
        <v>213</v>
      </c>
      <c r="I579" s="9">
        <v>2</v>
      </c>
      <c r="J579" s="9">
        <v>2</v>
      </c>
      <c r="K579" s="9">
        <v>256</v>
      </c>
      <c r="L579" s="9">
        <v>1</v>
      </c>
      <c r="M579" s="9">
        <v>2</v>
      </c>
      <c r="N579" s="9">
        <v>107</v>
      </c>
      <c r="O579" s="9">
        <v>0</v>
      </c>
      <c r="P579" s="9">
        <v>0</v>
      </c>
      <c r="Q579" s="9">
        <v>0</v>
      </c>
      <c r="R579" s="9">
        <v>0</v>
      </c>
      <c r="S579" s="9">
        <v>0</v>
      </c>
      <c r="T579" s="9">
        <v>0</v>
      </c>
      <c r="U579" s="9">
        <v>0</v>
      </c>
      <c r="V579" s="9">
        <v>2</v>
      </c>
      <c r="W579" s="9">
        <v>112</v>
      </c>
      <c r="X579" s="9">
        <v>0</v>
      </c>
      <c r="Y579" s="9">
        <v>1</v>
      </c>
      <c r="Z579" s="9">
        <v>148</v>
      </c>
      <c r="AA579" s="9">
        <v>1</v>
      </c>
      <c r="AB579" s="2">
        <f t="shared" si="10"/>
        <v>9</v>
      </c>
      <c r="AC579" s="2">
        <f t="shared" si="10"/>
        <v>836</v>
      </c>
      <c r="AD579" s="2">
        <f t="shared" si="10"/>
        <v>4</v>
      </c>
    </row>
    <row r="580" spans="1:30">
      <c r="A580" s="1">
        <v>578</v>
      </c>
      <c r="B580" s="1" t="s">
        <v>1045</v>
      </c>
      <c r="C580" s="1" t="s">
        <v>1046</v>
      </c>
      <c r="D580" s="1" t="s">
        <v>1610</v>
      </c>
      <c r="E580" s="1" t="s">
        <v>1617</v>
      </c>
      <c r="F580" s="1" t="s">
        <v>1618</v>
      </c>
      <c r="G580" s="9">
        <v>0</v>
      </c>
      <c r="H580" s="9">
        <v>0</v>
      </c>
      <c r="I580" s="9">
        <v>0</v>
      </c>
      <c r="J580" s="9">
        <v>0</v>
      </c>
      <c r="K580" s="9">
        <v>0</v>
      </c>
      <c r="L580" s="9">
        <v>0</v>
      </c>
      <c r="M580" s="9">
        <v>0</v>
      </c>
      <c r="N580" s="9">
        <v>0</v>
      </c>
      <c r="O580" s="9">
        <v>0</v>
      </c>
      <c r="P580" s="9">
        <v>0</v>
      </c>
      <c r="Q580" s="9">
        <v>0</v>
      </c>
      <c r="R580" s="9">
        <v>0</v>
      </c>
      <c r="S580" s="9">
        <v>0</v>
      </c>
      <c r="T580" s="9">
        <v>0</v>
      </c>
      <c r="U580" s="9">
        <v>0</v>
      </c>
      <c r="V580" s="9">
        <v>0</v>
      </c>
      <c r="W580" s="9">
        <v>0</v>
      </c>
      <c r="X580" s="9">
        <v>0</v>
      </c>
      <c r="Y580" s="9">
        <v>0</v>
      </c>
      <c r="Z580" s="9">
        <v>0</v>
      </c>
      <c r="AA580" s="9">
        <v>0</v>
      </c>
      <c r="AB580" s="2">
        <f t="shared" si="10"/>
        <v>0</v>
      </c>
      <c r="AC580" s="2">
        <f t="shared" si="10"/>
        <v>0</v>
      </c>
      <c r="AD580" s="2">
        <f t="shared" si="10"/>
        <v>0</v>
      </c>
    </row>
    <row r="581" spans="1:30">
      <c r="A581" s="1">
        <v>579</v>
      </c>
      <c r="B581" s="1" t="s">
        <v>1047</v>
      </c>
      <c r="C581" s="1" t="s">
        <v>1048</v>
      </c>
      <c r="D581" s="1" t="s">
        <v>1611</v>
      </c>
      <c r="E581" s="1">
        <v>295</v>
      </c>
      <c r="F581" s="1" t="s">
        <v>1618</v>
      </c>
      <c r="G581" s="9">
        <v>1</v>
      </c>
      <c r="H581" s="9">
        <v>25</v>
      </c>
      <c r="I581" s="9">
        <v>0</v>
      </c>
      <c r="J581" s="9">
        <v>1</v>
      </c>
      <c r="K581" s="9">
        <v>26</v>
      </c>
      <c r="L581" s="9">
        <v>1</v>
      </c>
      <c r="M581" s="9">
        <v>1</v>
      </c>
      <c r="N581" s="9">
        <v>29</v>
      </c>
      <c r="O581" s="9">
        <v>0</v>
      </c>
      <c r="P581" s="9">
        <v>1</v>
      </c>
      <c r="Q581" s="9">
        <v>14</v>
      </c>
      <c r="R581" s="9">
        <v>0</v>
      </c>
      <c r="S581" s="9">
        <v>3</v>
      </c>
      <c r="T581" s="9">
        <v>40</v>
      </c>
      <c r="U581" s="9">
        <v>0</v>
      </c>
      <c r="V581" s="9">
        <v>2</v>
      </c>
      <c r="W581" s="9">
        <v>40</v>
      </c>
      <c r="X581" s="9">
        <v>0</v>
      </c>
      <c r="Y581" s="9">
        <v>0</v>
      </c>
      <c r="Z581" s="9">
        <v>0</v>
      </c>
      <c r="AA581" s="9">
        <v>0</v>
      </c>
      <c r="AB581" s="2">
        <f t="shared" ref="AB581:AD587" si="11">G581+J581+M581+P581+S581+V581+Y581</f>
        <v>9</v>
      </c>
      <c r="AC581" s="2">
        <f t="shared" si="11"/>
        <v>174</v>
      </c>
      <c r="AD581" s="2">
        <f t="shared" si="11"/>
        <v>1</v>
      </c>
    </row>
    <row r="582" spans="1:30">
      <c r="A582" s="1">
        <v>580</v>
      </c>
      <c r="B582" s="1" t="s">
        <v>1049</v>
      </c>
      <c r="C582" s="1" t="s">
        <v>1050</v>
      </c>
      <c r="D582" s="1" t="s">
        <v>1612</v>
      </c>
      <c r="E582" s="1">
        <v>348</v>
      </c>
      <c r="F582" s="1" t="s">
        <v>1618</v>
      </c>
      <c r="G582" s="9">
        <v>0</v>
      </c>
      <c r="H582" s="9">
        <v>0</v>
      </c>
      <c r="I582" s="9">
        <v>0</v>
      </c>
      <c r="J582" s="9">
        <v>0</v>
      </c>
      <c r="K582" s="9">
        <v>0</v>
      </c>
      <c r="L582" s="9">
        <v>0</v>
      </c>
      <c r="M582" s="9">
        <v>1</v>
      </c>
      <c r="N582" s="9">
        <v>33</v>
      </c>
      <c r="O582" s="9">
        <v>2</v>
      </c>
      <c r="P582" s="9">
        <v>1</v>
      </c>
      <c r="Q582" s="9">
        <v>67</v>
      </c>
      <c r="R582" s="9">
        <v>0</v>
      </c>
      <c r="S582" s="9">
        <v>0</v>
      </c>
      <c r="T582" s="9">
        <v>0</v>
      </c>
      <c r="U582" s="9">
        <v>0</v>
      </c>
      <c r="V582" s="9">
        <v>0</v>
      </c>
      <c r="W582" s="9">
        <v>0</v>
      </c>
      <c r="X582" s="9">
        <v>0</v>
      </c>
      <c r="Y582" s="9">
        <v>0</v>
      </c>
      <c r="Z582" s="9">
        <v>0</v>
      </c>
      <c r="AA582" s="9">
        <v>0</v>
      </c>
      <c r="AB582" s="2">
        <f t="shared" si="11"/>
        <v>2</v>
      </c>
      <c r="AC582" s="2">
        <f t="shared" si="11"/>
        <v>100</v>
      </c>
      <c r="AD582" s="2">
        <f t="shared" si="11"/>
        <v>2</v>
      </c>
    </row>
    <row r="583" spans="1:30">
      <c r="A583" s="1">
        <v>581</v>
      </c>
      <c r="B583" s="1" t="s">
        <v>1051</v>
      </c>
      <c r="C583" s="1" t="s">
        <v>1052</v>
      </c>
      <c r="D583" s="1" t="s">
        <v>1613</v>
      </c>
      <c r="E583" s="1">
        <v>590</v>
      </c>
      <c r="F583" s="1" t="s">
        <v>1618</v>
      </c>
      <c r="G583" s="9">
        <v>1</v>
      </c>
      <c r="H583" s="9">
        <v>182</v>
      </c>
      <c r="I583" s="9">
        <v>1</v>
      </c>
      <c r="J583" s="9">
        <v>1</v>
      </c>
      <c r="K583" s="9">
        <v>98</v>
      </c>
      <c r="L583" s="9">
        <v>0</v>
      </c>
      <c r="M583" s="9">
        <v>0</v>
      </c>
      <c r="N583" s="9">
        <v>0</v>
      </c>
      <c r="O583" s="9">
        <v>0</v>
      </c>
      <c r="P583" s="9">
        <v>1</v>
      </c>
      <c r="Q583" s="9">
        <v>66</v>
      </c>
      <c r="R583" s="9">
        <v>0</v>
      </c>
      <c r="S583" s="9">
        <v>1</v>
      </c>
      <c r="T583" s="9">
        <v>154</v>
      </c>
      <c r="U583" s="9">
        <v>1</v>
      </c>
      <c r="V583" s="9">
        <v>0</v>
      </c>
      <c r="W583" s="9">
        <v>0</v>
      </c>
      <c r="X583" s="9">
        <v>0</v>
      </c>
      <c r="Y583" s="9">
        <v>0</v>
      </c>
      <c r="Z583" s="9">
        <v>0</v>
      </c>
      <c r="AA583" s="9">
        <v>0</v>
      </c>
      <c r="AB583" s="2">
        <f t="shared" si="11"/>
        <v>4</v>
      </c>
      <c r="AC583" s="2">
        <f t="shared" si="11"/>
        <v>500</v>
      </c>
      <c r="AD583" s="2">
        <f t="shared" si="11"/>
        <v>2</v>
      </c>
    </row>
    <row r="584" spans="1:30">
      <c r="A584" s="1">
        <v>582</v>
      </c>
      <c r="B584" s="1" t="s">
        <v>1053</v>
      </c>
      <c r="C584" s="1" t="s">
        <v>1054</v>
      </c>
      <c r="D584" s="1" t="s">
        <v>1614</v>
      </c>
      <c r="E584" s="1">
        <v>824</v>
      </c>
      <c r="F584" s="1" t="s">
        <v>1618</v>
      </c>
      <c r="G584" s="9">
        <v>0</v>
      </c>
      <c r="H584" s="9">
        <v>0</v>
      </c>
      <c r="I584" s="9">
        <v>0</v>
      </c>
      <c r="J584" s="9">
        <v>0</v>
      </c>
      <c r="K584" s="9">
        <v>0</v>
      </c>
      <c r="L584" s="9">
        <v>0</v>
      </c>
      <c r="M584" s="9">
        <v>0</v>
      </c>
      <c r="N584" s="9">
        <v>0</v>
      </c>
      <c r="O584" s="9">
        <v>0</v>
      </c>
      <c r="P584" s="9">
        <v>1</v>
      </c>
      <c r="Q584" s="9">
        <v>16</v>
      </c>
      <c r="R584" s="9">
        <v>0</v>
      </c>
      <c r="S584" s="9">
        <v>0</v>
      </c>
      <c r="T584" s="9">
        <v>0</v>
      </c>
      <c r="U584" s="9">
        <v>0</v>
      </c>
      <c r="V584" s="9">
        <v>1</v>
      </c>
      <c r="W584" s="9">
        <v>68</v>
      </c>
      <c r="X584" s="9">
        <v>1</v>
      </c>
      <c r="Y584" s="9">
        <v>0</v>
      </c>
      <c r="Z584" s="9">
        <v>0</v>
      </c>
      <c r="AA584" s="9">
        <v>0</v>
      </c>
      <c r="AB584" s="2">
        <f t="shared" si="11"/>
        <v>2</v>
      </c>
      <c r="AC584" s="2">
        <f t="shared" si="11"/>
        <v>84</v>
      </c>
      <c r="AD584" s="2">
        <f t="shared" si="11"/>
        <v>1</v>
      </c>
    </row>
    <row r="585" spans="1:30">
      <c r="A585" s="1">
        <v>583</v>
      </c>
      <c r="B585" s="1" t="s">
        <v>1055</v>
      </c>
      <c r="C585" s="1" t="s">
        <v>1056</v>
      </c>
      <c r="D585" s="1" t="s">
        <v>1615</v>
      </c>
      <c r="E585" s="1">
        <v>478</v>
      </c>
      <c r="F585" s="1" t="s">
        <v>1618</v>
      </c>
      <c r="G585" s="9">
        <v>0</v>
      </c>
      <c r="H585" s="9">
        <v>0</v>
      </c>
      <c r="I585" s="9">
        <v>0</v>
      </c>
      <c r="J585" s="9">
        <v>0</v>
      </c>
      <c r="K585" s="9">
        <v>0</v>
      </c>
      <c r="L585" s="9">
        <v>0</v>
      </c>
      <c r="M585" s="9">
        <v>1</v>
      </c>
      <c r="N585" s="9">
        <v>37</v>
      </c>
      <c r="O585" s="9">
        <v>0</v>
      </c>
      <c r="P585" s="9">
        <v>0</v>
      </c>
      <c r="Q585" s="9">
        <v>0</v>
      </c>
      <c r="R585" s="9">
        <v>0</v>
      </c>
      <c r="S585" s="9">
        <v>0</v>
      </c>
      <c r="T585" s="9">
        <v>0</v>
      </c>
      <c r="U585" s="9">
        <v>0</v>
      </c>
      <c r="V585" s="9">
        <v>1</v>
      </c>
      <c r="W585" s="9">
        <v>80</v>
      </c>
      <c r="X585" s="9">
        <v>2</v>
      </c>
      <c r="Y585" s="9">
        <v>0</v>
      </c>
      <c r="Z585" s="9">
        <v>0</v>
      </c>
      <c r="AA585" s="9">
        <v>0</v>
      </c>
      <c r="AB585" s="2">
        <f t="shared" si="11"/>
        <v>2</v>
      </c>
      <c r="AC585" s="2">
        <f t="shared" si="11"/>
        <v>117</v>
      </c>
      <c r="AD585" s="2">
        <f t="shared" si="11"/>
        <v>2</v>
      </c>
    </row>
    <row r="586" spans="1:30">
      <c r="A586" s="1">
        <v>584</v>
      </c>
      <c r="B586" s="1" t="s">
        <v>1057</v>
      </c>
      <c r="C586" s="1" t="s">
        <v>1058</v>
      </c>
      <c r="D586" s="1" t="s">
        <v>1616</v>
      </c>
      <c r="E586" s="1">
        <v>163</v>
      </c>
      <c r="F586" s="1" t="s">
        <v>1618</v>
      </c>
      <c r="G586" s="9">
        <v>0</v>
      </c>
      <c r="H586" s="9">
        <v>0</v>
      </c>
      <c r="I586" s="9">
        <v>0</v>
      </c>
      <c r="J586" s="9">
        <v>0</v>
      </c>
      <c r="K586" s="9">
        <v>0</v>
      </c>
      <c r="L586" s="9">
        <v>0</v>
      </c>
      <c r="M586" s="9">
        <v>0</v>
      </c>
      <c r="N586" s="9">
        <v>0</v>
      </c>
      <c r="O586" s="9">
        <v>0</v>
      </c>
      <c r="P586" s="9">
        <v>1</v>
      </c>
      <c r="Q586" s="9">
        <v>13</v>
      </c>
      <c r="R586" s="9">
        <v>0</v>
      </c>
      <c r="S586" s="9">
        <v>0</v>
      </c>
      <c r="T586" s="9">
        <v>0</v>
      </c>
      <c r="U586" s="9">
        <v>0</v>
      </c>
      <c r="V586" s="9">
        <v>0</v>
      </c>
      <c r="W586" s="9">
        <v>0</v>
      </c>
      <c r="X586" s="9">
        <v>0</v>
      </c>
      <c r="Y586" s="9">
        <v>0</v>
      </c>
      <c r="Z586" s="9">
        <v>0</v>
      </c>
      <c r="AA586" s="9">
        <v>0</v>
      </c>
      <c r="AB586" s="2">
        <f t="shared" si="11"/>
        <v>1</v>
      </c>
      <c r="AC586" s="2">
        <f t="shared" si="11"/>
        <v>13</v>
      </c>
      <c r="AD586" s="2">
        <f t="shared" si="11"/>
        <v>0</v>
      </c>
    </row>
    <row r="587" spans="1:30">
      <c r="A587" s="1">
        <v>585</v>
      </c>
      <c r="B587" s="1" t="s">
        <v>1059</v>
      </c>
      <c r="C587" s="1" t="s">
        <v>1060</v>
      </c>
      <c r="D587" s="1" t="s">
        <v>1612</v>
      </c>
      <c r="E587" s="1">
        <v>290</v>
      </c>
      <c r="F587" s="1" t="s">
        <v>1618</v>
      </c>
      <c r="G587" s="9">
        <v>0</v>
      </c>
      <c r="H587" s="9">
        <v>0</v>
      </c>
      <c r="I587" s="9">
        <v>0</v>
      </c>
      <c r="J587" s="9">
        <v>0</v>
      </c>
      <c r="K587" s="9">
        <v>0</v>
      </c>
      <c r="L587" s="9">
        <v>0</v>
      </c>
      <c r="M587" s="9">
        <v>0</v>
      </c>
      <c r="N587" s="9">
        <v>0</v>
      </c>
      <c r="O587" s="9">
        <v>0</v>
      </c>
      <c r="P587" s="9">
        <v>0</v>
      </c>
      <c r="Q587" s="9">
        <v>0</v>
      </c>
      <c r="R587" s="9">
        <v>0</v>
      </c>
      <c r="S587" s="9">
        <v>0</v>
      </c>
      <c r="T587" s="9">
        <v>0</v>
      </c>
      <c r="U587" s="9">
        <v>0</v>
      </c>
      <c r="V587" s="9">
        <v>0</v>
      </c>
      <c r="W587" s="9">
        <v>0</v>
      </c>
      <c r="X587" s="9">
        <v>0</v>
      </c>
      <c r="Y587" s="9">
        <v>0</v>
      </c>
      <c r="Z587" s="9">
        <v>0</v>
      </c>
      <c r="AA587" s="9">
        <v>0</v>
      </c>
      <c r="AB587" s="2">
        <f t="shared" si="11"/>
        <v>0</v>
      </c>
      <c r="AC587" s="2">
        <f t="shared" si="11"/>
        <v>0</v>
      </c>
      <c r="AD587" s="2">
        <f t="shared" si="11"/>
        <v>0</v>
      </c>
    </row>
    <row r="588" spans="1:30">
      <c r="A588" s="10">
        <v>585</v>
      </c>
      <c r="B588" s="10" t="s">
        <v>1766</v>
      </c>
      <c r="C588" s="10" t="s">
        <v>1767</v>
      </c>
      <c r="D588" s="10" t="s">
        <v>2138</v>
      </c>
      <c r="E588" s="10" t="s">
        <v>2138</v>
      </c>
      <c r="F588" s="10" t="s">
        <v>2137</v>
      </c>
    </row>
    <row r="589" spans="1:30">
      <c r="A589" s="10">
        <v>585</v>
      </c>
      <c r="B589" s="10" t="s">
        <v>1768</v>
      </c>
      <c r="C589" s="10" t="s">
        <v>1769</v>
      </c>
      <c r="D589" s="10" t="s">
        <v>2138</v>
      </c>
      <c r="E589" s="10" t="s">
        <v>2138</v>
      </c>
      <c r="F589" s="10" t="s">
        <v>2137</v>
      </c>
    </row>
    <row r="590" spans="1:30">
      <c r="A590" s="10">
        <v>585</v>
      </c>
      <c r="B590" s="10" t="s">
        <v>1770</v>
      </c>
      <c r="C590" s="10" t="s">
        <v>1771</v>
      </c>
      <c r="D590" s="10" t="s">
        <v>2138</v>
      </c>
      <c r="E590" s="10" t="s">
        <v>2138</v>
      </c>
      <c r="F590" s="10" t="s">
        <v>2137</v>
      </c>
    </row>
    <row r="591" spans="1:30">
      <c r="A591" s="10">
        <v>585</v>
      </c>
      <c r="B591" s="10" t="s">
        <v>1772</v>
      </c>
      <c r="C591" s="10" t="s">
        <v>1773</v>
      </c>
      <c r="D591" s="10" t="s">
        <v>2138</v>
      </c>
      <c r="E591" s="10" t="s">
        <v>2138</v>
      </c>
      <c r="F591" s="10" t="s">
        <v>2137</v>
      </c>
    </row>
    <row r="592" spans="1:30">
      <c r="A592" s="10">
        <v>585</v>
      </c>
      <c r="B592" s="10" t="s">
        <v>1774</v>
      </c>
      <c r="C592" s="10" t="s">
        <v>1775</v>
      </c>
      <c r="D592" s="10" t="s">
        <v>2138</v>
      </c>
      <c r="E592" s="10" t="s">
        <v>2138</v>
      </c>
      <c r="F592" s="10" t="s">
        <v>2137</v>
      </c>
    </row>
    <row r="593" spans="1:6">
      <c r="A593" s="10">
        <v>585</v>
      </c>
      <c r="B593" s="10" t="s">
        <v>1776</v>
      </c>
      <c r="C593" s="10" t="s">
        <v>1777</v>
      </c>
      <c r="D593" s="10" t="s">
        <v>2138</v>
      </c>
      <c r="E593" s="10" t="s">
        <v>2138</v>
      </c>
      <c r="F593" s="10" t="s">
        <v>2137</v>
      </c>
    </row>
    <row r="594" spans="1:6">
      <c r="A594" s="10">
        <v>585</v>
      </c>
      <c r="B594" s="10" t="s">
        <v>1778</v>
      </c>
      <c r="C594" s="10" t="s">
        <v>1779</v>
      </c>
      <c r="D594" s="10" t="s">
        <v>2138</v>
      </c>
      <c r="E594" s="10" t="s">
        <v>2138</v>
      </c>
      <c r="F594" s="10" t="s">
        <v>2137</v>
      </c>
    </row>
    <row r="595" spans="1:6">
      <c r="A595" s="10">
        <v>585</v>
      </c>
      <c r="B595" s="10" t="s">
        <v>1780</v>
      </c>
      <c r="C595" s="10" t="s">
        <v>1781</v>
      </c>
      <c r="D595" s="10" t="s">
        <v>2138</v>
      </c>
      <c r="E595" s="10" t="s">
        <v>2138</v>
      </c>
      <c r="F595" s="10" t="s">
        <v>2137</v>
      </c>
    </row>
    <row r="596" spans="1:6">
      <c r="A596" s="10">
        <v>585</v>
      </c>
      <c r="B596" s="10" t="s">
        <v>1782</v>
      </c>
      <c r="C596" s="10" t="s">
        <v>1783</v>
      </c>
      <c r="D596" s="10" t="s">
        <v>2138</v>
      </c>
      <c r="E596" s="10" t="s">
        <v>2138</v>
      </c>
      <c r="F596" s="10" t="s">
        <v>2137</v>
      </c>
    </row>
    <row r="597" spans="1:6">
      <c r="A597" s="10">
        <v>585</v>
      </c>
      <c r="B597" s="10" t="s">
        <v>1784</v>
      </c>
      <c r="C597" s="10" t="s">
        <v>1785</v>
      </c>
      <c r="D597" s="10" t="s">
        <v>2138</v>
      </c>
      <c r="E597" s="10" t="s">
        <v>2138</v>
      </c>
      <c r="F597" s="10" t="s">
        <v>2137</v>
      </c>
    </row>
    <row r="598" spans="1:6">
      <c r="A598" s="10">
        <v>585</v>
      </c>
      <c r="B598" s="10" t="s">
        <v>1786</v>
      </c>
      <c r="C598" s="10" t="s">
        <v>1787</v>
      </c>
      <c r="D598" s="10" t="s">
        <v>2138</v>
      </c>
      <c r="E598" s="10" t="s">
        <v>2138</v>
      </c>
      <c r="F598" s="10" t="s">
        <v>2137</v>
      </c>
    </row>
    <row r="599" spans="1:6">
      <c r="A599" s="10">
        <v>585</v>
      </c>
      <c r="B599" s="10" t="s">
        <v>1788</v>
      </c>
      <c r="C599" s="10" t="s">
        <v>1789</v>
      </c>
      <c r="D599" s="10" t="s">
        <v>2138</v>
      </c>
      <c r="E599" s="10" t="s">
        <v>2138</v>
      </c>
      <c r="F599" s="10" t="s">
        <v>2137</v>
      </c>
    </row>
    <row r="600" spans="1:6">
      <c r="A600" s="10">
        <v>585</v>
      </c>
      <c r="B600" s="10" t="s">
        <v>1790</v>
      </c>
      <c r="C600" s="10" t="s">
        <v>1791</v>
      </c>
      <c r="D600" s="10" t="s">
        <v>2138</v>
      </c>
      <c r="E600" s="10" t="s">
        <v>2138</v>
      </c>
      <c r="F600" s="10" t="s">
        <v>2137</v>
      </c>
    </row>
    <row r="601" spans="1:6">
      <c r="A601" s="10">
        <v>585</v>
      </c>
      <c r="B601" s="10" t="s">
        <v>1792</v>
      </c>
      <c r="C601" s="10" t="s">
        <v>1793</v>
      </c>
      <c r="D601" s="10" t="s">
        <v>2138</v>
      </c>
      <c r="E601" s="10" t="s">
        <v>2138</v>
      </c>
      <c r="F601" s="10" t="s">
        <v>2137</v>
      </c>
    </row>
    <row r="602" spans="1:6">
      <c r="A602" s="10">
        <v>585</v>
      </c>
      <c r="B602" s="10" t="s">
        <v>1794</v>
      </c>
      <c r="C602" s="10" t="s">
        <v>1795</v>
      </c>
      <c r="D602" s="10" t="s">
        <v>2138</v>
      </c>
      <c r="E602" s="10" t="s">
        <v>2138</v>
      </c>
      <c r="F602" s="10" t="s">
        <v>2137</v>
      </c>
    </row>
    <row r="603" spans="1:6">
      <c r="A603" s="10">
        <v>585</v>
      </c>
      <c r="B603" s="10" t="s">
        <v>1796</v>
      </c>
      <c r="C603" s="10" t="s">
        <v>1797</v>
      </c>
      <c r="D603" s="10" t="s">
        <v>2138</v>
      </c>
      <c r="E603" s="10" t="s">
        <v>2138</v>
      </c>
      <c r="F603" s="10" t="s">
        <v>2137</v>
      </c>
    </row>
    <row r="604" spans="1:6">
      <c r="A604" s="10">
        <v>585</v>
      </c>
      <c r="B604" s="10" t="s">
        <v>1798</v>
      </c>
      <c r="C604" s="10" t="s">
        <v>1799</v>
      </c>
      <c r="D604" s="10" t="s">
        <v>2138</v>
      </c>
      <c r="E604" s="10" t="s">
        <v>2138</v>
      </c>
      <c r="F604" s="10" t="s">
        <v>2137</v>
      </c>
    </row>
    <row r="605" spans="1:6">
      <c r="A605" s="10">
        <v>585</v>
      </c>
      <c r="B605" s="10" t="s">
        <v>1800</v>
      </c>
      <c r="C605" s="10" t="s">
        <v>1801</v>
      </c>
      <c r="D605" s="10" t="s">
        <v>2138</v>
      </c>
      <c r="E605" s="10" t="s">
        <v>2138</v>
      </c>
      <c r="F605" s="10" t="s">
        <v>2137</v>
      </c>
    </row>
    <row r="606" spans="1:6">
      <c r="A606" s="10">
        <v>585</v>
      </c>
      <c r="B606" s="10" t="s">
        <v>1802</v>
      </c>
      <c r="C606" s="10" t="s">
        <v>1803</v>
      </c>
      <c r="D606" s="10" t="s">
        <v>2138</v>
      </c>
      <c r="E606" s="10" t="s">
        <v>2138</v>
      </c>
      <c r="F606" s="10" t="s">
        <v>2137</v>
      </c>
    </row>
    <row r="607" spans="1:6">
      <c r="A607" s="10">
        <v>585</v>
      </c>
      <c r="B607" s="10" t="s">
        <v>1804</v>
      </c>
      <c r="C607" s="10" t="s">
        <v>1805</v>
      </c>
      <c r="D607" s="10" t="s">
        <v>2138</v>
      </c>
      <c r="E607" s="10" t="s">
        <v>2138</v>
      </c>
      <c r="F607" s="10" t="s">
        <v>2137</v>
      </c>
    </row>
    <row r="608" spans="1:6">
      <c r="A608" s="10">
        <v>585</v>
      </c>
      <c r="B608" s="10" t="s">
        <v>1806</v>
      </c>
      <c r="C608" s="10" t="s">
        <v>1807</v>
      </c>
      <c r="D608" s="10" t="s">
        <v>2138</v>
      </c>
      <c r="E608" s="10" t="s">
        <v>2138</v>
      </c>
      <c r="F608" s="10" t="s">
        <v>2137</v>
      </c>
    </row>
    <row r="609" spans="1:6">
      <c r="A609" s="10">
        <v>585</v>
      </c>
      <c r="B609" s="10" t="s">
        <v>1808</v>
      </c>
      <c r="C609" s="10" t="s">
        <v>1809</v>
      </c>
      <c r="D609" s="10" t="s">
        <v>2138</v>
      </c>
      <c r="E609" s="10" t="s">
        <v>2138</v>
      </c>
      <c r="F609" s="10" t="s">
        <v>2137</v>
      </c>
    </row>
    <row r="610" spans="1:6">
      <c r="A610" s="10">
        <v>585</v>
      </c>
      <c r="B610" s="10" t="s">
        <v>1810</v>
      </c>
      <c r="C610" s="10" t="s">
        <v>1811</v>
      </c>
      <c r="D610" s="10" t="s">
        <v>2138</v>
      </c>
      <c r="E610" s="10" t="s">
        <v>2138</v>
      </c>
      <c r="F610" s="10" t="s">
        <v>2137</v>
      </c>
    </row>
    <row r="611" spans="1:6">
      <c r="A611" s="10">
        <v>585</v>
      </c>
      <c r="B611" s="10" t="s">
        <v>1812</v>
      </c>
      <c r="C611" s="10" t="s">
        <v>1813</v>
      </c>
      <c r="D611" s="10" t="s">
        <v>2138</v>
      </c>
      <c r="E611" s="10" t="s">
        <v>2138</v>
      </c>
      <c r="F611" s="10" t="s">
        <v>2137</v>
      </c>
    </row>
    <row r="612" spans="1:6">
      <c r="A612" s="10">
        <v>585</v>
      </c>
      <c r="B612" s="10" t="s">
        <v>1814</v>
      </c>
      <c r="C612" s="10" t="s">
        <v>1815</v>
      </c>
      <c r="D612" s="10" t="s">
        <v>2138</v>
      </c>
      <c r="E612" s="10" t="s">
        <v>2138</v>
      </c>
      <c r="F612" s="10" t="s">
        <v>2137</v>
      </c>
    </row>
    <row r="613" spans="1:6">
      <c r="A613" s="10">
        <v>585</v>
      </c>
      <c r="B613" s="10" t="s">
        <v>1816</v>
      </c>
      <c r="C613" s="10" t="s">
        <v>1817</v>
      </c>
      <c r="D613" s="10" t="s">
        <v>2138</v>
      </c>
      <c r="E613" s="10" t="s">
        <v>2138</v>
      </c>
      <c r="F613" s="10" t="s">
        <v>2137</v>
      </c>
    </row>
    <row r="614" spans="1:6">
      <c r="A614" s="10">
        <v>585</v>
      </c>
      <c r="B614" s="10" t="s">
        <v>1818</v>
      </c>
      <c r="C614" s="10" t="s">
        <v>1819</v>
      </c>
      <c r="D614" s="10" t="s">
        <v>2138</v>
      </c>
      <c r="E614" s="10" t="s">
        <v>2138</v>
      </c>
      <c r="F614" s="10" t="s">
        <v>2137</v>
      </c>
    </row>
    <row r="615" spans="1:6">
      <c r="A615" s="10">
        <v>585</v>
      </c>
      <c r="B615" s="10" t="s">
        <v>1820</v>
      </c>
      <c r="C615" s="10" t="s">
        <v>1821</v>
      </c>
      <c r="D615" s="10" t="s">
        <v>2138</v>
      </c>
      <c r="E615" s="10" t="s">
        <v>2138</v>
      </c>
      <c r="F615" s="10" t="s">
        <v>2137</v>
      </c>
    </row>
    <row r="616" spans="1:6">
      <c r="A616" s="10">
        <v>585</v>
      </c>
      <c r="B616" s="10" t="s">
        <v>1822</v>
      </c>
      <c r="C616" s="10" t="s">
        <v>1823</v>
      </c>
      <c r="D616" s="10" t="s">
        <v>2138</v>
      </c>
      <c r="E616" s="10" t="s">
        <v>2138</v>
      </c>
      <c r="F616" s="10" t="s">
        <v>2137</v>
      </c>
    </row>
    <row r="617" spans="1:6">
      <c r="A617" s="10">
        <v>585</v>
      </c>
      <c r="B617" s="10" t="s">
        <v>1824</v>
      </c>
      <c r="C617" s="10" t="s">
        <v>1825</v>
      </c>
      <c r="D617" s="10" t="s">
        <v>2138</v>
      </c>
      <c r="E617" s="10" t="s">
        <v>2138</v>
      </c>
      <c r="F617" s="10" t="s">
        <v>2137</v>
      </c>
    </row>
    <row r="618" spans="1:6">
      <c r="A618" s="10">
        <v>585</v>
      </c>
      <c r="B618" s="10" t="s">
        <v>1826</v>
      </c>
      <c r="C618" s="10" t="s">
        <v>1827</v>
      </c>
      <c r="D618" s="10" t="s">
        <v>2138</v>
      </c>
      <c r="E618" s="10" t="s">
        <v>2138</v>
      </c>
      <c r="F618" s="10" t="s">
        <v>2137</v>
      </c>
    </row>
    <row r="619" spans="1:6">
      <c r="A619" s="10">
        <v>585</v>
      </c>
      <c r="B619" s="10" t="s">
        <v>1828</v>
      </c>
      <c r="C619" s="10" t="s">
        <v>1829</v>
      </c>
      <c r="D619" s="10" t="s">
        <v>2138</v>
      </c>
      <c r="E619" s="10" t="s">
        <v>2138</v>
      </c>
      <c r="F619" s="10" t="s">
        <v>2137</v>
      </c>
    </row>
    <row r="620" spans="1:6">
      <c r="A620" s="10">
        <v>585</v>
      </c>
      <c r="B620" s="10" t="s">
        <v>1830</v>
      </c>
      <c r="C620" s="10" t="s">
        <v>1831</v>
      </c>
      <c r="D620" s="10" t="s">
        <v>2138</v>
      </c>
      <c r="E620" s="10" t="s">
        <v>2138</v>
      </c>
      <c r="F620" s="10" t="s">
        <v>2137</v>
      </c>
    </row>
    <row r="621" spans="1:6">
      <c r="A621" s="10">
        <v>585</v>
      </c>
      <c r="B621" s="10" t="s">
        <v>1832</v>
      </c>
      <c r="C621" s="10" t="s">
        <v>1833</v>
      </c>
      <c r="D621" s="10" t="s">
        <v>2138</v>
      </c>
      <c r="E621" s="10" t="s">
        <v>2138</v>
      </c>
      <c r="F621" s="10" t="s">
        <v>2137</v>
      </c>
    </row>
    <row r="622" spans="1:6">
      <c r="A622" s="10">
        <v>585</v>
      </c>
      <c r="B622" s="10" t="s">
        <v>1834</v>
      </c>
      <c r="C622" s="10" t="s">
        <v>1835</v>
      </c>
      <c r="D622" s="10" t="s">
        <v>2138</v>
      </c>
      <c r="E622" s="10" t="s">
        <v>2138</v>
      </c>
      <c r="F622" s="10" t="s">
        <v>2137</v>
      </c>
    </row>
    <row r="623" spans="1:6">
      <c r="A623" s="10">
        <v>585</v>
      </c>
      <c r="B623" s="10" t="s">
        <v>1836</v>
      </c>
      <c r="C623" s="10" t="s">
        <v>1837</v>
      </c>
      <c r="D623" s="10" t="s">
        <v>2138</v>
      </c>
      <c r="E623" s="10" t="s">
        <v>2138</v>
      </c>
      <c r="F623" s="10" t="s">
        <v>2137</v>
      </c>
    </row>
    <row r="624" spans="1:6">
      <c r="A624" s="10">
        <v>585</v>
      </c>
      <c r="B624" s="10" t="s">
        <v>1838</v>
      </c>
      <c r="C624" s="10" t="s">
        <v>1839</v>
      </c>
      <c r="D624" s="10" t="s">
        <v>2138</v>
      </c>
      <c r="E624" s="10" t="s">
        <v>2138</v>
      </c>
      <c r="F624" s="10" t="s">
        <v>2137</v>
      </c>
    </row>
    <row r="625" spans="1:6">
      <c r="A625" s="10">
        <v>585</v>
      </c>
      <c r="B625" s="10" t="s">
        <v>1840</v>
      </c>
      <c r="C625" s="10" t="s">
        <v>1841</v>
      </c>
      <c r="D625" s="10" t="s">
        <v>2138</v>
      </c>
      <c r="E625" s="10" t="s">
        <v>2138</v>
      </c>
      <c r="F625" s="10" t="s">
        <v>2137</v>
      </c>
    </row>
    <row r="626" spans="1:6">
      <c r="A626" s="10">
        <v>585</v>
      </c>
      <c r="B626" s="10" t="s">
        <v>1842</v>
      </c>
      <c r="C626" s="10" t="s">
        <v>1843</v>
      </c>
      <c r="D626" s="10" t="s">
        <v>2138</v>
      </c>
      <c r="E626" s="10" t="s">
        <v>2138</v>
      </c>
      <c r="F626" s="10" t="s">
        <v>2137</v>
      </c>
    </row>
    <row r="627" spans="1:6">
      <c r="A627" s="10">
        <v>585</v>
      </c>
      <c r="B627" s="10" t="s">
        <v>1844</v>
      </c>
      <c r="C627" s="10" t="s">
        <v>1845</v>
      </c>
      <c r="D627" s="10" t="s">
        <v>2138</v>
      </c>
      <c r="E627" s="10" t="s">
        <v>2138</v>
      </c>
      <c r="F627" s="10" t="s">
        <v>2137</v>
      </c>
    </row>
    <row r="628" spans="1:6">
      <c r="A628" s="10">
        <v>585</v>
      </c>
      <c r="B628" s="10" t="s">
        <v>1846</v>
      </c>
      <c r="C628" s="10" t="s">
        <v>1847</v>
      </c>
      <c r="D628" s="10" t="s">
        <v>2138</v>
      </c>
      <c r="E628" s="10" t="s">
        <v>2138</v>
      </c>
      <c r="F628" s="10" t="s">
        <v>2137</v>
      </c>
    </row>
    <row r="629" spans="1:6">
      <c r="A629" s="10">
        <v>585</v>
      </c>
      <c r="B629" s="10" t="s">
        <v>1848</v>
      </c>
      <c r="C629" s="10" t="s">
        <v>1849</v>
      </c>
      <c r="D629" s="10" t="s">
        <v>2138</v>
      </c>
      <c r="E629" s="10" t="s">
        <v>2138</v>
      </c>
      <c r="F629" s="10" t="s">
        <v>2137</v>
      </c>
    </row>
    <row r="630" spans="1:6">
      <c r="A630" s="10">
        <v>585</v>
      </c>
      <c r="B630" s="10" t="s">
        <v>1850</v>
      </c>
      <c r="C630" s="10" t="s">
        <v>1851</v>
      </c>
      <c r="D630" s="10" t="s">
        <v>2138</v>
      </c>
      <c r="E630" s="10" t="s">
        <v>2138</v>
      </c>
      <c r="F630" s="10" t="s">
        <v>2137</v>
      </c>
    </row>
    <row r="631" spans="1:6">
      <c r="A631" s="10">
        <v>585</v>
      </c>
      <c r="B631" s="10" t="s">
        <v>1852</v>
      </c>
      <c r="C631" s="10" t="s">
        <v>1853</v>
      </c>
      <c r="D631" s="10" t="s">
        <v>2138</v>
      </c>
      <c r="E631" s="10" t="s">
        <v>2138</v>
      </c>
      <c r="F631" s="10" t="s">
        <v>2137</v>
      </c>
    </row>
    <row r="632" spans="1:6">
      <c r="A632" s="10">
        <v>585</v>
      </c>
      <c r="B632" s="10" t="s">
        <v>1854</v>
      </c>
      <c r="C632" s="10" t="s">
        <v>1855</v>
      </c>
      <c r="D632" s="10" t="s">
        <v>2138</v>
      </c>
      <c r="E632" s="10" t="s">
        <v>2138</v>
      </c>
      <c r="F632" s="10" t="s">
        <v>2137</v>
      </c>
    </row>
    <row r="633" spans="1:6">
      <c r="A633" s="10">
        <v>585</v>
      </c>
      <c r="B633" s="10" t="s">
        <v>1856</v>
      </c>
      <c r="C633" s="10" t="s">
        <v>1857</v>
      </c>
      <c r="D633" s="10" t="s">
        <v>2138</v>
      </c>
      <c r="E633" s="10" t="s">
        <v>2138</v>
      </c>
      <c r="F633" s="10" t="s">
        <v>2137</v>
      </c>
    </row>
    <row r="634" spans="1:6">
      <c r="A634" s="10">
        <v>585</v>
      </c>
      <c r="B634" s="10" t="s">
        <v>1858</v>
      </c>
      <c r="C634" s="10" t="s">
        <v>1859</v>
      </c>
      <c r="D634" s="10" t="s">
        <v>2138</v>
      </c>
      <c r="E634" s="10" t="s">
        <v>2138</v>
      </c>
      <c r="F634" s="10" t="s">
        <v>2137</v>
      </c>
    </row>
    <row r="635" spans="1:6">
      <c r="A635" s="10">
        <v>585</v>
      </c>
      <c r="B635" s="10" t="s">
        <v>1860</v>
      </c>
      <c r="C635" s="10" t="s">
        <v>1861</v>
      </c>
      <c r="D635" s="10" t="s">
        <v>2138</v>
      </c>
      <c r="E635" s="10" t="s">
        <v>2138</v>
      </c>
      <c r="F635" s="10" t="s">
        <v>2137</v>
      </c>
    </row>
    <row r="636" spans="1:6">
      <c r="A636" s="10">
        <v>585</v>
      </c>
      <c r="B636" s="10" t="s">
        <v>1862</v>
      </c>
      <c r="C636" s="10" t="s">
        <v>1863</v>
      </c>
      <c r="D636" s="10" t="s">
        <v>2138</v>
      </c>
      <c r="E636" s="10" t="s">
        <v>2138</v>
      </c>
      <c r="F636" s="10" t="s">
        <v>2137</v>
      </c>
    </row>
    <row r="637" spans="1:6">
      <c r="A637" s="10">
        <v>585</v>
      </c>
      <c r="B637" s="10" t="s">
        <v>1864</v>
      </c>
      <c r="C637" s="10" t="s">
        <v>1865</v>
      </c>
      <c r="D637" s="10" t="s">
        <v>2138</v>
      </c>
      <c r="E637" s="10" t="s">
        <v>2138</v>
      </c>
      <c r="F637" s="10" t="s">
        <v>2137</v>
      </c>
    </row>
    <row r="638" spans="1:6">
      <c r="A638" s="10">
        <v>585</v>
      </c>
      <c r="B638" s="10" t="s">
        <v>1866</v>
      </c>
      <c r="C638" s="10" t="s">
        <v>1867</v>
      </c>
      <c r="D638" s="10" t="s">
        <v>2138</v>
      </c>
      <c r="E638" s="10" t="s">
        <v>2138</v>
      </c>
      <c r="F638" s="10" t="s">
        <v>2137</v>
      </c>
    </row>
    <row r="639" spans="1:6">
      <c r="A639" s="10">
        <v>585</v>
      </c>
      <c r="B639" s="10" t="s">
        <v>1868</v>
      </c>
      <c r="C639" s="10" t="s">
        <v>1869</v>
      </c>
      <c r="D639" s="10" t="s">
        <v>2138</v>
      </c>
      <c r="E639" s="10" t="s">
        <v>2138</v>
      </c>
      <c r="F639" s="10" t="s">
        <v>2137</v>
      </c>
    </row>
    <row r="640" spans="1:6">
      <c r="A640" s="10">
        <v>585</v>
      </c>
      <c r="B640" s="10" t="s">
        <v>1870</v>
      </c>
      <c r="C640" s="10" t="s">
        <v>1871</v>
      </c>
      <c r="D640" s="10" t="s">
        <v>2138</v>
      </c>
      <c r="E640" s="10" t="s">
        <v>2138</v>
      </c>
      <c r="F640" s="10" t="s">
        <v>2137</v>
      </c>
    </row>
    <row r="641" spans="1:6">
      <c r="A641" s="10">
        <v>585</v>
      </c>
      <c r="B641" s="10" t="s">
        <v>1872</v>
      </c>
      <c r="C641" s="10" t="s">
        <v>1873</v>
      </c>
      <c r="D641" s="10" t="s">
        <v>2138</v>
      </c>
      <c r="E641" s="10" t="s">
        <v>2138</v>
      </c>
      <c r="F641" s="10" t="s">
        <v>2137</v>
      </c>
    </row>
    <row r="642" spans="1:6">
      <c r="A642" s="10">
        <v>585</v>
      </c>
      <c r="B642" s="10" t="s">
        <v>1874</v>
      </c>
      <c r="C642" s="10" t="s">
        <v>1875</v>
      </c>
      <c r="D642" s="10" t="s">
        <v>2138</v>
      </c>
      <c r="E642" s="10" t="s">
        <v>2138</v>
      </c>
      <c r="F642" s="10" t="s">
        <v>2137</v>
      </c>
    </row>
    <row r="643" spans="1:6">
      <c r="A643" s="10">
        <v>585</v>
      </c>
      <c r="B643" s="10" t="s">
        <v>1876</v>
      </c>
      <c r="C643" s="10" t="s">
        <v>1877</v>
      </c>
      <c r="D643" s="10" t="s">
        <v>2138</v>
      </c>
      <c r="E643" s="10" t="s">
        <v>2138</v>
      </c>
      <c r="F643" s="10" t="s">
        <v>2137</v>
      </c>
    </row>
    <row r="644" spans="1:6">
      <c r="A644" s="10">
        <v>585</v>
      </c>
      <c r="B644" s="10" t="s">
        <v>1878</v>
      </c>
      <c r="C644" s="10" t="s">
        <v>1879</v>
      </c>
      <c r="D644" s="10" t="s">
        <v>2138</v>
      </c>
      <c r="E644" s="10" t="s">
        <v>2138</v>
      </c>
      <c r="F644" s="10" t="s">
        <v>2137</v>
      </c>
    </row>
    <row r="645" spans="1:6">
      <c r="A645" s="10">
        <v>585</v>
      </c>
      <c r="B645" s="10" t="s">
        <v>1880</v>
      </c>
      <c r="C645" s="10" t="s">
        <v>1881</v>
      </c>
      <c r="D645" s="10" t="s">
        <v>2138</v>
      </c>
      <c r="E645" s="10" t="s">
        <v>2138</v>
      </c>
      <c r="F645" s="10" t="s">
        <v>2137</v>
      </c>
    </row>
    <row r="646" spans="1:6">
      <c r="A646" s="10">
        <v>585</v>
      </c>
      <c r="B646" s="10" t="s">
        <v>1882</v>
      </c>
      <c r="C646" s="10" t="s">
        <v>1883</v>
      </c>
      <c r="D646" s="10" t="s">
        <v>2138</v>
      </c>
      <c r="E646" s="10" t="s">
        <v>2138</v>
      </c>
      <c r="F646" s="10" t="s">
        <v>2137</v>
      </c>
    </row>
    <row r="647" spans="1:6">
      <c r="A647" s="10">
        <v>585</v>
      </c>
      <c r="B647" s="10" t="s">
        <v>1884</v>
      </c>
      <c r="C647" s="10" t="s">
        <v>1885</v>
      </c>
      <c r="D647" s="10" t="s">
        <v>2138</v>
      </c>
      <c r="E647" s="10" t="s">
        <v>2138</v>
      </c>
      <c r="F647" s="10" t="s">
        <v>2137</v>
      </c>
    </row>
    <row r="648" spans="1:6">
      <c r="A648" s="10">
        <v>585</v>
      </c>
      <c r="B648" s="10" t="s">
        <v>1886</v>
      </c>
      <c r="C648" s="10" t="s">
        <v>1887</v>
      </c>
      <c r="D648" s="10" t="s">
        <v>2138</v>
      </c>
      <c r="E648" s="10" t="s">
        <v>2138</v>
      </c>
      <c r="F648" s="10" t="s">
        <v>2137</v>
      </c>
    </row>
    <row r="649" spans="1:6">
      <c r="A649" s="10">
        <v>585</v>
      </c>
      <c r="B649" s="10" t="s">
        <v>1888</v>
      </c>
      <c r="C649" s="10" t="s">
        <v>1889</v>
      </c>
      <c r="D649" s="10" t="s">
        <v>2138</v>
      </c>
      <c r="E649" s="10" t="s">
        <v>2138</v>
      </c>
      <c r="F649" s="10" t="s">
        <v>2137</v>
      </c>
    </row>
    <row r="650" spans="1:6">
      <c r="A650" s="10">
        <v>585</v>
      </c>
      <c r="B650" s="10" t="s">
        <v>1890</v>
      </c>
      <c r="C650" s="10" t="s">
        <v>1891</v>
      </c>
      <c r="D650" s="10" t="s">
        <v>2138</v>
      </c>
      <c r="E650" s="10" t="s">
        <v>2138</v>
      </c>
      <c r="F650" s="10" t="s">
        <v>2137</v>
      </c>
    </row>
    <row r="651" spans="1:6">
      <c r="A651" s="10">
        <v>585</v>
      </c>
      <c r="B651" s="10" t="s">
        <v>1892</v>
      </c>
      <c r="C651" s="10" t="s">
        <v>1893</v>
      </c>
      <c r="D651" s="10" t="s">
        <v>2138</v>
      </c>
      <c r="E651" s="10" t="s">
        <v>2138</v>
      </c>
      <c r="F651" s="10" t="s">
        <v>2137</v>
      </c>
    </row>
    <row r="652" spans="1:6">
      <c r="A652" s="10">
        <v>585</v>
      </c>
      <c r="B652" s="10" t="s">
        <v>1894</v>
      </c>
      <c r="C652" s="10" t="s">
        <v>1895</v>
      </c>
      <c r="D652" s="10" t="s">
        <v>2138</v>
      </c>
      <c r="E652" s="10" t="s">
        <v>2138</v>
      </c>
      <c r="F652" s="10" t="s">
        <v>2137</v>
      </c>
    </row>
    <row r="653" spans="1:6">
      <c r="A653" s="10">
        <v>585</v>
      </c>
      <c r="B653" s="10" t="s">
        <v>1896</v>
      </c>
      <c r="C653" s="10" t="s">
        <v>1897</v>
      </c>
      <c r="D653" s="10" t="s">
        <v>2138</v>
      </c>
      <c r="E653" s="10" t="s">
        <v>2138</v>
      </c>
      <c r="F653" s="10" t="s">
        <v>2137</v>
      </c>
    </row>
    <row r="654" spans="1:6">
      <c r="A654" s="10">
        <v>585</v>
      </c>
      <c r="B654" s="10" t="s">
        <v>1898</v>
      </c>
      <c r="C654" s="10" t="s">
        <v>1899</v>
      </c>
      <c r="D654" s="10" t="s">
        <v>2138</v>
      </c>
      <c r="E654" s="10" t="s">
        <v>2138</v>
      </c>
      <c r="F654" s="10" t="s">
        <v>2137</v>
      </c>
    </row>
    <row r="655" spans="1:6">
      <c r="A655" s="10">
        <v>585</v>
      </c>
      <c r="B655" s="10" t="s">
        <v>1900</v>
      </c>
      <c r="C655" s="10" t="s">
        <v>1901</v>
      </c>
      <c r="D655" s="10" t="s">
        <v>2138</v>
      </c>
      <c r="E655" s="10" t="s">
        <v>2138</v>
      </c>
      <c r="F655" s="10" t="s">
        <v>2137</v>
      </c>
    </row>
    <row r="656" spans="1:6">
      <c r="A656" s="10">
        <v>585</v>
      </c>
      <c r="B656" s="10" t="s">
        <v>1902</v>
      </c>
      <c r="C656" s="10" t="s">
        <v>1903</v>
      </c>
      <c r="D656" s="10" t="s">
        <v>2138</v>
      </c>
      <c r="E656" s="10" t="s">
        <v>2138</v>
      </c>
      <c r="F656" s="10" t="s">
        <v>2137</v>
      </c>
    </row>
    <row r="657" spans="1:6">
      <c r="A657" s="10">
        <v>585</v>
      </c>
      <c r="B657" s="10" t="s">
        <v>1904</v>
      </c>
      <c r="C657" s="10" t="s">
        <v>1905</v>
      </c>
      <c r="D657" s="10" t="s">
        <v>2138</v>
      </c>
      <c r="E657" s="10" t="s">
        <v>2138</v>
      </c>
      <c r="F657" s="10" t="s">
        <v>2137</v>
      </c>
    </row>
    <row r="658" spans="1:6">
      <c r="A658" s="10">
        <v>585</v>
      </c>
      <c r="B658" s="10" t="s">
        <v>1906</v>
      </c>
      <c r="C658" s="10" t="s">
        <v>1907</v>
      </c>
      <c r="D658" s="10" t="s">
        <v>2138</v>
      </c>
      <c r="E658" s="10" t="s">
        <v>2138</v>
      </c>
      <c r="F658" s="10" t="s">
        <v>2137</v>
      </c>
    </row>
    <row r="659" spans="1:6">
      <c r="A659" s="10">
        <v>585</v>
      </c>
      <c r="B659" s="10" t="s">
        <v>1908</v>
      </c>
      <c r="C659" s="10" t="s">
        <v>1909</v>
      </c>
      <c r="D659" s="10" t="s">
        <v>2138</v>
      </c>
      <c r="E659" s="10" t="s">
        <v>2138</v>
      </c>
      <c r="F659" s="10" t="s">
        <v>2137</v>
      </c>
    </row>
    <row r="660" spans="1:6">
      <c r="A660" s="10">
        <v>585</v>
      </c>
      <c r="B660" s="10" t="s">
        <v>1910</v>
      </c>
      <c r="C660" s="10" t="s">
        <v>1911</v>
      </c>
      <c r="D660" s="10" t="s">
        <v>2138</v>
      </c>
      <c r="E660" s="10" t="s">
        <v>2138</v>
      </c>
      <c r="F660" s="10" t="s">
        <v>2137</v>
      </c>
    </row>
    <row r="661" spans="1:6">
      <c r="A661" s="10">
        <v>585</v>
      </c>
      <c r="B661" s="10" t="s">
        <v>1912</v>
      </c>
      <c r="C661" s="10" t="s">
        <v>1913</v>
      </c>
      <c r="D661" s="10" t="s">
        <v>2138</v>
      </c>
      <c r="E661" s="10" t="s">
        <v>2138</v>
      </c>
      <c r="F661" s="10" t="s">
        <v>2137</v>
      </c>
    </row>
    <row r="662" spans="1:6">
      <c r="A662" s="10">
        <v>585</v>
      </c>
      <c r="B662" s="10" t="s">
        <v>1914</v>
      </c>
      <c r="C662" s="10" t="s">
        <v>1915</v>
      </c>
      <c r="D662" s="10" t="s">
        <v>2138</v>
      </c>
      <c r="E662" s="10" t="s">
        <v>2138</v>
      </c>
      <c r="F662" s="10" t="s">
        <v>2137</v>
      </c>
    </row>
    <row r="663" spans="1:6">
      <c r="A663" s="10">
        <v>585</v>
      </c>
      <c r="B663" s="10" t="s">
        <v>1916</v>
      </c>
      <c r="C663" s="10" t="s">
        <v>1917</v>
      </c>
      <c r="D663" s="10" t="s">
        <v>2138</v>
      </c>
      <c r="E663" s="10" t="s">
        <v>2138</v>
      </c>
      <c r="F663" s="10" t="s">
        <v>2137</v>
      </c>
    </row>
    <row r="664" spans="1:6">
      <c r="A664" s="10">
        <v>585</v>
      </c>
      <c r="B664" s="10" t="s">
        <v>1918</v>
      </c>
      <c r="C664" s="10" t="s">
        <v>1919</v>
      </c>
      <c r="D664" s="10" t="s">
        <v>2138</v>
      </c>
      <c r="E664" s="10" t="s">
        <v>2138</v>
      </c>
      <c r="F664" s="10" t="s">
        <v>2137</v>
      </c>
    </row>
    <row r="665" spans="1:6">
      <c r="A665" s="10">
        <v>585</v>
      </c>
      <c r="B665" s="10" t="s">
        <v>1920</v>
      </c>
      <c r="C665" s="10" t="s">
        <v>1921</v>
      </c>
      <c r="D665" s="10" t="s">
        <v>2138</v>
      </c>
      <c r="E665" s="10" t="s">
        <v>2138</v>
      </c>
      <c r="F665" s="10" t="s">
        <v>2137</v>
      </c>
    </row>
    <row r="666" spans="1:6">
      <c r="A666" s="10">
        <v>585</v>
      </c>
      <c r="B666" s="10" t="s">
        <v>1922</v>
      </c>
      <c r="C666" s="10" t="s">
        <v>1923</v>
      </c>
      <c r="D666" s="10" t="s">
        <v>2138</v>
      </c>
      <c r="E666" s="10" t="s">
        <v>2138</v>
      </c>
      <c r="F666" s="10" t="s">
        <v>2137</v>
      </c>
    </row>
    <row r="667" spans="1:6">
      <c r="A667" s="10">
        <v>585</v>
      </c>
      <c r="B667" s="10" t="s">
        <v>1924</v>
      </c>
      <c r="C667" s="10" t="s">
        <v>1925</v>
      </c>
      <c r="D667" s="10" t="s">
        <v>2138</v>
      </c>
      <c r="E667" s="10" t="s">
        <v>2138</v>
      </c>
      <c r="F667" s="10" t="s">
        <v>2137</v>
      </c>
    </row>
    <row r="668" spans="1:6">
      <c r="A668" s="10">
        <v>585</v>
      </c>
      <c r="B668" s="10" t="s">
        <v>1926</v>
      </c>
      <c r="C668" s="10" t="s">
        <v>1927</v>
      </c>
      <c r="D668" s="10" t="s">
        <v>2138</v>
      </c>
      <c r="E668" s="10" t="s">
        <v>2138</v>
      </c>
      <c r="F668" s="10" t="s">
        <v>2137</v>
      </c>
    </row>
    <row r="669" spans="1:6">
      <c r="A669" s="10">
        <v>585</v>
      </c>
      <c r="B669" s="10" t="s">
        <v>1928</v>
      </c>
      <c r="C669" s="10" t="s">
        <v>1929</v>
      </c>
      <c r="D669" s="10" t="s">
        <v>2138</v>
      </c>
      <c r="E669" s="10" t="s">
        <v>2138</v>
      </c>
      <c r="F669" s="10" t="s">
        <v>2137</v>
      </c>
    </row>
    <row r="670" spans="1:6">
      <c r="A670" s="10">
        <v>585</v>
      </c>
      <c r="B670" s="10" t="s">
        <v>1930</v>
      </c>
      <c r="C670" s="10" t="s">
        <v>1931</v>
      </c>
      <c r="D670" s="10" t="s">
        <v>2138</v>
      </c>
      <c r="E670" s="10" t="s">
        <v>2138</v>
      </c>
      <c r="F670" s="10" t="s">
        <v>2137</v>
      </c>
    </row>
    <row r="671" spans="1:6">
      <c r="A671" s="10">
        <v>585</v>
      </c>
      <c r="B671" s="10" t="s">
        <v>1932</v>
      </c>
      <c r="C671" s="10" t="s">
        <v>1933</v>
      </c>
      <c r="D671" s="10" t="s">
        <v>2138</v>
      </c>
      <c r="E671" s="10" t="s">
        <v>2138</v>
      </c>
      <c r="F671" s="10" t="s">
        <v>2137</v>
      </c>
    </row>
    <row r="672" spans="1:6">
      <c r="A672" s="10">
        <v>585</v>
      </c>
      <c r="B672" s="10" t="s">
        <v>1934</v>
      </c>
      <c r="C672" s="10" t="s">
        <v>1935</v>
      </c>
      <c r="D672" s="10" t="s">
        <v>2138</v>
      </c>
      <c r="E672" s="10" t="s">
        <v>2138</v>
      </c>
      <c r="F672" s="10" t="s">
        <v>2137</v>
      </c>
    </row>
    <row r="673" spans="1:6">
      <c r="A673" s="10">
        <v>585</v>
      </c>
      <c r="B673" s="10" t="s">
        <v>1936</v>
      </c>
      <c r="C673" s="10" t="s">
        <v>1937</v>
      </c>
      <c r="D673" s="10" t="s">
        <v>2138</v>
      </c>
      <c r="E673" s="10" t="s">
        <v>2138</v>
      </c>
      <c r="F673" s="10" t="s">
        <v>2137</v>
      </c>
    </row>
    <row r="674" spans="1:6">
      <c r="A674" s="10">
        <v>585</v>
      </c>
      <c r="B674" s="10" t="s">
        <v>1938</v>
      </c>
      <c r="C674" s="10" t="s">
        <v>1939</v>
      </c>
      <c r="D674" s="10" t="s">
        <v>2138</v>
      </c>
      <c r="E674" s="10" t="s">
        <v>2138</v>
      </c>
      <c r="F674" s="10" t="s">
        <v>2137</v>
      </c>
    </row>
    <row r="675" spans="1:6">
      <c r="A675" s="10">
        <v>585</v>
      </c>
      <c r="B675" s="10" t="s">
        <v>1940</v>
      </c>
      <c r="C675" s="10" t="s">
        <v>1941</v>
      </c>
      <c r="D675" s="10" t="s">
        <v>2138</v>
      </c>
      <c r="E675" s="10" t="s">
        <v>2138</v>
      </c>
      <c r="F675" s="10" t="s">
        <v>2137</v>
      </c>
    </row>
    <row r="676" spans="1:6">
      <c r="A676" s="10">
        <v>585</v>
      </c>
      <c r="B676" s="10" t="s">
        <v>1942</v>
      </c>
      <c r="C676" s="10" t="s">
        <v>1943</v>
      </c>
      <c r="D676" s="10" t="s">
        <v>2138</v>
      </c>
      <c r="E676" s="10" t="s">
        <v>2138</v>
      </c>
      <c r="F676" s="10" t="s">
        <v>2137</v>
      </c>
    </row>
    <row r="677" spans="1:6">
      <c r="A677" s="10">
        <v>585</v>
      </c>
      <c r="B677" s="10" t="s">
        <v>1944</v>
      </c>
      <c r="C677" s="10" t="s">
        <v>1945</v>
      </c>
      <c r="D677" s="10" t="s">
        <v>2138</v>
      </c>
      <c r="E677" s="10" t="s">
        <v>2138</v>
      </c>
      <c r="F677" s="10" t="s">
        <v>2137</v>
      </c>
    </row>
    <row r="678" spans="1:6">
      <c r="A678" s="10">
        <v>585</v>
      </c>
      <c r="B678" s="10" t="s">
        <v>1946</v>
      </c>
      <c r="C678" s="10" t="s">
        <v>1947</v>
      </c>
      <c r="D678" s="10" t="s">
        <v>2138</v>
      </c>
      <c r="E678" s="10" t="s">
        <v>2138</v>
      </c>
      <c r="F678" s="10" t="s">
        <v>2137</v>
      </c>
    </row>
    <row r="679" spans="1:6">
      <c r="A679" s="10">
        <v>585</v>
      </c>
      <c r="B679" s="10" t="s">
        <v>1948</v>
      </c>
      <c r="C679" s="10" t="s">
        <v>1949</v>
      </c>
      <c r="D679" s="10" t="s">
        <v>2138</v>
      </c>
      <c r="E679" s="10" t="s">
        <v>2138</v>
      </c>
      <c r="F679" s="10" t="s">
        <v>2137</v>
      </c>
    </row>
    <row r="680" spans="1:6">
      <c r="A680" s="10">
        <v>585</v>
      </c>
      <c r="B680" s="10" t="s">
        <v>1950</v>
      </c>
      <c r="C680" s="10" t="s">
        <v>1951</v>
      </c>
      <c r="D680" s="10" t="s">
        <v>2138</v>
      </c>
      <c r="E680" s="10" t="s">
        <v>2138</v>
      </c>
      <c r="F680" s="10" t="s">
        <v>2137</v>
      </c>
    </row>
    <row r="681" spans="1:6">
      <c r="A681" s="10">
        <v>585</v>
      </c>
      <c r="B681" s="10" t="s">
        <v>1952</v>
      </c>
      <c r="C681" s="10" t="s">
        <v>1953</v>
      </c>
      <c r="D681" s="10" t="s">
        <v>2138</v>
      </c>
      <c r="E681" s="10" t="s">
        <v>2138</v>
      </c>
      <c r="F681" s="10" t="s">
        <v>2137</v>
      </c>
    </row>
    <row r="682" spans="1:6">
      <c r="A682" s="10">
        <v>585</v>
      </c>
      <c r="B682" s="10" t="s">
        <v>1954</v>
      </c>
      <c r="C682" s="10" t="s">
        <v>1955</v>
      </c>
      <c r="D682" s="10" t="s">
        <v>2138</v>
      </c>
      <c r="E682" s="10" t="s">
        <v>2138</v>
      </c>
      <c r="F682" s="10" t="s">
        <v>2137</v>
      </c>
    </row>
    <row r="683" spans="1:6">
      <c r="A683" s="10">
        <v>585</v>
      </c>
      <c r="B683" s="10" t="s">
        <v>1956</v>
      </c>
      <c r="C683" s="10" t="s">
        <v>1957</v>
      </c>
      <c r="D683" s="10" t="s">
        <v>2138</v>
      </c>
      <c r="E683" s="10" t="s">
        <v>2138</v>
      </c>
      <c r="F683" s="10" t="s">
        <v>2137</v>
      </c>
    </row>
    <row r="684" spans="1:6">
      <c r="A684" s="10">
        <v>585</v>
      </c>
      <c r="B684" s="10" t="s">
        <v>1958</v>
      </c>
      <c r="C684" s="10" t="s">
        <v>1959</v>
      </c>
      <c r="D684" s="10" t="s">
        <v>2138</v>
      </c>
      <c r="E684" s="10" t="s">
        <v>2138</v>
      </c>
      <c r="F684" s="10" t="s">
        <v>2137</v>
      </c>
    </row>
    <row r="685" spans="1:6">
      <c r="A685" s="10">
        <v>585</v>
      </c>
      <c r="B685" s="10" t="s">
        <v>1960</v>
      </c>
      <c r="C685" s="10" t="s">
        <v>1961</v>
      </c>
      <c r="D685" s="10" t="s">
        <v>2138</v>
      </c>
      <c r="E685" s="10" t="s">
        <v>2138</v>
      </c>
      <c r="F685" s="10" t="s">
        <v>2137</v>
      </c>
    </row>
    <row r="686" spans="1:6">
      <c r="A686" s="10">
        <v>585</v>
      </c>
      <c r="B686" s="10" t="s">
        <v>1962</v>
      </c>
      <c r="C686" s="10" t="s">
        <v>1963</v>
      </c>
      <c r="D686" s="10" t="s">
        <v>2138</v>
      </c>
      <c r="E686" s="10" t="s">
        <v>2138</v>
      </c>
      <c r="F686" s="10" t="s">
        <v>2137</v>
      </c>
    </row>
    <row r="687" spans="1:6">
      <c r="A687" s="10">
        <v>585</v>
      </c>
      <c r="B687" s="10" t="s">
        <v>1964</v>
      </c>
      <c r="C687" s="10" t="s">
        <v>1965</v>
      </c>
      <c r="D687" s="10" t="s">
        <v>2138</v>
      </c>
      <c r="E687" s="10" t="s">
        <v>2138</v>
      </c>
      <c r="F687" s="10" t="s">
        <v>2137</v>
      </c>
    </row>
    <row r="688" spans="1:6">
      <c r="A688" s="10">
        <v>585</v>
      </c>
      <c r="B688" s="10" t="s">
        <v>1966</v>
      </c>
      <c r="C688" s="10" t="s">
        <v>1967</v>
      </c>
      <c r="D688" s="10" t="s">
        <v>2138</v>
      </c>
      <c r="E688" s="10" t="s">
        <v>2138</v>
      </c>
      <c r="F688" s="10" t="s">
        <v>2137</v>
      </c>
    </row>
    <row r="689" spans="1:6">
      <c r="A689" s="10">
        <v>585</v>
      </c>
      <c r="B689" s="10" t="s">
        <v>1968</v>
      </c>
      <c r="C689" s="10" t="s">
        <v>1969</v>
      </c>
      <c r="D689" s="10" t="s">
        <v>2138</v>
      </c>
      <c r="E689" s="10" t="s">
        <v>2138</v>
      </c>
      <c r="F689" s="10" t="s">
        <v>2137</v>
      </c>
    </row>
    <row r="690" spans="1:6">
      <c r="A690" s="10">
        <v>585</v>
      </c>
      <c r="B690" s="10" t="s">
        <v>1970</v>
      </c>
      <c r="C690" s="10" t="s">
        <v>1971</v>
      </c>
      <c r="D690" s="10" t="s">
        <v>2138</v>
      </c>
      <c r="E690" s="10" t="s">
        <v>2138</v>
      </c>
      <c r="F690" s="10" t="s">
        <v>2137</v>
      </c>
    </row>
    <row r="691" spans="1:6">
      <c r="A691" s="10">
        <v>585</v>
      </c>
      <c r="B691" s="10" t="s">
        <v>1972</v>
      </c>
      <c r="C691" s="10" t="s">
        <v>1973</v>
      </c>
      <c r="D691" s="10" t="s">
        <v>2138</v>
      </c>
      <c r="E691" s="10" t="s">
        <v>2138</v>
      </c>
      <c r="F691" s="10" t="s">
        <v>2137</v>
      </c>
    </row>
    <row r="692" spans="1:6">
      <c r="A692" s="10">
        <v>585</v>
      </c>
      <c r="B692" s="10" t="s">
        <v>1974</v>
      </c>
      <c r="C692" s="10" t="s">
        <v>1975</v>
      </c>
      <c r="D692" s="10" t="s">
        <v>2138</v>
      </c>
      <c r="E692" s="10" t="s">
        <v>2138</v>
      </c>
      <c r="F692" s="10" t="s">
        <v>2137</v>
      </c>
    </row>
    <row r="693" spans="1:6">
      <c r="A693" s="10">
        <v>585</v>
      </c>
      <c r="B693" s="10" t="s">
        <v>1976</v>
      </c>
      <c r="C693" s="10" t="s">
        <v>1977</v>
      </c>
      <c r="D693" s="10" t="s">
        <v>2138</v>
      </c>
      <c r="E693" s="10" t="s">
        <v>2138</v>
      </c>
      <c r="F693" s="10" t="s">
        <v>2137</v>
      </c>
    </row>
    <row r="694" spans="1:6">
      <c r="A694" s="10">
        <v>585</v>
      </c>
      <c r="B694" s="10" t="s">
        <v>1978</v>
      </c>
      <c r="C694" s="10" t="s">
        <v>638</v>
      </c>
      <c r="D694" s="10" t="s">
        <v>2138</v>
      </c>
      <c r="E694" s="10" t="s">
        <v>2138</v>
      </c>
      <c r="F694" s="10" t="s">
        <v>2137</v>
      </c>
    </row>
    <row r="695" spans="1:6">
      <c r="A695" s="10">
        <v>585</v>
      </c>
      <c r="B695" s="10" t="s">
        <v>1979</v>
      </c>
      <c r="C695" s="10" t="s">
        <v>1980</v>
      </c>
      <c r="D695" s="10" t="s">
        <v>2138</v>
      </c>
      <c r="E695" s="10" t="s">
        <v>2138</v>
      </c>
      <c r="F695" s="10" t="s">
        <v>2137</v>
      </c>
    </row>
    <row r="696" spans="1:6">
      <c r="A696" s="10">
        <v>585</v>
      </c>
      <c r="B696" s="10" t="s">
        <v>1981</v>
      </c>
      <c r="C696" s="10" t="s">
        <v>1982</v>
      </c>
      <c r="D696" s="10" t="s">
        <v>2138</v>
      </c>
      <c r="E696" s="10" t="s">
        <v>2138</v>
      </c>
      <c r="F696" s="10" t="s">
        <v>2137</v>
      </c>
    </row>
    <row r="697" spans="1:6">
      <c r="A697" s="10">
        <v>585</v>
      </c>
      <c r="B697" s="10" t="s">
        <v>1983</v>
      </c>
      <c r="C697" s="10" t="s">
        <v>1984</v>
      </c>
      <c r="D697" s="10" t="s">
        <v>2138</v>
      </c>
      <c r="E697" s="10" t="s">
        <v>2138</v>
      </c>
      <c r="F697" s="10" t="s">
        <v>2137</v>
      </c>
    </row>
    <row r="698" spans="1:6">
      <c r="A698" s="10">
        <v>585</v>
      </c>
      <c r="B698" s="10" t="s">
        <v>1985</v>
      </c>
      <c r="C698" s="10" t="s">
        <v>1986</v>
      </c>
      <c r="D698" s="10" t="s">
        <v>2138</v>
      </c>
      <c r="E698" s="10" t="s">
        <v>2138</v>
      </c>
      <c r="F698" s="10" t="s">
        <v>2137</v>
      </c>
    </row>
    <row r="699" spans="1:6">
      <c r="A699" s="10">
        <v>585</v>
      </c>
      <c r="B699" s="10" t="s">
        <v>1987</v>
      </c>
      <c r="C699" s="10" t="s">
        <v>1988</v>
      </c>
      <c r="D699" s="10" t="s">
        <v>2138</v>
      </c>
      <c r="E699" s="10" t="s">
        <v>2138</v>
      </c>
      <c r="F699" s="10" t="s">
        <v>2137</v>
      </c>
    </row>
    <row r="700" spans="1:6">
      <c r="A700" s="10">
        <v>585</v>
      </c>
      <c r="B700" s="10" t="s">
        <v>1989</v>
      </c>
      <c r="C700" s="10" t="s">
        <v>1990</v>
      </c>
      <c r="D700" s="10" t="s">
        <v>2138</v>
      </c>
      <c r="E700" s="10" t="s">
        <v>2138</v>
      </c>
      <c r="F700" s="10" t="s">
        <v>2137</v>
      </c>
    </row>
    <row r="701" spans="1:6">
      <c r="A701" s="10">
        <v>585</v>
      </c>
      <c r="B701" s="10" t="s">
        <v>1991</v>
      </c>
      <c r="C701" s="10" t="s">
        <v>1992</v>
      </c>
      <c r="D701" s="10" t="s">
        <v>2138</v>
      </c>
      <c r="E701" s="10" t="s">
        <v>2138</v>
      </c>
      <c r="F701" s="10" t="s">
        <v>2137</v>
      </c>
    </row>
    <row r="702" spans="1:6">
      <c r="A702" s="10">
        <v>585</v>
      </c>
      <c r="B702" s="10" t="s">
        <v>1993</v>
      </c>
      <c r="C702" s="10" t="s">
        <v>1994</v>
      </c>
      <c r="D702" s="10" t="s">
        <v>2138</v>
      </c>
      <c r="E702" s="10" t="s">
        <v>2138</v>
      </c>
      <c r="F702" s="10" t="s">
        <v>2137</v>
      </c>
    </row>
    <row r="703" spans="1:6">
      <c r="A703" s="10">
        <v>585</v>
      </c>
      <c r="B703" s="10" t="s">
        <v>1995</v>
      </c>
      <c r="C703" s="10" t="s">
        <v>1996</v>
      </c>
      <c r="D703" s="10" t="s">
        <v>2138</v>
      </c>
      <c r="E703" s="10" t="s">
        <v>2138</v>
      </c>
      <c r="F703" s="10" t="s">
        <v>2137</v>
      </c>
    </row>
    <row r="704" spans="1:6">
      <c r="A704" s="10">
        <v>585</v>
      </c>
      <c r="B704" s="10" t="s">
        <v>1997</v>
      </c>
      <c r="C704" s="10" t="s">
        <v>1998</v>
      </c>
      <c r="D704" s="10" t="s">
        <v>2138</v>
      </c>
      <c r="E704" s="10" t="s">
        <v>2138</v>
      </c>
      <c r="F704" s="10" t="s">
        <v>2137</v>
      </c>
    </row>
    <row r="705" spans="1:6">
      <c r="A705" s="10">
        <v>585</v>
      </c>
      <c r="B705" s="10" t="s">
        <v>1999</v>
      </c>
      <c r="C705" s="10" t="s">
        <v>2000</v>
      </c>
      <c r="D705" s="10" t="s">
        <v>2138</v>
      </c>
      <c r="E705" s="10" t="s">
        <v>2138</v>
      </c>
      <c r="F705" s="10" t="s">
        <v>2137</v>
      </c>
    </row>
    <row r="706" spans="1:6">
      <c r="A706" s="10">
        <v>585</v>
      </c>
      <c r="B706" s="10" t="s">
        <v>2001</v>
      </c>
      <c r="C706" s="10" t="s">
        <v>2002</v>
      </c>
      <c r="D706" s="10" t="s">
        <v>2138</v>
      </c>
      <c r="E706" s="10" t="s">
        <v>2138</v>
      </c>
      <c r="F706" s="10" t="s">
        <v>2137</v>
      </c>
    </row>
    <row r="707" spans="1:6">
      <c r="A707" s="10">
        <v>585</v>
      </c>
      <c r="B707" s="10" t="s">
        <v>2003</v>
      </c>
      <c r="C707" s="10" t="s">
        <v>2004</v>
      </c>
      <c r="D707" s="10" t="s">
        <v>2138</v>
      </c>
      <c r="E707" s="10" t="s">
        <v>2138</v>
      </c>
      <c r="F707" s="10" t="s">
        <v>2137</v>
      </c>
    </row>
    <row r="708" spans="1:6">
      <c r="A708" s="10">
        <v>585</v>
      </c>
      <c r="B708" s="10" t="s">
        <v>2005</v>
      </c>
      <c r="C708" s="10" t="s">
        <v>2006</v>
      </c>
      <c r="D708" s="10" t="s">
        <v>2138</v>
      </c>
      <c r="E708" s="10" t="s">
        <v>2138</v>
      </c>
      <c r="F708" s="10" t="s">
        <v>2137</v>
      </c>
    </row>
    <row r="709" spans="1:6">
      <c r="A709" s="10">
        <v>585</v>
      </c>
      <c r="B709" s="10" t="s">
        <v>2007</v>
      </c>
      <c r="C709" s="10" t="s">
        <v>2008</v>
      </c>
      <c r="D709" s="10" t="s">
        <v>2138</v>
      </c>
      <c r="E709" s="10" t="s">
        <v>2138</v>
      </c>
      <c r="F709" s="10" t="s">
        <v>2137</v>
      </c>
    </row>
    <row r="710" spans="1:6">
      <c r="A710" s="10">
        <v>585</v>
      </c>
      <c r="B710" s="10" t="s">
        <v>2009</v>
      </c>
      <c r="C710" s="10" t="s">
        <v>2010</v>
      </c>
      <c r="D710" s="10" t="s">
        <v>2138</v>
      </c>
      <c r="E710" s="10" t="s">
        <v>2138</v>
      </c>
      <c r="F710" s="10" t="s">
        <v>2137</v>
      </c>
    </row>
    <row r="711" spans="1:6">
      <c r="A711" s="10">
        <v>585</v>
      </c>
      <c r="B711" s="10" t="s">
        <v>2011</v>
      </c>
      <c r="C711" s="10" t="s">
        <v>2012</v>
      </c>
      <c r="D711" s="10" t="s">
        <v>2138</v>
      </c>
      <c r="E711" s="10" t="s">
        <v>2138</v>
      </c>
      <c r="F711" s="10" t="s">
        <v>2137</v>
      </c>
    </row>
    <row r="712" spans="1:6">
      <c r="A712" s="10">
        <v>585</v>
      </c>
      <c r="B712" s="10" t="s">
        <v>2013</v>
      </c>
      <c r="C712" s="10" t="s">
        <v>2014</v>
      </c>
      <c r="D712" s="10" t="s">
        <v>2138</v>
      </c>
      <c r="E712" s="10" t="s">
        <v>2138</v>
      </c>
      <c r="F712" s="10" t="s">
        <v>2137</v>
      </c>
    </row>
    <row r="713" spans="1:6">
      <c r="A713" s="10">
        <v>585</v>
      </c>
      <c r="B713" s="10" t="s">
        <v>2015</v>
      </c>
      <c r="C713" s="10" t="s">
        <v>2016</v>
      </c>
      <c r="D713" s="10" t="s">
        <v>2138</v>
      </c>
      <c r="E713" s="10" t="s">
        <v>2138</v>
      </c>
      <c r="F713" s="10" t="s">
        <v>2137</v>
      </c>
    </row>
    <row r="714" spans="1:6">
      <c r="A714" s="10">
        <v>585</v>
      </c>
      <c r="B714" s="10" t="s">
        <v>2017</v>
      </c>
      <c r="C714" s="10" t="s">
        <v>2018</v>
      </c>
      <c r="D714" s="10" t="s">
        <v>2138</v>
      </c>
      <c r="E714" s="10" t="s">
        <v>2138</v>
      </c>
      <c r="F714" s="10" t="s">
        <v>2137</v>
      </c>
    </row>
    <row r="715" spans="1:6">
      <c r="A715" s="10">
        <v>585</v>
      </c>
      <c r="B715" s="10" t="s">
        <v>2019</v>
      </c>
      <c r="C715" s="10" t="s">
        <v>2020</v>
      </c>
      <c r="D715" s="10" t="s">
        <v>2138</v>
      </c>
      <c r="E715" s="10" t="s">
        <v>2138</v>
      </c>
      <c r="F715" s="10" t="s">
        <v>2137</v>
      </c>
    </row>
    <row r="716" spans="1:6">
      <c r="A716" s="10">
        <v>585</v>
      </c>
      <c r="B716" s="10" t="s">
        <v>2021</v>
      </c>
      <c r="C716" s="10" t="s">
        <v>2022</v>
      </c>
      <c r="D716" s="10" t="s">
        <v>2138</v>
      </c>
      <c r="E716" s="10" t="s">
        <v>2138</v>
      </c>
      <c r="F716" s="10" t="s">
        <v>2137</v>
      </c>
    </row>
    <row r="717" spans="1:6">
      <c r="A717" s="10">
        <v>585</v>
      </c>
      <c r="B717" s="10" t="s">
        <v>2023</v>
      </c>
      <c r="C717" s="10" t="s">
        <v>2024</v>
      </c>
      <c r="D717" s="10" t="s">
        <v>2138</v>
      </c>
      <c r="E717" s="10" t="s">
        <v>2138</v>
      </c>
      <c r="F717" s="10" t="s">
        <v>2137</v>
      </c>
    </row>
    <row r="718" spans="1:6">
      <c r="A718" s="10">
        <v>585</v>
      </c>
      <c r="B718" s="10" t="s">
        <v>2025</v>
      </c>
      <c r="C718" s="10" t="s">
        <v>2026</v>
      </c>
      <c r="D718" s="10" t="s">
        <v>2138</v>
      </c>
      <c r="E718" s="10" t="s">
        <v>2138</v>
      </c>
      <c r="F718" s="10" t="s">
        <v>2137</v>
      </c>
    </row>
    <row r="719" spans="1:6">
      <c r="A719" s="10">
        <v>585</v>
      </c>
      <c r="B719" s="10" t="s">
        <v>2027</v>
      </c>
      <c r="C719" s="10" t="s">
        <v>2028</v>
      </c>
      <c r="D719" s="10" t="s">
        <v>2138</v>
      </c>
      <c r="E719" s="10" t="s">
        <v>2138</v>
      </c>
      <c r="F719" s="10" t="s">
        <v>2137</v>
      </c>
    </row>
    <row r="720" spans="1:6">
      <c r="A720" s="10">
        <v>585</v>
      </c>
      <c r="B720" s="10" t="s">
        <v>2029</v>
      </c>
      <c r="C720" s="10" t="s">
        <v>2030</v>
      </c>
      <c r="D720" s="10" t="s">
        <v>2138</v>
      </c>
      <c r="E720" s="10" t="s">
        <v>2138</v>
      </c>
      <c r="F720" s="10" t="s">
        <v>2137</v>
      </c>
    </row>
    <row r="721" spans="1:6">
      <c r="A721" s="10">
        <v>585</v>
      </c>
      <c r="B721" s="10" t="s">
        <v>2031</v>
      </c>
      <c r="C721" s="10" t="s">
        <v>2032</v>
      </c>
      <c r="D721" s="10" t="s">
        <v>2138</v>
      </c>
      <c r="E721" s="10" t="s">
        <v>2138</v>
      </c>
      <c r="F721" s="10" t="s">
        <v>2137</v>
      </c>
    </row>
    <row r="722" spans="1:6">
      <c r="A722" s="10">
        <v>585</v>
      </c>
      <c r="B722" s="10" t="s">
        <v>2033</v>
      </c>
      <c r="C722" s="10" t="s">
        <v>2034</v>
      </c>
      <c r="D722" s="10" t="s">
        <v>2138</v>
      </c>
      <c r="E722" s="10" t="s">
        <v>2138</v>
      </c>
      <c r="F722" s="10" t="s">
        <v>2137</v>
      </c>
    </row>
    <row r="723" spans="1:6">
      <c r="A723" s="10">
        <v>585</v>
      </c>
      <c r="B723" s="10" t="s">
        <v>2035</v>
      </c>
      <c r="C723" s="10" t="s">
        <v>2036</v>
      </c>
      <c r="D723" s="10" t="s">
        <v>2138</v>
      </c>
      <c r="E723" s="10" t="s">
        <v>2138</v>
      </c>
      <c r="F723" s="10" t="s">
        <v>2137</v>
      </c>
    </row>
    <row r="724" spans="1:6">
      <c r="A724" s="10">
        <v>585</v>
      </c>
      <c r="B724" s="10" t="s">
        <v>2037</v>
      </c>
      <c r="C724" s="10" t="s">
        <v>2038</v>
      </c>
      <c r="D724" s="10" t="s">
        <v>2138</v>
      </c>
      <c r="E724" s="10" t="s">
        <v>2138</v>
      </c>
      <c r="F724" s="10" t="s">
        <v>2137</v>
      </c>
    </row>
    <row r="725" spans="1:6">
      <c r="A725" s="10">
        <v>585</v>
      </c>
      <c r="B725" s="10" t="s">
        <v>2039</v>
      </c>
      <c r="C725" s="10" t="s">
        <v>2040</v>
      </c>
      <c r="D725" s="10" t="s">
        <v>2138</v>
      </c>
      <c r="E725" s="10" t="s">
        <v>2138</v>
      </c>
      <c r="F725" s="10" t="s">
        <v>2137</v>
      </c>
    </row>
    <row r="726" spans="1:6">
      <c r="A726" s="10">
        <v>585</v>
      </c>
      <c r="B726" s="10" t="s">
        <v>2041</v>
      </c>
      <c r="C726" s="10" t="s">
        <v>2042</v>
      </c>
      <c r="D726" s="10" t="s">
        <v>2138</v>
      </c>
      <c r="E726" s="10" t="s">
        <v>2138</v>
      </c>
      <c r="F726" s="10" t="s">
        <v>2137</v>
      </c>
    </row>
    <row r="727" spans="1:6">
      <c r="A727" s="10">
        <v>585</v>
      </c>
      <c r="B727" s="10" t="s">
        <v>2043</v>
      </c>
      <c r="C727" s="10" t="s">
        <v>2044</v>
      </c>
      <c r="D727" s="10" t="s">
        <v>2138</v>
      </c>
      <c r="E727" s="10" t="s">
        <v>2138</v>
      </c>
      <c r="F727" s="10" t="s">
        <v>2137</v>
      </c>
    </row>
    <row r="728" spans="1:6">
      <c r="A728" s="10">
        <v>585</v>
      </c>
      <c r="B728" s="10" t="s">
        <v>2045</v>
      </c>
      <c r="C728" s="10" t="s">
        <v>2046</v>
      </c>
      <c r="D728" s="10" t="s">
        <v>2138</v>
      </c>
      <c r="E728" s="10" t="s">
        <v>2138</v>
      </c>
      <c r="F728" s="10" t="s">
        <v>2137</v>
      </c>
    </row>
    <row r="729" spans="1:6">
      <c r="A729" s="10">
        <v>585</v>
      </c>
      <c r="B729" s="10" t="s">
        <v>2047</v>
      </c>
      <c r="C729" s="10" t="s">
        <v>2048</v>
      </c>
      <c r="D729" s="10" t="s">
        <v>2138</v>
      </c>
      <c r="E729" s="10" t="s">
        <v>2138</v>
      </c>
      <c r="F729" s="10" t="s">
        <v>2137</v>
      </c>
    </row>
    <row r="730" spans="1:6">
      <c r="A730" s="10">
        <v>585</v>
      </c>
      <c r="B730" s="10" t="s">
        <v>2049</v>
      </c>
      <c r="C730" s="10" t="s">
        <v>2050</v>
      </c>
      <c r="D730" s="10" t="s">
        <v>2138</v>
      </c>
      <c r="E730" s="10" t="s">
        <v>2138</v>
      </c>
      <c r="F730" s="10" t="s">
        <v>2137</v>
      </c>
    </row>
    <row r="731" spans="1:6">
      <c r="A731" s="10">
        <v>585</v>
      </c>
      <c r="B731" s="10" t="s">
        <v>2051</v>
      </c>
      <c r="C731" s="10" t="s">
        <v>2052</v>
      </c>
      <c r="D731" s="10" t="s">
        <v>2138</v>
      </c>
      <c r="E731" s="10" t="s">
        <v>2138</v>
      </c>
      <c r="F731" s="10" t="s">
        <v>2137</v>
      </c>
    </row>
    <row r="732" spans="1:6">
      <c r="A732" s="10">
        <v>585</v>
      </c>
      <c r="B732" s="10" t="s">
        <v>2053</v>
      </c>
      <c r="C732" s="10" t="s">
        <v>2054</v>
      </c>
      <c r="D732" s="10" t="s">
        <v>2138</v>
      </c>
      <c r="E732" s="10" t="s">
        <v>2138</v>
      </c>
      <c r="F732" s="10" t="s">
        <v>2137</v>
      </c>
    </row>
    <row r="733" spans="1:6">
      <c r="A733" s="10">
        <v>585</v>
      </c>
      <c r="B733" s="10" t="s">
        <v>2055</v>
      </c>
      <c r="C733" s="10" t="s">
        <v>2056</v>
      </c>
      <c r="D733" s="10" t="s">
        <v>2138</v>
      </c>
      <c r="E733" s="10" t="s">
        <v>2138</v>
      </c>
      <c r="F733" s="10" t="s">
        <v>2137</v>
      </c>
    </row>
    <row r="734" spans="1:6">
      <c r="A734" s="10">
        <v>585</v>
      </c>
      <c r="B734" s="10" t="s">
        <v>2057</v>
      </c>
      <c r="C734" s="10" t="s">
        <v>2058</v>
      </c>
      <c r="D734" s="10" t="s">
        <v>2138</v>
      </c>
      <c r="E734" s="10" t="s">
        <v>2138</v>
      </c>
      <c r="F734" s="10" t="s">
        <v>2137</v>
      </c>
    </row>
    <row r="735" spans="1:6">
      <c r="A735" s="10">
        <v>585</v>
      </c>
      <c r="B735" s="10" t="s">
        <v>2059</v>
      </c>
      <c r="C735" s="10" t="s">
        <v>2060</v>
      </c>
      <c r="D735" s="10" t="s">
        <v>2138</v>
      </c>
      <c r="E735" s="10" t="s">
        <v>2138</v>
      </c>
      <c r="F735" s="10" t="s">
        <v>2137</v>
      </c>
    </row>
    <row r="736" spans="1:6">
      <c r="A736" s="10">
        <v>585</v>
      </c>
      <c r="B736" s="10" t="s">
        <v>2061</v>
      </c>
      <c r="C736" s="10" t="s">
        <v>2062</v>
      </c>
      <c r="D736" s="10" t="s">
        <v>2138</v>
      </c>
      <c r="E736" s="10" t="s">
        <v>2138</v>
      </c>
      <c r="F736" s="10" t="s">
        <v>2137</v>
      </c>
    </row>
    <row r="737" spans="1:6">
      <c r="A737" s="10">
        <v>585</v>
      </c>
      <c r="B737" s="10" t="s">
        <v>2063</v>
      </c>
      <c r="C737" s="10" t="s">
        <v>2064</v>
      </c>
      <c r="D737" s="10" t="s">
        <v>2138</v>
      </c>
      <c r="E737" s="10" t="s">
        <v>2138</v>
      </c>
      <c r="F737" s="10" t="s">
        <v>2137</v>
      </c>
    </row>
    <row r="738" spans="1:6">
      <c r="A738" s="10">
        <v>585</v>
      </c>
      <c r="B738" s="10" t="s">
        <v>2065</v>
      </c>
      <c r="C738" s="10" t="s">
        <v>2066</v>
      </c>
      <c r="D738" s="10" t="s">
        <v>2138</v>
      </c>
      <c r="E738" s="10" t="s">
        <v>2138</v>
      </c>
      <c r="F738" s="10" t="s">
        <v>2137</v>
      </c>
    </row>
    <row r="739" spans="1:6">
      <c r="A739" s="10">
        <v>585</v>
      </c>
      <c r="B739" s="10" t="s">
        <v>2067</v>
      </c>
      <c r="C739" s="10" t="s">
        <v>2068</v>
      </c>
      <c r="D739" s="10" t="s">
        <v>2138</v>
      </c>
      <c r="E739" s="10" t="s">
        <v>2138</v>
      </c>
      <c r="F739" s="10" t="s">
        <v>2137</v>
      </c>
    </row>
    <row r="740" spans="1:6">
      <c r="A740" s="10">
        <v>585</v>
      </c>
      <c r="B740" s="10" t="s">
        <v>2069</v>
      </c>
      <c r="C740" s="10" t="s">
        <v>2070</v>
      </c>
      <c r="D740" s="10" t="s">
        <v>2138</v>
      </c>
      <c r="E740" s="10" t="s">
        <v>2138</v>
      </c>
      <c r="F740" s="10" t="s">
        <v>2137</v>
      </c>
    </row>
    <row r="741" spans="1:6">
      <c r="A741" s="10">
        <v>585</v>
      </c>
      <c r="B741" s="10" t="s">
        <v>2071</v>
      </c>
      <c r="C741" s="10" t="s">
        <v>2072</v>
      </c>
      <c r="D741" s="10" t="s">
        <v>2138</v>
      </c>
      <c r="E741" s="10" t="s">
        <v>2138</v>
      </c>
      <c r="F741" s="10" t="s">
        <v>2137</v>
      </c>
    </row>
    <row r="742" spans="1:6">
      <c r="A742" s="10">
        <v>585</v>
      </c>
      <c r="B742" s="10" t="s">
        <v>2073</v>
      </c>
      <c r="C742" s="10" t="s">
        <v>2074</v>
      </c>
      <c r="D742" s="10" t="s">
        <v>2138</v>
      </c>
      <c r="E742" s="10" t="s">
        <v>2138</v>
      </c>
      <c r="F742" s="10" t="s">
        <v>2137</v>
      </c>
    </row>
    <row r="743" spans="1:6">
      <c r="A743" s="10">
        <v>585</v>
      </c>
      <c r="B743" s="10" t="s">
        <v>2075</v>
      </c>
      <c r="C743" s="10" t="s">
        <v>2076</v>
      </c>
      <c r="D743" s="10" t="s">
        <v>2138</v>
      </c>
      <c r="E743" s="10" t="s">
        <v>2138</v>
      </c>
      <c r="F743" s="10" t="s">
        <v>2137</v>
      </c>
    </row>
    <row r="744" spans="1:6">
      <c r="A744" s="10">
        <v>585</v>
      </c>
      <c r="B744" s="10" t="s">
        <v>2077</v>
      </c>
      <c r="C744" s="10" t="s">
        <v>2078</v>
      </c>
      <c r="D744" s="10" t="s">
        <v>2138</v>
      </c>
      <c r="E744" s="10" t="s">
        <v>2138</v>
      </c>
      <c r="F744" s="10" t="s">
        <v>2137</v>
      </c>
    </row>
    <row r="745" spans="1:6">
      <c r="A745" s="10">
        <v>585</v>
      </c>
      <c r="B745" s="10" t="s">
        <v>2079</v>
      </c>
      <c r="C745" s="10" t="s">
        <v>2080</v>
      </c>
      <c r="D745" s="10" t="s">
        <v>2138</v>
      </c>
      <c r="E745" s="10" t="s">
        <v>2138</v>
      </c>
      <c r="F745" s="10" t="s">
        <v>2137</v>
      </c>
    </row>
    <row r="746" spans="1:6">
      <c r="A746" s="10">
        <v>585</v>
      </c>
      <c r="B746" s="10" t="s">
        <v>2081</v>
      </c>
      <c r="C746" s="10" t="s">
        <v>2082</v>
      </c>
      <c r="D746" s="10" t="s">
        <v>2138</v>
      </c>
      <c r="E746" s="10" t="s">
        <v>2138</v>
      </c>
      <c r="F746" s="10" t="s">
        <v>2137</v>
      </c>
    </row>
    <row r="747" spans="1:6">
      <c r="A747" s="10">
        <v>585</v>
      </c>
      <c r="B747" s="10" t="s">
        <v>2083</v>
      </c>
      <c r="C747" s="10" t="s">
        <v>2084</v>
      </c>
      <c r="D747" s="10" t="s">
        <v>2138</v>
      </c>
      <c r="E747" s="10" t="s">
        <v>2138</v>
      </c>
      <c r="F747" s="10" t="s">
        <v>2137</v>
      </c>
    </row>
    <row r="748" spans="1:6">
      <c r="A748" s="10">
        <v>585</v>
      </c>
      <c r="B748" s="10" t="s">
        <v>2085</v>
      </c>
      <c r="C748" s="10" t="s">
        <v>2086</v>
      </c>
      <c r="D748" s="10" t="s">
        <v>2138</v>
      </c>
      <c r="E748" s="10" t="s">
        <v>2138</v>
      </c>
      <c r="F748" s="10" t="s">
        <v>2137</v>
      </c>
    </row>
    <row r="749" spans="1:6">
      <c r="A749" s="10">
        <v>585</v>
      </c>
      <c r="B749" s="10" t="s">
        <v>2087</v>
      </c>
      <c r="C749" s="10" t="s">
        <v>2088</v>
      </c>
      <c r="D749" s="10" t="s">
        <v>2138</v>
      </c>
      <c r="E749" s="10" t="s">
        <v>2138</v>
      </c>
      <c r="F749" s="10" t="s">
        <v>2137</v>
      </c>
    </row>
    <row r="750" spans="1:6">
      <c r="A750" s="10">
        <v>585</v>
      </c>
      <c r="B750" s="10" t="s">
        <v>2089</v>
      </c>
      <c r="C750" s="10" t="s">
        <v>2090</v>
      </c>
      <c r="D750" s="10" t="s">
        <v>2138</v>
      </c>
      <c r="E750" s="10" t="s">
        <v>2138</v>
      </c>
      <c r="F750" s="10" t="s">
        <v>2137</v>
      </c>
    </row>
    <row r="751" spans="1:6">
      <c r="A751" s="10">
        <v>585</v>
      </c>
      <c r="B751" s="10" t="s">
        <v>2091</v>
      </c>
      <c r="C751" s="10" t="s">
        <v>2092</v>
      </c>
      <c r="D751" s="10" t="s">
        <v>2138</v>
      </c>
      <c r="E751" s="10" t="s">
        <v>2138</v>
      </c>
      <c r="F751" s="10" t="s">
        <v>2137</v>
      </c>
    </row>
    <row r="752" spans="1:6">
      <c r="A752" s="10">
        <v>585</v>
      </c>
      <c r="B752" s="10" t="s">
        <v>2093</v>
      </c>
      <c r="C752" s="10" t="s">
        <v>2094</v>
      </c>
      <c r="D752" s="10" t="s">
        <v>2138</v>
      </c>
      <c r="E752" s="10" t="s">
        <v>2138</v>
      </c>
      <c r="F752" s="10" t="s">
        <v>2137</v>
      </c>
    </row>
    <row r="753" spans="1:6">
      <c r="A753" s="10">
        <v>585</v>
      </c>
      <c r="B753" s="10" t="s">
        <v>2095</v>
      </c>
      <c r="C753" s="10" t="s">
        <v>2096</v>
      </c>
      <c r="D753" s="10" t="s">
        <v>2138</v>
      </c>
      <c r="E753" s="10" t="s">
        <v>2138</v>
      </c>
      <c r="F753" s="10" t="s">
        <v>2137</v>
      </c>
    </row>
    <row r="754" spans="1:6">
      <c r="A754" s="10">
        <v>585</v>
      </c>
      <c r="B754" s="10" t="s">
        <v>2097</v>
      </c>
      <c r="C754" s="10" t="s">
        <v>2098</v>
      </c>
      <c r="D754" s="10" t="s">
        <v>2138</v>
      </c>
      <c r="E754" s="10" t="s">
        <v>2138</v>
      </c>
      <c r="F754" s="10" t="s">
        <v>2137</v>
      </c>
    </row>
    <row r="755" spans="1:6">
      <c r="A755" s="10">
        <v>585</v>
      </c>
      <c r="B755" s="10" t="s">
        <v>2099</v>
      </c>
      <c r="C755" s="10" t="s">
        <v>2100</v>
      </c>
      <c r="D755" s="10" t="s">
        <v>2138</v>
      </c>
      <c r="E755" s="10" t="s">
        <v>2138</v>
      </c>
      <c r="F755" s="10" t="s">
        <v>2137</v>
      </c>
    </row>
    <row r="756" spans="1:6">
      <c r="A756" s="10">
        <v>585</v>
      </c>
      <c r="B756" s="10" t="s">
        <v>2101</v>
      </c>
      <c r="C756" s="10" t="s">
        <v>2102</v>
      </c>
      <c r="D756" s="10" t="s">
        <v>2138</v>
      </c>
      <c r="E756" s="10" t="s">
        <v>2138</v>
      </c>
      <c r="F756" s="10" t="s">
        <v>2137</v>
      </c>
    </row>
    <row r="757" spans="1:6">
      <c r="A757" s="10">
        <v>585</v>
      </c>
      <c r="B757" s="10" t="s">
        <v>2103</v>
      </c>
      <c r="C757" s="10" t="s">
        <v>2104</v>
      </c>
      <c r="D757" s="10" t="s">
        <v>2138</v>
      </c>
      <c r="E757" s="10" t="s">
        <v>2138</v>
      </c>
      <c r="F757" s="10" t="s">
        <v>2137</v>
      </c>
    </row>
    <row r="758" spans="1:6">
      <c r="A758" s="10">
        <v>585</v>
      </c>
      <c r="B758" s="10" t="s">
        <v>2105</v>
      </c>
      <c r="C758" s="10" t="s">
        <v>2106</v>
      </c>
      <c r="D758" s="10" t="s">
        <v>2138</v>
      </c>
      <c r="E758" s="10" t="s">
        <v>2138</v>
      </c>
      <c r="F758" s="10" t="s">
        <v>2137</v>
      </c>
    </row>
    <row r="759" spans="1:6">
      <c r="A759" s="10">
        <v>585</v>
      </c>
      <c r="B759" s="10" t="s">
        <v>2107</v>
      </c>
      <c r="C759" s="10" t="s">
        <v>2108</v>
      </c>
      <c r="D759" s="10" t="s">
        <v>2138</v>
      </c>
      <c r="E759" s="10" t="s">
        <v>2138</v>
      </c>
      <c r="F759" s="10" t="s">
        <v>2137</v>
      </c>
    </row>
    <row r="760" spans="1:6">
      <c r="A760" s="10">
        <v>585</v>
      </c>
      <c r="B760" s="10" t="s">
        <v>2109</v>
      </c>
      <c r="C760" s="10" t="s">
        <v>2110</v>
      </c>
      <c r="D760" s="10" t="s">
        <v>2138</v>
      </c>
      <c r="E760" s="10" t="s">
        <v>2138</v>
      </c>
      <c r="F760" s="10" t="s">
        <v>2137</v>
      </c>
    </row>
    <row r="761" spans="1:6">
      <c r="A761" s="10">
        <v>585</v>
      </c>
      <c r="B761" s="10" t="s">
        <v>2111</v>
      </c>
      <c r="C761" s="10" t="s">
        <v>2112</v>
      </c>
      <c r="D761" s="10" t="s">
        <v>2138</v>
      </c>
      <c r="E761" s="10" t="s">
        <v>2138</v>
      </c>
      <c r="F761" s="10" t="s">
        <v>2137</v>
      </c>
    </row>
    <row r="762" spans="1:6">
      <c r="A762" s="10">
        <v>585</v>
      </c>
      <c r="B762" s="10" t="s">
        <v>2113</v>
      </c>
      <c r="C762" s="10" t="s">
        <v>2114</v>
      </c>
      <c r="D762" s="10" t="s">
        <v>2138</v>
      </c>
      <c r="E762" s="10" t="s">
        <v>2138</v>
      </c>
      <c r="F762" s="10" t="s">
        <v>2137</v>
      </c>
    </row>
    <row r="763" spans="1:6">
      <c r="A763" s="10">
        <v>585</v>
      </c>
      <c r="B763" s="10" t="s">
        <v>2115</v>
      </c>
      <c r="C763" s="10" t="s">
        <v>2116</v>
      </c>
      <c r="D763" s="10" t="s">
        <v>2138</v>
      </c>
      <c r="E763" s="10" t="s">
        <v>2138</v>
      </c>
      <c r="F763" s="10" t="s">
        <v>2137</v>
      </c>
    </row>
    <row r="764" spans="1:6">
      <c r="A764" s="10">
        <v>585</v>
      </c>
      <c r="B764" s="10" t="s">
        <v>2117</v>
      </c>
      <c r="C764" s="10" t="s">
        <v>2118</v>
      </c>
      <c r="D764" s="10" t="s">
        <v>2138</v>
      </c>
      <c r="E764" s="10" t="s">
        <v>2138</v>
      </c>
      <c r="F764" s="10" t="s">
        <v>2137</v>
      </c>
    </row>
    <row r="765" spans="1:6">
      <c r="A765" s="10">
        <v>585</v>
      </c>
      <c r="B765" s="10" t="s">
        <v>2119</v>
      </c>
      <c r="C765" s="10" t="s">
        <v>2120</v>
      </c>
      <c r="D765" s="10" t="s">
        <v>2138</v>
      </c>
      <c r="E765" s="10" t="s">
        <v>2138</v>
      </c>
      <c r="F765" s="10" t="s">
        <v>2137</v>
      </c>
    </row>
    <row r="766" spans="1:6">
      <c r="A766" s="10">
        <v>585</v>
      </c>
      <c r="B766" s="10" t="s">
        <v>2121</v>
      </c>
      <c r="C766" s="10" t="s">
        <v>2122</v>
      </c>
      <c r="D766" s="10" t="s">
        <v>2138</v>
      </c>
      <c r="E766" s="10" t="s">
        <v>2138</v>
      </c>
      <c r="F766" s="10" t="s">
        <v>2137</v>
      </c>
    </row>
    <row r="767" spans="1:6">
      <c r="A767" s="10">
        <v>585</v>
      </c>
      <c r="B767" s="10" t="s">
        <v>2123</v>
      </c>
      <c r="C767" s="10" t="s">
        <v>2124</v>
      </c>
      <c r="D767" s="10" t="s">
        <v>2138</v>
      </c>
      <c r="E767" s="10" t="s">
        <v>2138</v>
      </c>
      <c r="F767" s="10" t="s">
        <v>2137</v>
      </c>
    </row>
    <row r="768" spans="1:6">
      <c r="A768" s="10">
        <v>585</v>
      </c>
      <c r="B768" s="10" t="s">
        <v>2125</v>
      </c>
      <c r="C768" s="10" t="s">
        <v>2126</v>
      </c>
      <c r="D768" s="10" t="s">
        <v>2138</v>
      </c>
      <c r="E768" s="10" t="s">
        <v>2138</v>
      </c>
      <c r="F768" s="10" t="s">
        <v>2137</v>
      </c>
    </row>
    <row r="769" spans="1:6">
      <c r="A769" s="10">
        <v>585</v>
      </c>
      <c r="B769" s="10" t="s">
        <v>2127</v>
      </c>
      <c r="C769" s="10" t="s">
        <v>2128</v>
      </c>
      <c r="D769" s="10" t="s">
        <v>2138</v>
      </c>
      <c r="E769" s="10" t="s">
        <v>2138</v>
      </c>
      <c r="F769" s="10" t="s">
        <v>2137</v>
      </c>
    </row>
    <row r="770" spans="1:6">
      <c r="A770" s="10">
        <v>585</v>
      </c>
      <c r="B770" s="10" t="s">
        <v>2129</v>
      </c>
      <c r="C770" s="10" t="s">
        <v>2130</v>
      </c>
      <c r="D770" s="10" t="s">
        <v>2138</v>
      </c>
      <c r="E770" s="10" t="s">
        <v>2138</v>
      </c>
      <c r="F770" s="10" t="s">
        <v>2137</v>
      </c>
    </row>
    <row r="771" spans="1:6">
      <c r="A771" s="10">
        <v>585</v>
      </c>
      <c r="B771" s="10" t="s">
        <v>2131</v>
      </c>
      <c r="C771" s="10" t="s">
        <v>2132</v>
      </c>
      <c r="D771" s="10" t="s">
        <v>2138</v>
      </c>
      <c r="E771" s="10" t="s">
        <v>2138</v>
      </c>
      <c r="F771" s="10" t="s">
        <v>2137</v>
      </c>
    </row>
    <row r="772" spans="1:6">
      <c r="A772" s="10">
        <v>585</v>
      </c>
      <c r="B772" s="10" t="s">
        <v>2133</v>
      </c>
      <c r="C772" s="10" t="s">
        <v>2134</v>
      </c>
      <c r="D772" s="10" t="s">
        <v>2138</v>
      </c>
      <c r="E772" s="10" t="s">
        <v>2138</v>
      </c>
      <c r="F772" s="10" t="s">
        <v>2137</v>
      </c>
    </row>
    <row r="773" spans="1:6">
      <c r="A773" s="10">
        <v>585</v>
      </c>
      <c r="B773" s="10" t="s">
        <v>2135</v>
      </c>
      <c r="C773" s="10" t="s">
        <v>2136</v>
      </c>
      <c r="D773" s="10" t="s">
        <v>2138</v>
      </c>
      <c r="E773" s="10" t="s">
        <v>2138</v>
      </c>
      <c r="F773" s="10" t="s">
        <v>2137</v>
      </c>
    </row>
  </sheetData>
  <mergeCells count="14">
    <mergeCell ref="A1:A2"/>
    <mergeCell ref="Y1:AA1"/>
    <mergeCell ref="AB1:AD1"/>
    <mergeCell ref="F1:F2"/>
    <mergeCell ref="B1:B2"/>
    <mergeCell ref="C1:C2"/>
    <mergeCell ref="D1:D2"/>
    <mergeCell ref="E1:E2"/>
    <mergeCell ref="G1:I1"/>
    <mergeCell ref="J1:L1"/>
    <mergeCell ref="M1:O1"/>
    <mergeCell ref="P1:R1"/>
    <mergeCell ref="S1:U1"/>
    <mergeCell ref="V1:X1"/>
  </mergeCells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2015-01-29T08:42:45Z</dcterms:modified>
</cp:coreProperties>
</file>