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80"/>
  </bookViews>
  <sheets>
    <sheet name="龙女" sheetId="1" r:id="rId1"/>
    <sheet name="Sheet2" sheetId="2" r:id="rId2"/>
    <sheet name="Sheet3" sheetId="3" r:id="rId3"/>
    <sheet name="原日志数据" sheetId="4" r:id="rId4"/>
  </sheets>
  <calcPr calcId="144525"/>
</workbook>
</file>

<file path=xl/sharedStrings.xml><?xml version="1.0" encoding="utf-8"?>
<sst xmlns="http://schemas.openxmlformats.org/spreadsheetml/2006/main" count="3432" uniqueCount="967">
  <si>
    <r>
      <rPr>
        <sz val="9"/>
        <color rgb="FF000000"/>
        <rFont val="等线"/>
        <charset val="134"/>
      </rPr>
      <t>#time</t>
    </r>
  </si>
  <si>
    <r>
      <rPr>
        <sz val="9"/>
        <color rgb="FF000000"/>
        <rFont val="等线"/>
        <charset val="134"/>
      </rPr>
      <t>#event_name</t>
    </r>
  </si>
  <si>
    <r>
      <rPr>
        <sz val="9"/>
        <color rgb="FF000000"/>
        <rFont val="等线"/>
        <charset val="134"/>
      </rPr>
      <t>server_id</t>
    </r>
  </si>
  <si>
    <r>
      <rPr>
        <sz val="9"/>
        <color rgb="FF000000"/>
        <rFont val="等线"/>
        <charset val="134"/>
      </rPr>
      <t>os</t>
    </r>
  </si>
  <si>
    <r>
      <rPr>
        <sz val="9"/>
        <color rgb="FF000000"/>
        <rFont val="等线"/>
        <charset val="134"/>
      </rPr>
      <t>zone_id</t>
    </r>
  </si>
  <si>
    <r>
      <rPr>
        <sz val="9"/>
        <color rgb="FF000000"/>
        <rFont val="等线"/>
        <charset val="134"/>
      </rPr>
      <t>openid</t>
    </r>
  </si>
  <si>
    <r>
      <rPr>
        <sz val="9"/>
        <color rgb="FF000000"/>
        <rFont val="等线"/>
        <charset val="134"/>
      </rPr>
      <t>#account_id</t>
    </r>
  </si>
  <si>
    <r>
      <rPr>
        <sz val="9"/>
        <color rgb="FF000000"/>
        <rFont val="等线"/>
        <charset val="134"/>
      </rPr>
      <t>role_name</t>
    </r>
  </si>
  <si>
    <r>
      <rPr>
        <sz val="9"/>
        <color rgb="FF000000"/>
        <rFont val="等线"/>
        <charset val="134"/>
      </rPr>
      <t>level</t>
    </r>
  </si>
  <si>
    <r>
      <rPr>
        <sz val="9"/>
        <color rgb="FF000000"/>
        <rFont val="等线"/>
        <charset val="134"/>
      </rPr>
      <t>vip_level</t>
    </r>
  </si>
  <si>
    <r>
      <rPr>
        <sz val="9"/>
        <color rgb="FF000000"/>
        <rFont val="等线"/>
        <charset val="134"/>
      </rPr>
      <t>pay_total</t>
    </r>
  </si>
  <si>
    <r>
      <rPr>
        <sz val="9"/>
        <color rgb="FF000000"/>
        <rFont val="等线"/>
        <charset val="134"/>
      </rPr>
      <t>gold</t>
    </r>
  </si>
  <si>
    <r>
      <rPr>
        <sz val="9"/>
        <color rgb="FF000000"/>
        <rFont val="等线"/>
        <charset val="134"/>
      </rPr>
      <t>diamond</t>
    </r>
  </si>
  <si>
    <r>
      <rPr>
        <sz val="9"/>
        <color rgb="FF000000"/>
        <rFont val="等线"/>
        <charset val="134"/>
      </rPr>
      <t>sysdiamond</t>
    </r>
  </si>
  <si>
    <r>
      <rPr>
        <sz val="9"/>
        <color rgb="FF000000"/>
        <rFont val="等线"/>
        <charset val="134"/>
      </rPr>
      <t>union_id</t>
    </r>
  </si>
  <si>
    <r>
      <rPr>
        <sz val="9"/>
        <color rgb="FF000000"/>
        <rFont val="等线"/>
        <charset val="134"/>
      </rPr>
      <t>#ip</t>
    </r>
  </si>
  <si>
    <r>
      <rPr>
        <sz val="9"/>
        <color rgb="FF000000"/>
        <rFont val="等线"/>
        <charset val="134"/>
      </rPr>
      <t>device_id</t>
    </r>
  </si>
  <si>
    <r>
      <rPr>
        <sz val="9"/>
        <color rgb="FF000000"/>
        <rFont val="等线"/>
        <charset val="134"/>
      </rPr>
      <t>combat</t>
    </r>
  </si>
  <si>
    <r>
      <rPr>
        <sz val="9"/>
        <color rgb="FF000000"/>
        <rFont val="等线"/>
        <charset val="134"/>
      </rPr>
      <t>base_params</t>
    </r>
  </si>
  <si>
    <r>
      <rPr>
        <sz val="9"/>
        <color rgb="FF000000"/>
        <rFont val="等线"/>
        <charset val="134"/>
      </rPr>
      <t>datetime</t>
    </r>
  </si>
  <si>
    <r>
      <rPr>
        <sz val="9"/>
        <color rgb="FF000000"/>
        <rFont val="等线"/>
        <charset val="134"/>
      </rPr>
      <t>string</t>
    </r>
  </si>
  <si>
    <r>
      <rPr>
        <sz val="9"/>
        <color rgb="FF000000"/>
        <rFont val="等线"/>
        <charset val="134"/>
      </rPr>
      <t>int</t>
    </r>
  </si>
  <si>
    <r>
      <rPr>
        <sz val="9"/>
        <color rgb="FF000000"/>
        <rFont val="等线"/>
        <charset val="134"/>
      </rPr>
      <t>double</t>
    </r>
  </si>
  <si>
    <r>
      <rPr>
        <sz val="9"/>
        <color rgb="FF000000"/>
        <rFont val="等线"/>
        <charset val="134"/>
      </rPr>
      <t>json[{}];:</t>
    </r>
  </si>
  <si>
    <r>
      <rPr>
        <sz val="9"/>
        <color rgb="FF000000"/>
        <rFont val="等线"/>
        <charset val="134"/>
      </rPr>
      <t>注释</t>
    </r>
  </si>
  <si>
    <r>
      <rPr>
        <sz val="9"/>
        <color rgb="FF000000"/>
        <rFont val="等线"/>
        <charset val="134"/>
      </rPr>
      <t>分隔1</t>
    </r>
  </si>
  <si>
    <r>
      <rPr>
        <sz val="9"/>
        <color rgb="FF000000"/>
        <rFont val="等线"/>
        <charset val="134"/>
      </rPr>
      <t>分隔2</t>
    </r>
  </si>
  <si>
    <r>
      <rPr>
        <sz val="9"/>
        <color rgb="FF000000"/>
        <rFont val="等线"/>
        <charset val="134"/>
      </rPr>
      <t>分隔3</t>
    </r>
  </si>
  <si>
    <r>
      <rPr>
        <sz val="9"/>
        <color rgb="FF000000"/>
        <rFont val="等线"/>
        <charset val="134"/>
      </rPr>
      <t>分隔4</t>
    </r>
  </si>
  <si>
    <r>
      <rPr>
        <sz val="9"/>
        <color rgb="FF000000"/>
        <rFont val="等线"/>
        <charset val="134"/>
      </rPr>
      <t>分隔5</t>
    </r>
  </si>
  <si>
    <r>
      <rPr>
        <sz val="9"/>
        <color rgb="FF000000"/>
        <rFont val="等线"/>
        <charset val="134"/>
      </rPr>
      <t>分隔6</t>
    </r>
  </si>
  <si>
    <r>
      <rPr>
        <sz val="9"/>
        <color rgb="FF000000"/>
        <rFont val="等线"/>
        <charset val="134"/>
      </rPr>
      <t>分隔7</t>
    </r>
  </si>
  <si>
    <r>
      <rPr>
        <sz val="9"/>
        <color rgb="FF000000"/>
        <rFont val="等线"/>
        <charset val="134"/>
      </rPr>
      <t>分隔8</t>
    </r>
  </si>
  <si>
    <r>
      <rPr>
        <sz val="9"/>
        <color rgb="FF000000"/>
        <rFont val="等线"/>
        <charset val="134"/>
      </rPr>
      <t>分隔9</t>
    </r>
  </si>
  <si>
    <r>
      <rPr>
        <sz val="9"/>
        <color rgb="FF000000"/>
        <rFont val="等线"/>
        <charset val="134"/>
      </rPr>
      <t>分隔10</t>
    </r>
  </si>
  <si>
    <r>
      <rPr>
        <sz val="9"/>
        <color rgb="FF000000"/>
        <rFont val="等线"/>
        <charset val="134"/>
      </rPr>
      <t>分隔11</t>
    </r>
  </si>
  <si>
    <r>
      <rPr>
        <sz val="9"/>
        <color rgb="FF000000"/>
        <rFont val="等线"/>
        <charset val="134"/>
      </rPr>
      <t>分隔12</t>
    </r>
  </si>
  <si>
    <r>
      <rPr>
        <sz val="9"/>
        <color rgb="FF000000"/>
        <rFont val="等线"/>
        <charset val="134"/>
      </rPr>
      <t>分隔13</t>
    </r>
  </si>
  <si>
    <r>
      <rPr>
        <sz val="9"/>
        <color rgb="FF000000"/>
        <rFont val="等线"/>
        <charset val="134"/>
      </rPr>
      <t>分隔14</t>
    </r>
  </si>
  <si>
    <r>
      <rPr>
        <sz val="9"/>
        <color rgb="FF000000"/>
        <rFont val="等线"/>
        <charset val="134"/>
      </rPr>
      <t>分隔15</t>
    </r>
  </si>
  <si>
    <r>
      <rPr>
        <sz val="9"/>
        <color rgb="FF000000"/>
        <rFont val="等线"/>
        <charset val="134"/>
      </rPr>
      <t>分隔16</t>
    </r>
  </si>
  <si>
    <r>
      <rPr>
        <sz val="9"/>
        <color rgb="FF000000"/>
        <rFont val="等线"/>
        <charset val="134"/>
      </rPr>
      <t>分隔17</t>
    </r>
  </si>
  <si>
    <r>
      <rPr>
        <sz val="9"/>
        <color rgb="FF000000"/>
        <rFont val="等线"/>
        <charset val="134"/>
      </rPr>
      <t>分隔18</t>
    </r>
  </si>
  <si>
    <r>
      <rPr>
        <sz val="9"/>
        <color rgb="FF000000"/>
        <rFont val="等线"/>
        <charset val="134"/>
      </rPr>
      <t>分隔19</t>
    </r>
  </si>
  <si>
    <r>
      <rPr>
        <sz val="9"/>
        <color rgb="FF000000"/>
        <rFont val="等线"/>
        <charset val="134"/>
      </rPr>
      <t>分隔20</t>
    </r>
  </si>
  <si>
    <r>
      <rPr>
        <sz val="9"/>
        <color rgb="FF000000"/>
        <rFont val="等线"/>
        <charset val="134"/>
      </rPr>
      <t>分隔21</t>
    </r>
  </si>
  <si>
    <r>
      <rPr>
        <sz val="9"/>
        <color rgb="FF000000"/>
        <rFont val="等线"/>
        <charset val="134"/>
      </rPr>
      <t>分隔22</t>
    </r>
  </si>
  <si>
    <r>
      <rPr>
        <sz val="9"/>
        <color rgb="FF000000"/>
        <rFont val="等线"/>
        <charset val="134"/>
      </rPr>
      <t>分隔23</t>
    </r>
  </si>
  <si>
    <r>
      <rPr>
        <sz val="9"/>
        <color rgb="FF000000"/>
        <rFont val="等线"/>
        <charset val="134"/>
      </rPr>
      <t>分隔24</t>
    </r>
  </si>
  <si>
    <r>
      <rPr>
        <sz val="9"/>
        <color rgb="FF000000"/>
        <rFont val="等线"/>
        <charset val="134"/>
      </rPr>
      <t>分隔25</t>
    </r>
  </si>
  <si>
    <r>
      <rPr>
        <sz val="9"/>
        <color rgb="FF000000"/>
        <rFont val="等线"/>
        <charset val="134"/>
      </rPr>
      <t>分隔26</t>
    </r>
  </si>
  <si>
    <r>
      <rPr>
        <sz val="9"/>
        <color rgb="FF000000"/>
        <rFont val="等线"/>
        <charset val="134"/>
      </rPr>
      <t>分隔27</t>
    </r>
  </si>
  <si>
    <r>
      <rPr>
        <sz val="9"/>
        <color rgb="FF000000"/>
        <rFont val="等线"/>
        <charset val="134"/>
      </rPr>
      <t>分隔28</t>
    </r>
  </si>
  <si>
    <r>
      <rPr>
        <sz val="9"/>
        <color rgb="FF000000"/>
        <rFont val="等线"/>
        <charset val="134"/>
      </rPr>
      <t>分隔29</t>
    </r>
  </si>
  <si>
    <r>
      <rPr>
        <sz val="9"/>
        <color rgb="FF000000"/>
        <rFont val="等线"/>
        <charset val="134"/>
      </rPr>
      <t>分隔30</t>
    </r>
  </si>
  <si>
    <r>
      <rPr>
        <sz val="9"/>
        <color rgb="FF000000"/>
        <rFont val="等线"/>
        <charset val="134"/>
      </rPr>
      <t>分隔31</t>
    </r>
  </si>
  <si>
    <r>
      <rPr>
        <sz val="9"/>
        <color rgb="FF000000"/>
        <rFont val="等线"/>
        <charset val="134"/>
      </rPr>
      <t>分隔32</t>
    </r>
  </si>
  <si>
    <r>
      <rPr>
        <sz val="9"/>
        <color rgb="FF000000"/>
        <rFont val="等线"/>
        <charset val="134"/>
      </rPr>
      <t>分隔33</t>
    </r>
  </si>
  <si>
    <r>
      <rPr>
        <sz val="9"/>
        <color rgb="FF000000"/>
        <rFont val="等线"/>
        <charset val="134"/>
      </rPr>
      <t>分隔34</t>
    </r>
  </si>
  <si>
    <r>
      <rPr>
        <sz val="9"/>
        <color rgb="FF000000"/>
        <rFont val="等线"/>
        <charset val="134"/>
      </rPr>
      <t>分隔35</t>
    </r>
  </si>
  <si>
    <r>
      <rPr>
        <sz val="9"/>
        <color rgb="FF000000"/>
        <rFont val="等线"/>
        <charset val="134"/>
      </rPr>
      <t>分隔36</t>
    </r>
  </si>
  <si>
    <r>
      <rPr>
        <sz val="9"/>
        <color rgb="FF000000"/>
        <rFont val="等线"/>
        <charset val="134"/>
      </rPr>
      <t>分隔37</t>
    </r>
  </si>
  <si>
    <r>
      <rPr>
        <sz val="9"/>
        <color rgb="FF000000"/>
        <rFont val="等线"/>
        <charset val="134"/>
      </rPr>
      <t>分隔38</t>
    </r>
  </si>
  <si>
    <r>
      <rPr>
        <sz val="9"/>
        <color rgb="FF000000"/>
        <rFont val="等线"/>
        <charset val="134"/>
      </rPr>
      <t>分隔39</t>
    </r>
  </si>
  <si>
    <r>
      <rPr>
        <sz val="9"/>
        <color rgb="FF000000"/>
        <rFont val="等线"/>
        <charset val="134"/>
      </rPr>
      <t>分隔40</t>
    </r>
  </si>
  <si>
    <r>
      <rPr>
        <sz val="9"/>
        <color rgb="FF000000"/>
        <rFont val="等线"/>
        <charset val="134"/>
      </rPr>
      <t>分隔41</t>
    </r>
  </si>
  <si>
    <r>
      <rPr>
        <sz val="9"/>
        <color rgb="FF000000"/>
        <rFont val="等线"/>
        <charset val="134"/>
      </rPr>
      <t>分隔42</t>
    </r>
  </si>
  <si>
    <r>
      <rPr>
        <sz val="9"/>
        <color rgb="FF000000"/>
        <rFont val="等线"/>
        <charset val="134"/>
      </rPr>
      <t>分隔43</t>
    </r>
  </si>
  <si>
    <r>
      <rPr>
        <sz val="9"/>
        <color rgb="FF000000"/>
        <rFont val="等线"/>
        <charset val="134"/>
      </rPr>
      <t>分隔44</t>
    </r>
  </si>
  <si>
    <r>
      <rPr>
        <sz val="9"/>
        <color rgb="FF000000"/>
        <rFont val="等线"/>
        <charset val="134"/>
      </rPr>
      <t>分隔45</t>
    </r>
  </si>
  <si>
    <r>
      <rPr>
        <sz val="9"/>
        <color rgb="FF000000"/>
        <rFont val="等线"/>
        <charset val="134"/>
      </rPr>
      <t>角色创建</t>
    </r>
  </si>
  <si>
    <r>
      <rPr>
        <sz val="9"/>
        <color rgb="FF000000"/>
        <rFont val="等线"/>
        <charset val="134"/>
      </rPr>
      <t>时间</t>
    </r>
  </si>
  <si>
    <r>
      <rPr>
        <sz val="9"/>
        <color rgb="FF000000"/>
        <rFont val="等线"/>
        <charset val="134"/>
      </rPr>
      <t>PlayerRegister</t>
    </r>
  </si>
  <si>
    <r>
      <rPr>
        <sz val="9"/>
        <color rgb="FF000000"/>
        <rFont val="等线"/>
        <charset val="134"/>
      </rPr>
      <t>物理服务器ID</t>
    </r>
  </si>
  <si>
    <r>
      <rPr>
        <sz val="9"/>
        <color rgb="FF000000"/>
        <rFont val="等线"/>
        <charset val="134"/>
      </rPr>
      <t>操作系统类型</t>
    </r>
  </si>
  <si>
    <r>
      <rPr>
        <sz val="9"/>
        <color rgb="FF000000"/>
        <rFont val="等线"/>
        <charset val="134"/>
      </rPr>
      <t>逻辑服务器ID</t>
    </r>
  </si>
  <si>
    <r>
      <rPr>
        <sz val="9"/>
        <color rgb="FF000000"/>
        <rFont val="等线"/>
        <charset val="134"/>
      </rPr>
      <t>账号id</t>
    </r>
  </si>
  <si>
    <r>
      <rPr>
        <sz val="9"/>
        <color rgb="FF000000"/>
        <rFont val="等线"/>
        <charset val="134"/>
      </rPr>
      <t>角色id</t>
    </r>
  </si>
  <si>
    <r>
      <rPr>
        <sz val="9"/>
        <color rgb="FF000000"/>
        <rFont val="等线"/>
        <charset val="134"/>
      </rPr>
      <t>玩家名字</t>
    </r>
  </si>
  <si>
    <r>
      <rPr>
        <sz val="9"/>
        <color rgb="FF000000"/>
        <rFont val="等线"/>
        <charset val="134"/>
      </rPr>
      <t>等级</t>
    </r>
  </si>
  <si>
    <r>
      <rPr>
        <sz val="9"/>
        <color rgb="FF000000"/>
        <rFont val="等线"/>
        <charset val="134"/>
      </rPr>
      <t>VIP等级</t>
    </r>
  </si>
  <si>
    <r>
      <rPr>
        <sz val="9"/>
        <color rgb="FF000000"/>
        <rFont val="等线"/>
        <charset val="134"/>
      </rPr>
      <t>累计充值</t>
    </r>
  </si>
  <si>
    <r>
      <rPr>
        <sz val="9"/>
        <color rgb="FF000000"/>
        <rFont val="等线"/>
        <charset val="134"/>
      </rPr>
      <t>金币数量</t>
    </r>
  </si>
  <si>
    <r>
      <rPr>
        <sz val="9"/>
        <color rgb="FF000000"/>
        <rFont val="等线"/>
        <charset val="134"/>
      </rPr>
      <t>钻石数量</t>
    </r>
  </si>
  <si>
    <r>
      <rPr>
        <sz val="9"/>
        <color rgb="FF000000"/>
        <rFont val="等线"/>
        <charset val="134"/>
      </rPr>
      <t>绑钻数量</t>
    </r>
  </si>
  <si>
    <r>
      <rPr>
        <sz val="9"/>
        <color rgb="FF000000"/>
        <rFont val="等线"/>
        <charset val="134"/>
      </rPr>
      <t>公会ID</t>
    </r>
  </si>
  <si>
    <r>
      <rPr>
        <sz val="9"/>
        <color rgb="FF000000"/>
        <rFont val="等线"/>
        <charset val="134"/>
      </rPr>
      <t>客户端IP</t>
    </r>
  </si>
  <si>
    <r>
      <rPr>
        <sz val="9"/>
        <color rgb="FF000000"/>
        <rFont val="等线"/>
        <charset val="134"/>
      </rPr>
      <t>设备ID</t>
    </r>
  </si>
  <si>
    <r>
      <rPr>
        <sz val="9"/>
        <color rgb="FF000000"/>
        <rFont val="等线"/>
        <charset val="134"/>
      </rPr>
      <t>战力</t>
    </r>
  </si>
  <si>
    <r>
      <rPr>
        <sz val="9"/>
        <color rgb="FF000000"/>
        <rFont val="等线"/>
        <charset val="134"/>
      </rPr>
      <t>公共头预留</t>
    </r>
  </si>
  <si>
    <r>
      <rPr>
        <sz val="9"/>
        <color rgb="FF000000"/>
        <rFont val="等线"/>
        <charset val="134"/>
      </rPr>
      <t>appId</t>
    </r>
  </si>
  <si>
    <r>
      <rPr>
        <sz val="9"/>
        <color rgb="FF000000"/>
        <rFont val="等线"/>
        <charset val="134"/>
      </rPr>
      <t>客户端版本</t>
    </r>
  </si>
  <si>
    <r>
      <rPr>
        <sz val="9"/>
        <color rgb="FF000000"/>
        <rFont val="等线"/>
        <charset val="134"/>
      </rPr>
      <t>移动终端操作系统版本</t>
    </r>
  </si>
  <si>
    <r>
      <rPr>
        <sz val="9"/>
        <color rgb="FF000000"/>
        <rFont val="等线"/>
        <charset val="134"/>
      </rPr>
      <t>移动终端机型</t>
    </r>
  </si>
  <si>
    <r>
      <rPr>
        <sz val="9"/>
        <color rgb="FF000000"/>
        <rFont val="等线"/>
        <charset val="134"/>
      </rPr>
      <t>运营商</t>
    </r>
  </si>
  <si>
    <r>
      <rPr>
        <sz val="9"/>
        <color rgb="FF000000"/>
        <rFont val="等线"/>
        <charset val="134"/>
      </rPr>
      <t>3G/WIFI/2G</t>
    </r>
  </si>
  <si>
    <r>
      <rPr>
        <sz val="9"/>
        <color rgb="FF000000"/>
        <rFont val="等线"/>
        <charset val="134"/>
      </rPr>
      <t>显示屏宽度</t>
    </r>
  </si>
  <si>
    <r>
      <rPr>
        <sz val="9"/>
        <color rgb="FF000000"/>
        <rFont val="等线"/>
        <charset val="134"/>
      </rPr>
      <t>显示屏高度</t>
    </r>
  </si>
  <si>
    <r>
      <rPr>
        <sz val="9"/>
        <color rgb="FF000000"/>
        <rFont val="等线"/>
        <charset val="134"/>
      </rPr>
      <t>像素密度</t>
    </r>
  </si>
  <si>
    <r>
      <rPr>
        <sz val="9"/>
        <color rgb="FF000000"/>
        <rFont val="等线"/>
        <charset val="134"/>
      </rPr>
      <t>注册渠道</t>
    </r>
  </si>
  <si>
    <r>
      <rPr>
        <sz val="9"/>
        <color rgb="FF000000"/>
        <rFont val="等线"/>
        <charset val="134"/>
      </rPr>
      <t>cpu类型|频率|核数</t>
    </r>
  </si>
  <si>
    <r>
      <rPr>
        <sz val="9"/>
        <color rgb="FF000000"/>
        <rFont val="等线"/>
        <charset val="134"/>
      </rPr>
      <t>内存信息单位M</t>
    </r>
  </si>
  <si>
    <r>
      <rPr>
        <sz val="9"/>
        <color rgb="FF000000"/>
        <rFont val="等线"/>
        <charset val="134"/>
      </rPr>
      <t>opengl render信息</t>
    </r>
  </si>
  <si>
    <r>
      <rPr>
        <sz val="9"/>
        <color rgb="FF000000"/>
        <rFont val="等线"/>
        <charset val="134"/>
      </rPr>
      <t>opengl版本信息</t>
    </r>
  </si>
  <si>
    <r>
      <rPr>
        <sz val="9"/>
        <color rgb="FF000000"/>
        <rFont val="等线"/>
        <charset val="134"/>
      </rPr>
      <t>MAC地址</t>
    </r>
  </si>
  <si>
    <r>
      <rPr>
        <sz val="9"/>
        <color rgb="FF000000"/>
        <rFont val="等线"/>
        <charset val="134"/>
      </rPr>
      <t>匿名设备标识符caid/oaid</t>
    </r>
  </si>
  <si>
    <r>
      <rPr>
        <sz val="9"/>
        <color rgb="FF000000"/>
        <rFont val="等线"/>
        <charset val="134"/>
      </rPr>
      <t>idfa</t>
    </r>
  </si>
  <si>
    <r>
      <rPr>
        <sz val="9"/>
        <color rgb="FF000000"/>
        <rFont val="等线"/>
        <charset val="134"/>
      </rPr>
      <t>ua</t>
    </r>
  </si>
  <si>
    <r>
      <rPr>
        <sz val="9"/>
        <color rgb="FF000000"/>
        <rFont val="等线"/>
        <charset val="134"/>
      </rPr>
      <t>andriodId</t>
    </r>
  </si>
  <si>
    <r>
      <rPr>
        <sz val="9"/>
        <color rgb="FF000000"/>
        <rFont val="等线"/>
        <charset val="134"/>
      </rPr>
      <t>年龄</t>
    </r>
  </si>
  <si>
    <r>
      <rPr>
        <sz val="9"/>
        <color rgb="FF000000"/>
        <rFont val="等线"/>
        <charset val="134"/>
      </rPr>
      <t>性别 1:男 2:女</t>
    </r>
  </si>
  <si>
    <r>
      <rPr>
        <sz val="9"/>
        <color rgb="FF000000"/>
        <rFont val="等线"/>
        <charset val="134"/>
      </rPr>
      <t>谷歌广告ID</t>
    </r>
  </si>
  <si>
    <r>
      <rPr>
        <sz val="9"/>
        <color rgb="FF000000"/>
        <rFont val="等线"/>
        <charset val="134"/>
      </rPr>
      <t>adjust ID</t>
    </r>
  </si>
  <si>
    <r>
      <rPr>
        <sz val="9"/>
        <color rgb="FF000000"/>
        <rFont val="等线"/>
        <charset val="134"/>
      </rPr>
      <t>app_id</t>
    </r>
  </si>
  <si>
    <r>
      <rPr>
        <sz val="9"/>
        <color rgb="FF000000"/>
        <rFont val="等线"/>
        <charset val="134"/>
      </rPr>
      <t>client_version</t>
    </r>
  </si>
  <si>
    <r>
      <rPr>
        <sz val="9"/>
        <color rgb="FF000000"/>
        <rFont val="等线"/>
        <charset val="134"/>
      </rPr>
      <t>os_version</t>
    </r>
  </si>
  <si>
    <r>
      <rPr>
        <sz val="9"/>
        <color rgb="FF000000"/>
        <rFont val="等线"/>
        <charset val="134"/>
      </rPr>
      <t>device_model</t>
    </r>
  </si>
  <si>
    <r>
      <rPr>
        <sz val="9"/>
        <color rgb="FF000000"/>
        <rFont val="等线"/>
        <charset val="134"/>
      </rPr>
      <t>carrier</t>
    </r>
  </si>
  <si>
    <r>
      <rPr>
        <sz val="9"/>
        <color rgb="FF000000"/>
        <rFont val="等线"/>
        <charset val="134"/>
      </rPr>
      <t>network</t>
    </r>
  </si>
  <si>
    <r>
      <rPr>
        <sz val="9"/>
        <color rgb="FF000000"/>
        <rFont val="等线"/>
        <charset val="134"/>
      </rPr>
      <t>width</t>
    </r>
  </si>
  <si>
    <r>
      <rPr>
        <sz val="9"/>
        <color rgb="FF000000"/>
        <rFont val="等线"/>
        <charset val="134"/>
      </rPr>
      <t>height</t>
    </r>
  </si>
  <si>
    <r>
      <rPr>
        <sz val="9"/>
        <color rgb="FF000000"/>
        <rFont val="等线"/>
        <charset val="134"/>
      </rPr>
      <t>pixel</t>
    </r>
  </si>
  <si>
    <r>
      <rPr>
        <sz val="9"/>
        <color rgb="FF000000"/>
        <rFont val="等线"/>
        <charset val="134"/>
      </rPr>
      <t>channel_register</t>
    </r>
  </si>
  <si>
    <r>
      <rPr>
        <sz val="9"/>
        <color rgb="FF000000"/>
        <rFont val="等线"/>
        <charset val="134"/>
      </rPr>
      <t>cpu</t>
    </r>
  </si>
  <si>
    <r>
      <rPr>
        <sz val="9"/>
        <color rgb="FF000000"/>
        <rFont val="等线"/>
        <charset val="134"/>
      </rPr>
      <t>memory</t>
    </r>
  </si>
  <si>
    <r>
      <rPr>
        <sz val="9"/>
        <color rgb="FF000000"/>
        <rFont val="等线"/>
        <charset val="134"/>
      </rPr>
      <t>opengl_render</t>
    </r>
  </si>
  <si>
    <r>
      <rPr>
        <sz val="9"/>
        <color rgb="FF000000"/>
        <rFont val="等线"/>
        <charset val="134"/>
      </rPr>
      <t>opengl_version</t>
    </r>
  </si>
  <si>
    <r>
      <rPr>
        <sz val="9"/>
        <color rgb="FF000000"/>
        <rFont val="等线"/>
        <charset val="134"/>
      </rPr>
      <t>mac</t>
    </r>
  </si>
  <si>
    <r>
      <rPr>
        <sz val="9"/>
        <color rgb="FF000000"/>
        <rFont val="等线"/>
        <charset val="134"/>
      </rPr>
      <t>oaid</t>
    </r>
  </si>
  <si>
    <r>
      <rPr>
        <sz val="9"/>
        <color rgb="FF000000"/>
        <rFont val="等线"/>
        <charset val="134"/>
      </rPr>
      <t>android_id</t>
    </r>
  </si>
  <si>
    <r>
      <rPr>
        <sz val="9"/>
        <color rgb="FF000000"/>
        <rFont val="等线"/>
        <charset val="134"/>
      </rPr>
      <t>age</t>
    </r>
  </si>
  <si>
    <r>
      <rPr>
        <sz val="9"/>
        <color rgb="FF000000"/>
        <rFont val="等线"/>
        <charset val="134"/>
      </rPr>
      <t>gender</t>
    </r>
  </si>
  <si>
    <r>
      <rPr>
        <sz val="9"/>
        <color rgb="FF000000"/>
        <rFont val="等线"/>
        <charset val="134"/>
      </rPr>
      <t>advertising_id</t>
    </r>
  </si>
  <si>
    <r>
      <rPr>
        <sz val="9"/>
        <color rgb="FF000000"/>
        <rFont val="等线"/>
        <charset val="134"/>
      </rPr>
      <t>adid</t>
    </r>
  </si>
  <si>
    <r>
      <rPr>
        <sz val="9"/>
        <color rgb="FF000000"/>
        <rFont val="等线"/>
        <charset val="134"/>
      </rPr>
      <t>登录</t>
    </r>
  </si>
  <si>
    <r>
      <rPr>
        <sz val="9"/>
        <color rgb="FF000000"/>
        <rFont val="等线"/>
        <charset val="134"/>
      </rPr>
      <t>PlayerLogin</t>
    </r>
  </si>
  <si>
    <r>
      <rPr>
        <sz val="9"/>
        <color rgb="FF000000"/>
        <rFont val="等线"/>
        <charset val="134"/>
      </rPr>
      <t>登录渠道</t>
    </r>
  </si>
  <si>
    <r>
      <rPr>
        <sz val="9"/>
        <color rgb="FF000000"/>
        <rFont val="等线"/>
        <charset val="134"/>
      </rPr>
      <t>好友数量</t>
    </r>
  </si>
  <si>
    <r>
      <rPr>
        <sz val="9"/>
        <color rgb="FF000000"/>
        <rFont val="等线"/>
        <charset val="134"/>
      </rPr>
      <t>是否今日首次登录0否，1是</t>
    </r>
  </si>
  <si>
    <r>
      <rPr>
        <sz val="9"/>
        <color rgb="FF000000"/>
        <rFont val="等线"/>
        <charset val="134"/>
      </rPr>
      <t>累计在线（秒）</t>
    </r>
  </si>
  <si>
    <r>
      <rPr>
        <sz val="9"/>
        <color rgb="FF000000"/>
        <rFont val="等线"/>
        <charset val="134"/>
      </rPr>
      <t>channel_login</t>
    </r>
  </si>
  <si>
    <r>
      <rPr>
        <sz val="9"/>
        <color rgb="FF000000"/>
        <rFont val="等线"/>
        <charset val="134"/>
      </rPr>
      <t>friends</t>
    </r>
  </si>
  <si>
    <r>
      <rPr>
        <sz val="9"/>
        <color rgb="FF000000"/>
        <rFont val="等线"/>
        <charset val="134"/>
      </rPr>
      <t>first_login</t>
    </r>
  </si>
  <si>
    <r>
      <rPr>
        <sz val="9"/>
        <color rgb="FF000000"/>
        <rFont val="等线"/>
        <charset val="134"/>
      </rPr>
      <t>login_time_today</t>
    </r>
  </si>
  <si>
    <r>
      <rPr>
        <sz val="9"/>
        <color rgb="FF000000"/>
        <rFont val="等线"/>
        <charset val="134"/>
      </rPr>
      <t>登出</t>
    </r>
  </si>
  <si>
    <r>
      <rPr>
        <sz val="9"/>
        <color rgb="FF000000"/>
        <rFont val="等线"/>
        <charset val="134"/>
      </rPr>
      <t>PlayerLogout</t>
    </r>
  </si>
  <si>
    <r>
      <rPr>
        <sz val="9"/>
        <color rgb="FF000000"/>
        <rFont val="等线"/>
        <charset val="134"/>
      </rPr>
      <t>角色名</t>
    </r>
  </si>
  <si>
    <r>
      <rPr>
        <sz val="9"/>
        <color rgb="FF000000"/>
        <rFont val="等线"/>
        <charset val="134"/>
      </rPr>
      <t>角色等级</t>
    </r>
  </si>
  <si>
    <r>
      <rPr>
        <sz val="9"/>
        <color rgb="FF000000"/>
        <rFont val="等线"/>
        <charset val="134"/>
      </rPr>
      <t>本次登录在线时间(秒)</t>
    </r>
  </si>
  <si>
    <r>
      <rPr>
        <sz val="9"/>
        <color rgb="FF000000"/>
        <rFont val="等线"/>
        <charset val="134"/>
      </rPr>
      <t>login_time</t>
    </r>
  </si>
  <si>
    <r>
      <rPr>
        <sz val="9"/>
        <color rgb="FF000000"/>
        <rFont val="等线"/>
        <charset val="134"/>
      </rPr>
      <t>玩家登出补充数据</t>
    </r>
  </si>
  <si>
    <r>
      <rPr>
        <sz val="9"/>
        <color rgb="FF000000"/>
        <rFont val="等线"/>
        <charset val="134"/>
      </rPr>
      <t>PlayerLogoutBaseStat</t>
    </r>
  </si>
  <si>
    <r>
      <rPr>
        <sz val="9"/>
        <color rgb="FF000000"/>
        <rFont val="等线"/>
        <charset val="134"/>
      </rPr>
      <t>本次登录期间内获得经验累计</t>
    </r>
  </si>
  <si>
    <r>
      <rPr>
        <sz val="9"/>
        <color rgb="FF000000"/>
        <rFont val="等线"/>
        <charset val="134"/>
      </rPr>
      <t>本次登录期间内获得钻石累计</t>
    </r>
  </si>
  <si>
    <r>
      <rPr>
        <sz val="9"/>
        <color rgb="FF000000"/>
        <rFont val="等线"/>
        <charset val="134"/>
      </rPr>
      <t>本次登录期间内消耗钻石累计</t>
    </r>
  </si>
  <si>
    <r>
      <rPr>
        <sz val="9"/>
        <color rgb="FF000000"/>
        <rFont val="等线"/>
        <charset val="134"/>
      </rPr>
      <t>本次登录期间内获得金币累计</t>
    </r>
  </si>
  <si>
    <r>
      <rPr>
        <sz val="9"/>
        <color rgb="FF000000"/>
        <rFont val="等线"/>
        <charset val="134"/>
      </rPr>
      <t>本次登录期间内消耗金币累计</t>
    </r>
  </si>
  <si>
    <r>
      <rPr>
        <sz val="9"/>
        <color rgb="FF000000"/>
        <rFont val="等线"/>
        <charset val="134"/>
      </rPr>
      <t>本次登录期间内获得绑钻累计</t>
    </r>
  </si>
  <si>
    <r>
      <rPr>
        <sz val="9"/>
        <color rgb="FF000000"/>
        <rFont val="等线"/>
        <charset val="134"/>
      </rPr>
      <t>本次登录期间内消耗绑钻累计</t>
    </r>
  </si>
  <si>
    <r>
      <rPr>
        <sz val="9"/>
        <color rgb="FF000000"/>
        <rFont val="等线"/>
        <charset val="134"/>
      </rPr>
      <t>exp_login</t>
    </r>
  </si>
  <si>
    <r>
      <rPr>
        <sz val="9"/>
        <color rgb="FF000000"/>
        <rFont val="等线"/>
        <charset val="134"/>
      </rPr>
      <t>diamond_acquired</t>
    </r>
  </si>
  <si>
    <r>
      <rPr>
        <sz val="9"/>
        <color rgb="FF000000"/>
        <rFont val="等线"/>
        <charset val="134"/>
      </rPr>
      <t>diamond_consumed</t>
    </r>
  </si>
  <si>
    <r>
      <rPr>
        <sz val="9"/>
        <color rgb="FF000000"/>
        <rFont val="等线"/>
        <charset val="134"/>
      </rPr>
      <t>coin_acquired</t>
    </r>
  </si>
  <si>
    <r>
      <rPr>
        <sz val="9"/>
        <color rgb="FF000000"/>
        <rFont val="等线"/>
        <charset val="134"/>
      </rPr>
      <t>coin_consumed</t>
    </r>
  </si>
  <si>
    <r>
      <rPr>
        <sz val="9"/>
        <color rgb="FF000000"/>
        <rFont val="等线"/>
        <charset val="134"/>
      </rPr>
      <t>bind_diamond_acquired</t>
    </r>
  </si>
  <si>
    <r>
      <rPr>
        <sz val="9"/>
        <color rgb="FF000000"/>
        <rFont val="等线"/>
        <charset val="134"/>
      </rPr>
      <t>bind_diamond_consumed</t>
    </r>
  </si>
  <si>
    <r>
      <rPr>
        <sz val="9"/>
        <color rgb="FF000000"/>
        <rFont val="等线"/>
        <charset val="134"/>
      </rPr>
      <t>心跳</t>
    </r>
  </si>
  <si>
    <r>
      <rPr>
        <sz val="9"/>
        <color rgb="FF000000"/>
        <rFont val="等线"/>
        <charset val="134"/>
      </rPr>
      <t>HeartBeat</t>
    </r>
  </si>
  <si>
    <r>
      <rPr>
        <sz val="9"/>
        <color rgb="FF000000"/>
        <rFont val="等线"/>
        <charset val="134"/>
      </rPr>
      <t>战力变化流水</t>
    </r>
  </si>
  <si>
    <r>
      <rPr>
        <sz val="9"/>
        <color rgb="FF000000"/>
        <rFont val="等线"/>
        <charset val="134"/>
      </rPr>
      <t>CombatFlow</t>
    </r>
  </si>
  <si>
    <r>
      <rPr>
        <sz val="9"/>
        <color rgb="FF000000"/>
        <rFont val="等线"/>
        <charset val="134"/>
      </rPr>
      <t>变化前战力</t>
    </r>
  </si>
  <si>
    <r>
      <rPr>
        <sz val="9"/>
        <color rgb="FF000000"/>
        <rFont val="等线"/>
        <charset val="134"/>
      </rPr>
      <t>动作后战力</t>
    </r>
  </si>
  <si>
    <r>
      <rPr>
        <sz val="9"/>
        <color rgb="FF000000"/>
        <rFont val="等线"/>
        <charset val="134"/>
      </rPr>
      <t>战力变化</t>
    </r>
  </si>
  <si>
    <r>
      <rPr>
        <sz val="9"/>
        <color rgb="FF000000"/>
        <rFont val="等线"/>
        <charset val="134"/>
      </rPr>
      <t>阵容ID</t>
    </r>
  </si>
  <si>
    <r>
      <rPr>
        <sz val="9"/>
        <color rgb="FF000000"/>
        <rFont val="等线"/>
        <charset val="134"/>
      </rPr>
      <t>阵容</t>
    </r>
  </si>
  <si>
    <r>
      <rPr>
        <sz val="9"/>
        <color rgb="FF000000"/>
        <rFont val="等线"/>
        <charset val="134"/>
      </rPr>
      <t>原因</t>
    </r>
  </si>
  <si>
    <r>
      <rPr>
        <sz val="9"/>
        <color rgb="FF000000"/>
        <rFont val="等线"/>
        <charset val="134"/>
      </rPr>
      <t>power_before</t>
    </r>
  </si>
  <si>
    <r>
      <rPr>
        <sz val="9"/>
        <color rgb="FF000000"/>
        <rFont val="等线"/>
        <charset val="134"/>
      </rPr>
      <t>power_after</t>
    </r>
  </si>
  <si>
    <r>
      <rPr>
        <sz val="9"/>
        <color rgb="FF000000"/>
        <rFont val="等线"/>
        <charset val="134"/>
      </rPr>
      <t>power_change</t>
    </r>
  </si>
  <si>
    <r>
      <rPr>
        <sz val="9"/>
        <color rgb="FF000000"/>
        <rFont val="等线"/>
        <charset val="134"/>
      </rPr>
      <t>fomation_id</t>
    </r>
  </si>
  <si>
    <r>
      <rPr>
        <sz val="9"/>
        <color rgb="FF000000"/>
        <rFont val="等线"/>
        <charset val="134"/>
      </rPr>
      <t>card_lineup</t>
    </r>
  </si>
  <si>
    <r>
      <rPr>
        <sz val="9"/>
        <color rgb="FF000000"/>
        <rFont val="等线"/>
        <charset val="134"/>
      </rPr>
      <t>combat_change_reason</t>
    </r>
  </si>
  <si>
    <r>
      <rPr>
        <sz val="9"/>
        <color rgb="FF000000"/>
        <rFont val="等线"/>
        <charset val="134"/>
      </rPr>
      <t>json[{position_id:"1",card_id:"1"}];:</t>
    </r>
  </si>
  <si>
    <r>
      <rPr>
        <sz val="9"/>
        <color rgb="FF000000"/>
        <rFont val="等线"/>
        <charset val="134"/>
      </rPr>
      <t>货币变化流水</t>
    </r>
  </si>
  <si>
    <r>
      <rPr>
        <sz val="9"/>
        <color rgb="FF000000"/>
        <rFont val="等线"/>
        <charset val="134"/>
      </rPr>
      <t>MoneyFlow</t>
    </r>
  </si>
  <si>
    <r>
      <rPr>
        <sz val="9"/>
        <color rgb="FF000000"/>
        <rFont val="等线"/>
        <charset val="134"/>
      </rPr>
      <t>用于关联一次动作产生多条不同类型的货币流动日志</t>
    </r>
  </si>
  <si>
    <r>
      <rPr>
        <sz val="9"/>
        <color rgb="FF000000"/>
        <rFont val="等线"/>
        <charset val="134"/>
      </rPr>
      <t>货币id</t>
    </r>
  </si>
  <si>
    <r>
      <rPr>
        <sz val="9"/>
        <color rgb="FF000000"/>
        <rFont val="等线"/>
        <charset val="134"/>
      </rPr>
      <t>货币变化数量</t>
    </r>
  </si>
  <si>
    <r>
      <rPr>
        <sz val="9"/>
        <color rgb="FF000000"/>
        <rFont val="等线"/>
        <charset val="134"/>
      </rPr>
      <t>动作前数量</t>
    </r>
  </si>
  <si>
    <r>
      <rPr>
        <sz val="9"/>
        <color rgb="FF000000"/>
        <rFont val="等线"/>
        <charset val="134"/>
      </rPr>
      <t>动作后的金钱数</t>
    </r>
  </si>
  <si>
    <r>
      <rPr>
        <sz val="9"/>
        <color rgb="FF000000"/>
        <rFont val="等线"/>
        <charset val="134"/>
      </rPr>
      <t>增加减少</t>
    </r>
  </si>
  <si>
    <r>
      <rPr>
        <sz val="9"/>
        <color rgb="FF000000"/>
        <rFont val="等线"/>
        <charset val="134"/>
      </rPr>
      <t>money_association</t>
    </r>
  </si>
  <si>
    <r>
      <rPr>
        <sz val="9"/>
        <color rgb="FF000000"/>
        <rFont val="等线"/>
        <charset val="134"/>
      </rPr>
      <t>currency_type</t>
    </r>
  </si>
  <si>
    <r>
      <rPr>
        <sz val="9"/>
        <color rgb="FF000000"/>
        <rFont val="等线"/>
        <charset val="134"/>
      </rPr>
      <t>change_cnt</t>
    </r>
  </si>
  <si>
    <r>
      <rPr>
        <sz val="9"/>
        <color rgb="FF000000"/>
        <rFont val="等线"/>
        <charset val="134"/>
      </rPr>
      <t>change_before_cnt</t>
    </r>
  </si>
  <si>
    <r>
      <rPr>
        <sz val="9"/>
        <color rgb="FF000000"/>
        <rFont val="等线"/>
        <charset val="134"/>
      </rPr>
      <t>change_after_cnt</t>
    </r>
  </si>
  <si>
    <r>
      <rPr>
        <sz val="9"/>
        <color rgb="FF000000"/>
        <rFont val="等线"/>
        <charset val="134"/>
      </rPr>
      <t>change_type</t>
    </r>
  </si>
  <si>
    <r>
      <rPr>
        <sz val="9"/>
        <color rgb="FF000000"/>
        <rFont val="等线"/>
        <charset val="134"/>
      </rPr>
      <t>change_reason</t>
    </r>
  </si>
  <si>
    <r>
      <rPr>
        <sz val="9"/>
        <color rgb="FF000000"/>
        <rFont val="等线"/>
        <charset val="134"/>
      </rPr>
      <t>道具变化流水</t>
    </r>
  </si>
  <si>
    <r>
      <rPr>
        <sz val="9"/>
        <color rgb="FF000000"/>
        <rFont val="等线"/>
        <charset val="134"/>
      </rPr>
      <t>ItemFlow</t>
    </r>
  </si>
  <si>
    <r>
      <rPr>
        <sz val="9"/>
        <color rgb="FF000000"/>
        <rFont val="等线"/>
        <charset val="134"/>
      </rPr>
      <t>道具类型</t>
    </r>
  </si>
  <si>
    <r>
      <rPr>
        <sz val="9"/>
        <color rgb="FF000000"/>
        <rFont val="等线"/>
        <charset val="134"/>
      </rPr>
      <t>道具ID</t>
    </r>
  </si>
  <si>
    <r>
      <rPr>
        <sz val="9"/>
        <color rgb="FF000000"/>
        <rFont val="等线"/>
        <charset val="134"/>
      </rPr>
      <t>道具变化数量</t>
    </r>
  </si>
  <si>
    <r>
      <rPr>
        <sz val="9"/>
        <color rgb="FF000000"/>
        <rFont val="等线"/>
        <charset val="134"/>
      </rPr>
      <t>动作后的物品存量</t>
    </r>
  </si>
  <si>
    <r>
      <rPr>
        <sz val="9"/>
        <color rgb="FF000000"/>
        <rFont val="等线"/>
        <charset val="134"/>
      </rPr>
      <t>花费代币或金币购买道具情况下输出消耗的钱数量</t>
    </r>
  </si>
  <si>
    <r>
      <rPr>
        <sz val="9"/>
        <color rgb="FF000000"/>
        <rFont val="等线"/>
        <charset val="134"/>
      </rPr>
      <t>item_type</t>
    </r>
  </si>
  <si>
    <r>
      <rPr>
        <sz val="9"/>
        <color rgb="FF000000"/>
        <rFont val="等线"/>
        <charset val="134"/>
      </rPr>
      <t>item_id</t>
    </r>
  </si>
  <si>
    <r>
      <rPr>
        <sz val="9"/>
        <color rgb="FF000000"/>
        <rFont val="等线"/>
        <charset val="134"/>
      </rPr>
      <t>money_cost_item</t>
    </r>
  </si>
  <si>
    <r>
      <rPr>
        <sz val="9"/>
        <color rgb="FF000000"/>
        <rFont val="等线"/>
        <charset val="134"/>
      </rPr>
      <t>等级流水</t>
    </r>
  </si>
  <si>
    <r>
      <rPr>
        <sz val="9"/>
        <color rgb="FF000000"/>
        <rFont val="等线"/>
        <charset val="134"/>
      </rPr>
      <t>PlayerLevelFlow</t>
    </r>
  </si>
  <si>
    <r>
      <rPr>
        <sz val="9"/>
        <color rgb="FF000000"/>
        <rFont val="等线"/>
        <charset val="134"/>
      </rPr>
      <t>升级前等级</t>
    </r>
  </si>
  <si>
    <r>
      <rPr>
        <sz val="9"/>
        <color rgb="FF000000"/>
        <rFont val="等线"/>
        <charset val="134"/>
      </rPr>
      <t>升级后等级</t>
    </r>
  </si>
  <si>
    <r>
      <rPr>
        <sz val="9"/>
        <color rgb="FF000000"/>
        <rFont val="等线"/>
        <charset val="134"/>
      </rPr>
      <t>升级所用时间（秒）</t>
    </r>
  </si>
  <si>
    <r>
      <rPr>
        <sz val="9"/>
        <color rgb="FF000000"/>
        <rFont val="等线"/>
        <charset val="134"/>
      </rPr>
      <t>level_before</t>
    </r>
  </si>
  <si>
    <r>
      <rPr>
        <sz val="9"/>
        <color rgb="FF000000"/>
        <rFont val="等线"/>
        <charset val="134"/>
      </rPr>
      <t>level_after</t>
    </r>
  </si>
  <si>
    <r>
      <rPr>
        <sz val="9"/>
        <color rgb="FF000000"/>
        <rFont val="等线"/>
        <charset val="134"/>
      </rPr>
      <t>level_time</t>
    </r>
  </si>
  <si>
    <r>
      <rPr>
        <sz val="9"/>
        <color rgb="FF000000"/>
        <rFont val="等线"/>
        <charset val="134"/>
      </rPr>
      <t>设置性别</t>
    </r>
  </si>
  <si>
    <r>
      <rPr>
        <sz val="9"/>
        <color rgb="FF000000"/>
        <rFont val="等线"/>
        <charset val="134"/>
      </rPr>
      <t>Gender</t>
    </r>
  </si>
  <si>
    <r>
      <rPr>
        <sz val="9"/>
        <color rgb="FF000000"/>
        <rFont val="等线"/>
        <charset val="134"/>
      </rPr>
      <t>性别</t>
    </r>
  </si>
  <si>
    <r>
      <rPr>
        <sz val="9"/>
        <color rgb="FF000000"/>
        <rFont val="等线"/>
        <charset val="134"/>
      </rPr>
      <t>新手引导流水</t>
    </r>
  </si>
  <si>
    <r>
      <rPr>
        <sz val="9"/>
        <color rgb="FF000000"/>
        <rFont val="等线"/>
        <charset val="134"/>
      </rPr>
      <t>GuideFlow</t>
    </r>
  </si>
  <si>
    <r>
      <rPr>
        <sz val="9"/>
        <color rgb="FF000000"/>
        <rFont val="等线"/>
        <charset val="134"/>
      </rPr>
      <t>跳过类型</t>
    </r>
  </si>
  <si>
    <r>
      <rPr>
        <sz val="9"/>
        <color rgb="FF000000"/>
        <rFont val="等线"/>
        <charset val="134"/>
      </rPr>
      <t>新手引导组id</t>
    </r>
  </si>
  <si>
    <r>
      <rPr>
        <sz val="9"/>
        <color rgb="FF000000"/>
        <rFont val="等线"/>
        <charset val="134"/>
      </rPr>
      <t>新手引导id</t>
    </r>
  </si>
  <si>
    <r>
      <rPr>
        <sz val="9"/>
        <color rgb="FF000000"/>
        <rFont val="等线"/>
        <charset val="134"/>
      </rPr>
      <t>guide_event_skip</t>
    </r>
  </si>
  <si>
    <r>
      <rPr>
        <sz val="9"/>
        <color rgb="FF000000"/>
        <rFont val="等线"/>
        <charset val="134"/>
      </rPr>
      <t>guide_group_id</t>
    </r>
  </si>
  <si>
    <r>
      <rPr>
        <sz val="9"/>
        <color rgb="FF000000"/>
        <rFont val="等线"/>
        <charset val="134"/>
      </rPr>
      <t>guide_event_id</t>
    </r>
  </si>
  <si>
    <r>
      <rPr>
        <sz val="9"/>
        <color rgb="FF000000"/>
        <rFont val="等线"/>
        <charset val="134"/>
      </rPr>
      <t>战斗流水</t>
    </r>
  </si>
  <si>
    <r>
      <rPr>
        <sz val="9"/>
        <color rgb="FF000000"/>
        <rFont val="等线"/>
        <charset val="134"/>
      </rPr>
      <t>RoundFlow</t>
    </r>
  </si>
  <si>
    <r>
      <rPr>
        <sz val="9"/>
        <color rgb="FF000000"/>
        <rFont val="等线"/>
        <charset val="134"/>
      </rPr>
      <t>战斗类型</t>
    </r>
  </si>
  <si>
    <r>
      <rPr>
        <sz val="9"/>
        <color rgb="FF000000"/>
        <rFont val="等线"/>
        <charset val="134"/>
      </rPr>
      <t>关卡id或者副本id</t>
    </r>
  </si>
  <si>
    <r>
      <rPr>
        <sz val="9"/>
        <color rgb="FF000000"/>
        <rFont val="等线"/>
        <charset val="134"/>
      </rPr>
      <t>目标id</t>
    </r>
  </si>
  <si>
    <r>
      <rPr>
        <sz val="9"/>
        <color rgb="FF000000"/>
        <rFont val="等线"/>
        <charset val="134"/>
      </rPr>
      <t>时长(秒)</t>
    </r>
  </si>
  <si>
    <r>
      <rPr>
        <sz val="9"/>
        <color rgb="FF000000"/>
        <rFont val="等线"/>
        <charset val="134"/>
      </rPr>
      <t>单局结果</t>
    </r>
  </si>
  <si>
    <r>
      <rPr>
        <sz val="9"/>
        <color rgb="FF000000"/>
        <rFont val="等线"/>
        <charset val="134"/>
      </rPr>
      <t>战斗的流水id</t>
    </r>
  </si>
  <si>
    <r>
      <rPr>
        <sz val="9"/>
        <color rgb="FF000000"/>
        <rFont val="等线"/>
        <charset val="134"/>
      </rPr>
      <t>进攻方阵容</t>
    </r>
  </si>
  <si>
    <r>
      <rPr>
        <sz val="9"/>
        <color rgb="FF000000"/>
        <rFont val="等线"/>
        <charset val="134"/>
      </rPr>
      <t>防守方阵容（仅pvp）</t>
    </r>
  </si>
  <si>
    <r>
      <rPr>
        <sz val="9"/>
        <color rgb="FF000000"/>
        <rFont val="等线"/>
        <charset val="134"/>
      </rPr>
      <t>自动类型</t>
    </r>
  </si>
  <si>
    <r>
      <rPr>
        <sz val="9"/>
        <color rgb="FF000000"/>
        <rFont val="等线"/>
        <charset val="134"/>
      </rPr>
      <t>是否跳过</t>
    </r>
  </si>
  <si>
    <r>
      <rPr>
        <sz val="9"/>
        <color rgb="FF000000"/>
        <rFont val="等线"/>
        <charset val="134"/>
      </rPr>
      <t>进攻方战力</t>
    </r>
  </si>
  <si>
    <r>
      <rPr>
        <sz val="9"/>
        <color rgb="FF000000"/>
        <rFont val="等线"/>
        <charset val="134"/>
      </rPr>
      <t>防守方战力</t>
    </r>
  </si>
  <si>
    <r>
      <rPr>
        <sz val="9"/>
        <color rgb="FF000000"/>
        <rFont val="等线"/>
        <charset val="134"/>
      </rPr>
      <t>battle_type</t>
    </r>
  </si>
  <si>
    <r>
      <rPr>
        <sz val="9"/>
        <color rgb="FF000000"/>
        <rFont val="等线"/>
        <charset val="134"/>
      </rPr>
      <t>battle_id</t>
    </r>
  </si>
  <si>
    <r>
      <rPr>
        <sz val="9"/>
        <color rgb="FF000000"/>
        <rFont val="等线"/>
        <charset val="134"/>
      </rPr>
      <t>battle_opt_id</t>
    </r>
  </si>
  <si>
    <r>
      <rPr>
        <sz val="9"/>
        <color rgb="FF000000"/>
        <rFont val="等线"/>
        <charset val="134"/>
      </rPr>
      <t>battle_time</t>
    </r>
  </si>
  <si>
    <r>
      <rPr>
        <sz val="9"/>
        <color rgb="FF000000"/>
        <rFont val="等线"/>
        <charset val="134"/>
      </rPr>
      <t>battle_result</t>
    </r>
  </si>
  <si>
    <r>
      <rPr>
        <sz val="9"/>
        <color rgb="FF000000"/>
        <rFont val="等线"/>
        <charset val="134"/>
      </rPr>
      <t>battle_booknumber</t>
    </r>
  </si>
  <si>
    <r>
      <rPr>
        <sz val="9"/>
        <color rgb="FF000000"/>
        <rFont val="等线"/>
        <charset val="134"/>
      </rPr>
      <t>self_card_lineup</t>
    </r>
  </si>
  <si>
    <r>
      <rPr>
        <sz val="9"/>
        <color rgb="FF000000"/>
        <rFont val="等线"/>
        <charset val="134"/>
      </rPr>
      <t>opt_card_lineup</t>
    </r>
  </si>
  <si>
    <r>
      <rPr>
        <sz val="9"/>
        <color rgb="FF000000"/>
        <rFont val="等线"/>
        <charset val="134"/>
      </rPr>
      <t>battle_is_auto</t>
    </r>
  </si>
  <si>
    <r>
      <rPr>
        <sz val="9"/>
        <color rgb="FF000000"/>
        <rFont val="等线"/>
        <charset val="134"/>
      </rPr>
      <t>skip_battle</t>
    </r>
  </si>
  <si>
    <r>
      <rPr>
        <sz val="9"/>
        <color rgb="FF000000"/>
        <rFont val="等线"/>
        <charset val="134"/>
      </rPr>
      <t>power_self</t>
    </r>
  </si>
  <si>
    <r>
      <rPr>
        <sz val="9"/>
        <color rgb="FF000000"/>
        <rFont val="等线"/>
        <charset val="134"/>
      </rPr>
      <t>power_opt</t>
    </r>
  </si>
  <si>
    <r>
      <rPr>
        <sz val="9"/>
        <color rgb="FF000000"/>
        <rFont val="等线"/>
        <charset val="134"/>
      </rPr>
      <t>json[{batch_id:"1",position_id:"1",card_id:"1",quality_id:"1",awaken_id:"1",star_num:"1",star_lv:"1"}];:</t>
    </r>
  </si>
  <si>
    <r>
      <rPr>
        <sz val="9"/>
        <color rgb="FF000000"/>
        <rFont val="等线"/>
        <charset val="134"/>
      </rPr>
      <t>日常活跃任务</t>
    </r>
  </si>
  <si>
    <r>
      <rPr>
        <sz val="9"/>
        <color rgb="FF000000"/>
        <rFont val="等线"/>
        <charset val="134"/>
      </rPr>
      <t>Daily</t>
    </r>
  </si>
  <si>
    <r>
      <rPr>
        <sz val="9"/>
        <color rgb="FF000000"/>
        <rFont val="等线"/>
        <charset val="134"/>
      </rPr>
      <t>活跃类型</t>
    </r>
  </si>
  <si>
    <r>
      <rPr>
        <sz val="9"/>
        <color rgb="FF000000"/>
        <rFont val="等线"/>
        <charset val="134"/>
      </rPr>
      <t>任务id</t>
    </r>
  </si>
  <si>
    <r>
      <rPr>
        <sz val="9"/>
        <color rgb="FF000000"/>
        <rFont val="等线"/>
        <charset val="134"/>
      </rPr>
      <t>触发类型</t>
    </r>
  </si>
  <si>
    <r>
      <rPr>
        <sz val="9"/>
        <color rgb="FF000000"/>
        <rFont val="等线"/>
        <charset val="134"/>
      </rPr>
      <t>活跃度</t>
    </r>
  </si>
  <si>
    <r>
      <rPr>
        <sz val="9"/>
        <color rgb="FF000000"/>
        <rFont val="等线"/>
        <charset val="134"/>
      </rPr>
      <t>获得经验</t>
    </r>
  </si>
  <si>
    <r>
      <rPr>
        <sz val="9"/>
        <color rgb="FF000000"/>
        <rFont val="等线"/>
        <charset val="134"/>
      </rPr>
      <t>task_type</t>
    </r>
  </si>
  <si>
    <r>
      <rPr>
        <sz val="9"/>
        <color rgb="FF000000"/>
        <rFont val="等线"/>
        <charset val="134"/>
      </rPr>
      <t>task_id</t>
    </r>
  </si>
  <si>
    <r>
      <rPr>
        <sz val="9"/>
        <color rgb="FF000000"/>
        <rFont val="等线"/>
        <charset val="134"/>
      </rPr>
      <t>trigger_type</t>
    </r>
  </si>
  <si>
    <r>
      <rPr>
        <sz val="9"/>
        <color rgb="FF000000"/>
        <rFont val="等线"/>
        <charset val="134"/>
      </rPr>
      <t>activity_value</t>
    </r>
  </si>
  <si>
    <r>
      <rPr>
        <sz val="9"/>
        <color rgb="FF000000"/>
        <rFont val="等线"/>
        <charset val="134"/>
      </rPr>
      <t>exp_gain</t>
    </r>
  </si>
  <si>
    <r>
      <rPr>
        <sz val="9"/>
        <color rgb="FF000000"/>
        <rFont val="等线"/>
        <charset val="134"/>
      </rPr>
      <t>新卡牌获得</t>
    </r>
  </si>
  <si>
    <r>
      <rPr>
        <sz val="9"/>
        <color rgb="FF000000"/>
        <rFont val="等线"/>
        <charset val="134"/>
      </rPr>
      <t>NewHero</t>
    </r>
  </si>
  <si>
    <r>
      <rPr>
        <sz val="9"/>
        <color rgb="FF000000"/>
        <rFont val="等线"/>
        <charset val="134"/>
      </rPr>
      <t>卡牌ID</t>
    </r>
  </si>
  <si>
    <r>
      <rPr>
        <sz val="9"/>
        <color rgb="FF000000"/>
        <rFont val="等线"/>
        <charset val="134"/>
      </rPr>
      <t>获得途径</t>
    </r>
  </si>
  <si>
    <r>
      <rPr>
        <sz val="9"/>
        <color rgb="FF000000"/>
        <rFont val="等线"/>
        <charset val="134"/>
      </rPr>
      <t>card_id</t>
    </r>
  </si>
  <si>
    <r>
      <rPr>
        <sz val="9"/>
        <color rgb="FF000000"/>
        <rFont val="等线"/>
        <charset val="134"/>
      </rPr>
      <t>card_get_reason</t>
    </r>
  </si>
  <si>
    <r>
      <rPr>
        <sz val="9"/>
        <color rgb="FF000000"/>
        <rFont val="等线"/>
        <charset val="134"/>
      </rPr>
      <t>卡牌养成流水</t>
    </r>
  </si>
  <si>
    <r>
      <rPr>
        <sz val="9"/>
        <color rgb="FF000000"/>
        <rFont val="等线"/>
        <charset val="134"/>
      </rPr>
      <t>HeroDevelop</t>
    </r>
  </si>
  <si>
    <r>
      <rPr>
        <sz val="9"/>
        <color rgb="FF000000"/>
        <rFont val="等线"/>
        <charset val="134"/>
      </rPr>
      <t>卡牌养成类型</t>
    </r>
  </si>
  <si>
    <r>
      <rPr>
        <sz val="9"/>
        <color rgb="FF000000"/>
        <rFont val="等线"/>
        <charset val="134"/>
      </rPr>
      <t>养成增减</t>
    </r>
  </si>
  <si>
    <r>
      <rPr>
        <sz val="9"/>
        <color rgb="FF000000"/>
        <rFont val="等线"/>
        <charset val="134"/>
      </rPr>
      <t>星数/觉醒星数/品质</t>
    </r>
  </si>
  <si>
    <r>
      <rPr>
        <sz val="9"/>
        <color rgb="FF000000"/>
        <rFont val="等线"/>
        <charset val="134"/>
      </rPr>
      <t>星级</t>
    </r>
  </si>
  <si>
    <r>
      <rPr>
        <sz val="9"/>
        <color rgb="FF000000"/>
        <rFont val="等线"/>
        <charset val="134"/>
      </rPr>
      <t>品质</t>
    </r>
  </si>
  <si>
    <r>
      <rPr>
        <sz val="9"/>
        <color rgb="FF000000"/>
        <rFont val="等线"/>
        <charset val="134"/>
      </rPr>
      <t>card_dev_type</t>
    </r>
  </si>
  <si>
    <r>
      <rPr>
        <sz val="9"/>
        <color rgb="FF000000"/>
        <rFont val="等线"/>
        <charset val="134"/>
      </rPr>
      <t>card_up</t>
    </r>
  </si>
  <si>
    <r>
      <rPr>
        <sz val="9"/>
        <color rgb="FF000000"/>
        <rFont val="等线"/>
        <charset val="134"/>
      </rPr>
      <t>card_star_num</t>
    </r>
  </si>
  <si>
    <r>
      <rPr>
        <sz val="9"/>
        <color rgb="FF000000"/>
        <rFont val="等线"/>
        <charset val="134"/>
      </rPr>
      <t>star_num_lv</t>
    </r>
  </si>
  <si>
    <r>
      <rPr>
        <sz val="9"/>
        <color rgb="FF000000"/>
        <rFont val="等线"/>
        <charset val="134"/>
      </rPr>
      <t>card_quality</t>
    </r>
  </si>
  <si>
    <r>
      <rPr>
        <sz val="9"/>
        <color rgb="FF000000"/>
        <rFont val="等线"/>
        <charset val="134"/>
      </rPr>
      <t>阵容坑位养成流水</t>
    </r>
  </si>
  <si>
    <r>
      <rPr>
        <sz val="9"/>
        <color rgb="FF000000"/>
        <rFont val="等线"/>
        <charset val="134"/>
      </rPr>
      <t>LineupDevelop</t>
    </r>
  </si>
  <si>
    <r>
      <rPr>
        <sz val="9"/>
        <color rgb="FF000000"/>
        <rFont val="等线"/>
        <charset val="134"/>
      </rPr>
      <t>位置ID</t>
    </r>
  </si>
  <si>
    <r>
      <rPr>
        <sz val="9"/>
        <color rgb="FF000000"/>
        <rFont val="等线"/>
        <charset val="134"/>
      </rPr>
      <t>动作前</t>
    </r>
  </si>
  <si>
    <r>
      <rPr>
        <sz val="9"/>
        <color rgb="FF000000"/>
        <rFont val="等线"/>
        <charset val="134"/>
      </rPr>
      <t>动作后</t>
    </r>
  </si>
  <si>
    <r>
      <rPr>
        <sz val="9"/>
        <color rgb="FF000000"/>
        <rFont val="等线"/>
        <charset val="134"/>
      </rPr>
      <t>变化值</t>
    </r>
  </si>
  <si>
    <r>
      <rPr>
        <sz val="9"/>
        <color rgb="FF000000"/>
        <rFont val="等线"/>
        <charset val="134"/>
      </rPr>
      <t>动作前战力</t>
    </r>
  </si>
  <si>
    <r>
      <rPr>
        <sz val="9"/>
        <color rgb="FF000000"/>
        <rFont val="等线"/>
        <charset val="134"/>
      </rPr>
      <t>阵型id</t>
    </r>
  </si>
  <si>
    <r>
      <rPr>
        <sz val="9"/>
        <color rgb="FF000000"/>
        <rFont val="等线"/>
        <charset val="134"/>
      </rPr>
      <t>position_id</t>
    </r>
  </si>
  <si>
    <r>
      <rPr>
        <sz val="9"/>
        <color rgb="FF000000"/>
        <rFont val="等线"/>
        <charset val="134"/>
      </rPr>
      <t>level_change_cnt</t>
    </r>
  </si>
  <si>
    <r>
      <rPr>
        <sz val="9"/>
        <color rgb="FF000000"/>
        <rFont val="等线"/>
        <charset val="134"/>
      </rPr>
      <t>formation_id</t>
    </r>
  </si>
  <si>
    <r>
      <rPr>
        <sz val="9"/>
        <color rgb="FF000000"/>
        <rFont val="等线"/>
        <charset val="134"/>
      </rPr>
      <t>魂体升炼养成流水（装备）</t>
    </r>
  </si>
  <si>
    <r>
      <rPr>
        <sz val="9"/>
        <color rgb="FF000000"/>
        <rFont val="等线"/>
        <charset val="134"/>
      </rPr>
      <t>Equipment</t>
    </r>
  </si>
  <si>
    <r>
      <rPr>
        <sz val="9"/>
        <color rgb="FF000000"/>
        <rFont val="等线"/>
        <charset val="134"/>
      </rPr>
      <t>部件ID</t>
    </r>
  </si>
  <si>
    <r>
      <rPr>
        <sz val="9"/>
        <color rgb="FF000000"/>
        <rFont val="等线"/>
        <charset val="134"/>
      </rPr>
      <t>动作后ID</t>
    </r>
  </si>
  <si>
    <r>
      <rPr>
        <sz val="9"/>
        <color rgb="FF000000"/>
        <rFont val="等线"/>
        <charset val="134"/>
      </rPr>
      <t>动作前ID</t>
    </r>
  </si>
  <si>
    <r>
      <rPr>
        <sz val="9"/>
        <color rgb="FF000000"/>
        <rFont val="等线"/>
        <charset val="134"/>
      </rPr>
      <t>part_id</t>
    </r>
  </si>
  <si>
    <r>
      <rPr>
        <sz val="9"/>
        <color rgb="FF000000"/>
        <rFont val="等线"/>
        <charset val="134"/>
      </rPr>
      <t>equipment_after</t>
    </r>
  </si>
  <si>
    <r>
      <rPr>
        <sz val="9"/>
        <color rgb="FF000000"/>
        <rFont val="等线"/>
        <charset val="134"/>
      </rPr>
      <t>equipment_before</t>
    </r>
  </si>
  <si>
    <r>
      <rPr>
        <sz val="9"/>
        <color rgb="FF000000"/>
        <rFont val="等线"/>
        <charset val="134"/>
      </rPr>
      <t>学院积分墙流水</t>
    </r>
  </si>
  <si>
    <r>
      <rPr>
        <sz val="9"/>
        <color rgb="FF000000"/>
        <rFont val="等线"/>
        <charset val="134"/>
      </rPr>
      <t>CollegeDispatch</t>
    </r>
  </si>
  <si>
    <r>
      <rPr>
        <sz val="9"/>
        <color rgb="FF000000"/>
        <rFont val="等线"/>
        <charset val="134"/>
      </rPr>
      <t>任务ID</t>
    </r>
  </si>
  <si>
    <r>
      <rPr>
        <sz val="9"/>
        <color rgb="FF000000"/>
        <rFont val="等线"/>
        <charset val="134"/>
      </rPr>
      <t>卡牌ID1</t>
    </r>
  </si>
  <si>
    <r>
      <rPr>
        <sz val="9"/>
        <color rgb="FF000000"/>
        <rFont val="等线"/>
        <charset val="134"/>
      </rPr>
      <t>卡牌ID2</t>
    </r>
  </si>
  <si>
    <r>
      <rPr>
        <sz val="9"/>
        <color rgb="FF000000"/>
        <rFont val="等线"/>
        <charset val="134"/>
      </rPr>
      <t>奖励id</t>
    </r>
  </si>
  <si>
    <r>
      <rPr>
        <sz val="9"/>
        <color rgb="FF000000"/>
        <rFont val="等线"/>
        <charset val="134"/>
      </rPr>
      <t>条件id</t>
    </r>
  </si>
  <si>
    <r>
      <rPr>
        <sz val="9"/>
        <color rgb="FF000000"/>
        <rFont val="等线"/>
        <charset val="134"/>
      </rPr>
      <t>storyid</t>
    </r>
  </si>
  <si>
    <r>
      <rPr>
        <sz val="9"/>
        <color rgb="FF000000"/>
        <rFont val="等线"/>
        <charset val="134"/>
      </rPr>
      <t>赛季id</t>
    </r>
  </si>
  <si>
    <r>
      <rPr>
        <sz val="9"/>
        <color rgb="FF000000"/>
        <rFont val="等线"/>
        <charset val="134"/>
      </rPr>
      <t>send_task_id</t>
    </r>
  </si>
  <si>
    <r>
      <rPr>
        <sz val="9"/>
        <color rgb="FF000000"/>
        <rFont val="等线"/>
        <charset val="134"/>
      </rPr>
      <t>send_card1_id</t>
    </r>
  </si>
  <si>
    <r>
      <rPr>
        <sz val="9"/>
        <color rgb="FF000000"/>
        <rFont val="等线"/>
        <charset val="134"/>
      </rPr>
      <t>send_card2_id</t>
    </r>
  </si>
  <si>
    <r>
      <rPr>
        <sz val="9"/>
        <color rgb="FF000000"/>
        <rFont val="等线"/>
        <charset val="134"/>
      </rPr>
      <t>send_rewards</t>
    </r>
  </si>
  <si>
    <r>
      <rPr>
        <sz val="9"/>
        <color rgb="FF000000"/>
        <rFont val="等线"/>
        <charset val="134"/>
      </rPr>
      <t>send_condition_id</t>
    </r>
  </si>
  <si>
    <r>
      <rPr>
        <sz val="9"/>
        <color rgb="FF000000"/>
        <rFont val="等线"/>
        <charset val="134"/>
      </rPr>
      <t>send_story_id</t>
    </r>
  </si>
  <si>
    <r>
      <rPr>
        <sz val="9"/>
        <color rgb="FF000000"/>
        <rFont val="等线"/>
        <charset val="134"/>
      </rPr>
      <t>season_id</t>
    </r>
  </si>
  <si>
    <r>
      <rPr>
        <sz val="9"/>
        <color rgb="FF000000"/>
        <rFont val="等线"/>
        <charset val="134"/>
      </rPr>
      <t>精神赋能操作流水</t>
    </r>
  </si>
  <si>
    <r>
      <rPr>
        <sz val="9"/>
        <color rgb="FF000000"/>
        <rFont val="等线"/>
        <charset val="134"/>
      </rPr>
      <t>EnergizeFlow</t>
    </r>
  </si>
  <si>
    <r>
      <rPr>
        <sz val="9"/>
        <color rgb="FF000000"/>
        <rFont val="等线"/>
        <charset val="134"/>
      </rPr>
      <t>赋能ID</t>
    </r>
  </si>
  <si>
    <r>
      <rPr>
        <sz val="9"/>
        <color rgb="FF000000"/>
        <rFont val="等线"/>
        <charset val="134"/>
      </rPr>
      <t>赋能配表ID</t>
    </r>
  </si>
  <si>
    <r>
      <rPr>
        <sz val="9"/>
        <color rgb="FF000000"/>
        <rFont val="等线"/>
        <charset val="134"/>
      </rPr>
      <t>赋能操作类型</t>
    </r>
  </si>
  <si>
    <r>
      <rPr>
        <sz val="9"/>
        <color rgb="FF000000"/>
        <rFont val="等线"/>
        <charset val="134"/>
      </rPr>
      <t>阵型ID</t>
    </r>
  </si>
  <si>
    <r>
      <rPr>
        <sz val="9"/>
        <color rgb="FF000000"/>
        <rFont val="等线"/>
        <charset val="134"/>
      </rPr>
      <t>部位ID</t>
    </r>
  </si>
  <si>
    <r>
      <rPr>
        <sz val="9"/>
        <color rgb="FF000000"/>
        <rFont val="等线"/>
        <charset val="134"/>
      </rPr>
      <t>操作前id</t>
    </r>
  </si>
  <si>
    <r>
      <rPr>
        <sz val="9"/>
        <color rgb="FF000000"/>
        <rFont val="等线"/>
        <charset val="134"/>
      </rPr>
      <t>操作后id</t>
    </r>
  </si>
  <si>
    <r>
      <rPr>
        <sz val="9"/>
        <color rgb="FF000000"/>
        <rFont val="等线"/>
        <charset val="134"/>
      </rPr>
      <t>强化前赋能经验</t>
    </r>
  </si>
  <si>
    <r>
      <rPr>
        <sz val="9"/>
        <color rgb="FF000000"/>
        <rFont val="等线"/>
        <charset val="134"/>
      </rPr>
      <t>强化后扶额能经验</t>
    </r>
  </si>
  <si>
    <r>
      <rPr>
        <sz val="9"/>
        <color rgb="FF000000"/>
        <rFont val="等线"/>
        <charset val="134"/>
      </rPr>
      <t>spirit_id</t>
    </r>
  </si>
  <si>
    <r>
      <rPr>
        <sz val="9"/>
        <color rgb="FF000000"/>
        <rFont val="等线"/>
        <charset val="134"/>
      </rPr>
      <t>spirit_id_unique</t>
    </r>
  </si>
  <si>
    <r>
      <rPr>
        <sz val="9"/>
        <color rgb="FF000000"/>
        <rFont val="等线"/>
        <charset val="134"/>
      </rPr>
      <t>spirit_type</t>
    </r>
  </si>
  <si>
    <r>
      <rPr>
        <sz val="9"/>
        <color rgb="FF000000"/>
        <rFont val="等线"/>
        <charset val="134"/>
      </rPr>
      <t>spirit_before</t>
    </r>
  </si>
  <si>
    <r>
      <rPr>
        <sz val="9"/>
        <color rgb="FF000000"/>
        <rFont val="等线"/>
        <charset val="134"/>
      </rPr>
      <t>spirit_after</t>
    </r>
  </si>
  <si>
    <r>
      <rPr>
        <sz val="9"/>
        <color rgb="FF000000"/>
        <rFont val="等线"/>
        <charset val="134"/>
      </rPr>
      <t>spirit_exp_before</t>
    </r>
  </si>
  <si>
    <r>
      <rPr>
        <sz val="9"/>
        <color rgb="FF000000"/>
        <rFont val="等线"/>
        <charset val="134"/>
      </rPr>
      <t>spirit_exp_after</t>
    </r>
  </si>
  <si>
    <r>
      <rPr>
        <sz val="9"/>
        <color rgb="FF000000"/>
        <rFont val="等线"/>
        <charset val="134"/>
      </rPr>
      <t>抽卡流水</t>
    </r>
  </si>
  <si>
    <r>
      <rPr>
        <sz val="9"/>
        <color rgb="FF000000"/>
        <rFont val="等线"/>
        <charset val="134"/>
      </rPr>
      <t>DrawHero</t>
    </r>
  </si>
  <si>
    <r>
      <rPr>
        <sz val="9"/>
        <color rgb="FF000000"/>
        <rFont val="等线"/>
        <charset val="134"/>
      </rPr>
      <t>卡池ID</t>
    </r>
  </si>
  <si>
    <r>
      <rPr>
        <sz val="9"/>
        <color rgb="FF000000"/>
        <rFont val="等线"/>
        <charset val="134"/>
      </rPr>
      <t>操作ID</t>
    </r>
  </si>
  <si>
    <r>
      <rPr>
        <sz val="9"/>
        <color rgb="FF000000"/>
        <rFont val="等线"/>
        <charset val="134"/>
      </rPr>
      <t>组ID</t>
    </r>
  </si>
  <si>
    <r>
      <rPr>
        <sz val="9"/>
        <color rgb="FF000000"/>
        <rFont val="等线"/>
        <charset val="134"/>
      </rPr>
      <t>对应CardGroup表id</t>
    </r>
  </si>
  <si>
    <r>
      <rPr>
        <sz val="9"/>
        <color rgb="FF000000"/>
        <rFont val="等线"/>
        <charset val="134"/>
      </rPr>
      <t>累计抽卡次数</t>
    </r>
  </si>
  <si>
    <r>
      <rPr>
        <sz val="9"/>
        <color rgb="FF000000"/>
        <rFont val="等线"/>
        <charset val="134"/>
      </rPr>
      <t>周期内累计抽卡次数</t>
    </r>
  </si>
  <si>
    <r>
      <rPr>
        <sz val="9"/>
        <color rgb="FF000000"/>
        <rFont val="等线"/>
        <charset val="134"/>
      </rPr>
      <t>付费类型</t>
    </r>
  </si>
  <si>
    <r>
      <rPr>
        <sz val="9"/>
        <color rgb="FF000000"/>
        <rFont val="等线"/>
        <charset val="134"/>
      </rPr>
      <t>抽取方案id</t>
    </r>
  </si>
  <si>
    <r>
      <rPr>
        <sz val="9"/>
        <color rgb="FF000000"/>
        <rFont val="等线"/>
        <charset val="134"/>
      </rPr>
      <t>抽卡奖励id</t>
    </r>
  </si>
  <si>
    <r>
      <rPr>
        <sz val="9"/>
        <color rgb="FF000000"/>
        <rFont val="等线"/>
        <charset val="134"/>
      </rPr>
      <t>许愿卡</t>
    </r>
  </si>
  <si>
    <r>
      <rPr>
        <sz val="9"/>
        <color rgb="FF000000"/>
        <rFont val="等线"/>
        <charset val="134"/>
      </rPr>
      <t>draw_pool_id</t>
    </r>
  </si>
  <si>
    <r>
      <rPr>
        <sz val="9"/>
        <color rgb="FF000000"/>
        <rFont val="等线"/>
        <charset val="134"/>
      </rPr>
      <t>draw_oper_id</t>
    </r>
  </si>
  <si>
    <r>
      <rPr>
        <sz val="9"/>
        <color rgb="FF000000"/>
        <rFont val="等线"/>
        <charset val="134"/>
      </rPr>
      <t>draw_group_id</t>
    </r>
  </si>
  <si>
    <r>
      <rPr>
        <sz val="9"/>
        <color rgb="FF000000"/>
        <rFont val="等线"/>
        <charset val="134"/>
      </rPr>
      <t>draw_group_item_id</t>
    </r>
  </si>
  <si>
    <r>
      <rPr>
        <sz val="9"/>
        <color rgb="FF000000"/>
        <rFont val="等线"/>
        <charset val="134"/>
      </rPr>
      <t>draw_total</t>
    </r>
  </si>
  <si>
    <r>
      <rPr>
        <sz val="9"/>
        <color rgb="FF000000"/>
        <rFont val="等线"/>
        <charset val="134"/>
      </rPr>
      <t>draw_total_num</t>
    </r>
  </si>
  <si>
    <r>
      <rPr>
        <sz val="9"/>
        <color rgb="FF000000"/>
        <rFont val="等线"/>
        <charset val="134"/>
      </rPr>
      <t>draw_free</t>
    </r>
  </si>
  <si>
    <r>
      <rPr>
        <sz val="9"/>
        <color rgb="FF000000"/>
        <rFont val="等线"/>
        <charset val="134"/>
      </rPr>
      <t>draw_plan</t>
    </r>
  </si>
  <si>
    <r>
      <rPr>
        <sz val="9"/>
        <color rgb="FF000000"/>
        <rFont val="等线"/>
        <charset val="134"/>
      </rPr>
      <t>draw_rewards</t>
    </r>
  </si>
  <si>
    <r>
      <rPr>
        <sz val="9"/>
        <color rgb="FF000000"/>
        <rFont val="等线"/>
        <charset val="134"/>
      </rPr>
      <t>draw_wish_list</t>
    </r>
  </si>
  <si>
    <r>
      <rPr>
        <sz val="9"/>
        <color rgb="FF000000"/>
        <rFont val="等线"/>
        <charset val="134"/>
      </rPr>
      <t>json[{item_tpye:"1",item_id:"1",item_cnt:1}];:</t>
    </r>
  </si>
  <si>
    <r>
      <rPr>
        <sz val="9"/>
        <color rgb="FF000000"/>
        <rFont val="等线"/>
        <charset val="134"/>
      </rPr>
      <t>json[{card_id:"1"}];:</t>
    </r>
  </si>
  <si>
    <r>
      <rPr>
        <sz val="9"/>
        <color rgb="FF000000"/>
        <rFont val="等线"/>
        <charset val="134"/>
      </rPr>
      <t>签到操作流水</t>
    </r>
  </si>
  <si>
    <r>
      <rPr>
        <sz val="9"/>
        <color rgb="FF000000"/>
        <rFont val="等线"/>
        <charset val="134"/>
      </rPr>
      <t>PlayerSign</t>
    </r>
  </si>
  <si>
    <r>
      <rPr>
        <sz val="9"/>
        <color rgb="FF000000"/>
        <rFont val="等线"/>
        <charset val="134"/>
      </rPr>
      <t>签到奖励ID</t>
    </r>
  </si>
  <si>
    <r>
      <rPr>
        <sz val="9"/>
        <color rgb="FF000000"/>
        <rFont val="等线"/>
        <charset val="134"/>
      </rPr>
      <t>奖励选择</t>
    </r>
  </si>
  <si>
    <r>
      <rPr>
        <sz val="9"/>
        <color rgb="FF000000"/>
        <rFont val="等线"/>
        <charset val="134"/>
      </rPr>
      <t>signin_reward_id</t>
    </r>
  </si>
  <si>
    <r>
      <rPr>
        <sz val="9"/>
        <color rgb="FF000000"/>
        <rFont val="等线"/>
        <charset val="134"/>
      </rPr>
      <t>signin_choose_rewards</t>
    </r>
  </si>
  <si>
    <r>
      <rPr>
        <sz val="9"/>
        <color rgb="FF000000"/>
        <rFont val="等线"/>
        <charset val="134"/>
      </rPr>
      <t>精神花圃激活</t>
    </r>
  </si>
  <si>
    <r>
      <rPr>
        <sz val="9"/>
        <color rgb="FF000000"/>
        <rFont val="等线"/>
        <charset val="134"/>
      </rPr>
      <t>Garden</t>
    </r>
  </si>
  <si>
    <r>
      <rPr>
        <sz val="9"/>
        <color rgb="FF000000"/>
        <rFont val="等线"/>
        <charset val="134"/>
      </rPr>
      <t>操作后花位置ID</t>
    </r>
  </si>
  <si>
    <r>
      <rPr>
        <sz val="9"/>
        <color rgb="FF000000"/>
        <rFont val="等线"/>
        <charset val="134"/>
      </rPr>
      <t>garden_id</t>
    </r>
  </si>
  <si>
    <r>
      <rPr>
        <sz val="9"/>
        <color rgb="FF000000"/>
        <rFont val="等线"/>
        <charset val="134"/>
      </rPr>
      <t>剧情选择</t>
    </r>
  </si>
  <si>
    <r>
      <rPr>
        <sz val="9"/>
        <color rgb="FF000000"/>
        <rFont val="等线"/>
        <charset val="134"/>
      </rPr>
      <t>StorySelect</t>
    </r>
  </si>
  <si>
    <r>
      <rPr>
        <sz val="9"/>
        <color rgb="FF000000"/>
        <rFont val="等线"/>
        <charset val="134"/>
      </rPr>
      <t>剧情ID</t>
    </r>
  </si>
  <si>
    <r>
      <rPr>
        <sz val="9"/>
        <color rgb="FF000000"/>
        <rFont val="等线"/>
        <charset val="134"/>
      </rPr>
      <t>节点ID</t>
    </r>
  </si>
  <si>
    <r>
      <rPr>
        <sz val="9"/>
        <color rgb="FF000000"/>
        <rFont val="等线"/>
        <charset val="134"/>
      </rPr>
      <t>选择ID</t>
    </r>
  </si>
  <si>
    <r>
      <rPr>
        <sz val="9"/>
        <color rgb="FF000000"/>
        <rFont val="等线"/>
        <charset val="134"/>
      </rPr>
      <t>story_id</t>
    </r>
  </si>
  <si>
    <r>
      <rPr>
        <sz val="9"/>
        <color rgb="FF000000"/>
        <rFont val="等线"/>
        <charset val="134"/>
      </rPr>
      <t>step_id</t>
    </r>
  </si>
  <si>
    <r>
      <rPr>
        <sz val="9"/>
        <color rgb="FF000000"/>
        <rFont val="等线"/>
        <charset val="134"/>
      </rPr>
      <t>choose_id</t>
    </r>
  </si>
  <si>
    <r>
      <rPr>
        <sz val="9"/>
        <color rgb="FF000000"/>
        <rFont val="等线"/>
        <charset val="134"/>
      </rPr>
      <t>邮件</t>
    </r>
  </si>
  <si>
    <r>
      <rPr>
        <sz val="9"/>
        <color rgb="FF000000"/>
        <rFont val="等线"/>
        <charset val="134"/>
      </rPr>
      <t>Mail</t>
    </r>
  </si>
  <si>
    <r>
      <rPr>
        <sz val="9"/>
        <color rgb="FF000000"/>
        <rFont val="等线"/>
        <charset val="134"/>
      </rPr>
      <t>邮件id</t>
    </r>
  </si>
  <si>
    <r>
      <rPr>
        <sz val="9"/>
        <color rgb="FF000000"/>
        <rFont val="等线"/>
        <charset val="134"/>
      </rPr>
      <t>生成时间</t>
    </r>
  </si>
  <si>
    <r>
      <rPr>
        <sz val="9"/>
        <color rgb="FF000000"/>
        <rFont val="等线"/>
        <charset val="134"/>
      </rPr>
      <t>有效期（秒）</t>
    </r>
  </si>
  <si>
    <r>
      <rPr>
        <sz val="9"/>
        <color rgb="FF000000"/>
        <rFont val="等线"/>
        <charset val="134"/>
      </rPr>
      <t>邮件类型</t>
    </r>
  </si>
  <si>
    <r>
      <rPr>
        <sz val="9"/>
        <color rgb="FF000000"/>
        <rFont val="等线"/>
        <charset val="134"/>
      </rPr>
      <t>邮件来源</t>
    </r>
  </si>
  <si>
    <r>
      <rPr>
        <sz val="9"/>
        <color rgb="FF000000"/>
        <rFont val="等线"/>
        <charset val="134"/>
      </rPr>
      <t>附件中的道具</t>
    </r>
  </si>
  <si>
    <r>
      <rPr>
        <sz val="9"/>
        <color rgb="FF000000"/>
        <rFont val="等线"/>
        <charset val="134"/>
      </rPr>
      <t>附件中的卡牌</t>
    </r>
  </si>
  <si>
    <r>
      <rPr>
        <sz val="9"/>
        <color rgb="FF000000"/>
        <rFont val="等线"/>
        <charset val="134"/>
      </rPr>
      <t>邮件操作类型</t>
    </r>
  </si>
  <si>
    <r>
      <rPr>
        <sz val="9"/>
        <color rgb="FF000000"/>
        <rFont val="等线"/>
        <charset val="134"/>
      </rPr>
      <t>mail_id</t>
    </r>
  </si>
  <si>
    <r>
      <rPr>
        <sz val="9"/>
        <color rgb="FF000000"/>
        <rFont val="等线"/>
        <charset val="134"/>
      </rPr>
      <t>mail_time</t>
    </r>
  </si>
  <si>
    <r>
      <rPr>
        <sz val="9"/>
        <color rgb="FF000000"/>
        <rFont val="等线"/>
        <charset val="134"/>
      </rPr>
      <t>duration</t>
    </r>
  </si>
  <si>
    <r>
      <rPr>
        <sz val="9"/>
        <color rgb="FF000000"/>
        <rFont val="等线"/>
        <charset val="134"/>
      </rPr>
      <t>mail_type</t>
    </r>
  </si>
  <si>
    <r>
      <rPr>
        <sz val="9"/>
        <color rgb="FF000000"/>
        <rFont val="等线"/>
        <charset val="134"/>
      </rPr>
      <t>mail_reason</t>
    </r>
  </si>
  <si>
    <r>
      <rPr>
        <sz val="9"/>
        <color rgb="FF000000"/>
        <rFont val="等线"/>
        <charset val="134"/>
      </rPr>
      <t>mail_rewards</t>
    </r>
  </si>
  <si>
    <r>
      <rPr>
        <sz val="9"/>
        <color rgb="FF000000"/>
        <rFont val="等线"/>
        <charset val="134"/>
      </rPr>
      <t>mail_rewards_card</t>
    </r>
  </si>
  <si>
    <r>
      <rPr>
        <sz val="9"/>
        <color rgb="FF000000"/>
        <rFont val="等线"/>
        <charset val="134"/>
      </rPr>
      <t>好友</t>
    </r>
  </si>
  <si>
    <r>
      <rPr>
        <sz val="9"/>
        <color rgb="FF000000"/>
        <rFont val="等线"/>
        <charset val="134"/>
      </rPr>
      <t>Friend</t>
    </r>
  </si>
  <si>
    <r>
      <rPr>
        <sz val="9"/>
        <color rgb="FF000000"/>
        <rFont val="等线"/>
        <charset val="134"/>
      </rPr>
      <t>操作类型</t>
    </r>
  </si>
  <si>
    <r>
      <rPr>
        <sz val="9"/>
        <color rgb="FF000000"/>
        <rFont val="等线"/>
        <charset val="134"/>
      </rPr>
      <t>对方ID</t>
    </r>
  </si>
  <si>
    <r>
      <rPr>
        <sz val="9"/>
        <color rgb="FF000000"/>
        <rFont val="等线"/>
        <charset val="134"/>
      </rPr>
      <t>好友额外字段</t>
    </r>
  </si>
  <si>
    <r>
      <rPr>
        <sz val="9"/>
        <color rgb="FF000000"/>
        <rFont val="等线"/>
        <charset val="134"/>
      </rPr>
      <t>friend_role_id</t>
    </r>
  </si>
  <si>
    <r>
      <rPr>
        <sz val="9"/>
        <color rgb="FF000000"/>
        <rFont val="等线"/>
        <charset val="134"/>
      </rPr>
      <t>friend_ext</t>
    </r>
  </si>
  <si>
    <r>
      <rPr>
        <sz val="9"/>
        <color rgb="FF000000"/>
        <rFont val="等线"/>
        <charset val="134"/>
      </rPr>
      <t>卡牌好感度流水</t>
    </r>
  </si>
  <si>
    <r>
      <rPr>
        <sz val="9"/>
        <color rgb="FF000000"/>
        <rFont val="等线"/>
        <charset val="134"/>
      </rPr>
      <t>HeroFavor</t>
    </r>
  </si>
  <si>
    <r>
      <rPr>
        <sz val="9"/>
        <color rgb="FF000000"/>
        <rFont val="等线"/>
        <charset val="134"/>
      </rPr>
      <t>卡牌id</t>
    </r>
  </si>
  <si>
    <r>
      <rPr>
        <sz val="9"/>
        <color rgb="FF000000"/>
        <rFont val="等线"/>
        <charset val="134"/>
      </rPr>
      <t>好感度操作类型</t>
    </r>
  </si>
  <si>
    <r>
      <rPr>
        <sz val="9"/>
        <color rgb="FF000000"/>
        <rFont val="等线"/>
        <charset val="134"/>
      </rPr>
      <t>卡牌好感度解锁ID</t>
    </r>
  </si>
  <si>
    <r>
      <rPr>
        <sz val="9"/>
        <color rgb="FF000000"/>
        <rFont val="等线"/>
        <charset val="134"/>
      </rPr>
      <t>礼物id及数量</t>
    </r>
  </si>
  <si>
    <r>
      <rPr>
        <sz val="9"/>
        <color rgb="FF000000"/>
        <rFont val="等线"/>
        <charset val="134"/>
      </rPr>
      <t>增加的好感度</t>
    </r>
  </si>
  <si>
    <r>
      <rPr>
        <sz val="9"/>
        <color rgb="FF000000"/>
        <rFont val="等线"/>
        <charset val="134"/>
      </rPr>
      <t>旧等级</t>
    </r>
  </si>
  <si>
    <r>
      <rPr>
        <sz val="9"/>
        <color rgb="FF000000"/>
        <rFont val="等线"/>
        <charset val="134"/>
      </rPr>
      <t>新等级</t>
    </r>
  </si>
  <si>
    <r>
      <rPr>
        <sz val="9"/>
        <color rgb="FF000000"/>
        <rFont val="等线"/>
        <charset val="134"/>
      </rPr>
      <t>goodwill_id</t>
    </r>
  </si>
  <si>
    <r>
      <rPr>
        <sz val="9"/>
        <color rgb="FF000000"/>
        <rFont val="等线"/>
        <charset val="134"/>
      </rPr>
      <t>goodwill_gift_info</t>
    </r>
  </si>
  <si>
    <r>
      <rPr>
        <sz val="9"/>
        <color rgb="FF000000"/>
        <rFont val="等线"/>
        <charset val="134"/>
      </rPr>
      <t>goodwill_num_up</t>
    </r>
  </si>
  <si>
    <r>
      <rPr>
        <sz val="9"/>
        <color rgb="FF000000"/>
        <rFont val="等线"/>
        <charset val="134"/>
      </rPr>
      <t>goodwill_level_before</t>
    </r>
  </si>
  <si>
    <r>
      <rPr>
        <sz val="9"/>
        <color rgb="FF000000"/>
        <rFont val="等线"/>
        <charset val="134"/>
      </rPr>
      <t>goodwill_level_after</t>
    </r>
  </si>
  <si>
    <r>
      <rPr>
        <sz val="9"/>
        <color rgb="FF000000"/>
        <rFont val="等线"/>
        <charset val="134"/>
      </rPr>
      <t>goodwill_level_reason</t>
    </r>
  </si>
  <si>
    <r>
      <rPr>
        <sz val="9"/>
        <color rgb="FF000000"/>
        <rFont val="等线"/>
        <charset val="134"/>
      </rPr>
      <t>体力购买流水</t>
    </r>
  </si>
  <si>
    <r>
      <rPr>
        <sz val="9"/>
        <color rgb="FF000000"/>
        <rFont val="等线"/>
        <charset val="134"/>
      </rPr>
      <t>SpiritBuyFlow</t>
    </r>
  </si>
  <si>
    <r>
      <rPr>
        <sz val="9"/>
        <color rgb="FF000000"/>
        <rFont val="等线"/>
        <charset val="134"/>
      </rPr>
      <t>体力包道具id</t>
    </r>
  </si>
  <si>
    <r>
      <rPr>
        <sz val="9"/>
        <color rgb="FF000000"/>
        <rFont val="等线"/>
        <charset val="134"/>
      </rPr>
      <t>消耗货币数</t>
    </r>
  </si>
  <si>
    <r>
      <rPr>
        <sz val="9"/>
        <color rgb="FF000000"/>
        <rFont val="等线"/>
        <charset val="134"/>
      </rPr>
      <t>购买次数</t>
    </r>
  </si>
  <si>
    <r>
      <rPr>
        <sz val="9"/>
        <color rgb="FF000000"/>
        <rFont val="等线"/>
        <charset val="134"/>
      </rPr>
      <t>剩余购买次数</t>
    </r>
  </si>
  <si>
    <r>
      <rPr>
        <sz val="9"/>
        <color rgb="FF000000"/>
        <rFont val="等线"/>
        <charset val="134"/>
      </rPr>
      <t>spiritpack_id</t>
    </r>
  </si>
  <si>
    <r>
      <rPr>
        <sz val="9"/>
        <color rgb="FF000000"/>
        <rFont val="等线"/>
        <charset val="134"/>
      </rPr>
      <t>times_buy</t>
    </r>
  </si>
  <si>
    <r>
      <rPr>
        <sz val="9"/>
        <color rgb="FF000000"/>
        <rFont val="等线"/>
        <charset val="134"/>
      </rPr>
      <t>times_left</t>
    </r>
  </si>
  <si>
    <r>
      <rPr>
        <sz val="9"/>
        <color rgb="FF000000"/>
        <rFont val="等线"/>
        <charset val="134"/>
      </rPr>
      <t>扫荡流水</t>
    </r>
  </si>
  <si>
    <r>
      <rPr>
        <sz val="9"/>
        <color rgb="FF000000"/>
        <rFont val="等线"/>
        <charset val="134"/>
      </rPr>
      <t>SweepFlow</t>
    </r>
  </si>
  <si>
    <r>
      <rPr>
        <sz val="9"/>
        <color rgb="FF000000"/>
        <rFont val="等线"/>
        <charset val="134"/>
      </rPr>
      <t>扫荡类型</t>
    </r>
  </si>
  <si>
    <r>
      <rPr>
        <sz val="9"/>
        <color rgb="FF000000"/>
        <rFont val="等线"/>
        <charset val="134"/>
      </rPr>
      <t>扫荡节点ID</t>
    </r>
  </si>
  <si>
    <r>
      <rPr>
        <sz val="9"/>
        <color rgb="FF000000"/>
        <rFont val="等线"/>
        <charset val="134"/>
      </rPr>
      <t>扫荡次数</t>
    </r>
  </si>
  <si>
    <r>
      <rPr>
        <sz val="9"/>
        <color rgb="FF000000"/>
        <rFont val="等线"/>
        <charset val="134"/>
      </rPr>
      <t>消耗详情</t>
    </r>
  </si>
  <si>
    <r>
      <rPr>
        <sz val="9"/>
        <color rgb="FF000000"/>
        <rFont val="等线"/>
        <charset val="134"/>
      </rPr>
      <t>获得详情</t>
    </r>
  </si>
  <si>
    <r>
      <rPr>
        <sz val="9"/>
        <color rgb="FF000000"/>
        <rFont val="等线"/>
        <charset val="134"/>
      </rPr>
      <t>sweep_type</t>
    </r>
  </si>
  <si>
    <r>
      <rPr>
        <sz val="9"/>
        <color rgb="FF000000"/>
        <rFont val="等线"/>
        <charset val="134"/>
      </rPr>
      <t>sweep_id</t>
    </r>
  </si>
  <si>
    <r>
      <rPr>
        <sz val="9"/>
        <color rgb="FF000000"/>
        <rFont val="等线"/>
        <charset val="134"/>
      </rPr>
      <t>sweep_cnt</t>
    </r>
  </si>
  <si>
    <r>
      <rPr>
        <sz val="9"/>
        <color rgb="FF000000"/>
        <rFont val="等线"/>
        <charset val="134"/>
      </rPr>
      <t>sweep_cost_info</t>
    </r>
  </si>
  <si>
    <r>
      <rPr>
        <sz val="9"/>
        <color rgb="FF000000"/>
        <rFont val="等线"/>
        <charset val="134"/>
      </rPr>
      <t>sweep_get_info</t>
    </r>
  </si>
  <si>
    <r>
      <rPr>
        <sz val="9"/>
        <color rgb="FF000000"/>
        <rFont val="等线"/>
        <charset val="134"/>
      </rPr>
      <t>时间回廊</t>
    </r>
  </si>
  <si>
    <r>
      <rPr>
        <sz val="9"/>
        <color rgb="FF000000"/>
        <rFont val="等线"/>
        <charset val="134"/>
      </rPr>
      <t>Corridor</t>
    </r>
  </si>
  <si>
    <r>
      <rPr>
        <sz val="9"/>
        <color rgb="FF000000"/>
        <rFont val="等线"/>
        <charset val="134"/>
      </rPr>
      <t>挂机等级</t>
    </r>
  </si>
  <si>
    <r>
      <rPr>
        <sz val="9"/>
        <color rgb="FF000000"/>
        <rFont val="等线"/>
        <charset val="134"/>
      </rPr>
      <t>时间回廊额外信息</t>
    </r>
  </si>
  <si>
    <r>
      <rPr>
        <sz val="9"/>
        <color rgb="FF000000"/>
        <rFont val="等线"/>
        <charset val="134"/>
      </rPr>
      <t>corridor_lv</t>
    </r>
  </si>
  <si>
    <r>
      <rPr>
        <sz val="9"/>
        <color rgb="FF000000"/>
        <rFont val="等线"/>
        <charset val="134"/>
      </rPr>
      <t>corridor_ext</t>
    </r>
  </si>
  <si>
    <r>
      <rPr>
        <sz val="9"/>
        <color rgb="FF000000"/>
        <rFont val="等线"/>
        <charset val="134"/>
      </rPr>
      <t>职称</t>
    </r>
  </si>
  <si>
    <r>
      <rPr>
        <sz val="9"/>
        <color rgb="FF000000"/>
        <rFont val="等线"/>
        <charset val="134"/>
      </rPr>
      <t>Title</t>
    </r>
  </si>
  <si>
    <r>
      <rPr>
        <sz val="9"/>
        <color rgb="FF000000"/>
        <rFont val="等线"/>
        <charset val="134"/>
      </rPr>
      <t>技能id</t>
    </r>
  </si>
  <si>
    <r>
      <rPr>
        <sz val="9"/>
        <color rgb="FF000000"/>
        <rFont val="等线"/>
        <charset val="134"/>
      </rPr>
      <t>升级前id</t>
    </r>
  </si>
  <si>
    <r>
      <rPr>
        <sz val="9"/>
        <color rgb="FF000000"/>
        <rFont val="等线"/>
        <charset val="134"/>
      </rPr>
      <t>升级后id</t>
    </r>
  </si>
  <si>
    <r>
      <rPr>
        <sz val="9"/>
        <color rgb="FF000000"/>
        <rFont val="等线"/>
        <charset val="134"/>
      </rPr>
      <t>title_skill</t>
    </r>
  </si>
  <si>
    <r>
      <rPr>
        <sz val="9"/>
        <color rgb="FF000000"/>
        <rFont val="等线"/>
        <charset val="134"/>
      </rPr>
      <t>title_skill_old</t>
    </r>
  </si>
  <si>
    <r>
      <rPr>
        <sz val="9"/>
        <color rgb="FF000000"/>
        <rFont val="等线"/>
        <charset val="134"/>
      </rPr>
      <t>title_skill_new</t>
    </r>
  </si>
  <si>
    <r>
      <rPr>
        <sz val="9"/>
        <color rgb="FF000000"/>
        <rFont val="等线"/>
        <charset val="134"/>
      </rPr>
      <t>深度合作点亮</t>
    </r>
  </si>
  <si>
    <r>
      <rPr>
        <sz val="9"/>
        <color rgb="FF000000"/>
        <rFont val="等线"/>
        <charset val="134"/>
      </rPr>
      <t>DeepCooperation</t>
    </r>
  </si>
  <si>
    <r>
      <rPr>
        <sz val="9"/>
        <color rgb="FF000000"/>
        <rFont val="等线"/>
        <charset val="134"/>
      </rPr>
      <t>层数id</t>
    </r>
  </si>
  <si>
    <r>
      <rPr>
        <sz val="9"/>
        <color rgb="FF000000"/>
        <rFont val="等线"/>
        <charset val="134"/>
      </rPr>
      <t>合作节点类型</t>
    </r>
  </si>
  <si>
    <r>
      <rPr>
        <sz val="9"/>
        <color rgb="FF000000"/>
        <rFont val="等线"/>
        <charset val="134"/>
      </rPr>
      <t>合作节点id</t>
    </r>
  </si>
  <si>
    <r>
      <rPr>
        <sz val="9"/>
        <color rgb="FF000000"/>
        <rFont val="等线"/>
        <charset val="134"/>
      </rPr>
      <t>点亮消耗合作值</t>
    </r>
  </si>
  <si>
    <r>
      <rPr>
        <sz val="9"/>
        <color rgb="FF000000"/>
        <rFont val="等线"/>
        <charset val="134"/>
      </rPr>
      <t>点亮前合作值数量</t>
    </r>
  </si>
  <si>
    <r>
      <rPr>
        <sz val="9"/>
        <color rgb="FF000000"/>
        <rFont val="等线"/>
        <charset val="134"/>
      </rPr>
      <t>点亮后合作值数量</t>
    </r>
  </si>
  <si>
    <r>
      <rPr>
        <sz val="9"/>
        <color rgb="FF000000"/>
        <rFont val="等线"/>
        <charset val="134"/>
      </rPr>
      <t>layer_id</t>
    </r>
  </si>
  <si>
    <r>
      <rPr>
        <sz val="9"/>
        <color rgb="FF000000"/>
        <rFont val="等线"/>
        <charset val="134"/>
      </rPr>
      <t>cooperate_node_level_id</t>
    </r>
  </si>
  <si>
    <r>
      <rPr>
        <sz val="9"/>
        <color rgb="FF000000"/>
        <rFont val="等线"/>
        <charset val="134"/>
      </rPr>
      <t>coop_consume</t>
    </r>
  </si>
  <si>
    <r>
      <rPr>
        <sz val="9"/>
        <color rgb="FF000000"/>
        <rFont val="等线"/>
        <charset val="134"/>
      </rPr>
      <t>coop_num_old</t>
    </r>
  </si>
  <si>
    <r>
      <rPr>
        <sz val="9"/>
        <color rgb="FF000000"/>
        <rFont val="等线"/>
        <charset val="134"/>
      </rPr>
      <t>coop_num</t>
    </r>
  </si>
  <si>
    <r>
      <rPr>
        <sz val="9"/>
        <color rgb="FF000000"/>
        <rFont val="等线"/>
        <charset val="134"/>
      </rPr>
      <t>次数购买流水</t>
    </r>
  </si>
  <si>
    <r>
      <rPr>
        <sz val="9"/>
        <color rgb="FF000000"/>
        <rFont val="等线"/>
        <charset val="134"/>
      </rPr>
      <t>Timesbuy</t>
    </r>
  </si>
  <si>
    <r>
      <rPr>
        <sz val="9"/>
        <color rgb="FF000000"/>
        <rFont val="等线"/>
        <charset val="134"/>
      </rPr>
      <t>次数购买类型</t>
    </r>
  </si>
  <si>
    <r>
      <rPr>
        <sz val="9"/>
        <color rgb="FF000000"/>
        <rFont val="等线"/>
        <charset val="134"/>
      </rPr>
      <t>购买后总次数</t>
    </r>
  </si>
  <si>
    <r>
      <rPr>
        <sz val="9"/>
        <color rgb="FF000000"/>
        <rFont val="等线"/>
        <charset val="134"/>
      </rPr>
      <t>消耗的道具信息</t>
    </r>
  </si>
  <si>
    <r>
      <rPr>
        <sz val="9"/>
        <color rgb="FF000000"/>
        <rFont val="等线"/>
        <charset val="134"/>
      </rPr>
      <t>次数购买额外信息</t>
    </r>
  </si>
  <si>
    <r>
      <rPr>
        <sz val="9"/>
        <color rgb="FF000000"/>
        <rFont val="等线"/>
        <charset val="134"/>
      </rPr>
      <t>num_buy_type</t>
    </r>
  </si>
  <si>
    <r>
      <rPr>
        <sz val="9"/>
        <color rgb="FF000000"/>
        <rFont val="等线"/>
        <charset val="134"/>
      </rPr>
      <t>buy_cnt</t>
    </r>
  </si>
  <si>
    <r>
      <rPr>
        <sz val="9"/>
        <color rgb="FF000000"/>
        <rFont val="等线"/>
        <charset val="134"/>
      </rPr>
      <t>buy_after_cnt</t>
    </r>
  </si>
  <si>
    <r>
      <rPr>
        <sz val="9"/>
        <color rgb="FF000000"/>
        <rFont val="等线"/>
        <charset val="134"/>
      </rPr>
      <t>buy_cnt_left</t>
    </r>
  </si>
  <si>
    <r>
      <rPr>
        <sz val="9"/>
        <color rgb="FF000000"/>
        <rFont val="等线"/>
        <charset val="134"/>
      </rPr>
      <t>buy_consume</t>
    </r>
  </si>
  <si>
    <r>
      <rPr>
        <sz val="9"/>
        <color rgb="FF000000"/>
        <rFont val="等线"/>
        <charset val="134"/>
      </rPr>
      <t>timesbuy_ext</t>
    </r>
  </si>
  <si>
    <r>
      <rPr>
        <sz val="9"/>
        <color rgb="FF000000"/>
        <rFont val="等线"/>
        <charset val="134"/>
      </rPr>
      <t>个人竞技</t>
    </r>
  </si>
  <si>
    <r>
      <rPr>
        <sz val="9"/>
        <color rgb="FF000000"/>
        <rFont val="等线"/>
        <charset val="134"/>
      </rPr>
      <t>Arena</t>
    </r>
  </si>
  <si>
    <r>
      <rPr>
        <sz val="9"/>
        <color rgb="FF000000"/>
        <rFont val="等线"/>
        <charset val="134"/>
      </rPr>
      <t>对手ID</t>
    </r>
  </si>
  <si>
    <r>
      <rPr>
        <sz val="9"/>
        <color rgb="FF000000"/>
        <rFont val="等线"/>
        <charset val="134"/>
      </rPr>
      <t>战斗ID</t>
    </r>
  </si>
  <si>
    <r>
      <rPr>
        <sz val="9"/>
        <color rgb="FF000000"/>
        <rFont val="等线"/>
        <charset val="134"/>
      </rPr>
      <t>原来的排名</t>
    </r>
  </si>
  <si>
    <r>
      <rPr>
        <sz val="9"/>
        <color rgb="FF000000"/>
        <rFont val="等线"/>
        <charset val="134"/>
      </rPr>
      <t>现在的排名</t>
    </r>
  </si>
  <si>
    <r>
      <rPr>
        <sz val="9"/>
        <color rgb="FF000000"/>
        <rFont val="等线"/>
        <charset val="134"/>
      </rPr>
      <t>今日挑战次数</t>
    </r>
  </si>
  <si>
    <r>
      <rPr>
        <sz val="9"/>
        <color rgb="FF000000"/>
        <rFont val="等线"/>
        <charset val="134"/>
      </rPr>
      <t>rank_old</t>
    </r>
  </si>
  <si>
    <r>
      <rPr>
        <sz val="9"/>
        <color rgb="FF000000"/>
        <rFont val="等线"/>
        <charset val="134"/>
      </rPr>
      <t>rank</t>
    </r>
  </si>
  <si>
    <r>
      <rPr>
        <sz val="9"/>
        <color rgb="FF000000"/>
        <rFont val="等线"/>
        <charset val="134"/>
      </rPr>
      <t>battle_times</t>
    </r>
  </si>
  <si>
    <r>
      <rPr>
        <sz val="9"/>
        <color rgb="FF000000"/>
        <rFont val="等线"/>
        <charset val="134"/>
      </rPr>
      <t>豹豹小屋金币购买流水</t>
    </r>
  </si>
  <si>
    <r>
      <rPr>
        <sz val="9"/>
        <color rgb="FF000000"/>
        <rFont val="等线"/>
        <charset val="134"/>
      </rPr>
      <t>HouseCoin</t>
    </r>
  </si>
  <si>
    <r>
      <rPr>
        <sz val="9"/>
        <color rgb="FF000000"/>
        <rFont val="等线"/>
        <charset val="134"/>
      </rPr>
      <t>购买前所在层数id</t>
    </r>
  </si>
  <si>
    <r>
      <rPr>
        <sz val="9"/>
        <color rgb="FF000000"/>
        <rFont val="等线"/>
        <charset val="134"/>
      </rPr>
      <t>购买后id</t>
    </r>
  </si>
  <si>
    <r>
      <rPr>
        <sz val="9"/>
        <color rgb="FF000000"/>
        <rFont val="等线"/>
        <charset val="134"/>
      </rPr>
      <t>花费</t>
    </r>
  </si>
  <si>
    <r>
      <rPr>
        <sz val="9"/>
        <color rgb="FF000000"/>
        <rFont val="等线"/>
        <charset val="134"/>
      </rPr>
      <t>购买金币前金币数</t>
    </r>
  </si>
  <si>
    <r>
      <rPr>
        <sz val="9"/>
        <color rgb="FF000000"/>
        <rFont val="等线"/>
        <charset val="134"/>
      </rPr>
      <t>获得金币数</t>
    </r>
  </si>
  <si>
    <r>
      <rPr>
        <sz val="9"/>
        <color rgb="FF000000"/>
        <rFont val="等线"/>
        <charset val="134"/>
      </rPr>
      <t>购买后金币数</t>
    </r>
  </si>
  <si>
    <r>
      <rPr>
        <sz val="9"/>
        <color rgb="FF000000"/>
        <rFont val="等线"/>
        <charset val="134"/>
      </rPr>
      <t>purchase_cnt</t>
    </r>
  </si>
  <si>
    <r>
      <rPr>
        <sz val="9"/>
        <color rgb="FF000000"/>
        <rFont val="等线"/>
        <charset val="134"/>
      </rPr>
      <t>purchase_floor_id</t>
    </r>
  </si>
  <si>
    <r>
      <rPr>
        <sz val="9"/>
        <color rgb="FF000000"/>
        <rFont val="等线"/>
        <charset val="134"/>
      </rPr>
      <t>purchase_after</t>
    </r>
  </si>
  <si>
    <r>
      <rPr>
        <sz val="9"/>
        <color rgb="FF000000"/>
        <rFont val="等线"/>
        <charset val="134"/>
      </rPr>
      <t>buy_cost_info</t>
    </r>
  </si>
  <si>
    <r>
      <rPr>
        <sz val="9"/>
        <color rgb="FF000000"/>
        <rFont val="等线"/>
        <charset val="134"/>
      </rPr>
      <t>buy_get_info_before</t>
    </r>
  </si>
  <si>
    <r>
      <rPr>
        <sz val="9"/>
        <color rgb="FF000000"/>
        <rFont val="等线"/>
        <charset val="134"/>
      </rPr>
      <t>house_coin</t>
    </r>
  </si>
  <si>
    <r>
      <rPr>
        <sz val="9"/>
        <color rgb="FF000000"/>
        <rFont val="等线"/>
        <charset val="134"/>
      </rPr>
      <t>buy_get_info_after</t>
    </r>
  </si>
  <si>
    <r>
      <rPr>
        <sz val="9"/>
        <color rgb="FF000000"/>
        <rFont val="等线"/>
        <charset val="134"/>
      </rPr>
      <t>豹豹小屋体力领取流水</t>
    </r>
  </si>
  <si>
    <r>
      <rPr>
        <sz val="9"/>
        <color rgb="FF000000"/>
        <rFont val="等线"/>
        <charset val="134"/>
      </rPr>
      <t>HouseVigor</t>
    </r>
  </si>
  <si>
    <r>
      <rPr>
        <sz val="9"/>
        <color rgb="FF000000"/>
        <rFont val="等线"/>
        <charset val="134"/>
      </rPr>
      <t>获得体力</t>
    </r>
  </si>
  <si>
    <r>
      <rPr>
        <sz val="9"/>
        <color rgb="FF000000"/>
        <rFont val="等线"/>
        <charset val="134"/>
      </rPr>
      <t>消耗道具详情</t>
    </r>
  </si>
  <si>
    <r>
      <rPr>
        <sz val="9"/>
        <color rgb="FF000000"/>
        <rFont val="等线"/>
        <charset val="134"/>
      </rPr>
      <t>th_get_info</t>
    </r>
  </si>
  <si>
    <r>
      <rPr>
        <sz val="9"/>
        <color rgb="FF000000"/>
        <rFont val="等线"/>
        <charset val="134"/>
      </rPr>
      <t>th_cost_info</t>
    </r>
  </si>
  <si>
    <r>
      <rPr>
        <sz val="9"/>
        <color rgb="FF000000"/>
        <rFont val="等线"/>
        <charset val="134"/>
      </rPr>
      <t>豹豹小屋角色祈愿流水</t>
    </r>
  </si>
  <si>
    <r>
      <rPr>
        <sz val="9"/>
        <color rgb="FF000000"/>
        <rFont val="等线"/>
        <charset val="134"/>
      </rPr>
      <t>HouseHeroWish</t>
    </r>
  </si>
  <si>
    <r>
      <rPr>
        <sz val="9"/>
        <color rgb="FF000000"/>
        <rFont val="等线"/>
        <charset val="134"/>
      </rPr>
      <t>卡牌角色id</t>
    </r>
  </si>
  <si>
    <r>
      <rPr>
        <sz val="9"/>
        <color rgb="FF000000"/>
        <rFont val="等线"/>
        <charset val="134"/>
      </rPr>
      <t>卡牌碎片道具id</t>
    </r>
  </si>
  <si>
    <r>
      <rPr>
        <sz val="9"/>
        <color rgb="FF000000"/>
        <rFont val="等线"/>
        <charset val="134"/>
      </rPr>
      <t>领取道具数量</t>
    </r>
  </si>
  <si>
    <r>
      <rPr>
        <sz val="9"/>
        <color rgb="FF000000"/>
        <rFont val="等线"/>
        <charset val="134"/>
      </rPr>
      <t>card_fragment</t>
    </r>
  </si>
  <si>
    <r>
      <rPr>
        <sz val="9"/>
        <color rgb="FF000000"/>
        <rFont val="等线"/>
        <charset val="134"/>
      </rPr>
      <t>fragment_num</t>
    </r>
  </si>
  <si>
    <r>
      <rPr>
        <sz val="9"/>
        <color rgb="FF000000"/>
        <rFont val="等线"/>
        <charset val="134"/>
      </rPr>
      <t>商店购买流水</t>
    </r>
  </si>
  <si>
    <r>
      <rPr>
        <sz val="9"/>
        <color rgb="FF000000"/>
        <rFont val="等线"/>
        <charset val="134"/>
      </rPr>
      <t>ShopBuy</t>
    </r>
  </si>
  <si>
    <r>
      <rPr>
        <sz val="9"/>
        <color rgb="FF000000"/>
        <rFont val="等线"/>
        <charset val="134"/>
      </rPr>
      <t>商店id</t>
    </r>
  </si>
  <si>
    <r>
      <rPr>
        <sz val="9"/>
        <color rgb="FF000000"/>
        <rFont val="等线"/>
        <charset val="134"/>
      </rPr>
      <t>购买商品id</t>
    </r>
  </si>
  <si>
    <r>
      <rPr>
        <sz val="9"/>
        <color rgb="FF000000"/>
        <rFont val="等线"/>
        <charset val="134"/>
      </rPr>
      <t>商品数量</t>
    </r>
  </si>
  <si>
    <r>
      <rPr>
        <sz val="9"/>
        <color rgb="FF000000"/>
        <rFont val="等线"/>
        <charset val="134"/>
      </rPr>
      <t>消耗的道具</t>
    </r>
  </si>
  <si>
    <r>
      <rPr>
        <sz val="9"/>
        <color rgb="FF000000"/>
        <rFont val="等线"/>
        <charset val="134"/>
      </rPr>
      <t>道具id</t>
    </r>
  </si>
  <si>
    <r>
      <rPr>
        <sz val="9"/>
        <color rgb="FF000000"/>
        <rFont val="等线"/>
        <charset val="134"/>
      </rPr>
      <t>道具数量</t>
    </r>
  </si>
  <si>
    <r>
      <rPr>
        <sz val="9"/>
        <color rgb="FF000000"/>
        <rFont val="等线"/>
        <charset val="134"/>
      </rPr>
      <t>shop_type</t>
    </r>
  </si>
  <si>
    <r>
      <rPr>
        <sz val="9"/>
        <color rgb="FF000000"/>
        <rFont val="等线"/>
        <charset val="134"/>
      </rPr>
      <t>shop_config_id</t>
    </r>
  </si>
  <si>
    <r>
      <rPr>
        <sz val="9"/>
        <color rgb="FF000000"/>
        <rFont val="等线"/>
        <charset val="134"/>
      </rPr>
      <t>shop_purchase_cnt</t>
    </r>
  </si>
  <si>
    <r>
      <rPr>
        <sz val="9"/>
        <color rgb="FF000000"/>
        <rFont val="等线"/>
        <charset val="134"/>
      </rPr>
      <t>currency_cost_cnt</t>
    </r>
  </si>
  <si>
    <r>
      <rPr>
        <sz val="9"/>
        <color rgb="FF000000"/>
        <rFont val="等线"/>
        <charset val="134"/>
      </rPr>
      <t>item_purchase_cnt</t>
    </r>
  </si>
  <si>
    <r>
      <rPr>
        <sz val="9"/>
        <color rgb="FF000000"/>
        <rFont val="等线"/>
        <charset val="134"/>
      </rPr>
      <t>商店刷新</t>
    </r>
  </si>
  <si>
    <r>
      <rPr>
        <sz val="9"/>
        <color rgb="FF000000"/>
        <rFont val="等线"/>
        <charset val="134"/>
      </rPr>
      <t>ShopRefresh</t>
    </r>
  </si>
  <si>
    <r>
      <rPr>
        <sz val="9"/>
        <color rgb="FF000000"/>
        <rFont val="等线"/>
        <charset val="134"/>
      </rPr>
      <t>刷新次数</t>
    </r>
  </si>
  <si>
    <r>
      <rPr>
        <sz val="9"/>
        <color rgb="FF000000"/>
        <rFont val="等线"/>
        <charset val="134"/>
      </rPr>
      <t>refresh_times</t>
    </r>
  </si>
  <si>
    <r>
      <rPr>
        <sz val="9"/>
        <color rgb="FF000000"/>
        <rFont val="等线"/>
        <charset val="134"/>
      </rPr>
      <t>成长之路流水</t>
    </r>
  </si>
  <si>
    <r>
      <rPr>
        <sz val="9"/>
        <color rgb="FF000000"/>
        <rFont val="等线"/>
        <charset val="134"/>
      </rPr>
      <t>Growth</t>
    </r>
  </si>
  <si>
    <r>
      <rPr>
        <sz val="9"/>
        <color rgb="FF000000"/>
        <rFont val="等线"/>
        <charset val="134"/>
      </rPr>
      <t>BBS流水</t>
    </r>
  </si>
  <si>
    <r>
      <rPr>
        <sz val="9"/>
        <color rgb="FF000000"/>
        <rFont val="等线"/>
        <charset val="134"/>
      </rPr>
      <t>BBS</t>
    </r>
  </si>
  <si>
    <r>
      <rPr>
        <sz val="9"/>
        <color rgb="FF000000"/>
        <rFont val="等线"/>
        <charset val="134"/>
      </rPr>
      <t>bbs的id</t>
    </r>
  </si>
  <si>
    <r>
      <rPr>
        <sz val="9"/>
        <color rgb="FF000000"/>
        <rFont val="等线"/>
        <charset val="134"/>
      </rPr>
      <t>动态选项</t>
    </r>
  </si>
  <si>
    <r>
      <rPr>
        <sz val="9"/>
        <color rgb="FF000000"/>
        <rFont val="等线"/>
        <charset val="134"/>
      </rPr>
      <t>bbs_id</t>
    </r>
  </si>
  <si>
    <r>
      <rPr>
        <sz val="9"/>
        <color rgb="FF000000"/>
        <rFont val="等线"/>
        <charset val="134"/>
      </rPr>
      <t>activity_type</t>
    </r>
  </si>
  <si>
    <r>
      <rPr>
        <sz val="9"/>
        <color rgb="FF000000"/>
        <rFont val="等线"/>
        <charset val="134"/>
      </rPr>
      <t>成就徽章</t>
    </r>
  </si>
  <si>
    <r>
      <rPr>
        <sz val="9"/>
        <color rgb="FF000000"/>
        <rFont val="等线"/>
        <charset val="134"/>
      </rPr>
      <t>Achievement</t>
    </r>
  </si>
  <si>
    <r>
      <rPr>
        <sz val="9"/>
        <color rgb="FF000000"/>
        <rFont val="等线"/>
        <charset val="134"/>
      </rPr>
      <t>成就类型</t>
    </r>
  </si>
  <si>
    <r>
      <rPr>
        <sz val="9"/>
        <color rgb="FF000000"/>
        <rFont val="等线"/>
        <charset val="134"/>
      </rPr>
      <t>成就ID</t>
    </r>
  </si>
  <si>
    <r>
      <rPr>
        <sz val="9"/>
        <color rgb="FF000000"/>
        <rFont val="等线"/>
        <charset val="134"/>
      </rPr>
      <t>阶段对应当前点数</t>
    </r>
  </si>
  <si>
    <r>
      <rPr>
        <sz val="9"/>
        <color rgb="FF000000"/>
        <rFont val="等线"/>
        <charset val="134"/>
      </rPr>
      <t>achievement_type</t>
    </r>
  </si>
  <si>
    <r>
      <rPr>
        <sz val="9"/>
        <color rgb="FF000000"/>
        <rFont val="等线"/>
        <charset val="134"/>
      </rPr>
      <t>achievement_id</t>
    </r>
  </si>
  <si>
    <r>
      <rPr>
        <sz val="9"/>
        <color rgb="FF000000"/>
        <rFont val="等线"/>
        <charset val="134"/>
      </rPr>
      <t>achievement_score</t>
    </r>
  </si>
  <si>
    <r>
      <rPr>
        <sz val="9"/>
        <color rgb="FF000000"/>
        <rFont val="等线"/>
        <charset val="134"/>
      </rPr>
      <t>雕像流水</t>
    </r>
  </si>
  <si>
    <r>
      <rPr>
        <sz val="9"/>
        <color rgb="FF000000"/>
        <rFont val="等线"/>
        <charset val="134"/>
      </rPr>
      <t>Statue</t>
    </r>
  </si>
  <si>
    <r>
      <rPr>
        <sz val="9"/>
        <color rgb="FF000000"/>
        <rFont val="等线"/>
        <charset val="134"/>
      </rPr>
      <t>雕像id</t>
    </r>
  </si>
  <si>
    <r>
      <rPr>
        <sz val="9"/>
        <color rgb="FF000000"/>
        <rFont val="等线"/>
        <charset val="134"/>
      </rPr>
      <t>动作前id</t>
    </r>
  </si>
  <si>
    <r>
      <rPr>
        <sz val="9"/>
        <color rgb="FF000000"/>
        <rFont val="等线"/>
        <charset val="134"/>
      </rPr>
      <t>动作后id</t>
    </r>
  </si>
  <si>
    <r>
      <rPr>
        <sz val="9"/>
        <color rgb="FF000000"/>
        <rFont val="等线"/>
        <charset val="134"/>
      </rPr>
      <t>修复前点数</t>
    </r>
  </si>
  <si>
    <r>
      <rPr>
        <sz val="9"/>
        <color rgb="FF000000"/>
        <rFont val="等线"/>
        <charset val="134"/>
      </rPr>
      <t>修复后点数</t>
    </r>
  </si>
  <si>
    <r>
      <rPr>
        <sz val="9"/>
        <color rgb="FF000000"/>
        <rFont val="等线"/>
        <charset val="134"/>
      </rPr>
      <t>部位id</t>
    </r>
  </si>
  <si>
    <r>
      <rPr>
        <sz val="9"/>
        <color rgb="FF000000"/>
        <rFont val="等线"/>
        <charset val="134"/>
      </rPr>
      <t>statue_id</t>
    </r>
  </si>
  <si>
    <r>
      <rPr>
        <sz val="9"/>
        <color rgb="FF000000"/>
        <rFont val="等线"/>
        <charset val="134"/>
      </rPr>
      <t>statue_skill_id</t>
    </r>
  </si>
  <si>
    <r>
      <rPr>
        <sz val="9"/>
        <color rgb="FF000000"/>
        <rFont val="等线"/>
        <charset val="134"/>
      </rPr>
      <t>statue_move_before</t>
    </r>
  </si>
  <si>
    <r>
      <rPr>
        <sz val="9"/>
        <color rgb="FF000000"/>
        <rFont val="等线"/>
        <charset val="134"/>
      </rPr>
      <t>statue_move_after</t>
    </r>
  </si>
  <si>
    <r>
      <rPr>
        <sz val="9"/>
        <color rgb="FF000000"/>
        <rFont val="等线"/>
        <charset val="134"/>
      </rPr>
      <t>statue_repair_cnt_old</t>
    </r>
  </si>
  <si>
    <r>
      <rPr>
        <sz val="9"/>
        <color rgb="FF000000"/>
        <rFont val="等线"/>
        <charset val="134"/>
      </rPr>
      <t>statue_repair_cnt</t>
    </r>
  </si>
  <si>
    <r>
      <rPr>
        <sz val="9"/>
        <color rgb="FF000000"/>
        <rFont val="等线"/>
        <charset val="134"/>
      </rPr>
      <t>资源重置流水</t>
    </r>
  </si>
  <si>
    <r>
      <rPr>
        <sz val="9"/>
        <color rgb="FF000000"/>
        <rFont val="等线"/>
        <charset val="134"/>
      </rPr>
      <t>Rebirth</t>
    </r>
  </si>
  <si>
    <r>
      <rPr>
        <sz val="9"/>
        <color rgb="FF000000"/>
        <rFont val="等线"/>
        <charset val="134"/>
      </rPr>
      <t>重置功能id</t>
    </r>
  </si>
  <si>
    <r>
      <rPr>
        <sz val="9"/>
        <color rgb="FF000000"/>
        <rFont val="等线"/>
        <charset val="134"/>
      </rPr>
      <t>重置前状态1</t>
    </r>
  </si>
  <si>
    <r>
      <rPr>
        <sz val="9"/>
        <color rgb="FF000000"/>
        <rFont val="等线"/>
        <charset val="134"/>
      </rPr>
      <t>重置前状态2</t>
    </r>
  </si>
  <si>
    <r>
      <rPr>
        <sz val="9"/>
        <color rgb="FF000000"/>
        <rFont val="等线"/>
        <charset val="134"/>
      </rPr>
      <t>重置前状态3</t>
    </r>
  </si>
  <si>
    <r>
      <rPr>
        <sz val="9"/>
        <color rgb="FF000000"/>
        <rFont val="等线"/>
        <charset val="134"/>
      </rPr>
      <t>重置前状态4</t>
    </r>
  </si>
  <si>
    <r>
      <rPr>
        <sz val="9"/>
        <color rgb="FF000000"/>
        <rFont val="等线"/>
        <charset val="134"/>
      </rPr>
      <t>重置前状态5</t>
    </r>
  </si>
  <si>
    <r>
      <rPr>
        <sz val="9"/>
        <color rgb="FF000000"/>
        <rFont val="等线"/>
        <charset val="134"/>
      </rPr>
      <t>返还道具</t>
    </r>
  </si>
  <si>
    <r>
      <rPr>
        <sz val="9"/>
        <color rgb="FF000000"/>
        <rFont val="等线"/>
        <charset val="134"/>
      </rPr>
      <t>重置前战力</t>
    </r>
  </si>
  <si>
    <r>
      <rPr>
        <sz val="9"/>
        <color rgb="FF000000"/>
        <rFont val="等线"/>
        <charset val="134"/>
      </rPr>
      <t>rebirth_id</t>
    </r>
  </si>
  <si>
    <r>
      <rPr>
        <sz val="9"/>
        <color rgb="FF000000"/>
        <rFont val="等线"/>
        <charset val="134"/>
      </rPr>
      <t>rebirth_attri1</t>
    </r>
  </si>
  <si>
    <r>
      <rPr>
        <sz val="9"/>
        <color rgb="FF000000"/>
        <rFont val="等线"/>
        <charset val="134"/>
      </rPr>
      <t>rebirth_attri2</t>
    </r>
  </si>
  <si>
    <r>
      <rPr>
        <sz val="9"/>
        <color rgb="FF000000"/>
        <rFont val="等线"/>
        <charset val="134"/>
      </rPr>
      <t>rebirth_attri3</t>
    </r>
  </si>
  <si>
    <r>
      <rPr>
        <sz val="9"/>
        <color rgb="FF000000"/>
        <rFont val="等线"/>
        <charset val="134"/>
      </rPr>
      <t>rebirth_attri4</t>
    </r>
  </si>
  <si>
    <r>
      <rPr>
        <sz val="9"/>
        <color rgb="FF000000"/>
        <rFont val="等线"/>
        <charset val="134"/>
      </rPr>
      <t>rebirth_attri5</t>
    </r>
  </si>
  <si>
    <r>
      <rPr>
        <sz val="9"/>
        <color rgb="FF000000"/>
        <rFont val="等线"/>
        <charset val="134"/>
      </rPr>
      <t>rebirth_item</t>
    </r>
  </si>
  <si>
    <r>
      <rPr>
        <sz val="9"/>
        <color rgb="FF000000"/>
        <rFont val="等线"/>
        <charset val="134"/>
      </rPr>
      <t>符文流水</t>
    </r>
  </si>
  <si>
    <r>
      <rPr>
        <sz val="9"/>
        <color rgb="FF000000"/>
        <rFont val="等线"/>
        <charset val="134"/>
      </rPr>
      <t>Rune</t>
    </r>
  </si>
  <si>
    <r>
      <rPr>
        <sz val="9"/>
        <color rgb="FF000000"/>
        <rFont val="等线"/>
        <charset val="134"/>
      </rPr>
      <t>符文操作类型</t>
    </r>
  </si>
  <si>
    <r>
      <rPr>
        <sz val="9"/>
        <color rgb="FF000000"/>
        <rFont val="等线"/>
        <charset val="134"/>
      </rPr>
      <t>原符文id</t>
    </r>
  </si>
  <si>
    <r>
      <rPr>
        <sz val="9"/>
        <color rgb="FF000000"/>
        <rFont val="等线"/>
        <charset val="134"/>
      </rPr>
      <t>目标符文id</t>
    </r>
  </si>
  <si>
    <r>
      <rPr>
        <sz val="9"/>
        <color rgb="FF000000"/>
        <rFont val="等线"/>
        <charset val="134"/>
      </rPr>
      <t>原进度id</t>
    </r>
  </si>
  <si>
    <r>
      <rPr>
        <sz val="9"/>
        <color rgb="FF000000"/>
        <rFont val="等线"/>
        <charset val="134"/>
      </rPr>
      <t>新进度id</t>
    </r>
  </si>
  <si>
    <r>
      <rPr>
        <sz val="9"/>
        <color rgb="FF000000"/>
        <rFont val="等线"/>
        <charset val="134"/>
      </rPr>
      <t>新进度经验</t>
    </r>
  </si>
  <si>
    <r>
      <rPr>
        <sz val="9"/>
        <color rgb="FF000000"/>
        <rFont val="等线"/>
        <charset val="134"/>
      </rPr>
      <t>培养属性和值</t>
    </r>
  </si>
  <si>
    <r>
      <rPr>
        <sz val="9"/>
        <color rgb="FF000000"/>
        <rFont val="等线"/>
        <charset val="134"/>
      </rPr>
      <t>ruen_id_old</t>
    </r>
  </si>
  <si>
    <r>
      <rPr>
        <sz val="9"/>
        <color rgb="FF000000"/>
        <rFont val="等线"/>
        <charset val="134"/>
      </rPr>
      <t>rune_id</t>
    </r>
  </si>
  <si>
    <r>
      <rPr>
        <sz val="9"/>
        <color rgb="FF000000"/>
        <rFont val="等线"/>
        <charset val="134"/>
      </rPr>
      <t>rune_progress_id_old</t>
    </r>
  </si>
  <si>
    <r>
      <rPr>
        <sz val="9"/>
        <color rgb="FF000000"/>
        <rFont val="等线"/>
        <charset val="134"/>
      </rPr>
      <t>rune_progress_id</t>
    </r>
  </si>
  <si>
    <r>
      <rPr>
        <sz val="9"/>
        <color rgb="FF000000"/>
        <rFont val="等线"/>
        <charset val="134"/>
      </rPr>
      <t>rune_progress_exp</t>
    </r>
  </si>
  <si>
    <r>
      <rPr>
        <sz val="9"/>
        <color rgb="FF000000"/>
        <rFont val="等线"/>
        <charset val="134"/>
      </rPr>
      <t>attribute_sum</t>
    </r>
  </si>
  <si>
    <r>
      <rPr>
        <sz val="9"/>
        <color rgb="FF000000"/>
        <rFont val="等线"/>
        <charset val="134"/>
      </rPr>
      <t>json[{key_tpye:"1",key_cnt:1}];:</t>
    </r>
  </si>
  <si>
    <r>
      <rPr>
        <sz val="9"/>
        <color rgb="FF000000"/>
        <rFont val="等线"/>
        <charset val="134"/>
      </rPr>
      <t>符文宝石流水</t>
    </r>
  </si>
  <si>
    <r>
      <rPr>
        <sz val="9"/>
        <color rgb="FF000000"/>
        <rFont val="等线"/>
        <charset val="134"/>
      </rPr>
      <t>RuneGem</t>
    </r>
  </si>
  <si>
    <r>
      <rPr>
        <sz val="9"/>
        <color rgb="FF000000"/>
        <rFont val="等线"/>
        <charset val="134"/>
      </rPr>
      <t>符文宝石操作类型</t>
    </r>
  </si>
  <si>
    <r>
      <rPr>
        <sz val="9"/>
        <color rgb="FF000000"/>
        <rFont val="等线"/>
        <charset val="134"/>
      </rPr>
      <t>原宝石id</t>
    </r>
  </si>
  <si>
    <r>
      <rPr>
        <sz val="9"/>
        <color rgb="FF000000"/>
        <rFont val="等线"/>
        <charset val="134"/>
      </rPr>
      <t>目标宝石id</t>
    </r>
  </si>
  <si>
    <r>
      <rPr>
        <sz val="9"/>
        <color rgb="FF000000"/>
        <rFont val="等线"/>
        <charset val="134"/>
      </rPr>
      <t>原位置</t>
    </r>
  </si>
  <si>
    <r>
      <rPr>
        <sz val="9"/>
        <color rgb="FF000000"/>
        <rFont val="等线"/>
        <charset val="134"/>
      </rPr>
      <t>新位置</t>
    </r>
  </si>
  <si>
    <r>
      <rPr>
        <sz val="9"/>
        <color rgb="FF000000"/>
        <rFont val="等线"/>
        <charset val="134"/>
      </rPr>
      <t>gem_id_old</t>
    </r>
  </si>
  <si>
    <r>
      <rPr>
        <sz val="9"/>
        <color rgb="FF000000"/>
        <rFont val="等线"/>
        <charset val="134"/>
      </rPr>
      <t>gem_id</t>
    </r>
  </si>
  <si>
    <r>
      <rPr>
        <sz val="9"/>
        <color rgb="FF000000"/>
        <rFont val="等线"/>
        <charset val="134"/>
      </rPr>
      <t>part_id_old</t>
    </r>
  </si>
  <si>
    <r>
      <rPr>
        <sz val="9"/>
        <color rgb="FF000000"/>
        <rFont val="等线"/>
        <charset val="134"/>
      </rPr>
      <t>rune_id_old</t>
    </r>
  </si>
  <si>
    <r>
      <rPr>
        <sz val="9"/>
        <color rgb="FF000000"/>
        <rFont val="等线"/>
        <charset val="134"/>
      </rPr>
      <t>聊天室流水</t>
    </r>
  </si>
  <si>
    <r>
      <rPr>
        <sz val="9"/>
        <color rgb="FF000000"/>
        <rFont val="等线"/>
        <charset val="134"/>
      </rPr>
      <t>ChatRoom</t>
    </r>
  </si>
  <si>
    <r>
      <rPr>
        <sz val="9"/>
        <color rgb="FF000000"/>
        <rFont val="等线"/>
        <charset val="134"/>
      </rPr>
      <t>群组id</t>
    </r>
  </si>
  <si>
    <r>
      <rPr>
        <sz val="9"/>
        <color rgb="FF000000"/>
        <rFont val="等线"/>
        <charset val="134"/>
      </rPr>
      <t>话题id</t>
    </r>
  </si>
  <si>
    <r>
      <rPr>
        <sz val="9"/>
        <color rgb="FF000000"/>
        <rFont val="等线"/>
        <charset val="134"/>
      </rPr>
      <t>消息id</t>
    </r>
  </si>
  <si>
    <r>
      <rPr>
        <sz val="9"/>
        <color rgb="FF000000"/>
        <rFont val="等线"/>
        <charset val="134"/>
      </rPr>
      <t>选项</t>
    </r>
  </si>
  <si>
    <r>
      <rPr>
        <sz val="9"/>
        <color rgb="FF000000"/>
        <rFont val="等线"/>
        <charset val="134"/>
      </rPr>
      <t>group_id</t>
    </r>
  </si>
  <si>
    <r>
      <rPr>
        <sz val="9"/>
        <color rgb="FF000000"/>
        <rFont val="等线"/>
        <charset val="134"/>
      </rPr>
      <t>topic_id</t>
    </r>
  </si>
  <si>
    <r>
      <rPr>
        <sz val="9"/>
        <color rgb="FF000000"/>
        <rFont val="等线"/>
        <charset val="134"/>
      </rPr>
      <t>news_id</t>
    </r>
  </si>
  <si>
    <r>
      <rPr>
        <sz val="9"/>
        <color rgb="FF000000"/>
        <rFont val="等线"/>
        <charset val="134"/>
      </rPr>
      <t>option_id</t>
    </r>
  </si>
  <si>
    <r>
      <rPr>
        <sz val="9"/>
        <color rgb="FF000000"/>
        <rFont val="等线"/>
        <charset val="134"/>
      </rPr>
      <t>归档流水</t>
    </r>
  </si>
  <si>
    <r>
      <rPr>
        <sz val="9"/>
        <color rgb="FF000000"/>
        <rFont val="等线"/>
        <charset val="134"/>
      </rPr>
      <t>Archive</t>
    </r>
  </si>
  <si>
    <r>
      <rPr>
        <sz val="9"/>
        <color rgb="FF000000"/>
        <rFont val="等线"/>
        <charset val="134"/>
      </rPr>
      <t>归档id</t>
    </r>
  </si>
  <si>
    <r>
      <rPr>
        <sz val="9"/>
        <color rgb="FF000000"/>
        <rFont val="等线"/>
        <charset val="134"/>
      </rPr>
      <t>选项1</t>
    </r>
  </si>
  <si>
    <r>
      <rPr>
        <sz val="9"/>
        <color rgb="FF000000"/>
        <rFont val="等线"/>
        <charset val="134"/>
      </rPr>
      <t>选项2</t>
    </r>
  </si>
  <si>
    <r>
      <rPr>
        <sz val="9"/>
        <color rgb="FF000000"/>
        <rFont val="等线"/>
        <charset val="134"/>
      </rPr>
      <t>archive_id</t>
    </r>
  </si>
  <si>
    <r>
      <rPr>
        <sz val="9"/>
        <color rgb="FF000000"/>
        <rFont val="等线"/>
        <charset val="134"/>
      </rPr>
      <t>answer_1</t>
    </r>
  </si>
  <si>
    <r>
      <rPr>
        <sz val="9"/>
        <color rgb="FF000000"/>
        <rFont val="等线"/>
        <charset val="134"/>
      </rPr>
      <t>answer_2</t>
    </r>
  </si>
  <si>
    <r>
      <rPr>
        <sz val="9"/>
        <color rgb="FF000000"/>
        <rFont val="等线"/>
        <charset val="134"/>
      </rPr>
      <t>组织援助流水</t>
    </r>
  </si>
  <si>
    <r>
      <rPr>
        <sz val="9"/>
        <color rgb="FF000000"/>
        <rFont val="等线"/>
        <charset val="134"/>
      </rPr>
      <t>GroupAdviser</t>
    </r>
  </si>
  <si>
    <r>
      <rPr>
        <sz val="9"/>
        <color rgb="FF000000"/>
        <rFont val="等线"/>
        <charset val="134"/>
      </rPr>
      <t>组织援助id</t>
    </r>
  </si>
  <si>
    <r>
      <rPr>
        <sz val="9"/>
        <color rgb="FF000000"/>
        <rFont val="等线"/>
        <charset val="134"/>
      </rPr>
      <t>位置</t>
    </r>
  </si>
  <si>
    <r>
      <rPr>
        <sz val="9"/>
        <color rgb="FF000000"/>
        <rFont val="等线"/>
        <charset val="134"/>
      </rPr>
      <t>援助前位置id</t>
    </r>
  </si>
  <si>
    <r>
      <rPr>
        <sz val="9"/>
        <color rgb="FF000000"/>
        <rFont val="等线"/>
        <charset val="134"/>
      </rPr>
      <t>援助卡牌id</t>
    </r>
  </si>
  <si>
    <r>
      <rPr>
        <sz val="9"/>
        <color rgb="FF000000"/>
        <rFont val="等线"/>
        <charset val="134"/>
      </rPr>
      <t>organization_id</t>
    </r>
  </si>
  <si>
    <r>
      <rPr>
        <sz val="9"/>
        <color rgb="FF000000"/>
        <rFont val="等线"/>
        <charset val="134"/>
      </rPr>
      <t>组织架构升级</t>
    </r>
  </si>
  <si>
    <r>
      <rPr>
        <sz val="9"/>
        <color rgb="FF000000"/>
        <rFont val="等线"/>
        <charset val="134"/>
      </rPr>
      <t>Organization</t>
    </r>
  </si>
  <si>
    <r>
      <rPr>
        <sz val="9"/>
        <color rgb="FF000000"/>
        <rFont val="等线"/>
        <charset val="134"/>
      </rPr>
      <t>角色所属组织id</t>
    </r>
  </si>
  <si>
    <r>
      <rPr>
        <sz val="9"/>
        <color rgb="FF000000"/>
        <rFont val="等线"/>
        <charset val="134"/>
      </rPr>
      <t>角色节点id</t>
    </r>
  </si>
  <si>
    <r>
      <rPr>
        <sz val="9"/>
        <color rgb="FF000000"/>
        <rFont val="等线"/>
        <charset val="134"/>
      </rPr>
      <t>升级前节点等级</t>
    </r>
  </si>
  <si>
    <r>
      <rPr>
        <sz val="9"/>
        <color rgb="FF000000"/>
        <rFont val="等线"/>
        <charset val="134"/>
      </rPr>
      <t>升级后节点等级</t>
    </r>
  </si>
  <si>
    <r>
      <rPr>
        <sz val="9"/>
        <color rgb="FF000000"/>
        <rFont val="等线"/>
        <charset val="134"/>
      </rPr>
      <t>获得合作值数量</t>
    </r>
  </si>
  <si>
    <r>
      <rPr>
        <sz val="9"/>
        <color rgb="FF000000"/>
        <rFont val="等线"/>
        <charset val="134"/>
      </rPr>
      <t>升级后合作值数量</t>
    </r>
  </si>
  <si>
    <r>
      <rPr>
        <sz val="9"/>
        <color rgb="FF000000"/>
        <rFont val="等线"/>
        <charset val="134"/>
      </rPr>
      <t>升级前合作值数量</t>
    </r>
  </si>
  <si>
    <r>
      <rPr>
        <sz val="9"/>
        <color rgb="FF000000"/>
        <rFont val="等线"/>
        <charset val="134"/>
      </rPr>
      <t>card_node_id</t>
    </r>
  </si>
  <si>
    <r>
      <rPr>
        <sz val="9"/>
        <color rgb="FF000000"/>
        <rFont val="等线"/>
        <charset val="134"/>
      </rPr>
      <t>node_level_before</t>
    </r>
  </si>
  <si>
    <r>
      <rPr>
        <sz val="9"/>
        <color rgb="FF000000"/>
        <rFont val="等线"/>
        <charset val="134"/>
      </rPr>
      <t>node_level_after</t>
    </r>
  </si>
  <si>
    <r>
      <rPr>
        <sz val="9"/>
        <color rgb="FF000000"/>
        <rFont val="等线"/>
        <charset val="134"/>
      </rPr>
      <t>coop</t>
    </r>
  </si>
  <si>
    <r>
      <rPr>
        <sz val="9"/>
        <color rgb="FF000000"/>
        <rFont val="等线"/>
        <charset val="134"/>
      </rPr>
      <t>coop_lvup</t>
    </r>
  </si>
  <si>
    <r>
      <rPr>
        <sz val="9"/>
        <color rgb="FF000000"/>
        <rFont val="等线"/>
        <charset val="134"/>
      </rPr>
      <t>coop_lv_old</t>
    </r>
  </si>
  <si>
    <r>
      <rPr>
        <sz val="9"/>
        <color rgb="FF000000"/>
        <rFont val="等线"/>
        <charset val="134"/>
      </rPr>
      <t>收集</t>
    </r>
  </si>
  <si>
    <r>
      <rPr>
        <sz val="9"/>
        <color rgb="FF000000"/>
        <rFont val="等线"/>
        <charset val="134"/>
      </rPr>
      <t>Collection</t>
    </r>
  </si>
  <si>
    <r>
      <rPr>
        <sz val="9"/>
        <color rgb="FF000000"/>
        <rFont val="等线"/>
        <charset val="134"/>
      </rPr>
      <t>对应id</t>
    </r>
  </si>
  <si>
    <r>
      <rPr>
        <sz val="9"/>
        <color rgb="FF000000"/>
        <rFont val="等线"/>
        <charset val="134"/>
      </rPr>
      <t>剧情类型</t>
    </r>
  </si>
  <si>
    <r>
      <rPr>
        <sz val="9"/>
        <color rgb="FF000000"/>
        <rFont val="等线"/>
        <charset val="134"/>
      </rPr>
      <t>collect_id</t>
    </r>
  </si>
  <si>
    <r>
      <rPr>
        <sz val="9"/>
        <color rgb="FF000000"/>
        <rFont val="等线"/>
        <charset val="134"/>
      </rPr>
      <t>story_type</t>
    </r>
  </si>
  <si>
    <r>
      <rPr>
        <sz val="9"/>
        <color rgb="FF000000"/>
        <rFont val="等线"/>
        <charset val="134"/>
      </rPr>
      <t>时装</t>
    </r>
  </si>
  <si>
    <r>
      <rPr>
        <sz val="9"/>
        <color rgb="FF000000"/>
        <rFont val="等线"/>
        <charset val="134"/>
      </rPr>
      <t>Skin</t>
    </r>
  </si>
  <si>
    <r>
      <rPr>
        <sz val="9"/>
        <color rgb="FF000000"/>
        <rFont val="等线"/>
        <charset val="134"/>
      </rPr>
      <t>时装id</t>
    </r>
  </si>
  <si>
    <r>
      <rPr>
        <sz val="9"/>
        <color rgb="FF000000"/>
        <rFont val="等线"/>
        <charset val="134"/>
      </rPr>
      <t>时装的卡牌id</t>
    </r>
  </si>
  <si>
    <r>
      <rPr>
        <sz val="9"/>
        <color rgb="FF000000"/>
        <rFont val="等线"/>
        <charset val="134"/>
      </rPr>
      <t>旧时装id</t>
    </r>
  </si>
  <si>
    <r>
      <rPr>
        <sz val="9"/>
        <color rgb="FF000000"/>
        <rFont val="等线"/>
        <charset val="134"/>
      </rPr>
      <t>旧时装在线时长（秒）</t>
    </r>
  </si>
  <si>
    <r>
      <rPr>
        <sz val="9"/>
        <color rgb="FF000000"/>
        <rFont val="等线"/>
        <charset val="134"/>
      </rPr>
      <t>玩家持有时装数</t>
    </r>
  </si>
  <si>
    <r>
      <rPr>
        <sz val="9"/>
        <color rgb="FF000000"/>
        <rFont val="等线"/>
        <charset val="134"/>
      </rPr>
      <t>fashion_id</t>
    </r>
  </si>
  <si>
    <r>
      <rPr>
        <sz val="9"/>
        <color rgb="FF000000"/>
        <rFont val="等线"/>
        <charset val="134"/>
      </rPr>
      <t>fashion_id_old</t>
    </r>
  </si>
  <si>
    <r>
      <rPr>
        <sz val="9"/>
        <color rgb="FF000000"/>
        <rFont val="等线"/>
        <charset val="134"/>
      </rPr>
      <t>fashion_equip_time</t>
    </r>
  </si>
  <si>
    <r>
      <rPr>
        <sz val="9"/>
        <color rgb="FF000000"/>
        <rFont val="等线"/>
        <charset val="134"/>
      </rPr>
      <t>fashion_cnt</t>
    </r>
  </si>
  <si>
    <r>
      <rPr>
        <sz val="9"/>
        <color rgb="FF000000"/>
        <rFont val="等线"/>
        <charset val="134"/>
      </rPr>
      <t>fashion_get_reason</t>
    </r>
  </si>
  <si>
    <r>
      <rPr>
        <sz val="9"/>
        <color rgb="FF000000"/>
        <rFont val="等线"/>
        <charset val="134"/>
      </rPr>
      <t>看板角色时装变更</t>
    </r>
  </si>
  <si>
    <r>
      <rPr>
        <sz val="9"/>
        <color rgb="FF000000"/>
        <rFont val="等线"/>
        <charset val="134"/>
      </rPr>
      <t>PanelFlow</t>
    </r>
  </si>
  <si>
    <r>
      <rPr>
        <sz val="9"/>
        <color rgb="FF000000"/>
        <rFont val="等线"/>
        <charset val="134"/>
      </rPr>
      <t>新的卡牌或时装id</t>
    </r>
  </si>
  <si>
    <r>
      <rPr>
        <sz val="9"/>
        <color rgb="FF000000"/>
        <rFont val="等线"/>
        <charset val="134"/>
      </rPr>
      <t>旧的卡牌或时装id</t>
    </r>
  </si>
  <si>
    <r>
      <rPr>
        <sz val="9"/>
        <color rgb="FF000000"/>
        <rFont val="等线"/>
        <charset val="134"/>
      </rPr>
      <t>在线时长（秒）</t>
    </r>
  </si>
  <si>
    <r>
      <rPr>
        <sz val="9"/>
        <color rgb="FF000000"/>
        <rFont val="等线"/>
        <charset val="134"/>
      </rPr>
      <t>panel_new</t>
    </r>
  </si>
  <si>
    <r>
      <rPr>
        <sz val="9"/>
        <color rgb="FF000000"/>
        <rFont val="等线"/>
        <charset val="134"/>
      </rPr>
      <t>panel_old</t>
    </r>
  </si>
  <si>
    <r>
      <rPr>
        <sz val="9"/>
        <color rgb="FF000000"/>
        <rFont val="等线"/>
        <charset val="134"/>
      </rPr>
      <t>equip_time</t>
    </r>
  </si>
  <si>
    <r>
      <rPr>
        <sz val="9"/>
        <color rgb="FF000000"/>
        <rFont val="等线"/>
        <charset val="134"/>
      </rPr>
      <t>跳过的剧情记录</t>
    </r>
  </si>
  <si>
    <r>
      <rPr>
        <sz val="9"/>
        <color rgb="FF000000"/>
        <rFont val="等线"/>
        <charset val="134"/>
      </rPr>
      <t>SkipStory</t>
    </r>
  </si>
  <si>
    <r>
      <rPr>
        <sz val="9"/>
        <color rgb="FF000000"/>
        <rFont val="等线"/>
        <charset val="134"/>
      </rPr>
      <t>联盟操作流水</t>
    </r>
  </si>
  <si>
    <r>
      <rPr>
        <sz val="9"/>
        <color rgb="FF000000"/>
        <rFont val="等线"/>
        <charset val="134"/>
      </rPr>
      <t>UnionFlow</t>
    </r>
  </si>
  <si>
    <r>
      <rPr>
        <sz val="9"/>
        <color rgb="FF000000"/>
        <rFont val="等线"/>
        <charset val="134"/>
      </rPr>
      <t>联盟ID</t>
    </r>
  </si>
  <si>
    <r>
      <rPr>
        <sz val="9"/>
        <color rgb="FF000000"/>
        <rFont val="等线"/>
        <charset val="134"/>
      </rPr>
      <t>联盟名</t>
    </r>
  </si>
  <si>
    <r>
      <rPr>
        <sz val="9"/>
        <color rgb="FF000000"/>
        <rFont val="等线"/>
        <charset val="134"/>
      </rPr>
      <t>union_id_ext</t>
    </r>
  </si>
  <si>
    <r>
      <rPr>
        <sz val="9"/>
        <color rgb="FF000000"/>
        <rFont val="等线"/>
        <charset val="134"/>
      </rPr>
      <t>union_name</t>
    </r>
  </si>
  <si>
    <r>
      <rPr>
        <sz val="9"/>
        <color rgb="FF000000"/>
        <rFont val="等线"/>
        <charset val="134"/>
      </rPr>
      <t>联盟成员操作流水</t>
    </r>
  </si>
  <si>
    <r>
      <rPr>
        <sz val="9"/>
        <color rgb="FF000000"/>
        <rFont val="等线"/>
        <charset val="134"/>
      </rPr>
      <t>UnionPlayer</t>
    </r>
  </si>
  <si>
    <r>
      <rPr>
        <sz val="9"/>
        <color rgb="FF000000"/>
        <rFont val="等线"/>
        <charset val="134"/>
      </rPr>
      <t>操作对象ID</t>
    </r>
  </si>
  <si>
    <r>
      <rPr>
        <sz val="9"/>
        <color rgb="FF000000"/>
        <rFont val="等线"/>
        <charset val="134"/>
      </rPr>
      <t>职位</t>
    </r>
  </si>
  <si>
    <r>
      <rPr>
        <sz val="9"/>
        <color rgb="FF000000"/>
        <rFont val="等线"/>
        <charset val="134"/>
      </rPr>
      <t>object_role_id</t>
    </r>
  </si>
  <si>
    <r>
      <rPr>
        <sz val="9"/>
        <color rgb="FF000000"/>
        <rFont val="等线"/>
        <charset val="134"/>
      </rPr>
      <t>union_job</t>
    </r>
  </si>
  <si>
    <r>
      <rPr>
        <sz val="9"/>
        <color rgb="FF000000"/>
        <rFont val="等线"/>
        <charset val="134"/>
      </rPr>
      <t>联盟升级操作流水</t>
    </r>
  </si>
  <si>
    <r>
      <rPr>
        <sz val="9"/>
        <color rgb="FF000000"/>
        <rFont val="等线"/>
        <charset val="134"/>
      </rPr>
      <t>UnionUpgrade</t>
    </r>
  </si>
  <si>
    <r>
      <rPr>
        <sz val="9"/>
        <color rgb="FF000000"/>
        <rFont val="等线"/>
        <charset val="134"/>
      </rPr>
      <t>union_lv</t>
    </r>
  </si>
  <si>
    <r>
      <rPr>
        <sz val="9"/>
        <color rgb="FF000000"/>
        <rFont val="等线"/>
        <charset val="134"/>
      </rPr>
      <t>联盟捐献流水</t>
    </r>
  </si>
  <si>
    <r>
      <rPr>
        <sz val="9"/>
        <color rgb="FF000000"/>
        <rFont val="等线"/>
        <charset val="134"/>
      </rPr>
      <t>UnionDonate</t>
    </r>
  </si>
  <si>
    <r>
      <rPr>
        <sz val="9"/>
        <color rgb="FF000000"/>
        <rFont val="等线"/>
        <charset val="134"/>
      </rPr>
      <t>捐献数量</t>
    </r>
  </si>
  <si>
    <r>
      <rPr>
        <sz val="9"/>
        <color rgb="FF000000"/>
        <rFont val="等线"/>
        <charset val="134"/>
      </rPr>
      <t>今日捐献总数</t>
    </r>
  </si>
  <si>
    <r>
      <rPr>
        <sz val="9"/>
        <color rgb="FF000000"/>
        <rFont val="等线"/>
        <charset val="134"/>
      </rPr>
      <t>donate_num</t>
    </r>
  </si>
  <si>
    <r>
      <rPr>
        <sz val="9"/>
        <color rgb="FF000000"/>
        <rFont val="等线"/>
        <charset val="134"/>
      </rPr>
      <t>donate_cnt</t>
    </r>
  </si>
  <si>
    <r>
      <rPr>
        <sz val="9"/>
        <color rgb="FF000000"/>
        <rFont val="等线"/>
        <charset val="134"/>
      </rPr>
      <t>联盟实验室生成</t>
    </r>
  </si>
  <si>
    <r>
      <rPr>
        <sz val="9"/>
        <color rgb="FF000000"/>
        <rFont val="等线"/>
        <charset val="134"/>
      </rPr>
      <t>UnionLaboratory</t>
    </r>
  </si>
  <si>
    <r>
      <rPr>
        <sz val="9"/>
        <color rgb="FF000000"/>
        <rFont val="等线"/>
        <charset val="134"/>
      </rPr>
      <t>数量</t>
    </r>
  </si>
  <si>
    <r>
      <rPr>
        <sz val="9"/>
        <color rgb="FF000000"/>
        <rFont val="等线"/>
        <charset val="134"/>
      </rPr>
      <t>拟态id</t>
    </r>
  </si>
  <si>
    <r>
      <rPr>
        <sz val="9"/>
        <color rgb="FF000000"/>
        <rFont val="等线"/>
        <charset val="134"/>
      </rPr>
      <t>lab_num</t>
    </r>
  </si>
  <si>
    <r>
      <rPr>
        <sz val="9"/>
        <color rgb="FF000000"/>
        <rFont val="等线"/>
        <charset val="134"/>
      </rPr>
      <t>mimicry_id</t>
    </r>
  </si>
  <si>
    <r>
      <rPr>
        <sz val="9"/>
        <color rgb="FF000000"/>
        <rFont val="等线"/>
        <charset val="134"/>
      </rPr>
      <t>联盟奖励领取</t>
    </r>
  </si>
  <si>
    <r>
      <rPr>
        <sz val="9"/>
        <color rgb="FF000000"/>
        <rFont val="等线"/>
        <charset val="134"/>
      </rPr>
      <t>UnionReward</t>
    </r>
  </si>
  <si>
    <r>
      <rPr>
        <sz val="9"/>
        <color rgb="FF000000"/>
        <rFont val="等线"/>
        <charset val="134"/>
      </rPr>
      <t>union_rewards_id</t>
    </r>
  </si>
  <si>
    <r>
      <rPr>
        <sz val="9"/>
        <color rgb="FF000000"/>
        <rFont val="等线"/>
        <charset val="134"/>
      </rPr>
      <t>联盟活跃任务完成（新增）</t>
    </r>
  </si>
  <si>
    <r>
      <rPr>
        <sz val="9"/>
        <color rgb="FF000000"/>
        <rFont val="等线"/>
        <charset val="134"/>
      </rPr>
      <t>服务器时间</t>
    </r>
  </si>
  <si>
    <r>
      <rPr>
        <sz val="9"/>
        <color rgb="FF000000"/>
        <rFont val="等线"/>
        <charset val="134"/>
      </rPr>
      <t>UnionWelfareTask</t>
    </r>
  </si>
  <si>
    <r>
      <rPr>
        <sz val="9"/>
        <color rgb="FF000000"/>
        <rFont val="等线"/>
        <charset val="134"/>
      </rPr>
      <t>联盟活跃任务ID</t>
    </r>
  </si>
  <si>
    <r>
      <rPr>
        <sz val="9"/>
        <color rgb="FF000000"/>
        <rFont val="等线"/>
        <charset val="134"/>
      </rPr>
      <t>活跃度值</t>
    </r>
  </si>
  <si>
    <r>
      <rPr>
        <sz val="9"/>
        <color rgb="FF000000"/>
        <rFont val="等线"/>
        <charset val="134"/>
      </rPr>
      <t>union_task_id</t>
    </r>
  </si>
  <si>
    <r>
      <rPr>
        <sz val="9"/>
        <color rgb="FF000000"/>
        <rFont val="等线"/>
        <charset val="134"/>
      </rPr>
      <t>联盟活跃值流水（新增）</t>
    </r>
  </si>
  <si>
    <r>
      <rPr>
        <sz val="9"/>
        <color rgb="FF000000"/>
        <rFont val="等线"/>
        <charset val="134"/>
      </rPr>
      <t>UnionActivityFlow</t>
    </r>
  </si>
  <si>
    <r>
      <rPr>
        <sz val="9"/>
        <color rgb="FF000000"/>
        <rFont val="等线"/>
        <charset val="134"/>
      </rPr>
      <t>今日活跃度值</t>
    </r>
  </si>
  <si>
    <r>
      <rPr>
        <sz val="9"/>
        <color rgb="FF000000"/>
        <rFont val="等线"/>
        <charset val="134"/>
      </rPr>
      <t>总活跃度值</t>
    </r>
  </si>
  <si>
    <r>
      <rPr>
        <sz val="9"/>
        <color rgb="FF000000"/>
        <rFont val="等线"/>
        <charset val="134"/>
      </rPr>
      <t>activity_today</t>
    </r>
  </si>
  <si>
    <r>
      <rPr>
        <sz val="9"/>
        <color rgb="FF000000"/>
        <rFont val="等线"/>
        <charset val="134"/>
      </rPr>
      <t>activity_sum</t>
    </r>
  </si>
  <si>
    <r>
      <rPr>
        <sz val="9"/>
        <color rgb="FF000000"/>
        <rFont val="等线"/>
        <charset val="134"/>
      </rPr>
      <t>联盟基金交易流水</t>
    </r>
  </si>
  <si>
    <r>
      <rPr>
        <sz val="9"/>
        <color rgb="FF000000"/>
        <rFont val="等线"/>
        <charset val="134"/>
      </rPr>
      <t>UnionInvestDeal</t>
    </r>
  </si>
  <si>
    <r>
      <rPr>
        <sz val="9"/>
        <color rgb="FF000000"/>
        <rFont val="等线"/>
        <charset val="134"/>
      </rPr>
      <t>基金id</t>
    </r>
  </si>
  <si>
    <r>
      <rPr>
        <sz val="9"/>
        <color rgb="FF000000"/>
        <rFont val="等线"/>
        <charset val="134"/>
      </rPr>
      <t>剩余联盟币数量</t>
    </r>
  </si>
  <si>
    <r>
      <rPr>
        <sz val="9"/>
        <color rgb="FF000000"/>
        <rFont val="等线"/>
        <charset val="134"/>
      </rPr>
      <t>fund_id</t>
    </r>
  </si>
  <si>
    <r>
      <rPr>
        <sz val="9"/>
        <color rgb="FF000000"/>
        <rFont val="等线"/>
        <charset val="134"/>
      </rPr>
      <t>union_money</t>
    </r>
  </si>
  <si>
    <r>
      <rPr>
        <sz val="9"/>
        <color rgb="FF000000"/>
        <rFont val="等线"/>
        <charset val="134"/>
      </rPr>
      <t>联盟Boss等级解锁</t>
    </r>
  </si>
  <si>
    <r>
      <rPr>
        <sz val="9"/>
        <color rgb="FF000000"/>
        <rFont val="等线"/>
        <charset val="134"/>
      </rPr>
      <t>UnionBossUpgrade</t>
    </r>
  </si>
  <si>
    <r>
      <rPr>
        <sz val="9"/>
        <color rgb="FF000000"/>
        <rFont val="等线"/>
        <charset val="134"/>
      </rPr>
      <t>boss_level</t>
    </r>
  </si>
  <si>
    <r>
      <rPr>
        <sz val="9"/>
        <color rgb="FF000000"/>
        <rFont val="等线"/>
        <charset val="134"/>
      </rPr>
      <t>联盟Boss战斗</t>
    </r>
  </si>
  <si>
    <r>
      <rPr>
        <sz val="9"/>
        <color rgb="FF000000"/>
        <rFont val="等线"/>
        <charset val="134"/>
      </rPr>
      <t>UnionBossFight</t>
    </r>
  </si>
  <si>
    <r>
      <rPr>
        <sz val="9"/>
        <color rgb="FF000000"/>
        <rFont val="等线"/>
        <charset val="134"/>
      </rPr>
      <t>伤害</t>
    </r>
  </si>
  <si>
    <r>
      <rPr>
        <sz val="9"/>
        <color rgb="FF000000"/>
        <rFont val="等线"/>
        <charset val="134"/>
      </rPr>
      <t>挑战次数</t>
    </r>
  </si>
  <si>
    <r>
      <rPr>
        <sz val="9"/>
        <color rgb="FF000000"/>
        <rFont val="等线"/>
        <charset val="134"/>
      </rPr>
      <t>damage</t>
    </r>
  </si>
  <si>
    <r>
      <rPr>
        <sz val="9"/>
        <color rgb="FF000000"/>
        <rFont val="等线"/>
        <charset val="134"/>
      </rPr>
      <t>challenge_times</t>
    </r>
  </si>
  <si>
    <r>
      <rPr>
        <sz val="9"/>
        <color rgb="FF000000"/>
        <rFont val="等线"/>
        <charset val="134"/>
      </rPr>
      <t>联盟Boss构建</t>
    </r>
  </si>
  <si>
    <r>
      <rPr>
        <sz val="9"/>
        <color rgb="FF000000"/>
        <rFont val="等线"/>
        <charset val="134"/>
      </rPr>
      <t>UnionBossDone</t>
    </r>
  </si>
  <si>
    <r>
      <rPr>
        <sz val="9"/>
        <color rgb="FF000000"/>
        <rFont val="等线"/>
        <charset val="134"/>
      </rPr>
      <t>难度</t>
    </r>
  </si>
  <si>
    <r>
      <rPr>
        <sz val="9"/>
        <color rgb="FF000000"/>
        <rFont val="等线"/>
        <charset val="134"/>
      </rPr>
      <t>预期花费</t>
    </r>
  </si>
  <si>
    <r>
      <rPr>
        <sz val="9"/>
        <color rgb="FF000000"/>
        <rFont val="等线"/>
        <charset val="134"/>
      </rPr>
      <t>契约</t>
    </r>
  </si>
  <si>
    <r>
      <rPr>
        <sz val="9"/>
        <color rgb="FF000000"/>
        <rFont val="等线"/>
        <charset val="134"/>
      </rPr>
      <t>unionboss_level</t>
    </r>
  </si>
  <si>
    <r>
      <rPr>
        <sz val="9"/>
        <color rgb="FF000000"/>
        <rFont val="等线"/>
        <charset val="134"/>
      </rPr>
      <t>unionboss_difficulty</t>
    </r>
  </si>
  <si>
    <r>
      <rPr>
        <sz val="9"/>
        <color rgb="FF000000"/>
        <rFont val="等线"/>
        <charset val="134"/>
      </rPr>
      <t>unionboss_spend</t>
    </r>
  </si>
  <si>
    <r>
      <rPr>
        <sz val="9"/>
        <color rgb="FF000000"/>
        <rFont val="等线"/>
        <charset val="134"/>
      </rPr>
      <t>contract</t>
    </r>
  </si>
  <si>
    <r>
      <rPr>
        <sz val="9"/>
        <color rgb="FF000000"/>
        <rFont val="等线"/>
        <charset val="134"/>
      </rPr>
      <t>联盟勘探流水</t>
    </r>
  </si>
  <si>
    <r>
      <rPr>
        <sz val="9"/>
        <color rgb="FF000000"/>
        <rFont val="等线"/>
        <charset val="134"/>
      </rPr>
      <t>UnionExplore</t>
    </r>
  </si>
  <si>
    <r>
      <rPr>
        <sz val="9"/>
        <color rgb="FF000000"/>
        <rFont val="等线"/>
        <charset val="134"/>
      </rPr>
      <t>勘探层数ID</t>
    </r>
  </si>
  <si>
    <r>
      <rPr>
        <sz val="9"/>
        <color rgb="FF000000"/>
        <rFont val="等线"/>
        <charset val="134"/>
      </rPr>
      <t>勘探房间ID</t>
    </r>
  </si>
  <si>
    <r>
      <rPr>
        <sz val="9"/>
        <color rgb="FF000000"/>
        <rFont val="等线"/>
        <charset val="134"/>
      </rPr>
      <t>物资收集速度</t>
    </r>
  </si>
  <si>
    <r>
      <rPr>
        <sz val="9"/>
        <color rgb="FF000000"/>
        <rFont val="等线"/>
        <charset val="134"/>
      </rPr>
      <t>行动力剩余</t>
    </r>
  </si>
  <si>
    <r>
      <rPr>
        <sz val="9"/>
        <color rgb="FF000000"/>
        <rFont val="等线"/>
        <charset val="134"/>
      </rPr>
      <t>explore_level_id</t>
    </r>
  </si>
  <si>
    <r>
      <rPr>
        <sz val="9"/>
        <color rgb="FF000000"/>
        <rFont val="等线"/>
        <charset val="134"/>
      </rPr>
      <t>explore_room_id</t>
    </r>
  </si>
  <si>
    <r>
      <rPr>
        <sz val="9"/>
        <color rgb="FF000000"/>
        <rFont val="等线"/>
        <charset val="134"/>
      </rPr>
      <t>collect_speed</t>
    </r>
  </si>
  <si>
    <r>
      <rPr>
        <sz val="9"/>
        <color rgb="FF000000"/>
        <rFont val="等线"/>
        <charset val="134"/>
      </rPr>
      <t>action_remain</t>
    </r>
  </si>
  <si>
    <r>
      <rPr>
        <sz val="9"/>
        <color rgb="FF000000"/>
        <rFont val="等线"/>
        <charset val="134"/>
      </rPr>
      <t>联盟回收中心流水</t>
    </r>
  </si>
  <si>
    <r>
      <rPr>
        <sz val="9"/>
        <color rgb="FF000000"/>
        <rFont val="等线"/>
        <charset val="134"/>
      </rPr>
      <t>UnionRecycle</t>
    </r>
  </si>
  <si>
    <r>
      <rPr>
        <sz val="9"/>
        <color rgb="FF000000"/>
        <rFont val="等线"/>
        <charset val="134"/>
      </rPr>
      <t>兑换奖励信息</t>
    </r>
  </si>
  <si>
    <r>
      <rPr>
        <sz val="9"/>
        <color rgb="FF000000"/>
        <rFont val="等线"/>
        <charset val="134"/>
      </rPr>
      <t>exchange_reward</t>
    </r>
  </si>
  <si>
    <r>
      <rPr>
        <sz val="9"/>
        <color rgb="FF000000"/>
        <rFont val="等线"/>
        <charset val="134"/>
      </rPr>
      <t>联盟回收进度流水</t>
    </r>
  </si>
  <si>
    <r>
      <rPr>
        <sz val="9"/>
        <color rgb="FF000000"/>
        <rFont val="等线"/>
        <charset val="134"/>
      </rPr>
      <t>RecycleProgress</t>
    </r>
  </si>
  <si>
    <r>
      <rPr>
        <sz val="9"/>
        <color rgb="FF000000"/>
        <rFont val="等线"/>
        <charset val="134"/>
      </rPr>
      <t>联盟回收资源获得数量</t>
    </r>
  </si>
  <si>
    <r>
      <rPr>
        <sz val="9"/>
        <color rgb="FF000000"/>
        <rFont val="等线"/>
        <charset val="134"/>
      </rPr>
      <t>联盟回收总进度</t>
    </r>
  </si>
  <si>
    <r>
      <rPr>
        <sz val="9"/>
        <color rgb="FF000000"/>
        <rFont val="等线"/>
        <charset val="134"/>
      </rPr>
      <t>recycle_num</t>
    </r>
  </si>
  <si>
    <r>
      <rPr>
        <sz val="9"/>
        <color rgb="FF000000"/>
        <rFont val="等线"/>
        <charset val="134"/>
      </rPr>
      <t>union_recycle_status</t>
    </r>
  </si>
  <si>
    <r>
      <rPr>
        <sz val="9"/>
        <color rgb="FF000000"/>
        <rFont val="等线"/>
        <charset val="134"/>
      </rPr>
      <t>联盟货币流水</t>
    </r>
  </si>
  <si>
    <r>
      <rPr>
        <sz val="9"/>
        <color rgb="FF000000"/>
        <rFont val="等线"/>
        <charset val="134"/>
      </rPr>
      <t>UnionMoneyFlow</t>
    </r>
  </si>
  <si>
    <r>
      <rPr>
        <sz val="9"/>
        <color rgb="FF000000"/>
        <rFont val="等线"/>
        <charset val="134"/>
      </rPr>
      <t>金钱数</t>
    </r>
  </si>
  <si>
    <r>
      <rPr>
        <sz val="9"/>
        <color rgb="FF000000"/>
        <rFont val="等线"/>
        <charset val="134"/>
      </rPr>
      <t>货币类型</t>
    </r>
  </si>
  <si>
    <r>
      <rPr>
        <sz val="9"/>
        <color rgb="FF000000"/>
        <rFont val="等线"/>
        <charset val="134"/>
      </rPr>
      <t>unionmoney_after</t>
    </r>
  </si>
  <si>
    <r>
      <rPr>
        <sz val="9"/>
        <color rgb="FF000000"/>
        <rFont val="等线"/>
        <charset val="134"/>
      </rPr>
      <t>unionmoney</t>
    </r>
  </si>
  <si>
    <r>
      <rPr>
        <sz val="9"/>
        <color rgb="FF000000"/>
        <rFont val="等线"/>
        <charset val="134"/>
      </rPr>
      <t>unionmoney_type</t>
    </r>
  </si>
  <si>
    <r>
      <rPr>
        <sz val="9"/>
        <color rgb="FF000000"/>
        <rFont val="等线"/>
        <charset val="134"/>
      </rPr>
      <t>联盟剧情进度</t>
    </r>
  </si>
  <si>
    <r>
      <rPr>
        <sz val="9"/>
        <color rgb="FF000000"/>
        <rFont val="等线"/>
        <charset val="134"/>
      </rPr>
      <t>UnionPlot</t>
    </r>
  </si>
  <si>
    <r>
      <rPr>
        <sz val="9"/>
        <color rgb="FF000000"/>
        <rFont val="等线"/>
        <charset val="134"/>
      </rPr>
      <t>剧情id</t>
    </r>
  </si>
  <si>
    <r>
      <rPr>
        <sz val="9"/>
        <color rgb="FF000000"/>
        <rFont val="等线"/>
        <charset val="134"/>
      </rPr>
      <t>改名</t>
    </r>
  </si>
  <si>
    <r>
      <rPr>
        <sz val="9"/>
        <color rgb="FF000000"/>
        <rFont val="等线"/>
        <charset val="134"/>
      </rPr>
      <t>ChangeName</t>
    </r>
  </si>
  <si>
    <r>
      <rPr>
        <sz val="9"/>
        <color rgb="FF000000"/>
        <rFont val="等线"/>
        <charset val="134"/>
      </rPr>
      <t>改名状态</t>
    </r>
  </si>
  <si>
    <r>
      <rPr>
        <sz val="9"/>
        <color rgb="FF000000"/>
        <rFont val="等线"/>
        <charset val="134"/>
      </rPr>
      <t>敏感词</t>
    </r>
  </si>
  <si>
    <r>
      <rPr>
        <sz val="9"/>
        <color rgb="FF000000"/>
        <rFont val="等线"/>
        <charset val="134"/>
      </rPr>
      <t>名称</t>
    </r>
  </si>
  <si>
    <r>
      <rPr>
        <sz val="9"/>
        <color rgb="FF000000"/>
        <rFont val="等线"/>
        <charset val="134"/>
      </rPr>
      <t>status</t>
    </r>
  </si>
  <si>
    <r>
      <rPr>
        <sz val="9"/>
        <color rgb="FF000000"/>
        <rFont val="等线"/>
        <charset val="134"/>
      </rPr>
      <t>sensitive</t>
    </r>
  </si>
  <si>
    <r>
      <rPr>
        <sz val="9"/>
        <color rgb="FF000000"/>
        <rFont val="等线"/>
        <charset val="134"/>
      </rPr>
      <t>name</t>
    </r>
  </si>
  <si>
    <r>
      <rPr>
        <sz val="9"/>
        <color rgb="FF000000"/>
        <rFont val="等线"/>
        <charset val="134"/>
      </rPr>
      <t>编辑信息</t>
    </r>
  </si>
  <si>
    <r>
      <rPr>
        <sz val="9"/>
        <color rgb="FF000000"/>
        <rFont val="等线"/>
        <charset val="134"/>
      </rPr>
      <t>EditFlow</t>
    </r>
  </si>
  <si>
    <r>
      <rPr>
        <sz val="9"/>
        <color rgb="FF000000"/>
        <rFont val="等线"/>
        <charset val="134"/>
      </rPr>
      <t>内容</t>
    </r>
  </si>
  <si>
    <r>
      <rPr>
        <sz val="9"/>
        <color rgb="FF000000"/>
        <rFont val="等线"/>
        <charset val="134"/>
      </rPr>
      <t>content</t>
    </r>
  </si>
  <si>
    <r>
      <rPr>
        <sz val="9"/>
        <color rgb="FF000000"/>
        <rFont val="等线"/>
        <charset val="134"/>
      </rPr>
      <t>上榜</t>
    </r>
  </si>
  <si>
    <r>
      <rPr>
        <sz val="9"/>
        <color rgb="FF000000"/>
        <rFont val="等线"/>
        <charset val="134"/>
      </rPr>
      <t>Rank</t>
    </r>
  </si>
  <si>
    <r>
      <rPr>
        <sz val="9"/>
        <color rgb="FF000000"/>
        <rFont val="等线"/>
        <charset val="134"/>
      </rPr>
      <t>榜单类型</t>
    </r>
  </si>
  <si>
    <r>
      <rPr>
        <sz val="9"/>
        <color rgb="FF000000"/>
        <rFont val="等线"/>
        <charset val="134"/>
      </rPr>
      <t>排名</t>
    </r>
  </si>
  <si>
    <r>
      <rPr>
        <sz val="9"/>
        <color rgb="FF000000"/>
        <rFont val="等线"/>
        <charset val="134"/>
      </rPr>
      <t>分数</t>
    </r>
  </si>
  <si>
    <r>
      <rPr>
        <sz val="9"/>
        <color rgb="FF000000"/>
        <rFont val="等线"/>
        <charset val="134"/>
      </rPr>
      <t>score</t>
    </r>
  </si>
  <si>
    <r>
      <rPr>
        <sz val="9"/>
        <color rgb="FF000000"/>
        <rFont val="等线"/>
        <charset val="134"/>
      </rPr>
      <t>战令</t>
    </r>
  </si>
  <si>
    <r>
      <rPr>
        <sz val="9"/>
        <color rgb="FF000000"/>
        <rFont val="等线"/>
        <charset val="134"/>
      </rPr>
      <t>DailyBattlePass</t>
    </r>
  </si>
  <si>
    <r>
      <rPr>
        <sz val="9"/>
        <color rgb="FF000000"/>
        <rFont val="等线"/>
        <charset val="134"/>
      </rPr>
      <t>期数ID</t>
    </r>
  </si>
  <si>
    <r>
      <rPr>
        <sz val="9"/>
        <color rgb="FF000000"/>
        <rFont val="等线"/>
        <charset val="134"/>
      </rPr>
      <t>战令等级</t>
    </r>
  </si>
  <si>
    <r>
      <rPr>
        <sz val="9"/>
        <color rgb="FF000000"/>
        <rFont val="等线"/>
        <charset val="134"/>
      </rPr>
      <t>战令经验值</t>
    </r>
  </si>
  <si>
    <r>
      <rPr>
        <sz val="9"/>
        <color rgb="FF000000"/>
        <rFont val="等线"/>
        <charset val="134"/>
      </rPr>
      <t>battle_pass_level</t>
    </r>
  </si>
  <si>
    <r>
      <rPr>
        <sz val="9"/>
        <color rgb="FF000000"/>
        <rFont val="等线"/>
        <charset val="134"/>
      </rPr>
      <t>battle_pass_exp</t>
    </r>
  </si>
  <si>
    <r>
      <rPr>
        <sz val="9"/>
        <color rgb="FF000000"/>
        <rFont val="等线"/>
        <charset val="134"/>
      </rPr>
      <t>魂体图谱</t>
    </r>
  </si>
  <si>
    <r>
      <rPr>
        <sz val="9"/>
        <color rgb="FF000000"/>
        <rFont val="等线"/>
        <charset val="134"/>
      </rPr>
      <t>MindPoint</t>
    </r>
  </si>
  <si>
    <r>
      <rPr>
        <sz val="9"/>
        <color rgb="FF000000"/>
        <rFont val="等线"/>
        <charset val="134"/>
      </rPr>
      <t>魂体图谱性格总分</t>
    </r>
  </si>
  <si>
    <r>
      <rPr>
        <sz val="9"/>
        <color rgb="FF000000"/>
        <rFont val="等线"/>
        <charset val="134"/>
      </rPr>
      <t>魂体分型id</t>
    </r>
  </si>
  <si>
    <r>
      <rPr>
        <sz val="9"/>
        <color rgb="FF000000"/>
        <rFont val="等线"/>
        <charset val="134"/>
      </rPr>
      <t>魂体分型分数</t>
    </r>
  </si>
  <si>
    <r>
      <rPr>
        <sz val="9"/>
        <color rgb="FF000000"/>
        <rFont val="等线"/>
        <charset val="134"/>
      </rPr>
      <t>魂体分型总分</t>
    </r>
  </si>
  <si>
    <r>
      <rPr>
        <sz val="9"/>
        <color rgb="FF000000"/>
        <rFont val="等线"/>
        <charset val="134"/>
      </rPr>
      <t>soul_atlas_score</t>
    </r>
  </si>
  <si>
    <r>
      <rPr>
        <sz val="9"/>
        <color rgb="FF000000"/>
        <rFont val="等线"/>
        <charset val="134"/>
      </rPr>
      <t>soul_atlas_type</t>
    </r>
  </si>
  <si>
    <r>
      <rPr>
        <sz val="9"/>
        <color rgb="FF000000"/>
        <rFont val="等线"/>
        <charset val="134"/>
      </rPr>
      <t>soul_atlas_type_score</t>
    </r>
  </si>
  <si>
    <r>
      <rPr>
        <sz val="9"/>
        <color rgb="FF000000"/>
        <rFont val="等线"/>
        <charset val="134"/>
      </rPr>
      <t>soul_atlas_type_score_total</t>
    </r>
  </si>
  <si>
    <r>
      <rPr>
        <sz val="9"/>
        <color rgb="FF000000"/>
        <rFont val="等线"/>
        <charset val="134"/>
      </rPr>
      <t>魂能试炼</t>
    </r>
  </si>
  <si>
    <r>
      <rPr>
        <sz val="9"/>
        <color rgb="FF000000"/>
        <rFont val="等线"/>
        <charset val="134"/>
      </rPr>
      <t>Trial</t>
    </r>
  </si>
  <si>
    <r>
      <rPr>
        <sz val="9"/>
        <color rgb="FF000000"/>
        <rFont val="等线"/>
        <charset val="134"/>
      </rPr>
      <t>主题id</t>
    </r>
  </si>
  <si>
    <r>
      <rPr>
        <sz val="9"/>
        <color rgb="FF000000"/>
        <rFont val="等线"/>
        <charset val="134"/>
      </rPr>
      <t>层id</t>
    </r>
  </si>
  <si>
    <r>
      <rPr>
        <sz val="9"/>
        <color rgb="FF000000"/>
        <rFont val="等线"/>
        <charset val="134"/>
      </rPr>
      <t>boss难度id</t>
    </r>
  </si>
  <si>
    <r>
      <rPr>
        <sz val="9"/>
        <color rgb="FF000000"/>
        <rFont val="等线"/>
        <charset val="134"/>
      </rPr>
      <t>element_id</t>
    </r>
  </si>
  <si>
    <r>
      <rPr>
        <sz val="9"/>
        <color rgb="FF000000"/>
        <rFont val="等线"/>
        <charset val="134"/>
      </rPr>
      <t>trial_level_id</t>
    </r>
  </si>
  <si>
    <r>
      <rPr>
        <sz val="9"/>
        <color rgb="FF000000"/>
        <rFont val="等线"/>
        <charset val="134"/>
      </rPr>
      <t>trial_boss_id</t>
    </r>
  </si>
  <si>
    <r>
      <rPr>
        <sz val="9"/>
        <color rgb="FF000000"/>
        <rFont val="等线"/>
        <charset val="134"/>
      </rPr>
      <t>档案修复流水</t>
    </r>
  </si>
  <si>
    <r>
      <rPr>
        <sz val="9"/>
        <color rgb="FF000000"/>
        <rFont val="等线"/>
        <charset val="134"/>
      </rPr>
      <t>ArchiveRepair</t>
    </r>
  </si>
  <si>
    <r>
      <rPr>
        <sz val="9"/>
        <color rgb="FF000000"/>
        <rFont val="等线"/>
        <charset val="134"/>
      </rPr>
      <t>章节ID</t>
    </r>
  </si>
  <si>
    <r>
      <rPr>
        <sz val="9"/>
        <color rgb="FF000000"/>
        <rFont val="等线"/>
        <charset val="134"/>
      </rPr>
      <t>关卡ID</t>
    </r>
  </si>
  <si>
    <r>
      <rPr>
        <sz val="9"/>
        <color rgb="FF000000"/>
        <rFont val="等线"/>
        <charset val="134"/>
      </rPr>
      <t>archive_chapter_id</t>
    </r>
  </si>
  <si>
    <r>
      <rPr>
        <sz val="9"/>
        <color rgb="FF000000"/>
        <rFont val="等线"/>
        <charset val="134"/>
      </rPr>
      <t>archive_level_id</t>
    </r>
  </si>
  <si>
    <r>
      <rPr>
        <sz val="9"/>
        <color rgb="FF000000"/>
        <rFont val="等线"/>
        <charset val="134"/>
      </rPr>
      <t>校区-收费处</t>
    </r>
  </si>
  <si>
    <r>
      <rPr>
        <sz val="9"/>
        <color rgb="FF000000"/>
        <rFont val="等线"/>
        <charset val="134"/>
      </rPr>
      <t>VisitAward</t>
    </r>
  </si>
  <si>
    <r>
      <rPr>
        <sz val="9"/>
        <color rgb="FF000000"/>
        <rFont val="等线"/>
        <charset val="134"/>
      </rPr>
      <t>奖励数量</t>
    </r>
  </si>
  <si>
    <r>
      <rPr>
        <sz val="9"/>
        <color rgb="FF000000"/>
        <rFont val="等线"/>
        <charset val="134"/>
      </rPr>
      <t>挂机时长</t>
    </r>
  </si>
  <si>
    <r>
      <rPr>
        <sz val="9"/>
        <color rgb="FF000000"/>
        <rFont val="等线"/>
        <charset val="134"/>
      </rPr>
      <t>开始时间</t>
    </r>
  </si>
  <si>
    <r>
      <rPr>
        <sz val="9"/>
        <color rgb="FF000000"/>
        <rFont val="等线"/>
        <charset val="134"/>
      </rPr>
      <t>hangup_reward_cnt</t>
    </r>
  </si>
  <si>
    <r>
      <rPr>
        <sz val="9"/>
        <color rgb="FF000000"/>
        <rFont val="等线"/>
        <charset val="134"/>
      </rPr>
      <t>hangup_time</t>
    </r>
  </si>
  <si>
    <r>
      <rPr>
        <sz val="9"/>
        <color rgb="FF000000"/>
        <rFont val="等线"/>
        <charset val="134"/>
      </rPr>
      <t>hangup_start_time</t>
    </r>
  </si>
  <si>
    <r>
      <rPr>
        <sz val="9"/>
        <color rgb="FF000000"/>
        <rFont val="等线"/>
        <charset val="134"/>
      </rPr>
      <t>timestamp</t>
    </r>
  </si>
  <si>
    <r>
      <rPr>
        <sz val="9"/>
        <color rgb="FF000000"/>
        <rFont val="等线"/>
        <charset val="134"/>
      </rPr>
      <t>校区-建筑升级</t>
    </r>
  </si>
  <si>
    <r>
      <rPr>
        <sz val="9"/>
        <color rgb="FF000000"/>
        <rFont val="等线"/>
        <charset val="134"/>
      </rPr>
      <t>BuildingUp</t>
    </r>
  </si>
  <si>
    <r>
      <rPr>
        <sz val="9"/>
        <color rgb="FF000000"/>
        <rFont val="等线"/>
        <charset val="134"/>
      </rPr>
      <t>建筑ID</t>
    </r>
  </si>
  <si>
    <r>
      <rPr>
        <sz val="9"/>
        <color rgb="FF000000"/>
        <rFont val="等线"/>
        <charset val="134"/>
      </rPr>
      <t>所属区域</t>
    </r>
  </si>
  <si>
    <r>
      <rPr>
        <sz val="9"/>
        <color rgb="FF000000"/>
        <rFont val="等线"/>
        <charset val="134"/>
      </rPr>
      <t>build_id</t>
    </r>
  </si>
  <si>
    <r>
      <rPr>
        <sz val="9"/>
        <color rgb="FF000000"/>
        <rFont val="等线"/>
        <charset val="134"/>
      </rPr>
      <t>map_id</t>
    </r>
  </si>
  <si>
    <r>
      <rPr>
        <sz val="9"/>
        <color rgb="FF000000"/>
        <rFont val="等线"/>
        <charset val="134"/>
      </rPr>
      <t>校区-订单</t>
    </r>
  </si>
  <si>
    <r>
      <rPr>
        <sz val="9"/>
        <color rgb="FF000000"/>
        <rFont val="等线"/>
        <charset val="134"/>
      </rPr>
      <t>CampusOrder</t>
    </r>
  </si>
  <si>
    <r>
      <rPr>
        <sz val="9"/>
        <color rgb="FF000000"/>
        <rFont val="等线"/>
        <charset val="134"/>
      </rPr>
      <t>location_id</t>
    </r>
  </si>
  <si>
    <r>
      <rPr>
        <sz val="9"/>
        <color rgb="FF000000"/>
        <rFont val="等线"/>
        <charset val="134"/>
      </rPr>
      <t>order_get_info</t>
    </r>
  </si>
  <si>
    <r>
      <rPr>
        <sz val="9"/>
        <color rgb="FF000000"/>
        <rFont val="等线"/>
        <charset val="134"/>
      </rPr>
      <t>order_cost_info</t>
    </r>
  </si>
  <si>
    <r>
      <rPr>
        <sz val="9"/>
        <color rgb="FF000000"/>
        <rFont val="等线"/>
        <charset val="134"/>
      </rPr>
      <t>校区-公寓</t>
    </r>
  </si>
  <si>
    <r>
      <rPr>
        <sz val="9"/>
        <color rgb="FF000000"/>
        <rFont val="等线"/>
        <charset val="134"/>
      </rPr>
      <t>CampusApartment</t>
    </r>
  </si>
  <si>
    <r>
      <rPr>
        <sz val="9"/>
        <color rgb="FF000000"/>
        <rFont val="等线"/>
        <charset val="134"/>
      </rPr>
      <t>层数/等级</t>
    </r>
  </si>
  <si>
    <r>
      <rPr>
        <sz val="9"/>
        <color rgb="FF000000"/>
        <rFont val="等线"/>
        <charset val="134"/>
      </rPr>
      <t>装扮前舒适值</t>
    </r>
  </si>
  <si>
    <r>
      <rPr>
        <sz val="9"/>
        <color rgb="FF000000"/>
        <rFont val="等线"/>
        <charset val="134"/>
      </rPr>
      <t>装扮后舒适值</t>
    </r>
  </si>
  <si>
    <r>
      <rPr>
        <sz val="9"/>
        <color rgb="FF000000"/>
        <rFont val="等线"/>
        <charset val="134"/>
      </rPr>
      <t>apartment_level</t>
    </r>
  </si>
  <si>
    <r>
      <rPr>
        <sz val="9"/>
        <color rgb="FF000000"/>
        <rFont val="等线"/>
        <charset val="134"/>
      </rPr>
      <t>value_before</t>
    </r>
  </si>
  <si>
    <r>
      <rPr>
        <sz val="9"/>
        <color rgb="FF000000"/>
        <rFont val="等线"/>
        <charset val="134"/>
      </rPr>
      <t>value_after</t>
    </r>
  </si>
  <si>
    <r>
      <rPr>
        <sz val="9"/>
        <color rgb="FF000000"/>
        <rFont val="等线"/>
        <charset val="134"/>
      </rPr>
      <t>校区-治疗</t>
    </r>
  </si>
  <si>
    <r>
      <rPr>
        <sz val="9"/>
        <color rgb="FF000000"/>
        <rFont val="等线"/>
        <charset val="134"/>
      </rPr>
      <t>CampusSpirit</t>
    </r>
  </si>
  <si>
    <r>
      <rPr>
        <sz val="9"/>
        <color rgb="FF000000"/>
        <rFont val="等线"/>
        <charset val="134"/>
      </rPr>
      <t>剩余治疗时间</t>
    </r>
  </si>
  <si>
    <r>
      <rPr>
        <sz val="9"/>
        <color rgb="FF000000"/>
        <rFont val="等线"/>
        <charset val="134"/>
      </rPr>
      <t>treat_time_after</t>
    </r>
  </si>
  <si>
    <r>
      <rPr>
        <sz val="9"/>
        <color rgb="FF000000"/>
        <rFont val="等线"/>
        <charset val="134"/>
      </rPr>
      <t>校区-派遣</t>
    </r>
  </si>
  <si>
    <r>
      <rPr>
        <sz val="9"/>
        <color rgb="FF000000"/>
        <rFont val="等线"/>
        <charset val="134"/>
      </rPr>
      <t>CampusTravel</t>
    </r>
  </si>
  <si>
    <r>
      <rPr>
        <sz val="9"/>
        <color rgb="FF000000"/>
        <rFont val="等线"/>
        <charset val="134"/>
      </rPr>
      <t>派遣位置ID</t>
    </r>
  </si>
  <si>
    <r>
      <rPr>
        <sz val="9"/>
        <color rgb="FF000000"/>
        <rFont val="等线"/>
        <charset val="134"/>
      </rPr>
      <t>派遣物资ID</t>
    </r>
  </si>
  <si>
    <r>
      <rPr>
        <sz val="9"/>
        <color rgb="FF000000"/>
        <rFont val="等线"/>
        <charset val="134"/>
      </rPr>
      <t>send_location_id</t>
    </r>
  </si>
  <si>
    <r>
      <rPr>
        <sz val="9"/>
        <color rgb="FF000000"/>
        <rFont val="等线"/>
        <charset val="134"/>
      </rPr>
      <t>send_goods_id</t>
    </r>
  </si>
  <si>
    <r>
      <rPr>
        <sz val="9"/>
        <color rgb="FF000000"/>
        <rFont val="等线"/>
        <charset val="134"/>
      </rPr>
      <t>校区-任务完成</t>
    </r>
  </si>
  <si>
    <r>
      <rPr>
        <sz val="9"/>
        <color rgb="FF000000"/>
        <rFont val="等线"/>
        <charset val="134"/>
      </rPr>
      <t>CampusTask</t>
    </r>
  </si>
  <si>
    <r>
      <rPr>
        <sz val="9"/>
        <color rgb="FF000000"/>
        <rFont val="等线"/>
        <charset val="134"/>
      </rPr>
      <t>任务/奖励ID</t>
    </r>
  </si>
  <si>
    <r>
      <rPr>
        <sz val="9"/>
        <color rgb="FF000000"/>
        <rFont val="等线"/>
        <charset val="134"/>
      </rPr>
      <t>获取前活跃值</t>
    </r>
  </si>
  <si>
    <r>
      <rPr>
        <sz val="9"/>
        <color rgb="FF000000"/>
        <rFont val="等线"/>
        <charset val="134"/>
      </rPr>
      <t>获取后活跃值</t>
    </r>
  </si>
  <si>
    <r>
      <rPr>
        <sz val="9"/>
        <color rgb="FF000000"/>
        <rFont val="等线"/>
        <charset val="134"/>
      </rPr>
      <t>activity_value_before</t>
    </r>
  </si>
  <si>
    <r>
      <rPr>
        <sz val="9"/>
        <color rgb="FF000000"/>
        <rFont val="等线"/>
        <charset val="134"/>
      </rPr>
      <t>activity_value_after</t>
    </r>
  </si>
  <si>
    <r>
      <rPr>
        <sz val="9"/>
        <color rgb="FF000000"/>
        <rFont val="等线"/>
        <charset val="134"/>
      </rPr>
      <t>校区-训练机小游戏</t>
    </r>
  </si>
  <si>
    <r>
      <rPr>
        <sz val="9"/>
        <color rgb="FF000000"/>
        <rFont val="等线"/>
        <charset val="134"/>
      </rPr>
      <t>CampusGame</t>
    </r>
  </si>
  <si>
    <r>
      <rPr>
        <sz val="9"/>
        <color rgb="FF000000"/>
        <rFont val="等线"/>
        <charset val="134"/>
      </rPr>
      <t>小游戏类型</t>
    </r>
  </si>
  <si>
    <r>
      <rPr>
        <sz val="9"/>
        <color rgb="FF000000"/>
        <rFont val="等线"/>
        <charset val="134"/>
      </rPr>
      <t>小游戏得分</t>
    </r>
  </si>
  <si>
    <r>
      <rPr>
        <sz val="9"/>
        <color rgb="FF000000"/>
        <rFont val="等线"/>
        <charset val="134"/>
      </rPr>
      <t>game_type</t>
    </r>
  </si>
  <si>
    <r>
      <rPr>
        <sz val="9"/>
        <color rgb="FF000000"/>
        <rFont val="等线"/>
        <charset val="134"/>
      </rPr>
      <t>game_score</t>
    </r>
  </si>
  <si>
    <r>
      <rPr>
        <sz val="9"/>
        <color rgb="FF000000"/>
        <rFont val="等线"/>
        <charset val="134"/>
      </rPr>
      <t>校区-种田</t>
    </r>
  </si>
  <si>
    <r>
      <rPr>
        <sz val="9"/>
        <color rgb="FF000000"/>
        <rFont val="等线"/>
        <charset val="134"/>
      </rPr>
      <t>CampusFarm</t>
    </r>
  </si>
  <si>
    <r>
      <rPr>
        <sz val="9"/>
        <color rgb="FF000000"/>
        <rFont val="等线"/>
        <charset val="134"/>
      </rPr>
      <t>田地ID</t>
    </r>
  </si>
  <si>
    <r>
      <rPr>
        <sz val="9"/>
        <color rgb="FF000000"/>
        <rFont val="等线"/>
        <charset val="134"/>
      </rPr>
      <t>生产详情</t>
    </r>
  </si>
  <si>
    <r>
      <rPr>
        <sz val="9"/>
        <color rgb="FF000000"/>
        <rFont val="等线"/>
        <charset val="134"/>
      </rPr>
      <t>生产时间</t>
    </r>
  </si>
  <si>
    <r>
      <rPr>
        <sz val="9"/>
        <color rgb="FF000000"/>
        <rFont val="等线"/>
        <charset val="134"/>
      </rPr>
      <t>farm_id</t>
    </r>
  </si>
  <si>
    <r>
      <rPr>
        <sz val="9"/>
        <color rgb="FF000000"/>
        <rFont val="等线"/>
        <charset val="134"/>
      </rPr>
      <t>farm_get_info</t>
    </r>
  </si>
  <si>
    <r>
      <rPr>
        <sz val="9"/>
        <color rgb="FF000000"/>
        <rFont val="等线"/>
        <charset val="134"/>
      </rPr>
      <t>farm_time</t>
    </r>
  </si>
  <si>
    <r>
      <rPr>
        <sz val="9"/>
        <color rgb="FF000000"/>
        <rFont val="等线"/>
        <charset val="134"/>
      </rPr>
      <t>时空马特</t>
    </r>
  </si>
  <si>
    <r>
      <rPr>
        <sz val="9"/>
        <color rgb="FF000000"/>
        <rFont val="等线"/>
        <charset val="134"/>
      </rPr>
      <t>TimeMart</t>
    </r>
  </si>
  <si>
    <r>
      <rPr>
        <sz val="9"/>
        <color rgb="FF000000"/>
        <rFont val="等线"/>
        <charset val="134"/>
      </rPr>
      <t>奖励道具id</t>
    </r>
  </si>
  <si>
    <r>
      <rPr>
        <sz val="9"/>
        <color rgb="FF000000"/>
        <rFont val="等线"/>
        <charset val="134"/>
      </rPr>
      <t>掉落数量</t>
    </r>
  </si>
  <si>
    <r>
      <rPr>
        <sz val="9"/>
        <color rgb="FF000000"/>
        <rFont val="等线"/>
        <charset val="134"/>
      </rPr>
      <t>reward_id</t>
    </r>
  </si>
  <si>
    <r>
      <rPr>
        <sz val="9"/>
        <color rgb="FF000000"/>
        <rFont val="等线"/>
        <charset val="134"/>
      </rPr>
      <t>reward_item_id</t>
    </r>
  </si>
  <si>
    <r>
      <rPr>
        <sz val="9"/>
        <color rgb="FF000000"/>
        <rFont val="等线"/>
        <charset val="134"/>
      </rPr>
      <t>reward_cnt</t>
    </r>
  </si>
  <si>
    <r>
      <rPr>
        <sz val="9"/>
        <color rgb="FF000000"/>
        <rFont val="等线"/>
        <charset val="134"/>
      </rPr>
      <t>成长基金</t>
    </r>
  </si>
  <si>
    <r>
      <rPr>
        <sz val="9"/>
        <color rgb="FF000000"/>
        <rFont val="等线"/>
        <charset val="134"/>
      </rPr>
      <t>GrowthFund</t>
    </r>
  </si>
  <si>
    <r>
      <rPr>
        <sz val="9"/>
        <color rgb="FF000000"/>
        <rFont val="等线"/>
        <charset val="134"/>
      </rPr>
      <t>基金类型</t>
    </r>
  </si>
  <si>
    <r>
      <rPr>
        <sz val="9"/>
        <color rgb="FF000000"/>
        <rFont val="等线"/>
        <charset val="134"/>
      </rPr>
      <t>基金期数</t>
    </r>
  </si>
  <si>
    <r>
      <rPr>
        <sz val="9"/>
        <color rgb="FF000000"/>
        <rFont val="等线"/>
        <charset val="134"/>
      </rPr>
      <t>基金节点id</t>
    </r>
  </si>
  <si>
    <r>
      <rPr>
        <sz val="9"/>
        <color rgb="FF000000"/>
        <rFont val="等线"/>
        <charset val="134"/>
      </rPr>
      <t>奖励类型</t>
    </r>
  </si>
  <si>
    <r>
      <rPr>
        <sz val="9"/>
        <color rgb="FF000000"/>
        <rFont val="等线"/>
        <charset val="134"/>
      </rPr>
      <t>奖励详情</t>
    </r>
  </si>
  <si>
    <r>
      <rPr>
        <sz val="9"/>
        <color rgb="FF000000"/>
        <rFont val="等线"/>
        <charset val="134"/>
      </rPr>
      <t>fund_type</t>
    </r>
  </si>
  <si>
    <r>
      <rPr>
        <sz val="9"/>
        <color rgb="FF000000"/>
        <rFont val="等线"/>
        <charset val="134"/>
      </rPr>
      <t>fund_step</t>
    </r>
  </si>
  <si>
    <r>
      <rPr>
        <sz val="9"/>
        <color rgb="FF000000"/>
        <rFont val="等线"/>
        <charset val="134"/>
      </rPr>
      <t>reward_type</t>
    </r>
  </si>
  <si>
    <r>
      <rPr>
        <sz val="9"/>
        <color rgb="FF000000"/>
        <rFont val="等线"/>
        <charset val="134"/>
      </rPr>
      <t>reward_info</t>
    </r>
  </si>
  <si>
    <r>
      <rPr>
        <sz val="9"/>
        <color rgb="FF000000"/>
        <rFont val="等线"/>
        <charset val="134"/>
      </rPr>
      <t>资源找回</t>
    </r>
  </si>
  <si>
    <r>
      <rPr>
        <sz val="9"/>
        <color rgb="FF000000"/>
        <rFont val="等线"/>
        <charset val="134"/>
      </rPr>
      <t>Retrieve</t>
    </r>
  </si>
  <si>
    <r>
      <rPr>
        <sz val="9"/>
        <color rgb="FF000000"/>
        <rFont val="等线"/>
        <charset val="134"/>
      </rPr>
      <t>离线时长</t>
    </r>
  </si>
  <si>
    <r>
      <rPr>
        <sz val="9"/>
        <color rgb="FF000000"/>
        <rFont val="等线"/>
        <charset val="134"/>
      </rPr>
      <t>offline_time</t>
    </r>
  </si>
  <si>
    <t>date</t>
  </si>
  <si>
    <t>sid</t>
  </si>
  <si>
    <t>uid</t>
  </si>
  <si>
    <t>keyword</t>
  </si>
  <si>
    <t>level</t>
  </si>
  <si>
    <t>rank</t>
  </si>
  <si>
    <t>openid</t>
  </si>
  <si>
    <t>ispay</t>
  </si>
  <si>
    <t>register_date</t>
  </si>
  <si>
    <t>diamond_remain</t>
  </si>
  <si>
    <t>zoneid</t>
  </si>
  <si>
    <t>device_info</t>
  </si>
  <si>
    <t>vip_level</t>
  </si>
  <si>
    <t>guild_id</t>
  </si>
  <si>
    <t>channel</t>
  </si>
  <si>
    <t>GuideStep</t>
  </si>
  <si>
    <t>104201b321a9a177404d29bcc300840c08d5fa</t>
  </si>
  <si>
    <t>6808a6f5d56580050d0dbe1ceac4053c</t>
  </si>
  <si>
    <t>1042011a0d16f98e514345b20dbf3c34c8a28e</t>
  </si>
  <si>
    <t>82857f151305eb66fca3c3fdee811160</t>
  </si>
  <si>
    <t>StartBattle</t>
  </si>
  <si>
    <t>1042010db6f9af9b8846bb886d06a33d64bf9a</t>
  </si>
  <si>
    <t>f20b50390d3353acb880b27cab16d8dd</t>
  </si>
  <si>
    <t>1042017aed088400b94e2ea8cedc2cee94625a</t>
  </si>
  <si>
    <t>1a9c031fcfd50f1f6bb6d239a3075c28</t>
  </si>
  <si>
    <t>EATaskComplate</t>
  </si>
  <si>
    <t>104201d78da7c85ae6438fb377f4319cafe2d3</t>
  </si>
  <si>
    <t>2fffd7173d50b9bc2aeab7d576d827c8</t>
  </si>
  <si>
    <t>InstanceBattle</t>
  </si>
  <si>
    <t>1042015e96e31c4caa4148adcaf81590b6d6f8</t>
  </si>
  <si>
    <t>e55d5c83b52788fbc1671956c70eece3</t>
  </si>
  <si>
    <t>1132;40|1153;40|1124;40|1130;40|1135;40|1131;40</t>
  </si>
  <si>
    <t>1042019b0db538f6744fb9b98dc88ab90324e3</t>
  </si>
  <si>
    <t>ca69490baac5a8a25ce631c2d75d9e92</t>
  </si>
  <si>
    <t>1207;55|1131;57|1132;57|1018;57|1120;57|1135;55</t>
  </si>
  <si>
    <t>3;3295|10;30|14803;1|14807;1</t>
  </si>
  <si>
    <t>ChallengeChallenge</t>
  </si>
  <si>
    <t>10055;400</t>
  </si>
  <si>
    <t>10055;90</t>
  </si>
  <si>
    <t>FinishBattle</t>
  </si>
  <si>
    <t>104201cc1330d254834beebdee4bb41b112934</t>
  </si>
  <si>
    <t>922208a0b4e01bad94424a1d2bfdff75</t>
  </si>
  <si>
    <t>10420197b273e142494a7fb7b1fd4685f30c09</t>
  </si>
  <si>
    <t>a69c82cb740708ea676fde9c99b46cff</t>
  </si>
  <si>
    <t>aa</t>
  </si>
  <si>
    <t>bb</t>
  </si>
  <si>
    <t>事件名</t>
  </si>
  <si>
    <t>正常用户数据</t>
  </si>
  <si>
    <t>机器人数据</t>
  </si>
  <si>
    <t>Register</t>
  </si>
  <si>
    <t>新手阶段</t>
  </si>
  <si>
    <t>Login</t>
  </si>
  <si>
    <t>百炼挑战</t>
  </si>
  <si>
    <t>Logout</t>
  </si>
  <si>
    <t>任务完成</t>
  </si>
  <si>
    <t>注意有列为空：第20列</t>
  </si>
  <si>
    <t>7，12，15，20</t>
  </si>
  <si>
    <t>HeartBeat</t>
  </si>
  <si>
    <t>战场结束</t>
  </si>
  <si>
    <t>AddGold</t>
  </si>
  <si>
    <t>PVE关卡战斗</t>
  </si>
  <si>
    <t>CostGold</t>
  </si>
  <si>
    <t>进入战场</t>
  </si>
  <si>
    <t>7，12，15</t>
  </si>
  <si>
    <t>AddItem</t>
  </si>
  <si>
    <t>CostItem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</si>
</sst>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u/>
      <sz val="11"/>
      <color theme="0"/>
      <name val="微软雅黑"/>
      <charset val="134"/>
    </font>
    <font>
      <sz val="9"/>
      <color rgb="FF000000"/>
      <name val="等线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20">
    <xf numFmtId="0" fontId="0" fillId="0" borderId="0" xfId="0" applyFont="1">
      <alignment vertical="center"/>
    </xf>
    <xf numFmtId="0" fontId="0" fillId="0" borderId="0" xfId="0" applyNumberFormat="1" applyFont="1" applyAlignment="1"/>
    <xf numFmtId="22" fontId="1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0" fontId="4" fillId="2" borderId="1" xfId="0" applyNumberFormat="1" applyFont="1" applyFill="1" applyBorder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60"/>
  <sheetViews>
    <sheetView tabSelected="1" workbookViewId="0">
      <selection activeCell="J16" sqref="J16"/>
    </sheetView>
  </sheetViews>
  <sheetFormatPr defaultColWidth="9.14423076923077" defaultRowHeight="16.8"/>
  <cols>
    <col min="1" max="21" width="9.14423076923077" style="7"/>
    <col min="22" max="23" width="46.2307692307692" style="7" customWidth="1"/>
    <col min="24" max="24" width="40.1538461538462" style="7" customWidth="1"/>
    <col min="25" max="16384" width="9.14423076923077" style="7"/>
  </cols>
  <sheetData>
    <row r="1" s="7" customFormat="1" ht="19" customHeight="1" spans="1:47">
      <c r="A1" s="8"/>
      <c r="B1" s="8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</row>
    <row r="2" s="7" customFormat="1" ht="19" customHeight="1" spans="1:47">
      <c r="A2" s="8"/>
      <c r="B2" s="8"/>
      <c r="C2" s="8" t="s">
        <v>19</v>
      </c>
      <c r="D2" s="8" t="s">
        <v>20</v>
      </c>
      <c r="E2" s="8" t="s">
        <v>20</v>
      </c>
      <c r="F2" s="13" t="s">
        <v>20</v>
      </c>
      <c r="G2" s="8" t="s">
        <v>20</v>
      </c>
      <c r="H2" s="8" t="s">
        <v>20</v>
      </c>
      <c r="I2" s="8" t="s">
        <v>20</v>
      </c>
      <c r="J2" s="8" t="s">
        <v>20</v>
      </c>
      <c r="K2" s="8" t="s">
        <v>21</v>
      </c>
      <c r="L2" s="8" t="s">
        <v>21</v>
      </c>
      <c r="M2" s="8" t="s">
        <v>22</v>
      </c>
      <c r="N2" s="8" t="s">
        <v>21</v>
      </c>
      <c r="O2" s="8" t="s">
        <v>21</v>
      </c>
      <c r="P2" s="8" t="s">
        <v>21</v>
      </c>
      <c r="Q2" s="8" t="s">
        <v>20</v>
      </c>
      <c r="R2" s="13" t="s">
        <v>20</v>
      </c>
      <c r="S2" s="13" t="s">
        <v>20</v>
      </c>
      <c r="T2" s="8" t="s">
        <v>22</v>
      </c>
      <c r="U2" s="8" t="s">
        <v>23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13"/>
      <c r="AT2" s="8"/>
      <c r="AU2" s="8"/>
    </row>
    <row r="3" s="7" customFormat="1" ht="19" customHeight="1" spans="1:47">
      <c r="A3" s="8"/>
      <c r="B3" s="9" t="s">
        <v>24</v>
      </c>
      <c r="C3" s="9" t="s">
        <v>25</v>
      </c>
      <c r="D3" s="9" t="s">
        <v>26</v>
      </c>
      <c r="E3" s="9" t="s">
        <v>27</v>
      </c>
      <c r="F3" s="9" t="s">
        <v>28</v>
      </c>
      <c r="G3" s="9" t="s">
        <v>29</v>
      </c>
      <c r="H3" s="9" t="s">
        <v>30</v>
      </c>
      <c r="I3" s="9" t="s">
        <v>31</v>
      </c>
      <c r="J3" s="9" t="s">
        <v>32</v>
      </c>
      <c r="K3" s="9" t="s">
        <v>33</v>
      </c>
      <c r="L3" s="9" t="s">
        <v>34</v>
      </c>
      <c r="M3" s="9" t="s">
        <v>35</v>
      </c>
      <c r="N3" s="9" t="s">
        <v>36</v>
      </c>
      <c r="O3" s="9" t="s">
        <v>37</v>
      </c>
      <c r="P3" s="9" t="s">
        <v>38</v>
      </c>
      <c r="Q3" s="9" t="s">
        <v>39</v>
      </c>
      <c r="R3" s="9" t="s">
        <v>40</v>
      </c>
      <c r="S3" s="9" t="s">
        <v>41</v>
      </c>
      <c r="T3" s="9" t="s">
        <v>42</v>
      </c>
      <c r="U3" s="9" t="s">
        <v>43</v>
      </c>
      <c r="V3" s="9" t="s">
        <v>44</v>
      </c>
      <c r="W3" s="9" t="s">
        <v>45</v>
      </c>
      <c r="X3" s="9" t="s">
        <v>46</v>
      </c>
      <c r="Y3" s="9" t="s">
        <v>47</v>
      </c>
      <c r="Z3" s="9" t="s">
        <v>48</v>
      </c>
      <c r="AA3" s="9" t="s">
        <v>49</v>
      </c>
      <c r="AB3" s="9" t="s">
        <v>50</v>
      </c>
      <c r="AC3" s="9" t="s">
        <v>51</v>
      </c>
      <c r="AD3" s="9" t="s">
        <v>52</v>
      </c>
      <c r="AE3" s="9" t="s">
        <v>53</v>
      </c>
      <c r="AF3" s="9" t="s">
        <v>54</v>
      </c>
      <c r="AG3" s="9" t="s">
        <v>55</v>
      </c>
      <c r="AH3" s="9" t="s">
        <v>56</v>
      </c>
      <c r="AI3" s="9" t="s">
        <v>57</v>
      </c>
      <c r="AJ3" s="9" t="s">
        <v>58</v>
      </c>
      <c r="AK3" s="9" t="s">
        <v>59</v>
      </c>
      <c r="AL3" s="9" t="s">
        <v>60</v>
      </c>
      <c r="AM3" s="9" t="s">
        <v>61</v>
      </c>
      <c r="AN3" s="9" t="s">
        <v>62</v>
      </c>
      <c r="AO3" s="9" t="s">
        <v>63</v>
      </c>
      <c r="AP3" s="9" t="s">
        <v>64</v>
      </c>
      <c r="AQ3" s="9" t="s">
        <v>65</v>
      </c>
      <c r="AR3" s="9" t="s">
        <v>66</v>
      </c>
      <c r="AS3" s="9" t="s">
        <v>67</v>
      </c>
      <c r="AT3" s="9" t="s">
        <v>68</v>
      </c>
      <c r="AU3" s="9" t="s">
        <v>69</v>
      </c>
    </row>
    <row r="4" s="7" customFormat="1" ht="19" customHeight="1" spans="1:47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="7" customFormat="1" ht="19" customHeight="1" spans="1:47">
      <c r="A5" s="8"/>
      <c r="B5" s="10" t="s">
        <v>70</v>
      </c>
      <c r="C5" s="11" t="s">
        <v>71</v>
      </c>
      <c r="D5" s="11" t="s">
        <v>72</v>
      </c>
      <c r="E5" s="11" t="s">
        <v>73</v>
      </c>
      <c r="F5" s="11" t="s">
        <v>74</v>
      </c>
      <c r="G5" s="11" t="s">
        <v>75</v>
      </c>
      <c r="H5" s="11" t="s">
        <v>76</v>
      </c>
      <c r="I5" s="11" t="s">
        <v>77</v>
      </c>
      <c r="J5" s="11" t="s">
        <v>78</v>
      </c>
      <c r="K5" s="11" t="s">
        <v>79</v>
      </c>
      <c r="L5" s="11" t="s">
        <v>80</v>
      </c>
      <c r="M5" s="11" t="s">
        <v>81</v>
      </c>
      <c r="N5" s="11" t="s">
        <v>82</v>
      </c>
      <c r="O5" s="11" t="s">
        <v>83</v>
      </c>
      <c r="P5" s="11" t="s">
        <v>84</v>
      </c>
      <c r="Q5" s="11" t="s">
        <v>85</v>
      </c>
      <c r="R5" s="11" t="s">
        <v>86</v>
      </c>
      <c r="S5" s="11" t="s">
        <v>87</v>
      </c>
      <c r="T5" s="11" t="s">
        <v>88</v>
      </c>
      <c r="U5" s="11" t="s">
        <v>89</v>
      </c>
      <c r="V5" s="11" t="s">
        <v>90</v>
      </c>
      <c r="W5" s="11" t="s">
        <v>91</v>
      </c>
      <c r="X5" s="11" t="s">
        <v>92</v>
      </c>
      <c r="Y5" s="11" t="s">
        <v>93</v>
      </c>
      <c r="Z5" s="11" t="s">
        <v>94</v>
      </c>
      <c r="AA5" s="11" t="s">
        <v>95</v>
      </c>
      <c r="AB5" s="11" t="s">
        <v>96</v>
      </c>
      <c r="AC5" s="11" t="s">
        <v>97</v>
      </c>
      <c r="AD5" s="11" t="s">
        <v>98</v>
      </c>
      <c r="AE5" s="11" t="s">
        <v>99</v>
      </c>
      <c r="AF5" s="11" t="s">
        <v>100</v>
      </c>
      <c r="AG5" s="11" t="s">
        <v>101</v>
      </c>
      <c r="AH5" s="11" t="s">
        <v>102</v>
      </c>
      <c r="AI5" s="11" t="s">
        <v>103</v>
      </c>
      <c r="AJ5" s="11" t="s">
        <v>104</v>
      </c>
      <c r="AK5" s="11" t="s">
        <v>105</v>
      </c>
      <c r="AL5" s="11" t="s">
        <v>106</v>
      </c>
      <c r="AM5" s="11" t="s">
        <v>107</v>
      </c>
      <c r="AN5" s="11" t="s">
        <v>108</v>
      </c>
      <c r="AO5" s="11" t="s">
        <v>109</v>
      </c>
      <c r="AP5" s="11" t="s">
        <v>110</v>
      </c>
      <c r="AQ5" s="11" t="s">
        <v>111</v>
      </c>
      <c r="AR5" s="11" t="s">
        <v>112</v>
      </c>
      <c r="AS5" s="11"/>
      <c r="AT5" s="11"/>
      <c r="AU5" s="11"/>
    </row>
    <row r="6" s="7" customFormat="1" ht="19" customHeight="1" spans="1:47">
      <c r="A6" s="8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 t="s">
        <v>113</v>
      </c>
      <c r="W6" s="12" t="s">
        <v>114</v>
      </c>
      <c r="X6" s="12" t="s">
        <v>115</v>
      </c>
      <c r="Y6" s="12" t="s">
        <v>116</v>
      </c>
      <c r="Z6" s="12" t="s">
        <v>117</v>
      </c>
      <c r="AA6" s="12" t="s">
        <v>118</v>
      </c>
      <c r="AB6" s="12" t="s">
        <v>119</v>
      </c>
      <c r="AC6" s="12" t="s">
        <v>120</v>
      </c>
      <c r="AD6" s="12" t="s">
        <v>121</v>
      </c>
      <c r="AE6" s="12" t="s">
        <v>122</v>
      </c>
      <c r="AF6" s="12" t="s">
        <v>123</v>
      </c>
      <c r="AG6" s="12" t="s">
        <v>124</v>
      </c>
      <c r="AH6" s="12" t="s">
        <v>125</v>
      </c>
      <c r="AI6" s="12" t="s">
        <v>126</v>
      </c>
      <c r="AJ6" s="12" t="s">
        <v>127</v>
      </c>
      <c r="AK6" s="12" t="s">
        <v>128</v>
      </c>
      <c r="AL6" s="12" t="s">
        <v>106</v>
      </c>
      <c r="AM6" s="12" t="s">
        <v>107</v>
      </c>
      <c r="AN6" s="12" t="s">
        <v>129</v>
      </c>
      <c r="AO6" s="12" t="s">
        <v>130</v>
      </c>
      <c r="AP6" s="12" t="s">
        <v>131</v>
      </c>
      <c r="AQ6" s="12" t="s">
        <v>132</v>
      </c>
      <c r="AR6" s="12" t="s">
        <v>133</v>
      </c>
      <c r="AS6" s="12"/>
      <c r="AT6" s="12"/>
      <c r="AU6" s="12"/>
    </row>
    <row r="7" s="7" customFormat="1" ht="19" customHeight="1" spans="1:47">
      <c r="A7" s="8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 t="s">
        <v>20</v>
      </c>
      <c r="W7" s="12" t="s">
        <v>20</v>
      </c>
      <c r="X7" s="12" t="s">
        <v>20</v>
      </c>
      <c r="Y7" s="12" t="s">
        <v>20</v>
      </c>
      <c r="Z7" s="12" t="s">
        <v>20</v>
      </c>
      <c r="AA7" s="12" t="s">
        <v>20</v>
      </c>
      <c r="AB7" s="12" t="s">
        <v>20</v>
      </c>
      <c r="AC7" s="12" t="s">
        <v>20</v>
      </c>
      <c r="AD7" s="12" t="s">
        <v>20</v>
      </c>
      <c r="AE7" s="12" t="s">
        <v>20</v>
      </c>
      <c r="AF7" s="12" t="s">
        <v>20</v>
      </c>
      <c r="AG7" s="12" t="s">
        <v>20</v>
      </c>
      <c r="AH7" s="12" t="s">
        <v>20</v>
      </c>
      <c r="AI7" s="12" t="s">
        <v>20</v>
      </c>
      <c r="AJ7" s="12" t="s">
        <v>20</v>
      </c>
      <c r="AK7" s="12" t="s">
        <v>20</v>
      </c>
      <c r="AL7" s="12" t="s">
        <v>20</v>
      </c>
      <c r="AM7" s="12" t="s">
        <v>20</v>
      </c>
      <c r="AN7" s="12" t="s">
        <v>20</v>
      </c>
      <c r="AO7" s="12" t="s">
        <v>21</v>
      </c>
      <c r="AP7" s="12" t="s">
        <v>20</v>
      </c>
      <c r="AQ7" s="12" t="s">
        <v>20</v>
      </c>
      <c r="AR7" s="12" t="s">
        <v>20</v>
      </c>
      <c r="AS7" s="12"/>
      <c r="AT7" s="12"/>
      <c r="AU7" s="12"/>
    </row>
    <row r="8" s="7" customFormat="1" ht="19" customHeight="1" spans="1:47">
      <c r="A8" s="8"/>
      <c r="B8" s="10" t="s">
        <v>134</v>
      </c>
      <c r="C8" s="11" t="s">
        <v>71</v>
      </c>
      <c r="D8" s="11" t="s">
        <v>135</v>
      </c>
      <c r="E8" s="11" t="s">
        <v>73</v>
      </c>
      <c r="F8" s="11" t="s">
        <v>74</v>
      </c>
      <c r="G8" s="11" t="s">
        <v>75</v>
      </c>
      <c r="H8" s="11" t="s">
        <v>76</v>
      </c>
      <c r="I8" s="11" t="s">
        <v>77</v>
      </c>
      <c r="J8" s="11" t="s">
        <v>78</v>
      </c>
      <c r="K8" s="11" t="s">
        <v>79</v>
      </c>
      <c r="L8" s="11" t="s">
        <v>80</v>
      </c>
      <c r="M8" s="11" t="s">
        <v>81</v>
      </c>
      <c r="N8" s="11" t="s">
        <v>82</v>
      </c>
      <c r="O8" s="11" t="s">
        <v>83</v>
      </c>
      <c r="P8" s="11" t="s">
        <v>84</v>
      </c>
      <c r="Q8" s="11" t="s">
        <v>85</v>
      </c>
      <c r="R8" s="11" t="s">
        <v>86</v>
      </c>
      <c r="S8" s="11" t="s">
        <v>87</v>
      </c>
      <c r="T8" s="11" t="s">
        <v>88</v>
      </c>
      <c r="U8" s="11" t="s">
        <v>89</v>
      </c>
      <c r="V8" s="11" t="s">
        <v>90</v>
      </c>
      <c r="W8" s="11" t="s">
        <v>91</v>
      </c>
      <c r="X8" s="11" t="s">
        <v>92</v>
      </c>
      <c r="Y8" s="11" t="s">
        <v>93</v>
      </c>
      <c r="Z8" s="11" t="s">
        <v>94</v>
      </c>
      <c r="AA8" s="11" t="s">
        <v>95</v>
      </c>
      <c r="AB8" s="11" t="s">
        <v>96</v>
      </c>
      <c r="AC8" s="11" t="s">
        <v>97</v>
      </c>
      <c r="AD8" s="11" t="s">
        <v>98</v>
      </c>
      <c r="AE8" s="11" t="s">
        <v>136</v>
      </c>
      <c r="AF8" s="11" t="s">
        <v>100</v>
      </c>
      <c r="AG8" s="11" t="s">
        <v>101</v>
      </c>
      <c r="AH8" s="11" t="s">
        <v>102</v>
      </c>
      <c r="AI8" s="11" t="s">
        <v>103</v>
      </c>
      <c r="AJ8" s="11" t="s">
        <v>104</v>
      </c>
      <c r="AK8" s="11" t="s">
        <v>105</v>
      </c>
      <c r="AL8" s="11" t="s">
        <v>106</v>
      </c>
      <c r="AM8" s="11" t="s">
        <v>107</v>
      </c>
      <c r="AN8" s="11" t="s">
        <v>108</v>
      </c>
      <c r="AO8" s="11" t="s">
        <v>109</v>
      </c>
      <c r="AP8" s="11" t="s">
        <v>110</v>
      </c>
      <c r="AQ8" s="11" t="s">
        <v>137</v>
      </c>
      <c r="AR8" s="11" t="s">
        <v>138</v>
      </c>
      <c r="AS8" s="11" t="s">
        <v>139</v>
      </c>
      <c r="AT8" s="11" t="s">
        <v>111</v>
      </c>
      <c r="AU8" s="11" t="s">
        <v>112</v>
      </c>
    </row>
    <row r="9" s="7" customFormat="1" ht="19" customHeight="1" spans="1:47">
      <c r="A9" s="8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 t="s">
        <v>113</v>
      </c>
      <c r="W9" s="12" t="s">
        <v>114</v>
      </c>
      <c r="X9" s="12" t="s">
        <v>115</v>
      </c>
      <c r="Y9" s="12" t="s">
        <v>116</v>
      </c>
      <c r="Z9" s="12" t="s">
        <v>117</v>
      </c>
      <c r="AA9" s="12" t="s">
        <v>118</v>
      </c>
      <c r="AB9" s="12" t="s">
        <v>119</v>
      </c>
      <c r="AC9" s="12" t="s">
        <v>120</v>
      </c>
      <c r="AD9" s="12" t="s">
        <v>121</v>
      </c>
      <c r="AE9" s="12" t="s">
        <v>140</v>
      </c>
      <c r="AF9" s="12" t="s">
        <v>123</v>
      </c>
      <c r="AG9" s="12" t="s">
        <v>124</v>
      </c>
      <c r="AH9" s="12" t="s">
        <v>125</v>
      </c>
      <c r="AI9" s="12" t="s">
        <v>126</v>
      </c>
      <c r="AJ9" s="12" t="s">
        <v>127</v>
      </c>
      <c r="AK9" s="12" t="s">
        <v>128</v>
      </c>
      <c r="AL9" s="12" t="s">
        <v>106</v>
      </c>
      <c r="AM9" s="12" t="s">
        <v>107</v>
      </c>
      <c r="AN9" s="12" t="s">
        <v>129</v>
      </c>
      <c r="AO9" s="12" t="s">
        <v>130</v>
      </c>
      <c r="AP9" s="12" t="s">
        <v>131</v>
      </c>
      <c r="AQ9" s="12" t="s">
        <v>141</v>
      </c>
      <c r="AR9" s="12" t="s">
        <v>142</v>
      </c>
      <c r="AS9" s="12" t="s">
        <v>143</v>
      </c>
      <c r="AT9" s="12" t="s">
        <v>132</v>
      </c>
      <c r="AU9" s="12" t="s">
        <v>133</v>
      </c>
    </row>
    <row r="10" s="7" customFormat="1" ht="19" customHeight="1" spans="1:47">
      <c r="A10" s="8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 t="s">
        <v>20</v>
      </c>
      <c r="W10" s="12" t="s">
        <v>20</v>
      </c>
      <c r="X10" s="12" t="s">
        <v>20</v>
      </c>
      <c r="Y10" s="12" t="s">
        <v>20</v>
      </c>
      <c r="Z10" s="12" t="s">
        <v>20</v>
      </c>
      <c r="AA10" s="12" t="s">
        <v>20</v>
      </c>
      <c r="AB10" s="12" t="s">
        <v>20</v>
      </c>
      <c r="AC10" s="12" t="s">
        <v>20</v>
      </c>
      <c r="AD10" s="12" t="s">
        <v>20</v>
      </c>
      <c r="AE10" s="12" t="s">
        <v>20</v>
      </c>
      <c r="AF10" s="12" t="s">
        <v>20</v>
      </c>
      <c r="AG10" s="12" t="s">
        <v>20</v>
      </c>
      <c r="AH10" s="12" t="s">
        <v>20</v>
      </c>
      <c r="AI10" s="12" t="s">
        <v>20</v>
      </c>
      <c r="AJ10" s="12" t="s">
        <v>20</v>
      </c>
      <c r="AK10" s="12" t="s">
        <v>20</v>
      </c>
      <c r="AL10" s="12" t="s">
        <v>20</v>
      </c>
      <c r="AM10" s="12" t="s">
        <v>20</v>
      </c>
      <c r="AN10" s="12" t="s">
        <v>20</v>
      </c>
      <c r="AO10" s="12" t="s">
        <v>21</v>
      </c>
      <c r="AP10" s="12" t="s">
        <v>20</v>
      </c>
      <c r="AQ10" s="12" t="s">
        <v>21</v>
      </c>
      <c r="AR10" s="12" t="s">
        <v>20</v>
      </c>
      <c r="AS10" s="12" t="s">
        <v>21</v>
      </c>
      <c r="AT10" s="12" t="s">
        <v>20</v>
      </c>
      <c r="AU10" s="12" t="s">
        <v>20</v>
      </c>
    </row>
    <row r="11" s="7" customFormat="1" ht="19" customHeight="1" spans="1:47">
      <c r="A11" s="8"/>
      <c r="B11" s="10" t="s">
        <v>144</v>
      </c>
      <c r="C11" s="11" t="s">
        <v>71</v>
      </c>
      <c r="D11" s="11" t="s">
        <v>145</v>
      </c>
      <c r="E11" s="11" t="s">
        <v>73</v>
      </c>
      <c r="F11" s="11" t="s">
        <v>74</v>
      </c>
      <c r="G11" s="11" t="s">
        <v>75</v>
      </c>
      <c r="H11" s="11" t="s">
        <v>76</v>
      </c>
      <c r="I11" s="11" t="s">
        <v>77</v>
      </c>
      <c r="J11" s="11" t="s">
        <v>146</v>
      </c>
      <c r="K11" s="11" t="s">
        <v>147</v>
      </c>
      <c r="L11" s="11" t="s">
        <v>80</v>
      </c>
      <c r="M11" s="11" t="s">
        <v>81</v>
      </c>
      <c r="N11" s="11" t="s">
        <v>82</v>
      </c>
      <c r="O11" s="11" t="s">
        <v>83</v>
      </c>
      <c r="P11" s="11" t="s">
        <v>84</v>
      </c>
      <c r="Q11" s="11" t="s">
        <v>85</v>
      </c>
      <c r="R11" s="11" t="s">
        <v>86</v>
      </c>
      <c r="S11" s="11" t="s">
        <v>87</v>
      </c>
      <c r="T11" s="11" t="s">
        <v>88</v>
      </c>
      <c r="U11" s="11" t="s">
        <v>89</v>
      </c>
      <c r="V11" s="11" t="s">
        <v>90</v>
      </c>
      <c r="W11" s="11" t="s">
        <v>91</v>
      </c>
      <c r="X11" s="11" t="s">
        <v>92</v>
      </c>
      <c r="Y11" s="11" t="s">
        <v>93</v>
      </c>
      <c r="Z11" s="11" t="s">
        <v>94</v>
      </c>
      <c r="AA11" s="11" t="s">
        <v>95</v>
      </c>
      <c r="AB11" s="11" t="s">
        <v>96</v>
      </c>
      <c r="AC11" s="11" t="s">
        <v>97</v>
      </c>
      <c r="AD11" s="11" t="s">
        <v>98</v>
      </c>
      <c r="AE11" s="11" t="s">
        <v>136</v>
      </c>
      <c r="AF11" s="11" t="s">
        <v>100</v>
      </c>
      <c r="AG11" s="11" t="s">
        <v>101</v>
      </c>
      <c r="AH11" s="11" t="s">
        <v>102</v>
      </c>
      <c r="AI11" s="11" t="s">
        <v>103</v>
      </c>
      <c r="AJ11" s="11" t="s">
        <v>104</v>
      </c>
      <c r="AK11" s="11" t="s">
        <v>105</v>
      </c>
      <c r="AL11" s="11" t="s">
        <v>106</v>
      </c>
      <c r="AM11" s="11" t="s">
        <v>107</v>
      </c>
      <c r="AN11" s="11" t="s">
        <v>108</v>
      </c>
      <c r="AO11" s="11" t="s">
        <v>109</v>
      </c>
      <c r="AP11" s="11" t="s">
        <v>110</v>
      </c>
      <c r="AQ11" s="11" t="s">
        <v>137</v>
      </c>
      <c r="AR11" s="11" t="s">
        <v>148</v>
      </c>
      <c r="AS11" s="11" t="s">
        <v>139</v>
      </c>
      <c r="AT11" s="11" t="s">
        <v>111</v>
      </c>
      <c r="AU11" s="11" t="s">
        <v>112</v>
      </c>
    </row>
    <row r="12" s="7" customFormat="1" ht="19" customHeight="1" spans="1:47">
      <c r="A12" s="8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 t="s">
        <v>113</v>
      </c>
      <c r="W12" s="12" t="s">
        <v>114</v>
      </c>
      <c r="X12" s="12" t="s">
        <v>115</v>
      </c>
      <c r="Y12" s="12" t="s">
        <v>116</v>
      </c>
      <c r="Z12" s="12" t="s">
        <v>117</v>
      </c>
      <c r="AA12" s="12" t="s">
        <v>118</v>
      </c>
      <c r="AB12" s="12" t="s">
        <v>119</v>
      </c>
      <c r="AC12" s="12" t="s">
        <v>120</v>
      </c>
      <c r="AD12" s="12" t="s">
        <v>121</v>
      </c>
      <c r="AE12" s="12" t="s">
        <v>140</v>
      </c>
      <c r="AF12" s="12" t="s">
        <v>123</v>
      </c>
      <c r="AG12" s="12" t="s">
        <v>124</v>
      </c>
      <c r="AH12" s="12" t="s">
        <v>125</v>
      </c>
      <c r="AI12" s="12" t="s">
        <v>126</v>
      </c>
      <c r="AJ12" s="12" t="s">
        <v>127</v>
      </c>
      <c r="AK12" s="12" t="s">
        <v>128</v>
      </c>
      <c r="AL12" s="12" t="s">
        <v>106</v>
      </c>
      <c r="AM12" s="12" t="s">
        <v>107</v>
      </c>
      <c r="AN12" s="12" t="s">
        <v>129</v>
      </c>
      <c r="AO12" s="12" t="s">
        <v>130</v>
      </c>
      <c r="AP12" s="12" t="s">
        <v>131</v>
      </c>
      <c r="AQ12" s="12" t="s">
        <v>141</v>
      </c>
      <c r="AR12" s="12" t="s">
        <v>149</v>
      </c>
      <c r="AS12" s="12" t="s">
        <v>143</v>
      </c>
      <c r="AT12" s="12" t="s">
        <v>132</v>
      </c>
      <c r="AU12" s="12" t="s">
        <v>133</v>
      </c>
    </row>
    <row r="13" s="7" customFormat="1" ht="19" customHeight="1" spans="1:47">
      <c r="A13" s="8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 t="s">
        <v>20</v>
      </c>
      <c r="W13" s="12" t="s">
        <v>20</v>
      </c>
      <c r="X13" s="12" t="s">
        <v>20</v>
      </c>
      <c r="Y13" s="12" t="s">
        <v>20</v>
      </c>
      <c r="Z13" s="12" t="s">
        <v>20</v>
      </c>
      <c r="AA13" s="12" t="s">
        <v>20</v>
      </c>
      <c r="AB13" s="12" t="s">
        <v>20</v>
      </c>
      <c r="AC13" s="12" t="s">
        <v>20</v>
      </c>
      <c r="AD13" s="12" t="s">
        <v>20</v>
      </c>
      <c r="AE13" s="12" t="s">
        <v>20</v>
      </c>
      <c r="AF13" s="12" t="s">
        <v>20</v>
      </c>
      <c r="AG13" s="12" t="s">
        <v>20</v>
      </c>
      <c r="AH13" s="12" t="s">
        <v>20</v>
      </c>
      <c r="AI13" s="12" t="s">
        <v>20</v>
      </c>
      <c r="AJ13" s="12" t="s">
        <v>20</v>
      </c>
      <c r="AK13" s="12" t="s">
        <v>20</v>
      </c>
      <c r="AL13" s="12" t="s">
        <v>20</v>
      </c>
      <c r="AM13" s="12" t="s">
        <v>20</v>
      </c>
      <c r="AN13" s="12" t="s">
        <v>20</v>
      </c>
      <c r="AO13" s="12" t="s">
        <v>21</v>
      </c>
      <c r="AP13" s="12" t="s">
        <v>20</v>
      </c>
      <c r="AQ13" s="12" t="s">
        <v>21</v>
      </c>
      <c r="AR13" s="12" t="s">
        <v>20</v>
      </c>
      <c r="AS13" s="12" t="s">
        <v>21</v>
      </c>
      <c r="AT13" s="12" t="s">
        <v>20</v>
      </c>
      <c r="AU13" s="12" t="s">
        <v>20</v>
      </c>
    </row>
    <row r="14" s="7" customFormat="1" ht="19" customHeight="1" spans="1:47">
      <c r="A14" s="8"/>
      <c r="B14" s="10" t="s">
        <v>150</v>
      </c>
      <c r="C14" s="11" t="s">
        <v>71</v>
      </c>
      <c r="D14" s="11" t="s">
        <v>151</v>
      </c>
      <c r="E14" s="11" t="s">
        <v>73</v>
      </c>
      <c r="F14" s="11" t="s">
        <v>74</v>
      </c>
      <c r="G14" s="11" t="s">
        <v>75</v>
      </c>
      <c r="H14" s="11" t="s">
        <v>76</v>
      </c>
      <c r="I14" s="11" t="s">
        <v>77</v>
      </c>
      <c r="J14" s="11" t="s">
        <v>78</v>
      </c>
      <c r="K14" s="11" t="s">
        <v>79</v>
      </c>
      <c r="L14" s="11" t="s">
        <v>80</v>
      </c>
      <c r="M14" s="11" t="s">
        <v>81</v>
      </c>
      <c r="N14" s="11" t="s">
        <v>82</v>
      </c>
      <c r="O14" s="11" t="s">
        <v>83</v>
      </c>
      <c r="P14" s="11" t="s">
        <v>84</v>
      </c>
      <c r="Q14" s="11" t="s">
        <v>85</v>
      </c>
      <c r="R14" s="11" t="s">
        <v>86</v>
      </c>
      <c r="S14" s="11" t="s">
        <v>87</v>
      </c>
      <c r="T14" s="11" t="s">
        <v>88</v>
      </c>
      <c r="U14" s="11" t="s">
        <v>89</v>
      </c>
      <c r="V14" s="11" t="s">
        <v>152</v>
      </c>
      <c r="W14" s="11" t="s">
        <v>153</v>
      </c>
      <c r="X14" s="11" t="s">
        <v>154</v>
      </c>
      <c r="Y14" s="11" t="s">
        <v>155</v>
      </c>
      <c r="Z14" s="11" t="s">
        <v>156</v>
      </c>
      <c r="AA14" s="11" t="s">
        <v>157</v>
      </c>
      <c r="AB14" s="11" t="s">
        <v>158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="7" customFormat="1" spans="1:47">
      <c r="A15" s="8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 t="s">
        <v>159</v>
      </c>
      <c r="W15" s="12" t="s">
        <v>160</v>
      </c>
      <c r="X15" s="12" t="s">
        <v>161</v>
      </c>
      <c r="Y15" s="12" t="s">
        <v>162</v>
      </c>
      <c r="Z15" s="12" t="s">
        <v>163</v>
      </c>
      <c r="AA15" s="12" t="s">
        <v>164</v>
      </c>
      <c r="AB15" s="12" t="s">
        <v>165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="7" customFormat="1" spans="1:47">
      <c r="A16" s="8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 t="s">
        <v>21</v>
      </c>
      <c r="W16" s="12" t="s">
        <v>21</v>
      </c>
      <c r="X16" s="12" t="s">
        <v>21</v>
      </c>
      <c r="Y16" s="12" t="s">
        <v>21</v>
      </c>
      <c r="Z16" s="12" t="s">
        <v>21</v>
      </c>
      <c r="AA16" s="12" t="s">
        <v>21</v>
      </c>
      <c r="AB16" s="12" t="s">
        <v>21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="7" customFormat="1" ht="19" customHeight="1" spans="1:47">
      <c r="A17" s="8"/>
      <c r="B17" s="10" t="s">
        <v>166</v>
      </c>
      <c r="C17" s="11" t="s">
        <v>71</v>
      </c>
      <c r="D17" s="11" t="s">
        <v>167</v>
      </c>
      <c r="E17" s="11" t="s">
        <v>73</v>
      </c>
      <c r="F17" s="11" t="s">
        <v>74</v>
      </c>
      <c r="G17" s="11" t="s">
        <v>75</v>
      </c>
      <c r="H17" s="11" t="s">
        <v>76</v>
      </c>
      <c r="I17" s="11" t="s">
        <v>77</v>
      </c>
      <c r="J17" s="11" t="s">
        <v>78</v>
      </c>
      <c r="K17" s="11" t="s">
        <v>79</v>
      </c>
      <c r="L17" s="11" t="s">
        <v>80</v>
      </c>
      <c r="M17" s="11" t="s">
        <v>81</v>
      </c>
      <c r="N17" s="11" t="s">
        <v>82</v>
      </c>
      <c r="O17" s="11" t="s">
        <v>83</v>
      </c>
      <c r="P17" s="11" t="s">
        <v>84</v>
      </c>
      <c r="Q17" s="11" t="s">
        <v>85</v>
      </c>
      <c r="R17" s="11" t="s">
        <v>86</v>
      </c>
      <c r="S17" s="11" t="s">
        <v>87</v>
      </c>
      <c r="T17" s="11" t="s">
        <v>88</v>
      </c>
      <c r="U17" s="11" t="s">
        <v>89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="7" customFormat="1" ht="19" customHeight="1" spans="1:47">
      <c r="A18" s="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="7" customFormat="1" ht="19" customHeight="1" spans="1:47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="7" customFormat="1" ht="19" customHeight="1" spans="1:47">
      <c r="A20" s="8"/>
      <c r="B20" s="10" t="s">
        <v>168</v>
      </c>
      <c r="C20" s="11" t="s">
        <v>71</v>
      </c>
      <c r="D20" s="11" t="s">
        <v>169</v>
      </c>
      <c r="E20" s="11" t="s">
        <v>73</v>
      </c>
      <c r="F20" s="11" t="s">
        <v>74</v>
      </c>
      <c r="G20" s="11" t="s">
        <v>75</v>
      </c>
      <c r="H20" s="11" t="s">
        <v>76</v>
      </c>
      <c r="I20" s="11" t="s">
        <v>77</v>
      </c>
      <c r="J20" s="11" t="s">
        <v>78</v>
      </c>
      <c r="K20" s="11" t="s">
        <v>79</v>
      </c>
      <c r="L20" s="11" t="s">
        <v>80</v>
      </c>
      <c r="M20" s="11" t="s">
        <v>81</v>
      </c>
      <c r="N20" s="11" t="s">
        <v>82</v>
      </c>
      <c r="O20" s="11" t="s">
        <v>83</v>
      </c>
      <c r="P20" s="11" t="s">
        <v>84</v>
      </c>
      <c r="Q20" s="11" t="s">
        <v>85</v>
      </c>
      <c r="R20" s="11" t="s">
        <v>86</v>
      </c>
      <c r="S20" s="11" t="s">
        <v>87</v>
      </c>
      <c r="T20" s="11" t="s">
        <v>88</v>
      </c>
      <c r="U20" s="11" t="s">
        <v>89</v>
      </c>
      <c r="V20" s="11" t="s">
        <v>170</v>
      </c>
      <c r="W20" s="11" t="s">
        <v>171</v>
      </c>
      <c r="X20" s="11" t="s">
        <v>172</v>
      </c>
      <c r="Y20" s="11" t="s">
        <v>173</v>
      </c>
      <c r="Z20" s="11" t="s">
        <v>174</v>
      </c>
      <c r="AA20" s="11" t="s">
        <v>175</v>
      </c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="7" customFormat="1" ht="19" customHeight="1" spans="1:47">
      <c r="A21" s="8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 t="s">
        <v>176</v>
      </c>
      <c r="W21" s="12" t="s">
        <v>177</v>
      </c>
      <c r="X21" s="12" t="s">
        <v>178</v>
      </c>
      <c r="Y21" s="12" t="s">
        <v>179</v>
      </c>
      <c r="Z21" s="12" t="s">
        <v>180</v>
      </c>
      <c r="AA21" s="12" t="s">
        <v>181</v>
      </c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="7" customFormat="1" ht="19" customHeight="1" spans="1:47">
      <c r="A22" s="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 t="s">
        <v>22</v>
      </c>
      <c r="W22" s="12" t="s">
        <v>22</v>
      </c>
      <c r="X22" s="12" t="s">
        <v>22</v>
      </c>
      <c r="Y22" s="12" t="s">
        <v>20</v>
      </c>
      <c r="Z22" s="12" t="s">
        <v>182</v>
      </c>
      <c r="AA22" s="12" t="s">
        <v>20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="7" customFormat="1" ht="19" customHeight="1" spans="1:47">
      <c r="A23" s="8"/>
      <c r="B23" s="10" t="s">
        <v>183</v>
      </c>
      <c r="C23" s="11" t="s">
        <v>71</v>
      </c>
      <c r="D23" s="11" t="s">
        <v>184</v>
      </c>
      <c r="E23" s="11" t="s">
        <v>73</v>
      </c>
      <c r="F23" s="11" t="s">
        <v>74</v>
      </c>
      <c r="G23" s="11" t="s">
        <v>75</v>
      </c>
      <c r="H23" s="11" t="s">
        <v>76</v>
      </c>
      <c r="I23" s="11" t="s">
        <v>77</v>
      </c>
      <c r="J23" s="11" t="s">
        <v>78</v>
      </c>
      <c r="K23" s="11" t="s">
        <v>79</v>
      </c>
      <c r="L23" s="11" t="s">
        <v>80</v>
      </c>
      <c r="M23" s="11" t="s">
        <v>81</v>
      </c>
      <c r="N23" s="11" t="s">
        <v>82</v>
      </c>
      <c r="O23" s="11" t="s">
        <v>83</v>
      </c>
      <c r="P23" s="11" t="s">
        <v>84</v>
      </c>
      <c r="Q23" s="11" t="s">
        <v>85</v>
      </c>
      <c r="R23" s="11" t="s">
        <v>86</v>
      </c>
      <c r="S23" s="11" t="s">
        <v>87</v>
      </c>
      <c r="T23" s="11" t="s">
        <v>88</v>
      </c>
      <c r="U23" s="11" t="s">
        <v>89</v>
      </c>
      <c r="V23" s="11" t="s">
        <v>185</v>
      </c>
      <c r="W23" s="11" t="s">
        <v>186</v>
      </c>
      <c r="X23" s="11" t="s">
        <v>187</v>
      </c>
      <c r="Y23" s="11" t="s">
        <v>188</v>
      </c>
      <c r="Z23" s="11" t="s">
        <v>189</v>
      </c>
      <c r="AA23" s="11" t="s">
        <v>190</v>
      </c>
      <c r="AB23" s="11" t="s">
        <v>175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="7" customFormat="1" ht="19" customHeight="1" spans="1:47">
      <c r="A24" s="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 t="s">
        <v>191</v>
      </c>
      <c r="W24" s="12" t="s">
        <v>192</v>
      </c>
      <c r="X24" s="12" t="s">
        <v>193</v>
      </c>
      <c r="Y24" s="12" t="s">
        <v>194</v>
      </c>
      <c r="Z24" s="12" t="s">
        <v>195</v>
      </c>
      <c r="AA24" s="12" t="s">
        <v>196</v>
      </c>
      <c r="AB24" s="12" t="s">
        <v>197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="7" customFormat="1" ht="19" customHeight="1" spans="1:47">
      <c r="A25" s="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 t="s">
        <v>20</v>
      </c>
      <c r="W25" s="12" t="s">
        <v>20</v>
      </c>
      <c r="X25" s="12" t="s">
        <v>21</v>
      </c>
      <c r="Y25" s="12" t="s">
        <v>21</v>
      </c>
      <c r="Z25" s="12" t="s">
        <v>21</v>
      </c>
      <c r="AA25" s="12" t="s">
        <v>20</v>
      </c>
      <c r="AB25" s="12" t="s">
        <v>20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="7" customFormat="1" ht="19" customHeight="1" spans="1:47">
      <c r="A26" s="8"/>
      <c r="B26" s="10" t="s">
        <v>198</v>
      </c>
      <c r="C26" s="11" t="s">
        <v>71</v>
      </c>
      <c r="D26" s="11" t="s">
        <v>199</v>
      </c>
      <c r="E26" s="11" t="s">
        <v>73</v>
      </c>
      <c r="F26" s="11" t="s">
        <v>74</v>
      </c>
      <c r="G26" s="11" t="s">
        <v>75</v>
      </c>
      <c r="H26" s="11" t="s">
        <v>76</v>
      </c>
      <c r="I26" s="11" t="s">
        <v>77</v>
      </c>
      <c r="J26" s="11" t="s">
        <v>78</v>
      </c>
      <c r="K26" s="11" t="s">
        <v>79</v>
      </c>
      <c r="L26" s="11" t="s">
        <v>80</v>
      </c>
      <c r="M26" s="11" t="s">
        <v>81</v>
      </c>
      <c r="N26" s="11" t="s">
        <v>82</v>
      </c>
      <c r="O26" s="11" t="s">
        <v>83</v>
      </c>
      <c r="P26" s="11" t="s">
        <v>84</v>
      </c>
      <c r="Q26" s="11" t="s">
        <v>85</v>
      </c>
      <c r="R26" s="11" t="s">
        <v>86</v>
      </c>
      <c r="S26" s="11" t="s">
        <v>87</v>
      </c>
      <c r="T26" s="11" t="s">
        <v>88</v>
      </c>
      <c r="U26" s="11" t="s">
        <v>89</v>
      </c>
      <c r="V26" s="11" t="s">
        <v>185</v>
      </c>
      <c r="W26" s="11" t="s">
        <v>200</v>
      </c>
      <c r="X26" s="11" t="s">
        <v>201</v>
      </c>
      <c r="Y26" s="11" t="s">
        <v>202</v>
      </c>
      <c r="Z26" s="11" t="s">
        <v>203</v>
      </c>
      <c r="AA26" s="11" t="s">
        <v>190</v>
      </c>
      <c r="AB26" s="11" t="s">
        <v>175</v>
      </c>
      <c r="AC26" s="11" t="s">
        <v>204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s="7" customFormat="1" ht="19" customHeight="1" spans="1:47">
      <c r="A27" s="8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 t="s">
        <v>191</v>
      </c>
      <c r="W27" s="12" t="s">
        <v>205</v>
      </c>
      <c r="X27" s="12" t="s">
        <v>206</v>
      </c>
      <c r="Y27" s="12" t="s">
        <v>193</v>
      </c>
      <c r="Z27" s="12" t="s">
        <v>195</v>
      </c>
      <c r="AA27" s="12" t="s">
        <v>196</v>
      </c>
      <c r="AB27" s="12" t="s">
        <v>197</v>
      </c>
      <c r="AC27" s="12" t="s">
        <v>207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="7" customFormat="1" ht="19" customHeight="1" spans="1:47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 t="s">
        <v>20</v>
      </c>
      <c r="W28" s="12" t="s">
        <v>20</v>
      </c>
      <c r="X28" s="12" t="s">
        <v>20</v>
      </c>
      <c r="Y28" s="12" t="s">
        <v>21</v>
      </c>
      <c r="Z28" s="12" t="s">
        <v>21</v>
      </c>
      <c r="AA28" s="12" t="s">
        <v>20</v>
      </c>
      <c r="AB28" s="12" t="s">
        <v>20</v>
      </c>
      <c r="AC28" s="12" t="s">
        <v>21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="7" customFormat="1" ht="19" customHeight="1" spans="1:47">
      <c r="A29" s="8"/>
      <c r="B29" s="10" t="s">
        <v>208</v>
      </c>
      <c r="C29" s="11" t="s">
        <v>71</v>
      </c>
      <c r="D29" s="11" t="s">
        <v>209</v>
      </c>
      <c r="E29" s="11" t="s">
        <v>73</v>
      </c>
      <c r="F29" s="11" t="s">
        <v>74</v>
      </c>
      <c r="G29" s="11" t="s">
        <v>75</v>
      </c>
      <c r="H29" s="11" t="s">
        <v>76</v>
      </c>
      <c r="I29" s="11" t="s">
        <v>77</v>
      </c>
      <c r="J29" s="11" t="s">
        <v>78</v>
      </c>
      <c r="K29" s="11" t="s">
        <v>79</v>
      </c>
      <c r="L29" s="11" t="s">
        <v>80</v>
      </c>
      <c r="M29" s="11" t="s">
        <v>81</v>
      </c>
      <c r="N29" s="11" t="s">
        <v>82</v>
      </c>
      <c r="O29" s="11" t="s">
        <v>83</v>
      </c>
      <c r="P29" s="11" t="s">
        <v>84</v>
      </c>
      <c r="Q29" s="11" t="s">
        <v>85</v>
      </c>
      <c r="R29" s="11" t="s">
        <v>86</v>
      </c>
      <c r="S29" s="11" t="s">
        <v>87</v>
      </c>
      <c r="T29" s="11" t="s">
        <v>88</v>
      </c>
      <c r="U29" s="11" t="s">
        <v>89</v>
      </c>
      <c r="V29" s="11" t="s">
        <v>210</v>
      </c>
      <c r="W29" s="11" t="s">
        <v>211</v>
      </c>
      <c r="X29" s="11" t="s">
        <v>212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s="7" customFormat="1" ht="19" customHeight="1" spans="1:47">
      <c r="A30" s="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 t="s">
        <v>213</v>
      </c>
      <c r="W30" s="12" t="s">
        <v>214</v>
      </c>
      <c r="X30" s="12" t="s">
        <v>215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="7" customFormat="1" ht="19" customHeight="1" spans="1:47">
      <c r="A31" s="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 t="s">
        <v>21</v>
      </c>
      <c r="W31" s="12" t="s">
        <v>21</v>
      </c>
      <c r="X31" s="12" t="s">
        <v>21</v>
      </c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="7" customFormat="1" ht="19" customHeight="1" spans="1:47">
      <c r="A32" s="8"/>
      <c r="B32" s="10" t="s">
        <v>216</v>
      </c>
      <c r="C32" s="11" t="s">
        <v>71</v>
      </c>
      <c r="D32" s="11" t="s">
        <v>217</v>
      </c>
      <c r="E32" s="11" t="s">
        <v>73</v>
      </c>
      <c r="F32" s="11" t="s">
        <v>74</v>
      </c>
      <c r="G32" s="11" t="s">
        <v>75</v>
      </c>
      <c r="H32" s="11" t="s">
        <v>76</v>
      </c>
      <c r="I32" s="11" t="s">
        <v>77</v>
      </c>
      <c r="J32" s="11" t="s">
        <v>78</v>
      </c>
      <c r="K32" s="11" t="s">
        <v>79</v>
      </c>
      <c r="L32" s="11" t="s">
        <v>80</v>
      </c>
      <c r="M32" s="11" t="s">
        <v>81</v>
      </c>
      <c r="N32" s="11" t="s">
        <v>82</v>
      </c>
      <c r="O32" s="11" t="s">
        <v>83</v>
      </c>
      <c r="P32" s="11" t="s">
        <v>84</v>
      </c>
      <c r="Q32" s="11" t="s">
        <v>85</v>
      </c>
      <c r="R32" s="11" t="s">
        <v>86</v>
      </c>
      <c r="S32" s="11" t="s">
        <v>87</v>
      </c>
      <c r="T32" s="11" t="s">
        <v>88</v>
      </c>
      <c r="U32" s="11" t="s">
        <v>89</v>
      </c>
      <c r="V32" s="11" t="s">
        <v>218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s="7" customFormat="1" ht="19" customHeight="1" spans="1:47">
      <c r="A33" s="8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 t="s">
        <v>131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="7" customFormat="1" ht="19" customHeight="1" spans="1:47">
      <c r="A34" s="8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20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s="7" customFormat="1" ht="19" customHeight="1" spans="1:47">
      <c r="A35" s="8"/>
      <c r="B35" s="10" t="s">
        <v>219</v>
      </c>
      <c r="C35" s="11" t="s">
        <v>71</v>
      </c>
      <c r="D35" s="11" t="s">
        <v>220</v>
      </c>
      <c r="E35" s="11" t="s">
        <v>73</v>
      </c>
      <c r="F35" s="11" t="s">
        <v>74</v>
      </c>
      <c r="G35" s="11" t="s">
        <v>75</v>
      </c>
      <c r="H35" s="11" t="s">
        <v>76</v>
      </c>
      <c r="I35" s="11" t="s">
        <v>77</v>
      </c>
      <c r="J35" s="11" t="s">
        <v>78</v>
      </c>
      <c r="K35" s="11" t="s">
        <v>79</v>
      </c>
      <c r="L35" s="11" t="s">
        <v>80</v>
      </c>
      <c r="M35" s="11" t="s">
        <v>81</v>
      </c>
      <c r="N35" s="11" t="s">
        <v>82</v>
      </c>
      <c r="O35" s="11" t="s">
        <v>83</v>
      </c>
      <c r="P35" s="11" t="s">
        <v>84</v>
      </c>
      <c r="Q35" s="11" t="s">
        <v>85</v>
      </c>
      <c r="R35" s="11" t="s">
        <v>86</v>
      </c>
      <c r="S35" s="11" t="s">
        <v>87</v>
      </c>
      <c r="T35" s="11" t="s">
        <v>88</v>
      </c>
      <c r="U35" s="11" t="s">
        <v>89</v>
      </c>
      <c r="V35" s="11" t="s">
        <v>221</v>
      </c>
      <c r="W35" s="11" t="s">
        <v>222</v>
      </c>
      <c r="X35" s="11" t="s">
        <v>223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s="7" customFormat="1" ht="19" customHeight="1" spans="1:47">
      <c r="A36" s="8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224</v>
      </c>
      <c r="W36" s="12" t="s">
        <v>225</v>
      </c>
      <c r="X36" s="12" t="s">
        <v>226</v>
      </c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</row>
    <row r="37" s="7" customFormat="1" ht="19" customHeight="1" spans="1:47">
      <c r="A37" s="8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 t="s">
        <v>20</v>
      </c>
      <c r="W37" s="12" t="s">
        <v>20</v>
      </c>
      <c r="X37" s="12" t="s">
        <v>20</v>
      </c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="7" customFormat="1" ht="19" customHeight="1" spans="1:47">
      <c r="A38" s="8"/>
      <c r="B38" s="10" t="s">
        <v>227</v>
      </c>
      <c r="C38" s="11" t="s">
        <v>71</v>
      </c>
      <c r="D38" s="11" t="s">
        <v>228</v>
      </c>
      <c r="E38" s="11" t="s">
        <v>73</v>
      </c>
      <c r="F38" s="11" t="s">
        <v>74</v>
      </c>
      <c r="G38" s="11" t="s">
        <v>75</v>
      </c>
      <c r="H38" s="11" t="s">
        <v>76</v>
      </c>
      <c r="I38" s="11" t="s">
        <v>77</v>
      </c>
      <c r="J38" s="11" t="s">
        <v>78</v>
      </c>
      <c r="K38" s="11" t="s">
        <v>79</v>
      </c>
      <c r="L38" s="11" t="s">
        <v>80</v>
      </c>
      <c r="M38" s="11" t="s">
        <v>81</v>
      </c>
      <c r="N38" s="11" t="s">
        <v>82</v>
      </c>
      <c r="O38" s="11" t="s">
        <v>83</v>
      </c>
      <c r="P38" s="11" t="s">
        <v>84</v>
      </c>
      <c r="Q38" s="11" t="s">
        <v>85</v>
      </c>
      <c r="R38" s="11" t="s">
        <v>86</v>
      </c>
      <c r="S38" s="11" t="s">
        <v>87</v>
      </c>
      <c r="T38" s="11" t="s">
        <v>88</v>
      </c>
      <c r="U38" s="11" t="s">
        <v>89</v>
      </c>
      <c r="V38" s="11" t="s">
        <v>229</v>
      </c>
      <c r="W38" s="11" t="s">
        <v>230</v>
      </c>
      <c r="X38" s="11" t="s">
        <v>231</v>
      </c>
      <c r="Y38" s="11" t="s">
        <v>232</v>
      </c>
      <c r="Z38" s="11" t="s">
        <v>233</v>
      </c>
      <c r="AA38" s="11" t="s">
        <v>234</v>
      </c>
      <c r="AB38" s="11" t="s">
        <v>235</v>
      </c>
      <c r="AC38" s="11" t="s">
        <v>236</v>
      </c>
      <c r="AD38" s="11" t="s">
        <v>237</v>
      </c>
      <c r="AE38" s="11" t="s">
        <v>238</v>
      </c>
      <c r="AF38" s="11" t="s">
        <v>239</v>
      </c>
      <c r="AG38" s="11" t="s">
        <v>240</v>
      </c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="7" customFormat="1" ht="19" customHeight="1" spans="1:47">
      <c r="A39" s="8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 t="s">
        <v>241</v>
      </c>
      <c r="W39" s="12" t="s">
        <v>242</v>
      </c>
      <c r="X39" s="12" t="s">
        <v>243</v>
      </c>
      <c r="Y39" s="12" t="s">
        <v>244</v>
      </c>
      <c r="Z39" s="12" t="s">
        <v>245</v>
      </c>
      <c r="AA39" s="12" t="s">
        <v>246</v>
      </c>
      <c r="AB39" s="12" t="s">
        <v>247</v>
      </c>
      <c r="AC39" s="12" t="s">
        <v>248</v>
      </c>
      <c r="AD39" s="12" t="s">
        <v>249</v>
      </c>
      <c r="AE39" s="12" t="s">
        <v>250</v>
      </c>
      <c r="AF39" s="12" t="s">
        <v>251</v>
      </c>
      <c r="AG39" s="12" t="s">
        <v>252</v>
      </c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="7" customFormat="1" ht="19" customHeight="1" spans="1:47">
      <c r="A40" s="8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20</v>
      </c>
      <c r="W40" s="12" t="s">
        <v>20</v>
      </c>
      <c r="X40" s="12" t="s">
        <v>20</v>
      </c>
      <c r="Y40" s="12" t="s">
        <v>21</v>
      </c>
      <c r="Z40" s="12" t="s">
        <v>20</v>
      </c>
      <c r="AA40" s="12" t="s">
        <v>20</v>
      </c>
      <c r="AB40" s="12" t="s">
        <v>253</v>
      </c>
      <c r="AC40" s="12" t="s">
        <v>253</v>
      </c>
      <c r="AD40" s="12" t="s">
        <v>20</v>
      </c>
      <c r="AE40" s="12" t="s">
        <v>20</v>
      </c>
      <c r="AF40" s="12" t="s">
        <v>22</v>
      </c>
      <c r="AG40" s="12" t="s">
        <v>22</v>
      </c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="7" customFormat="1" ht="19" customHeight="1" spans="1:47">
      <c r="A41" s="8"/>
      <c r="B41" s="10" t="s">
        <v>254</v>
      </c>
      <c r="C41" s="11" t="s">
        <v>71</v>
      </c>
      <c r="D41" s="11" t="s">
        <v>255</v>
      </c>
      <c r="E41" s="11" t="s">
        <v>73</v>
      </c>
      <c r="F41" s="11" t="s">
        <v>74</v>
      </c>
      <c r="G41" s="11" t="s">
        <v>75</v>
      </c>
      <c r="H41" s="11" t="s">
        <v>76</v>
      </c>
      <c r="I41" s="11" t="s">
        <v>77</v>
      </c>
      <c r="J41" s="11" t="s">
        <v>78</v>
      </c>
      <c r="K41" s="11" t="s">
        <v>79</v>
      </c>
      <c r="L41" s="11" t="s">
        <v>80</v>
      </c>
      <c r="M41" s="11" t="s">
        <v>81</v>
      </c>
      <c r="N41" s="11" t="s">
        <v>82</v>
      </c>
      <c r="O41" s="11" t="s">
        <v>83</v>
      </c>
      <c r="P41" s="11" t="s">
        <v>84</v>
      </c>
      <c r="Q41" s="11" t="s">
        <v>85</v>
      </c>
      <c r="R41" s="11" t="s">
        <v>86</v>
      </c>
      <c r="S41" s="11" t="s">
        <v>87</v>
      </c>
      <c r="T41" s="11" t="s">
        <v>88</v>
      </c>
      <c r="U41" s="11" t="s">
        <v>89</v>
      </c>
      <c r="V41" s="11" t="s">
        <v>256</v>
      </c>
      <c r="W41" s="11" t="s">
        <v>257</v>
      </c>
      <c r="X41" s="11" t="s">
        <v>258</v>
      </c>
      <c r="Y41" s="11" t="s">
        <v>259</v>
      </c>
      <c r="Z41" s="11" t="s">
        <v>260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="7" customFormat="1" ht="19" customHeight="1" spans="1:47">
      <c r="A42" s="8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261</v>
      </c>
      <c r="W42" s="12" t="s">
        <v>262</v>
      </c>
      <c r="X42" s="12" t="s">
        <v>263</v>
      </c>
      <c r="Y42" s="12" t="s">
        <v>264</v>
      </c>
      <c r="Z42" s="12" t="s">
        <v>265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="7" customFormat="1" ht="19" customHeight="1" spans="1:47">
      <c r="A43" s="8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20</v>
      </c>
      <c r="W43" s="12" t="s">
        <v>20</v>
      </c>
      <c r="X43" s="12" t="s">
        <v>20</v>
      </c>
      <c r="Y43" s="12" t="s">
        <v>21</v>
      </c>
      <c r="Z43" s="12" t="s">
        <v>21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="7" customFormat="1" spans="1:47">
      <c r="A44" s="8"/>
      <c r="B44" s="10" t="s">
        <v>266</v>
      </c>
      <c r="C44" s="11" t="s">
        <v>71</v>
      </c>
      <c r="D44" s="11" t="s">
        <v>267</v>
      </c>
      <c r="E44" s="11" t="s">
        <v>73</v>
      </c>
      <c r="F44" s="11" t="s">
        <v>74</v>
      </c>
      <c r="G44" s="11" t="s">
        <v>75</v>
      </c>
      <c r="H44" s="11" t="s">
        <v>76</v>
      </c>
      <c r="I44" s="11" t="s">
        <v>77</v>
      </c>
      <c r="J44" s="11" t="s">
        <v>78</v>
      </c>
      <c r="K44" s="11" t="s">
        <v>79</v>
      </c>
      <c r="L44" s="11" t="s">
        <v>80</v>
      </c>
      <c r="M44" s="11" t="s">
        <v>81</v>
      </c>
      <c r="N44" s="11" t="s">
        <v>82</v>
      </c>
      <c r="O44" s="11" t="s">
        <v>83</v>
      </c>
      <c r="P44" s="11" t="s">
        <v>84</v>
      </c>
      <c r="Q44" s="11" t="s">
        <v>85</v>
      </c>
      <c r="R44" s="11" t="s">
        <v>86</v>
      </c>
      <c r="S44" s="11" t="s">
        <v>87</v>
      </c>
      <c r="T44" s="11" t="s">
        <v>88</v>
      </c>
      <c r="U44" s="11" t="s">
        <v>89</v>
      </c>
      <c r="V44" s="11" t="s">
        <v>268</v>
      </c>
      <c r="W44" s="11" t="s">
        <v>269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="7" customFormat="1" spans="1:47">
      <c r="A45" s="8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270</v>
      </c>
      <c r="W45" s="12" t="s">
        <v>271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="7" customFormat="1" spans="1:47">
      <c r="A46" s="8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 t="s">
        <v>20</v>
      </c>
      <c r="W46" s="12" t="s">
        <v>20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="7" customFormat="1" spans="1:47">
      <c r="A47" s="8"/>
      <c r="B47" s="10" t="s">
        <v>272</v>
      </c>
      <c r="C47" s="11" t="s">
        <v>71</v>
      </c>
      <c r="D47" s="11" t="s">
        <v>273</v>
      </c>
      <c r="E47" s="11" t="s">
        <v>73</v>
      </c>
      <c r="F47" s="11" t="s">
        <v>74</v>
      </c>
      <c r="G47" s="11" t="s">
        <v>75</v>
      </c>
      <c r="H47" s="11" t="s">
        <v>76</v>
      </c>
      <c r="I47" s="11" t="s">
        <v>77</v>
      </c>
      <c r="J47" s="11" t="s">
        <v>78</v>
      </c>
      <c r="K47" s="11" t="s">
        <v>79</v>
      </c>
      <c r="L47" s="11" t="s">
        <v>80</v>
      </c>
      <c r="M47" s="11" t="s">
        <v>81</v>
      </c>
      <c r="N47" s="11" t="s">
        <v>82</v>
      </c>
      <c r="O47" s="11" t="s">
        <v>83</v>
      </c>
      <c r="P47" s="11" t="s">
        <v>84</v>
      </c>
      <c r="Q47" s="11" t="s">
        <v>85</v>
      </c>
      <c r="R47" s="11" t="s">
        <v>86</v>
      </c>
      <c r="S47" s="11" t="s">
        <v>87</v>
      </c>
      <c r="T47" s="11" t="s">
        <v>88</v>
      </c>
      <c r="U47" s="11" t="s">
        <v>89</v>
      </c>
      <c r="V47" s="11" t="s">
        <v>274</v>
      </c>
      <c r="W47" s="11" t="s">
        <v>275</v>
      </c>
      <c r="X47" s="11" t="s">
        <v>268</v>
      </c>
      <c r="Y47" s="11" t="s">
        <v>276</v>
      </c>
      <c r="Z47" s="11" t="s">
        <v>277</v>
      </c>
      <c r="AA47" s="11" t="s">
        <v>278</v>
      </c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 s="7" customFormat="1" spans="1:47">
      <c r="A48" s="8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 t="s">
        <v>279</v>
      </c>
      <c r="W48" s="12" t="s">
        <v>280</v>
      </c>
      <c r="X48" s="12" t="s">
        <v>270</v>
      </c>
      <c r="Y48" s="12" t="s">
        <v>281</v>
      </c>
      <c r="Z48" s="12" t="s">
        <v>282</v>
      </c>
      <c r="AA48" s="12" t="s">
        <v>283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="7" customFormat="1" spans="1:47">
      <c r="A49" s="8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 t="s">
        <v>20</v>
      </c>
      <c r="W49" s="12" t="s">
        <v>20</v>
      </c>
      <c r="X49" s="12" t="s">
        <v>20</v>
      </c>
      <c r="Y49" s="12" t="s">
        <v>21</v>
      </c>
      <c r="Z49" s="12" t="s">
        <v>21</v>
      </c>
      <c r="AA49" s="12" t="s">
        <v>20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="7" customFormat="1" spans="1:47">
      <c r="A50" s="8"/>
      <c r="B50" s="10" t="s">
        <v>284</v>
      </c>
      <c r="C50" s="11" t="s">
        <v>71</v>
      </c>
      <c r="D50" s="11" t="s">
        <v>285</v>
      </c>
      <c r="E50" s="11" t="s">
        <v>73</v>
      </c>
      <c r="F50" s="11" t="s">
        <v>74</v>
      </c>
      <c r="G50" s="11" t="s">
        <v>75</v>
      </c>
      <c r="H50" s="11" t="s">
        <v>76</v>
      </c>
      <c r="I50" s="11" t="s">
        <v>77</v>
      </c>
      <c r="J50" s="11" t="s">
        <v>78</v>
      </c>
      <c r="K50" s="11" t="s">
        <v>79</v>
      </c>
      <c r="L50" s="11" t="s">
        <v>80</v>
      </c>
      <c r="M50" s="11" t="s">
        <v>81</v>
      </c>
      <c r="N50" s="11" t="s">
        <v>82</v>
      </c>
      <c r="O50" s="11" t="s">
        <v>83</v>
      </c>
      <c r="P50" s="11" t="s">
        <v>84</v>
      </c>
      <c r="Q50" s="11" t="s">
        <v>85</v>
      </c>
      <c r="R50" s="11" t="s">
        <v>86</v>
      </c>
      <c r="S50" s="11" t="s">
        <v>87</v>
      </c>
      <c r="T50" s="11" t="s">
        <v>88</v>
      </c>
      <c r="U50" s="11" t="s">
        <v>89</v>
      </c>
      <c r="V50" s="11" t="s">
        <v>258</v>
      </c>
      <c r="W50" s="11" t="s">
        <v>286</v>
      </c>
      <c r="X50" s="11" t="s">
        <v>287</v>
      </c>
      <c r="Y50" s="11" t="s">
        <v>288</v>
      </c>
      <c r="Z50" s="11" t="s">
        <v>289</v>
      </c>
      <c r="AA50" s="11" t="s">
        <v>290</v>
      </c>
      <c r="AB50" s="11" t="s">
        <v>172</v>
      </c>
      <c r="AC50" s="11" t="s">
        <v>291</v>
      </c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 s="7" customFormat="1" spans="1:47">
      <c r="A51" s="8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 t="s">
        <v>263</v>
      </c>
      <c r="W51" s="12" t="s">
        <v>292</v>
      </c>
      <c r="X51" s="12" t="s">
        <v>213</v>
      </c>
      <c r="Y51" s="12" t="s">
        <v>214</v>
      </c>
      <c r="Z51" s="12" t="s">
        <v>293</v>
      </c>
      <c r="AA51" s="12" t="s">
        <v>176</v>
      </c>
      <c r="AB51" s="12" t="s">
        <v>178</v>
      </c>
      <c r="AC51" s="12" t="s">
        <v>294</v>
      </c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="7" customFormat="1" spans="1:47">
      <c r="A52" s="8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20</v>
      </c>
      <c r="W52" s="12" t="s">
        <v>20</v>
      </c>
      <c r="X52" s="12" t="s">
        <v>21</v>
      </c>
      <c r="Y52" s="12" t="s">
        <v>21</v>
      </c>
      <c r="Z52" s="12" t="s">
        <v>21</v>
      </c>
      <c r="AA52" s="12" t="s">
        <v>22</v>
      </c>
      <c r="AB52" s="12" t="s">
        <v>22</v>
      </c>
      <c r="AC52" s="12" t="s">
        <v>20</v>
      </c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="7" customFormat="1" spans="1:47">
      <c r="A53" s="8"/>
      <c r="B53" s="10" t="s">
        <v>295</v>
      </c>
      <c r="C53" s="11" t="s">
        <v>71</v>
      </c>
      <c r="D53" s="11" t="s">
        <v>296</v>
      </c>
      <c r="E53" s="11" t="s">
        <v>73</v>
      </c>
      <c r="F53" s="11" t="s">
        <v>74</v>
      </c>
      <c r="G53" s="11" t="s">
        <v>75</v>
      </c>
      <c r="H53" s="11" t="s">
        <v>76</v>
      </c>
      <c r="I53" s="11" t="s">
        <v>77</v>
      </c>
      <c r="J53" s="11" t="s">
        <v>78</v>
      </c>
      <c r="K53" s="11" t="s">
        <v>79</v>
      </c>
      <c r="L53" s="11" t="s">
        <v>80</v>
      </c>
      <c r="M53" s="11" t="s">
        <v>81</v>
      </c>
      <c r="N53" s="11" t="s">
        <v>82</v>
      </c>
      <c r="O53" s="11" t="s">
        <v>83</v>
      </c>
      <c r="P53" s="11" t="s">
        <v>84</v>
      </c>
      <c r="Q53" s="11" t="s">
        <v>85</v>
      </c>
      <c r="R53" s="11" t="s">
        <v>86</v>
      </c>
      <c r="S53" s="11" t="s">
        <v>87</v>
      </c>
      <c r="T53" s="11" t="s">
        <v>88</v>
      </c>
      <c r="U53" s="11" t="s">
        <v>89</v>
      </c>
      <c r="V53" s="11" t="s">
        <v>286</v>
      </c>
      <c r="W53" s="11" t="s">
        <v>297</v>
      </c>
      <c r="X53" s="11" t="s">
        <v>258</v>
      </c>
      <c r="Y53" s="11" t="s">
        <v>298</v>
      </c>
      <c r="Z53" s="11" t="s">
        <v>299</v>
      </c>
      <c r="AA53" s="11" t="s">
        <v>290</v>
      </c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 s="7" customFormat="1" spans="1:47">
      <c r="A54" s="8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 t="s">
        <v>292</v>
      </c>
      <c r="W54" s="12" t="s">
        <v>300</v>
      </c>
      <c r="X54" s="12" t="s">
        <v>263</v>
      </c>
      <c r="Y54" s="12" t="s">
        <v>301</v>
      </c>
      <c r="Z54" s="12" t="s">
        <v>302</v>
      </c>
      <c r="AA54" s="12" t="s">
        <v>176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="7" customFormat="1" spans="1:47">
      <c r="A55" s="8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 t="s">
        <v>20</v>
      </c>
      <c r="W55" s="12" t="s">
        <v>20</v>
      </c>
      <c r="X55" s="12" t="s">
        <v>20</v>
      </c>
      <c r="Y55" s="12" t="s">
        <v>20</v>
      </c>
      <c r="Z55" s="12" t="s">
        <v>20</v>
      </c>
      <c r="AA55" s="12" t="s">
        <v>22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="7" customFormat="1" spans="1:47">
      <c r="A56" s="8"/>
      <c r="B56" s="10" t="s">
        <v>303</v>
      </c>
      <c r="C56" s="11" t="s">
        <v>71</v>
      </c>
      <c r="D56" s="11" t="s">
        <v>304</v>
      </c>
      <c r="E56" s="11" t="s">
        <v>73</v>
      </c>
      <c r="F56" s="11" t="s">
        <v>74</v>
      </c>
      <c r="G56" s="11" t="s">
        <v>75</v>
      </c>
      <c r="H56" s="11" t="s">
        <v>76</v>
      </c>
      <c r="I56" s="11" t="s">
        <v>77</v>
      </c>
      <c r="J56" s="11" t="s">
        <v>78</v>
      </c>
      <c r="K56" s="11" t="s">
        <v>79</v>
      </c>
      <c r="L56" s="11" t="s">
        <v>80</v>
      </c>
      <c r="M56" s="11" t="s">
        <v>81</v>
      </c>
      <c r="N56" s="11" t="s">
        <v>82</v>
      </c>
      <c r="O56" s="11" t="s">
        <v>83</v>
      </c>
      <c r="P56" s="11" t="s">
        <v>84</v>
      </c>
      <c r="Q56" s="11" t="s">
        <v>85</v>
      </c>
      <c r="R56" s="11" t="s">
        <v>86</v>
      </c>
      <c r="S56" s="11" t="s">
        <v>87</v>
      </c>
      <c r="T56" s="11" t="s">
        <v>88</v>
      </c>
      <c r="U56" s="11" t="s">
        <v>89</v>
      </c>
      <c r="V56" s="11" t="s">
        <v>305</v>
      </c>
      <c r="W56" s="11" t="s">
        <v>306</v>
      </c>
      <c r="X56" s="11" t="s">
        <v>307</v>
      </c>
      <c r="Y56" s="11" t="s">
        <v>258</v>
      </c>
      <c r="Z56" s="11" t="s">
        <v>308</v>
      </c>
      <c r="AA56" s="11" t="s">
        <v>309</v>
      </c>
      <c r="AB56" s="11" t="s">
        <v>310</v>
      </c>
      <c r="AC56" s="11" t="s">
        <v>311</v>
      </c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 s="7" customFormat="1" spans="1:47">
      <c r="A57" s="8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 t="s">
        <v>312</v>
      </c>
      <c r="W57" s="12" t="s">
        <v>313</v>
      </c>
      <c r="X57" s="12" t="s">
        <v>314</v>
      </c>
      <c r="Y57" s="12" t="s">
        <v>263</v>
      </c>
      <c r="Z57" s="12" t="s">
        <v>315</v>
      </c>
      <c r="AA57" s="12" t="s">
        <v>316</v>
      </c>
      <c r="AB57" s="12" t="s">
        <v>317</v>
      </c>
      <c r="AC57" s="12" t="s">
        <v>318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="7" customFormat="1" spans="1:47">
      <c r="A58" s="8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 t="s">
        <v>20</v>
      </c>
      <c r="W58" s="12" t="s">
        <v>20</v>
      </c>
      <c r="X58" s="12" t="s">
        <v>20</v>
      </c>
      <c r="Y58" s="12" t="s">
        <v>20</v>
      </c>
      <c r="Z58" s="12" t="s">
        <v>20</v>
      </c>
      <c r="AA58" s="12" t="s">
        <v>20</v>
      </c>
      <c r="AB58" s="12" t="s">
        <v>20</v>
      </c>
      <c r="AC58" s="12" t="s">
        <v>20</v>
      </c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="7" customFormat="1" spans="1:47">
      <c r="A59" s="8"/>
      <c r="B59" s="10" t="s">
        <v>319</v>
      </c>
      <c r="C59" s="11" t="s">
        <v>71</v>
      </c>
      <c r="D59" s="11" t="s">
        <v>320</v>
      </c>
      <c r="E59" s="11" t="s">
        <v>73</v>
      </c>
      <c r="F59" s="11" t="s">
        <v>74</v>
      </c>
      <c r="G59" s="11" t="s">
        <v>75</v>
      </c>
      <c r="H59" s="11" t="s">
        <v>76</v>
      </c>
      <c r="I59" s="11" t="s">
        <v>77</v>
      </c>
      <c r="J59" s="11" t="s">
        <v>78</v>
      </c>
      <c r="K59" s="11" t="s">
        <v>79</v>
      </c>
      <c r="L59" s="11" t="s">
        <v>80</v>
      </c>
      <c r="M59" s="11" t="s">
        <v>81</v>
      </c>
      <c r="N59" s="11" t="s">
        <v>82</v>
      </c>
      <c r="O59" s="11" t="s">
        <v>83</v>
      </c>
      <c r="P59" s="11" t="s">
        <v>84</v>
      </c>
      <c r="Q59" s="11" t="s">
        <v>85</v>
      </c>
      <c r="R59" s="11" t="s">
        <v>86</v>
      </c>
      <c r="S59" s="11" t="s">
        <v>87</v>
      </c>
      <c r="T59" s="11" t="s">
        <v>88</v>
      </c>
      <c r="U59" s="11" t="s">
        <v>89</v>
      </c>
      <c r="V59" s="11" t="s">
        <v>321</v>
      </c>
      <c r="W59" s="11" t="s">
        <v>322</v>
      </c>
      <c r="X59" s="11" t="s">
        <v>323</v>
      </c>
      <c r="Y59" s="11" t="s">
        <v>258</v>
      </c>
      <c r="Z59" s="11" t="s">
        <v>324</v>
      </c>
      <c r="AA59" s="11" t="s">
        <v>286</v>
      </c>
      <c r="AB59" s="11" t="s">
        <v>325</v>
      </c>
      <c r="AC59" s="11" t="s">
        <v>326</v>
      </c>
      <c r="AD59" s="11" t="s">
        <v>327</v>
      </c>
      <c r="AE59" s="11" t="s">
        <v>328</v>
      </c>
      <c r="AF59" s="11" t="s">
        <v>329</v>
      </c>
      <c r="AG59" s="11" t="s">
        <v>290</v>
      </c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s="7" customFormat="1" spans="1:47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 t="s">
        <v>330</v>
      </c>
      <c r="W60" s="12" t="s">
        <v>331</v>
      </c>
      <c r="X60" s="12" t="s">
        <v>332</v>
      </c>
      <c r="Y60" s="12" t="s">
        <v>263</v>
      </c>
      <c r="Z60" s="12" t="s">
        <v>294</v>
      </c>
      <c r="AA60" s="12" t="s">
        <v>292</v>
      </c>
      <c r="AB60" s="12" t="s">
        <v>300</v>
      </c>
      <c r="AC60" s="12" t="s">
        <v>333</v>
      </c>
      <c r="AD60" s="12" t="s">
        <v>334</v>
      </c>
      <c r="AE60" s="12" t="s">
        <v>335</v>
      </c>
      <c r="AF60" s="12" t="s">
        <v>336</v>
      </c>
      <c r="AG60" s="12" t="s">
        <v>176</v>
      </c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="7" customFormat="1" spans="1:47">
      <c r="A61" s="8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 t="s">
        <v>20</v>
      </c>
      <c r="W61" s="12" t="s">
        <v>20</v>
      </c>
      <c r="X61" s="12" t="s">
        <v>20</v>
      </c>
      <c r="Y61" s="12" t="s">
        <v>20</v>
      </c>
      <c r="Z61" s="12" t="s">
        <v>20</v>
      </c>
      <c r="AA61" s="12" t="s">
        <v>20</v>
      </c>
      <c r="AB61" s="12" t="s">
        <v>20</v>
      </c>
      <c r="AC61" s="12" t="s">
        <v>20</v>
      </c>
      <c r="AD61" s="12" t="s">
        <v>20</v>
      </c>
      <c r="AE61" s="12" t="s">
        <v>21</v>
      </c>
      <c r="AF61" s="12" t="s">
        <v>21</v>
      </c>
      <c r="AG61" s="12" t="s">
        <v>22</v>
      </c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="7" customFormat="1" spans="1:47">
      <c r="A62" s="8"/>
      <c r="B62" s="10" t="s">
        <v>337</v>
      </c>
      <c r="C62" s="11" t="s">
        <v>71</v>
      </c>
      <c r="D62" s="11" t="s">
        <v>338</v>
      </c>
      <c r="E62" s="11" t="s">
        <v>73</v>
      </c>
      <c r="F62" s="11" t="s">
        <v>74</v>
      </c>
      <c r="G62" s="11" t="s">
        <v>75</v>
      </c>
      <c r="H62" s="11" t="s">
        <v>76</v>
      </c>
      <c r="I62" s="11" t="s">
        <v>77</v>
      </c>
      <c r="J62" s="11" t="s">
        <v>78</v>
      </c>
      <c r="K62" s="11" t="s">
        <v>79</v>
      </c>
      <c r="L62" s="11" t="s">
        <v>80</v>
      </c>
      <c r="M62" s="11" t="s">
        <v>81</v>
      </c>
      <c r="N62" s="11" t="s">
        <v>82</v>
      </c>
      <c r="O62" s="11" t="s">
        <v>83</v>
      </c>
      <c r="P62" s="11" t="s">
        <v>84</v>
      </c>
      <c r="Q62" s="11" t="s">
        <v>85</v>
      </c>
      <c r="R62" s="11" t="s">
        <v>86</v>
      </c>
      <c r="S62" s="11" t="s">
        <v>87</v>
      </c>
      <c r="T62" s="11" t="s">
        <v>88</v>
      </c>
      <c r="U62" s="11" t="s">
        <v>89</v>
      </c>
      <c r="V62" s="11" t="s">
        <v>339</v>
      </c>
      <c r="W62" s="11" t="s">
        <v>340</v>
      </c>
      <c r="X62" s="11" t="s">
        <v>341</v>
      </c>
      <c r="Y62" s="11" t="s">
        <v>342</v>
      </c>
      <c r="Z62" s="11" t="s">
        <v>343</v>
      </c>
      <c r="AA62" s="11" t="s">
        <v>344</v>
      </c>
      <c r="AB62" s="11" t="s">
        <v>345</v>
      </c>
      <c r="AC62" s="11" t="s">
        <v>346</v>
      </c>
      <c r="AD62" s="11" t="s">
        <v>347</v>
      </c>
      <c r="AE62" s="11" t="s">
        <v>348</v>
      </c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 s="7" customFormat="1" spans="1:47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 t="s">
        <v>349</v>
      </c>
      <c r="W63" s="12" t="s">
        <v>350</v>
      </c>
      <c r="X63" s="12" t="s">
        <v>351</v>
      </c>
      <c r="Y63" s="12" t="s">
        <v>352</v>
      </c>
      <c r="Z63" s="12" t="s">
        <v>353</v>
      </c>
      <c r="AA63" s="12" t="s">
        <v>354</v>
      </c>
      <c r="AB63" s="12" t="s">
        <v>355</v>
      </c>
      <c r="AC63" s="12" t="s">
        <v>356</v>
      </c>
      <c r="AD63" s="12" t="s">
        <v>357</v>
      </c>
      <c r="AE63" s="12" t="s">
        <v>358</v>
      </c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="7" customFormat="1" spans="1:47">
      <c r="A64" s="8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 t="s">
        <v>20</v>
      </c>
      <c r="W64" s="12" t="s">
        <v>20</v>
      </c>
      <c r="X64" s="12" t="s">
        <v>20</v>
      </c>
      <c r="Y64" s="12" t="s">
        <v>20</v>
      </c>
      <c r="Z64" s="12" t="s">
        <v>21</v>
      </c>
      <c r="AA64" s="12" t="s">
        <v>21</v>
      </c>
      <c r="AB64" s="12" t="s">
        <v>20</v>
      </c>
      <c r="AC64" s="12" t="s">
        <v>20</v>
      </c>
      <c r="AD64" s="12" t="s">
        <v>359</v>
      </c>
      <c r="AE64" s="12" t="s">
        <v>360</v>
      </c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="7" customFormat="1" spans="1:47">
      <c r="A65" s="8"/>
      <c r="B65" s="10" t="s">
        <v>361</v>
      </c>
      <c r="C65" s="11" t="s">
        <v>71</v>
      </c>
      <c r="D65" s="11" t="s">
        <v>362</v>
      </c>
      <c r="E65" s="11" t="s">
        <v>73</v>
      </c>
      <c r="F65" s="11" t="s">
        <v>74</v>
      </c>
      <c r="G65" s="11" t="s">
        <v>75</v>
      </c>
      <c r="H65" s="11" t="s">
        <v>76</v>
      </c>
      <c r="I65" s="11" t="s">
        <v>77</v>
      </c>
      <c r="J65" s="11" t="s">
        <v>78</v>
      </c>
      <c r="K65" s="11" t="s">
        <v>79</v>
      </c>
      <c r="L65" s="11" t="s">
        <v>80</v>
      </c>
      <c r="M65" s="11" t="s">
        <v>81</v>
      </c>
      <c r="N65" s="11" t="s">
        <v>82</v>
      </c>
      <c r="O65" s="11" t="s">
        <v>83</v>
      </c>
      <c r="P65" s="11" t="s">
        <v>84</v>
      </c>
      <c r="Q65" s="11" t="s">
        <v>85</v>
      </c>
      <c r="R65" s="11" t="s">
        <v>86</v>
      </c>
      <c r="S65" s="11" t="s">
        <v>87</v>
      </c>
      <c r="T65" s="11" t="s">
        <v>88</v>
      </c>
      <c r="U65" s="11" t="s">
        <v>89</v>
      </c>
      <c r="V65" s="11" t="s">
        <v>363</v>
      </c>
      <c r="W65" s="11" t="s">
        <v>364</v>
      </c>
      <c r="X65" s="11" t="s">
        <v>258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 s="7" customFormat="1" spans="1:47">
      <c r="A66" s="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 t="s">
        <v>365</v>
      </c>
      <c r="W66" s="12" t="s">
        <v>366</v>
      </c>
      <c r="X66" s="12" t="s">
        <v>263</v>
      </c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</row>
    <row r="67" s="7" customFormat="1" spans="1:47">
      <c r="A67" s="8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 t="s">
        <v>20</v>
      </c>
      <c r="W67" s="12" t="s">
        <v>20</v>
      </c>
      <c r="X67" s="12" t="s">
        <v>20</v>
      </c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  <row r="68" s="7" customFormat="1" spans="1:47">
      <c r="A68" s="8"/>
      <c r="B68" s="10" t="s">
        <v>367</v>
      </c>
      <c r="C68" s="11" t="s">
        <v>71</v>
      </c>
      <c r="D68" s="11" t="s">
        <v>368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  <c r="N68" s="11" t="s">
        <v>82</v>
      </c>
      <c r="O68" s="11" t="s">
        <v>83</v>
      </c>
      <c r="P68" s="11" t="s">
        <v>84</v>
      </c>
      <c r="Q68" s="11" t="s">
        <v>85</v>
      </c>
      <c r="R68" s="11" t="s">
        <v>86</v>
      </c>
      <c r="S68" s="11" t="s">
        <v>87</v>
      </c>
      <c r="T68" s="11" t="s">
        <v>88</v>
      </c>
      <c r="U68" s="11" t="s">
        <v>89</v>
      </c>
      <c r="V68" s="11" t="s">
        <v>369</v>
      </c>
      <c r="W68" s="11" t="s">
        <v>290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 s="7" customFormat="1" spans="1:47">
      <c r="A69" s="8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 t="s">
        <v>370</v>
      </c>
      <c r="W69" s="12" t="s">
        <v>176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="7" customFormat="1" spans="1:47">
      <c r="A70" s="8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 t="s">
        <v>20</v>
      </c>
      <c r="W70" s="12" t="s">
        <v>22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="7" customFormat="1" spans="1:47">
      <c r="A71" s="8"/>
      <c r="B71" s="10" t="s">
        <v>371</v>
      </c>
      <c r="C71" s="11" t="s">
        <v>71</v>
      </c>
      <c r="D71" s="11" t="s">
        <v>372</v>
      </c>
      <c r="E71" s="11" t="s">
        <v>73</v>
      </c>
      <c r="F71" s="11" t="s">
        <v>74</v>
      </c>
      <c r="G71" s="11" t="s">
        <v>75</v>
      </c>
      <c r="H71" s="11" t="s">
        <v>76</v>
      </c>
      <c r="I71" s="11" t="s">
        <v>77</v>
      </c>
      <c r="J71" s="11" t="s">
        <v>78</v>
      </c>
      <c r="K71" s="11" t="s">
        <v>79</v>
      </c>
      <c r="L71" s="11" t="s">
        <v>80</v>
      </c>
      <c r="M71" s="11" t="s">
        <v>81</v>
      </c>
      <c r="N71" s="11" t="s">
        <v>82</v>
      </c>
      <c r="O71" s="11" t="s">
        <v>83</v>
      </c>
      <c r="P71" s="11" t="s">
        <v>84</v>
      </c>
      <c r="Q71" s="11" t="s">
        <v>85</v>
      </c>
      <c r="R71" s="11" t="s">
        <v>86</v>
      </c>
      <c r="S71" s="11" t="s">
        <v>87</v>
      </c>
      <c r="T71" s="11" t="s">
        <v>88</v>
      </c>
      <c r="U71" s="11" t="s">
        <v>89</v>
      </c>
      <c r="V71" s="11" t="s">
        <v>373</v>
      </c>
      <c r="W71" s="11" t="s">
        <v>374</v>
      </c>
      <c r="X71" s="11" t="s">
        <v>375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 s="7" customFormat="1" spans="1:47">
      <c r="A72" s="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 t="s">
        <v>376</v>
      </c>
      <c r="W72" s="12" t="s">
        <v>377</v>
      </c>
      <c r="X72" s="12" t="s">
        <v>378</v>
      </c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="7" customFormat="1" spans="1:47">
      <c r="A73" s="8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 t="s">
        <v>20</v>
      </c>
      <c r="W73" s="12" t="s">
        <v>20</v>
      </c>
      <c r="X73" s="12" t="s">
        <v>20</v>
      </c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="7" customFormat="1" spans="1:47">
      <c r="A74" s="8"/>
      <c r="B74" s="10" t="s">
        <v>379</v>
      </c>
      <c r="C74" s="11" t="s">
        <v>71</v>
      </c>
      <c r="D74" s="11" t="s">
        <v>380</v>
      </c>
      <c r="E74" s="11" t="s">
        <v>73</v>
      </c>
      <c r="F74" s="11" t="s">
        <v>74</v>
      </c>
      <c r="G74" s="11" t="s">
        <v>75</v>
      </c>
      <c r="H74" s="11" t="s">
        <v>76</v>
      </c>
      <c r="I74" s="11" t="s">
        <v>77</v>
      </c>
      <c r="J74" s="11" t="s">
        <v>78</v>
      </c>
      <c r="K74" s="11" t="s">
        <v>79</v>
      </c>
      <c r="L74" s="11" t="s">
        <v>80</v>
      </c>
      <c r="M74" s="11" t="s">
        <v>81</v>
      </c>
      <c r="N74" s="11" t="s">
        <v>82</v>
      </c>
      <c r="O74" s="11" t="s">
        <v>83</v>
      </c>
      <c r="P74" s="11" t="s">
        <v>84</v>
      </c>
      <c r="Q74" s="11" t="s">
        <v>85</v>
      </c>
      <c r="R74" s="11" t="s">
        <v>86</v>
      </c>
      <c r="S74" s="11" t="s">
        <v>87</v>
      </c>
      <c r="T74" s="11" t="s">
        <v>88</v>
      </c>
      <c r="U74" s="11" t="s">
        <v>89</v>
      </c>
      <c r="V74" s="11" t="s">
        <v>381</v>
      </c>
      <c r="W74" s="11" t="s">
        <v>382</v>
      </c>
      <c r="X74" s="11" t="s">
        <v>383</v>
      </c>
      <c r="Y74" s="11" t="s">
        <v>384</v>
      </c>
      <c r="Z74" s="11" t="s">
        <v>385</v>
      </c>
      <c r="AA74" s="11" t="s">
        <v>386</v>
      </c>
      <c r="AB74" s="11" t="s">
        <v>387</v>
      </c>
      <c r="AC74" s="11" t="s">
        <v>388</v>
      </c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 s="7" customFormat="1" spans="1:47">
      <c r="A75" s="8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 t="s">
        <v>389</v>
      </c>
      <c r="W75" s="12" t="s">
        <v>390</v>
      </c>
      <c r="X75" s="12" t="s">
        <v>391</v>
      </c>
      <c r="Y75" s="12" t="s">
        <v>392</v>
      </c>
      <c r="Z75" s="12" t="s">
        <v>393</v>
      </c>
      <c r="AA75" s="12" t="s">
        <v>394</v>
      </c>
      <c r="AB75" s="12" t="s">
        <v>395</v>
      </c>
      <c r="AC75" s="12" t="s">
        <v>263</v>
      </c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="7" customFormat="1" spans="1:47">
      <c r="A76" s="8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 t="s">
        <v>20</v>
      </c>
      <c r="W76" s="12" t="s">
        <v>20</v>
      </c>
      <c r="X76" s="12" t="s">
        <v>21</v>
      </c>
      <c r="Y76" s="12" t="s">
        <v>20</v>
      </c>
      <c r="Z76" s="12" t="s">
        <v>20</v>
      </c>
      <c r="AA76" s="12" t="s">
        <v>359</v>
      </c>
      <c r="AB76" s="12" t="s">
        <v>359</v>
      </c>
      <c r="AC76" s="12" t="s">
        <v>20</v>
      </c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="7" customFormat="1" spans="1:47">
      <c r="A77" s="8"/>
      <c r="B77" s="10" t="s">
        <v>396</v>
      </c>
      <c r="C77" s="11" t="s">
        <v>71</v>
      </c>
      <c r="D77" s="11" t="s">
        <v>397</v>
      </c>
      <c r="E77" s="11" t="s">
        <v>73</v>
      </c>
      <c r="F77" s="11" t="s">
        <v>74</v>
      </c>
      <c r="G77" s="11" t="s">
        <v>75</v>
      </c>
      <c r="H77" s="11" t="s">
        <v>76</v>
      </c>
      <c r="I77" s="11" t="s">
        <v>77</v>
      </c>
      <c r="J77" s="11" t="s">
        <v>78</v>
      </c>
      <c r="K77" s="11" t="s">
        <v>79</v>
      </c>
      <c r="L77" s="11" t="s">
        <v>80</v>
      </c>
      <c r="M77" s="11" t="s">
        <v>81</v>
      </c>
      <c r="N77" s="11" t="s">
        <v>82</v>
      </c>
      <c r="O77" s="11" t="s">
        <v>83</v>
      </c>
      <c r="P77" s="11" t="s">
        <v>84</v>
      </c>
      <c r="Q77" s="11" t="s">
        <v>85</v>
      </c>
      <c r="R77" s="11" t="s">
        <v>86</v>
      </c>
      <c r="S77" s="11" t="s">
        <v>87</v>
      </c>
      <c r="T77" s="11" t="s">
        <v>88</v>
      </c>
      <c r="U77" s="11" t="s">
        <v>89</v>
      </c>
      <c r="V77" s="11" t="s">
        <v>398</v>
      </c>
      <c r="W77" s="11" t="s">
        <v>399</v>
      </c>
      <c r="X77" s="11" t="s">
        <v>400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 s="7" customFormat="1" spans="1:47">
      <c r="A78" s="8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 t="s">
        <v>263</v>
      </c>
      <c r="W78" s="12" t="s">
        <v>401</v>
      </c>
      <c r="X78" s="12" t="s">
        <v>402</v>
      </c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="7" customFormat="1" spans="1:47">
      <c r="A79" s="8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 t="s">
        <v>20</v>
      </c>
      <c r="W79" s="12" t="s">
        <v>20</v>
      </c>
      <c r="X79" s="12" t="s">
        <v>20</v>
      </c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="7" customFormat="1" spans="1:47">
      <c r="A80" s="8"/>
      <c r="B80" s="10" t="s">
        <v>403</v>
      </c>
      <c r="C80" s="11" t="s">
        <v>71</v>
      </c>
      <c r="D80" s="11" t="s">
        <v>404</v>
      </c>
      <c r="E80" s="11" t="s">
        <v>73</v>
      </c>
      <c r="F80" s="11" t="s">
        <v>74</v>
      </c>
      <c r="G80" s="11" t="s">
        <v>75</v>
      </c>
      <c r="H80" s="11" t="s">
        <v>76</v>
      </c>
      <c r="I80" s="11" t="s">
        <v>77</v>
      </c>
      <c r="J80" s="11" t="s">
        <v>78</v>
      </c>
      <c r="K80" s="11" t="s">
        <v>79</v>
      </c>
      <c r="L80" s="11" t="s">
        <v>80</v>
      </c>
      <c r="M80" s="11" t="s">
        <v>81</v>
      </c>
      <c r="N80" s="11" t="s">
        <v>82</v>
      </c>
      <c r="O80" s="11" t="s">
        <v>83</v>
      </c>
      <c r="P80" s="11" t="s">
        <v>84</v>
      </c>
      <c r="Q80" s="11" t="s">
        <v>85</v>
      </c>
      <c r="R80" s="11" t="s">
        <v>86</v>
      </c>
      <c r="S80" s="11" t="s">
        <v>87</v>
      </c>
      <c r="T80" s="11" t="s">
        <v>88</v>
      </c>
      <c r="U80" s="11" t="s">
        <v>89</v>
      </c>
      <c r="V80" s="11" t="s">
        <v>405</v>
      </c>
      <c r="W80" s="11" t="s">
        <v>406</v>
      </c>
      <c r="X80" s="11" t="s">
        <v>407</v>
      </c>
      <c r="Y80" s="11" t="s">
        <v>408</v>
      </c>
      <c r="Z80" s="11" t="s">
        <v>409</v>
      </c>
      <c r="AA80" s="11" t="s">
        <v>410</v>
      </c>
      <c r="AB80" s="11" t="s">
        <v>411</v>
      </c>
      <c r="AC80" s="11" t="s">
        <v>175</v>
      </c>
      <c r="AD80" s="11" t="s">
        <v>290</v>
      </c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 s="7" customFormat="1" spans="1:47">
      <c r="A81" s="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 t="s">
        <v>270</v>
      </c>
      <c r="W81" s="12" t="s">
        <v>263</v>
      </c>
      <c r="X81" s="12" t="s">
        <v>412</v>
      </c>
      <c r="Y81" s="12" t="s">
        <v>413</v>
      </c>
      <c r="Z81" s="12" t="s">
        <v>414</v>
      </c>
      <c r="AA81" s="12" t="s">
        <v>415</v>
      </c>
      <c r="AB81" s="12" t="s">
        <v>416</v>
      </c>
      <c r="AC81" s="12" t="s">
        <v>417</v>
      </c>
      <c r="AD81" s="12" t="s">
        <v>176</v>
      </c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="7" customFormat="1" spans="1:47">
      <c r="A82" s="8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 t="s">
        <v>20</v>
      </c>
      <c r="W82" s="12" t="s">
        <v>20</v>
      </c>
      <c r="X82" s="12" t="s">
        <v>20</v>
      </c>
      <c r="Y82" s="12" t="s">
        <v>359</v>
      </c>
      <c r="Z82" s="12" t="s">
        <v>21</v>
      </c>
      <c r="AA82" s="12" t="s">
        <v>21</v>
      </c>
      <c r="AB82" s="12" t="s">
        <v>21</v>
      </c>
      <c r="AC82" s="12" t="s">
        <v>20</v>
      </c>
      <c r="AD82" s="12" t="s">
        <v>22</v>
      </c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="7" customFormat="1" spans="1:47">
      <c r="A83" s="8"/>
      <c r="B83" s="10" t="s">
        <v>418</v>
      </c>
      <c r="C83" s="11" t="s">
        <v>71</v>
      </c>
      <c r="D83" s="11" t="s">
        <v>419</v>
      </c>
      <c r="E83" s="11" t="s">
        <v>73</v>
      </c>
      <c r="F83" s="11" t="s">
        <v>74</v>
      </c>
      <c r="G83" s="11" t="s">
        <v>75</v>
      </c>
      <c r="H83" s="11" t="s">
        <v>76</v>
      </c>
      <c r="I83" s="11" t="s">
        <v>77</v>
      </c>
      <c r="J83" s="11" t="s">
        <v>78</v>
      </c>
      <c r="K83" s="11" t="s">
        <v>79</v>
      </c>
      <c r="L83" s="11" t="s">
        <v>80</v>
      </c>
      <c r="M83" s="11" t="s">
        <v>81</v>
      </c>
      <c r="N83" s="11" t="s">
        <v>82</v>
      </c>
      <c r="O83" s="11" t="s">
        <v>83</v>
      </c>
      <c r="P83" s="11" t="s">
        <v>84</v>
      </c>
      <c r="Q83" s="11" t="s">
        <v>85</v>
      </c>
      <c r="R83" s="11" t="s">
        <v>86</v>
      </c>
      <c r="S83" s="11" t="s">
        <v>87</v>
      </c>
      <c r="T83" s="11" t="s">
        <v>88</v>
      </c>
      <c r="U83" s="11" t="s">
        <v>89</v>
      </c>
      <c r="V83" s="11" t="s">
        <v>420</v>
      </c>
      <c r="W83" s="11" t="s">
        <v>421</v>
      </c>
      <c r="X83" s="11" t="s">
        <v>422</v>
      </c>
      <c r="Y83" s="11" t="s">
        <v>423</v>
      </c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 s="7" customFormat="1" spans="1:47">
      <c r="A84" s="8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 t="s">
        <v>424</v>
      </c>
      <c r="W84" s="12" t="s">
        <v>193</v>
      </c>
      <c r="X84" s="12" t="s">
        <v>425</v>
      </c>
      <c r="Y84" s="12" t="s">
        <v>426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="7" customFormat="1" spans="1:47">
      <c r="A85" s="8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 t="s">
        <v>20</v>
      </c>
      <c r="W85" s="12" t="s">
        <v>21</v>
      </c>
      <c r="X85" s="12" t="s">
        <v>21</v>
      </c>
      <c r="Y85" s="12" t="s">
        <v>21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="7" customFormat="1" spans="1:47">
      <c r="A86" s="8"/>
      <c r="B86" s="10" t="s">
        <v>427</v>
      </c>
      <c r="C86" s="11" t="s">
        <v>71</v>
      </c>
      <c r="D86" s="11" t="s">
        <v>428</v>
      </c>
      <c r="E86" s="11" t="s">
        <v>73</v>
      </c>
      <c r="F86" s="11" t="s">
        <v>74</v>
      </c>
      <c r="G86" s="11" t="s">
        <v>75</v>
      </c>
      <c r="H86" s="11" t="s">
        <v>76</v>
      </c>
      <c r="I86" s="11" t="s">
        <v>77</v>
      </c>
      <c r="J86" s="11" t="s">
        <v>78</v>
      </c>
      <c r="K86" s="11" t="s">
        <v>79</v>
      </c>
      <c r="L86" s="11" t="s">
        <v>80</v>
      </c>
      <c r="M86" s="11" t="s">
        <v>81</v>
      </c>
      <c r="N86" s="11" t="s">
        <v>82</v>
      </c>
      <c r="O86" s="11" t="s">
        <v>83</v>
      </c>
      <c r="P86" s="11" t="s">
        <v>84</v>
      </c>
      <c r="Q86" s="11" t="s">
        <v>85</v>
      </c>
      <c r="R86" s="11" t="s">
        <v>86</v>
      </c>
      <c r="S86" s="11" t="s">
        <v>87</v>
      </c>
      <c r="T86" s="11" t="s">
        <v>88</v>
      </c>
      <c r="U86" s="11" t="s">
        <v>89</v>
      </c>
      <c r="V86" s="11" t="s">
        <v>429</v>
      </c>
      <c r="W86" s="11" t="s">
        <v>430</v>
      </c>
      <c r="X86" s="11" t="s">
        <v>431</v>
      </c>
      <c r="Y86" s="11" t="s">
        <v>432</v>
      </c>
      <c r="Z86" s="11" t="s">
        <v>433</v>
      </c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 s="7" customFormat="1" spans="1:47">
      <c r="A87" s="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 t="s">
        <v>434</v>
      </c>
      <c r="W87" s="12" t="s">
        <v>435</v>
      </c>
      <c r="X87" s="12" t="s">
        <v>436</v>
      </c>
      <c r="Y87" s="12" t="s">
        <v>437</v>
      </c>
      <c r="Z87" s="12" t="s">
        <v>438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="7" customFormat="1" spans="1:47">
      <c r="A88" s="8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 t="s">
        <v>20</v>
      </c>
      <c r="W88" s="12" t="s">
        <v>20</v>
      </c>
      <c r="X88" s="12" t="s">
        <v>21</v>
      </c>
      <c r="Y88" s="12" t="s">
        <v>359</v>
      </c>
      <c r="Z88" s="12" t="s">
        <v>359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="7" customFormat="1" spans="1:47">
      <c r="A89" s="8"/>
      <c r="B89" s="10" t="s">
        <v>439</v>
      </c>
      <c r="C89" s="11" t="s">
        <v>71</v>
      </c>
      <c r="D89" s="11" t="s">
        <v>440</v>
      </c>
      <c r="E89" s="11" t="s">
        <v>73</v>
      </c>
      <c r="F89" s="11" t="s">
        <v>74</v>
      </c>
      <c r="G89" s="11" t="s">
        <v>75</v>
      </c>
      <c r="H89" s="11" t="s">
        <v>76</v>
      </c>
      <c r="I89" s="11" t="s">
        <v>77</v>
      </c>
      <c r="J89" s="11" t="s">
        <v>78</v>
      </c>
      <c r="K89" s="11" t="s">
        <v>79</v>
      </c>
      <c r="L89" s="11" t="s">
        <v>80</v>
      </c>
      <c r="M89" s="11" t="s">
        <v>81</v>
      </c>
      <c r="N89" s="11" t="s">
        <v>82</v>
      </c>
      <c r="O89" s="11" t="s">
        <v>83</v>
      </c>
      <c r="P89" s="11" t="s">
        <v>84</v>
      </c>
      <c r="Q89" s="11" t="s">
        <v>85</v>
      </c>
      <c r="R89" s="11" t="s">
        <v>86</v>
      </c>
      <c r="S89" s="11" t="s">
        <v>87</v>
      </c>
      <c r="T89" s="11" t="s">
        <v>88</v>
      </c>
      <c r="U89" s="11" t="s">
        <v>89</v>
      </c>
      <c r="V89" s="11" t="s">
        <v>258</v>
      </c>
      <c r="W89" s="11" t="s">
        <v>441</v>
      </c>
      <c r="X89" s="11" t="s">
        <v>442</v>
      </c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 s="7" customFormat="1" spans="1:47">
      <c r="A90" s="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 t="s">
        <v>263</v>
      </c>
      <c r="W90" s="12" t="s">
        <v>443</v>
      </c>
      <c r="X90" s="12" t="s">
        <v>444</v>
      </c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="7" customFormat="1" spans="1:47">
      <c r="A91" s="8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 t="s">
        <v>20</v>
      </c>
      <c r="W91" s="12" t="s">
        <v>21</v>
      </c>
      <c r="X91" s="12" t="s">
        <v>20</v>
      </c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="7" customFormat="1" spans="1:47">
      <c r="A92" s="8"/>
      <c r="B92" s="10" t="s">
        <v>445</v>
      </c>
      <c r="C92" s="11" t="s">
        <v>71</v>
      </c>
      <c r="D92" s="11" t="s">
        <v>446</v>
      </c>
      <c r="E92" s="11" t="s">
        <v>73</v>
      </c>
      <c r="F92" s="11" t="s">
        <v>74</v>
      </c>
      <c r="G92" s="11" t="s">
        <v>75</v>
      </c>
      <c r="H92" s="11" t="s">
        <v>76</v>
      </c>
      <c r="I92" s="11" t="s">
        <v>77</v>
      </c>
      <c r="J92" s="11" t="s">
        <v>78</v>
      </c>
      <c r="K92" s="11" t="s">
        <v>79</v>
      </c>
      <c r="L92" s="11" t="s">
        <v>80</v>
      </c>
      <c r="M92" s="11" t="s">
        <v>81</v>
      </c>
      <c r="N92" s="11" t="s">
        <v>82</v>
      </c>
      <c r="O92" s="11" t="s">
        <v>83</v>
      </c>
      <c r="P92" s="11" t="s">
        <v>84</v>
      </c>
      <c r="Q92" s="11" t="s">
        <v>85</v>
      </c>
      <c r="R92" s="11" t="s">
        <v>86</v>
      </c>
      <c r="S92" s="11" t="s">
        <v>87</v>
      </c>
      <c r="T92" s="11" t="s">
        <v>88</v>
      </c>
      <c r="U92" s="11" t="s">
        <v>89</v>
      </c>
      <c r="V92" s="11" t="s">
        <v>258</v>
      </c>
      <c r="W92" s="11" t="s">
        <v>447</v>
      </c>
      <c r="X92" s="11" t="s">
        <v>448</v>
      </c>
      <c r="Y92" s="11" t="s">
        <v>449</v>
      </c>
      <c r="Z92" s="11" t="s">
        <v>290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 s="7" customFormat="1" spans="1:47">
      <c r="A93" s="8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 t="s">
        <v>263</v>
      </c>
      <c r="W93" s="12" t="s">
        <v>450</v>
      </c>
      <c r="X93" s="12" t="s">
        <v>451</v>
      </c>
      <c r="Y93" s="12" t="s">
        <v>452</v>
      </c>
      <c r="Z93" s="12" t="s">
        <v>176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="7" customFormat="1" spans="1:47">
      <c r="A94" s="8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 t="s">
        <v>20</v>
      </c>
      <c r="W94" s="12" t="s">
        <v>20</v>
      </c>
      <c r="X94" s="12" t="s">
        <v>20</v>
      </c>
      <c r="Y94" s="12" t="s">
        <v>20</v>
      </c>
      <c r="Z94" s="12" t="s">
        <v>22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s="7" customFormat="1" spans="1:47">
      <c r="A95" s="8"/>
      <c r="B95" s="10" t="s">
        <v>453</v>
      </c>
      <c r="C95" s="11" t="s">
        <v>71</v>
      </c>
      <c r="D95" s="11" t="s">
        <v>454</v>
      </c>
      <c r="E95" s="11" t="s">
        <v>73</v>
      </c>
      <c r="F95" s="11" t="s">
        <v>74</v>
      </c>
      <c r="G95" s="11" t="s">
        <v>75</v>
      </c>
      <c r="H95" s="11" t="s">
        <v>76</v>
      </c>
      <c r="I95" s="11" t="s">
        <v>77</v>
      </c>
      <c r="J95" s="11" t="s">
        <v>78</v>
      </c>
      <c r="K95" s="11" t="s">
        <v>79</v>
      </c>
      <c r="L95" s="11" t="s">
        <v>80</v>
      </c>
      <c r="M95" s="11" t="s">
        <v>81</v>
      </c>
      <c r="N95" s="11" t="s">
        <v>82</v>
      </c>
      <c r="O95" s="11" t="s">
        <v>83</v>
      </c>
      <c r="P95" s="11" t="s">
        <v>84</v>
      </c>
      <c r="Q95" s="11" t="s">
        <v>85</v>
      </c>
      <c r="R95" s="11" t="s">
        <v>86</v>
      </c>
      <c r="S95" s="11" t="s">
        <v>87</v>
      </c>
      <c r="T95" s="11" t="s">
        <v>88</v>
      </c>
      <c r="U95" s="11" t="s">
        <v>89</v>
      </c>
      <c r="V95" s="11" t="s">
        <v>455</v>
      </c>
      <c r="W95" s="11" t="s">
        <v>456</v>
      </c>
      <c r="X95" s="11" t="s">
        <v>457</v>
      </c>
      <c r="Y95" s="11" t="s">
        <v>458</v>
      </c>
      <c r="Z95" s="11" t="s">
        <v>459</v>
      </c>
      <c r="AA95" s="11" t="s">
        <v>460</v>
      </c>
      <c r="AB95" s="11" t="s">
        <v>290</v>
      </c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 s="7" customFormat="1" spans="1:47">
      <c r="A96" s="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 t="s">
        <v>461</v>
      </c>
      <c r="W96" s="12" t="s">
        <v>263</v>
      </c>
      <c r="X96" s="12" t="s">
        <v>462</v>
      </c>
      <c r="Y96" s="12" t="s">
        <v>463</v>
      </c>
      <c r="Z96" s="12" t="s">
        <v>464</v>
      </c>
      <c r="AA96" s="12" t="s">
        <v>465</v>
      </c>
      <c r="AB96" s="12" t="s">
        <v>176</v>
      </c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="7" customFormat="1" spans="1:47">
      <c r="A97" s="8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 t="s">
        <v>20</v>
      </c>
      <c r="W97" s="12" t="s">
        <v>20</v>
      </c>
      <c r="X97" s="12" t="s">
        <v>20</v>
      </c>
      <c r="Y97" s="12" t="s">
        <v>21</v>
      </c>
      <c r="Z97" s="12" t="s">
        <v>21</v>
      </c>
      <c r="AA97" s="12" t="s">
        <v>21</v>
      </c>
      <c r="AB97" s="12" t="s">
        <v>22</v>
      </c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="7" customFormat="1" spans="1:47">
      <c r="A98" s="8"/>
      <c r="B98" s="10" t="s">
        <v>466</v>
      </c>
      <c r="C98" s="11" t="s">
        <v>71</v>
      </c>
      <c r="D98" s="11" t="s">
        <v>467</v>
      </c>
      <c r="E98" s="11" t="s">
        <v>73</v>
      </c>
      <c r="F98" s="11" t="s">
        <v>74</v>
      </c>
      <c r="G98" s="11" t="s">
        <v>75</v>
      </c>
      <c r="H98" s="11" t="s">
        <v>76</v>
      </c>
      <c r="I98" s="11" t="s">
        <v>77</v>
      </c>
      <c r="J98" s="11" t="s">
        <v>78</v>
      </c>
      <c r="K98" s="11" t="s">
        <v>79</v>
      </c>
      <c r="L98" s="11" t="s">
        <v>80</v>
      </c>
      <c r="M98" s="11" t="s">
        <v>81</v>
      </c>
      <c r="N98" s="11" t="s">
        <v>82</v>
      </c>
      <c r="O98" s="11" t="s">
        <v>83</v>
      </c>
      <c r="P98" s="11" t="s">
        <v>84</v>
      </c>
      <c r="Q98" s="11" t="s">
        <v>85</v>
      </c>
      <c r="R98" s="11" t="s">
        <v>86</v>
      </c>
      <c r="S98" s="11" t="s">
        <v>87</v>
      </c>
      <c r="T98" s="11" t="s">
        <v>88</v>
      </c>
      <c r="U98" s="11" t="s">
        <v>89</v>
      </c>
      <c r="V98" s="11" t="s">
        <v>468</v>
      </c>
      <c r="W98" s="11" t="s">
        <v>422</v>
      </c>
      <c r="X98" s="11" t="s">
        <v>469</v>
      </c>
      <c r="Y98" s="11" t="s">
        <v>423</v>
      </c>
      <c r="Z98" s="11" t="s">
        <v>470</v>
      </c>
      <c r="AA98" s="11" t="s">
        <v>471</v>
      </c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 s="7" customFormat="1" spans="1:47">
      <c r="A99" s="8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 t="s">
        <v>472</v>
      </c>
      <c r="W99" s="12" t="s">
        <v>473</v>
      </c>
      <c r="X99" s="12" t="s">
        <v>474</v>
      </c>
      <c r="Y99" s="12" t="s">
        <v>475</v>
      </c>
      <c r="Z99" s="12" t="s">
        <v>476</v>
      </c>
      <c r="AA99" s="12" t="s">
        <v>477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</row>
    <row r="100" s="7" customFormat="1" spans="1:47">
      <c r="A100" s="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 t="s">
        <v>20</v>
      </c>
      <c r="W100" s="12" t="s">
        <v>21</v>
      </c>
      <c r="X100" s="12" t="s">
        <v>21</v>
      </c>
      <c r="Y100" s="12" t="s">
        <v>21</v>
      </c>
      <c r="Z100" s="12" t="s">
        <v>359</v>
      </c>
      <c r="AA100" s="12" t="s">
        <v>359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="7" customFormat="1" spans="1:47">
      <c r="A101" s="8"/>
      <c r="B101" s="10" t="s">
        <v>478</v>
      </c>
      <c r="C101" s="11" t="s">
        <v>71</v>
      </c>
      <c r="D101" s="11" t="s">
        <v>479</v>
      </c>
      <c r="E101" s="11" t="s">
        <v>73</v>
      </c>
      <c r="F101" s="11" t="s">
        <v>74</v>
      </c>
      <c r="G101" s="11" t="s">
        <v>75</v>
      </c>
      <c r="H101" s="11" t="s">
        <v>76</v>
      </c>
      <c r="I101" s="11" t="s">
        <v>77</v>
      </c>
      <c r="J101" s="11" t="s">
        <v>78</v>
      </c>
      <c r="K101" s="11" t="s">
        <v>79</v>
      </c>
      <c r="L101" s="11" t="s">
        <v>80</v>
      </c>
      <c r="M101" s="11" t="s">
        <v>81</v>
      </c>
      <c r="N101" s="11" t="s">
        <v>82</v>
      </c>
      <c r="O101" s="11" t="s">
        <v>83</v>
      </c>
      <c r="P101" s="11" t="s">
        <v>84</v>
      </c>
      <c r="Q101" s="11" t="s">
        <v>85</v>
      </c>
      <c r="R101" s="11" t="s">
        <v>86</v>
      </c>
      <c r="S101" s="11" t="s">
        <v>87</v>
      </c>
      <c r="T101" s="11" t="s">
        <v>88</v>
      </c>
      <c r="U101" s="11" t="s">
        <v>89</v>
      </c>
      <c r="V101" s="11" t="s">
        <v>258</v>
      </c>
      <c r="W101" s="11" t="s">
        <v>233</v>
      </c>
      <c r="X101" s="11" t="s">
        <v>480</v>
      </c>
      <c r="Y101" s="11" t="s">
        <v>481</v>
      </c>
      <c r="Z101" s="11" t="s">
        <v>482</v>
      </c>
      <c r="AA101" s="11" t="s">
        <v>483</v>
      </c>
      <c r="AB101" s="11" t="s">
        <v>484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 s="7" customFormat="1" spans="1:47">
      <c r="A102" s="8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 t="s">
        <v>263</v>
      </c>
      <c r="W102" s="12" t="s">
        <v>245</v>
      </c>
      <c r="X102" s="12" t="s">
        <v>243</v>
      </c>
      <c r="Y102" s="12" t="s">
        <v>242</v>
      </c>
      <c r="Z102" s="12" t="s">
        <v>485</v>
      </c>
      <c r="AA102" s="12" t="s">
        <v>486</v>
      </c>
      <c r="AB102" s="12" t="s">
        <v>487</v>
      </c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="7" customFormat="1" spans="1:47">
      <c r="A103" s="8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 t="s">
        <v>20</v>
      </c>
      <c r="W103" s="12" t="s">
        <v>20</v>
      </c>
      <c r="X103" s="12" t="s">
        <v>20</v>
      </c>
      <c r="Y103" s="12" t="s">
        <v>20</v>
      </c>
      <c r="Z103" s="12" t="s">
        <v>21</v>
      </c>
      <c r="AA103" s="12" t="s">
        <v>21</v>
      </c>
      <c r="AB103" s="12" t="s">
        <v>21</v>
      </c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="7" customFormat="1" spans="1:47">
      <c r="A104" s="8"/>
      <c r="B104" s="10" t="s">
        <v>488</v>
      </c>
      <c r="C104" s="11" t="s">
        <v>71</v>
      </c>
      <c r="D104" s="11" t="s">
        <v>489</v>
      </c>
      <c r="E104" s="11" t="s">
        <v>73</v>
      </c>
      <c r="F104" s="11" t="s">
        <v>74</v>
      </c>
      <c r="G104" s="11" t="s">
        <v>75</v>
      </c>
      <c r="H104" s="11" t="s">
        <v>76</v>
      </c>
      <c r="I104" s="11" t="s">
        <v>77</v>
      </c>
      <c r="J104" s="11" t="s">
        <v>78</v>
      </c>
      <c r="K104" s="11" t="s">
        <v>79</v>
      </c>
      <c r="L104" s="11" t="s">
        <v>80</v>
      </c>
      <c r="M104" s="11" t="s">
        <v>81</v>
      </c>
      <c r="N104" s="11" t="s">
        <v>82</v>
      </c>
      <c r="O104" s="11" t="s">
        <v>83</v>
      </c>
      <c r="P104" s="11" t="s">
        <v>84</v>
      </c>
      <c r="Q104" s="11" t="s">
        <v>85</v>
      </c>
      <c r="R104" s="11" t="s">
        <v>86</v>
      </c>
      <c r="S104" s="11" t="s">
        <v>87</v>
      </c>
      <c r="T104" s="11" t="s">
        <v>88</v>
      </c>
      <c r="U104" s="11" t="s">
        <v>89</v>
      </c>
      <c r="V104" s="11" t="s">
        <v>422</v>
      </c>
      <c r="W104" s="11" t="s">
        <v>490</v>
      </c>
      <c r="X104" s="11" t="s">
        <v>491</v>
      </c>
      <c r="Y104" s="11" t="s">
        <v>492</v>
      </c>
      <c r="Z104" s="11" t="s">
        <v>493</v>
      </c>
      <c r="AA104" s="11" t="s">
        <v>494</v>
      </c>
      <c r="AB104" s="11" t="s">
        <v>495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 s="7" customFormat="1" spans="1:47">
      <c r="A105" s="8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 t="s">
        <v>496</v>
      </c>
      <c r="W105" s="12" t="s">
        <v>497</v>
      </c>
      <c r="X105" s="12" t="s">
        <v>498</v>
      </c>
      <c r="Y105" s="12" t="s">
        <v>499</v>
      </c>
      <c r="Z105" s="12" t="s">
        <v>500</v>
      </c>
      <c r="AA105" s="12" t="s">
        <v>501</v>
      </c>
      <c r="AB105" s="12" t="s">
        <v>502</v>
      </c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="7" customFormat="1" spans="1:47">
      <c r="A106" s="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 t="s">
        <v>21</v>
      </c>
      <c r="W106" s="12" t="s">
        <v>20</v>
      </c>
      <c r="X106" s="12" t="s">
        <v>20</v>
      </c>
      <c r="Y106" s="12" t="s">
        <v>21</v>
      </c>
      <c r="Z106" s="12" t="s">
        <v>21</v>
      </c>
      <c r="AA106" s="12" t="s">
        <v>21</v>
      </c>
      <c r="AB106" s="12" t="s">
        <v>21</v>
      </c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="7" customFormat="1" spans="1:47">
      <c r="A107" s="8"/>
      <c r="B107" s="10" t="s">
        <v>503</v>
      </c>
      <c r="C107" s="11" t="s">
        <v>71</v>
      </c>
      <c r="D107" s="11" t="s">
        <v>504</v>
      </c>
      <c r="E107" s="11" t="s">
        <v>73</v>
      </c>
      <c r="F107" s="11" t="s">
        <v>74</v>
      </c>
      <c r="G107" s="11" t="s">
        <v>75</v>
      </c>
      <c r="H107" s="11" t="s">
        <v>76</v>
      </c>
      <c r="I107" s="11" t="s">
        <v>77</v>
      </c>
      <c r="J107" s="11" t="s">
        <v>78</v>
      </c>
      <c r="K107" s="11" t="s">
        <v>79</v>
      </c>
      <c r="L107" s="11" t="s">
        <v>80</v>
      </c>
      <c r="M107" s="11" t="s">
        <v>81</v>
      </c>
      <c r="N107" s="11" t="s">
        <v>82</v>
      </c>
      <c r="O107" s="11" t="s">
        <v>83</v>
      </c>
      <c r="P107" s="11" t="s">
        <v>84</v>
      </c>
      <c r="Q107" s="11" t="s">
        <v>85</v>
      </c>
      <c r="R107" s="11" t="s">
        <v>86</v>
      </c>
      <c r="S107" s="11" t="s">
        <v>87</v>
      </c>
      <c r="T107" s="11" t="s">
        <v>88</v>
      </c>
      <c r="U107" s="11" t="s">
        <v>89</v>
      </c>
      <c r="V107" s="11" t="s">
        <v>258</v>
      </c>
      <c r="W107" s="11" t="s">
        <v>505</v>
      </c>
      <c r="X107" s="11" t="s">
        <v>506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 s="7" customFormat="1" spans="1:47">
      <c r="A108" s="8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 t="s">
        <v>263</v>
      </c>
      <c r="W108" s="12" t="s">
        <v>507</v>
      </c>
      <c r="X108" s="12" t="s">
        <v>508</v>
      </c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s="7" customFormat="1" spans="1:47">
      <c r="A109" s="8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 t="s">
        <v>20</v>
      </c>
      <c r="W109" s="12" t="s">
        <v>21</v>
      </c>
      <c r="X109" s="12" t="s">
        <v>359</v>
      </c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="7" customFormat="1" spans="1:47">
      <c r="A110" s="8"/>
      <c r="B110" s="10" t="s">
        <v>509</v>
      </c>
      <c r="C110" s="11" t="s">
        <v>71</v>
      </c>
      <c r="D110" s="11" t="s">
        <v>510</v>
      </c>
      <c r="E110" s="11" t="s">
        <v>73</v>
      </c>
      <c r="F110" s="11" t="s">
        <v>74</v>
      </c>
      <c r="G110" s="11" t="s">
        <v>75</v>
      </c>
      <c r="H110" s="11" t="s">
        <v>76</v>
      </c>
      <c r="I110" s="11" t="s">
        <v>77</v>
      </c>
      <c r="J110" s="11" t="s">
        <v>78</v>
      </c>
      <c r="K110" s="11" t="s">
        <v>79</v>
      </c>
      <c r="L110" s="11" t="s">
        <v>80</v>
      </c>
      <c r="M110" s="11" t="s">
        <v>81</v>
      </c>
      <c r="N110" s="11" t="s">
        <v>82</v>
      </c>
      <c r="O110" s="11" t="s">
        <v>83</v>
      </c>
      <c r="P110" s="11" t="s">
        <v>84</v>
      </c>
      <c r="Q110" s="11" t="s">
        <v>85</v>
      </c>
      <c r="R110" s="11" t="s">
        <v>86</v>
      </c>
      <c r="S110" s="11" t="s">
        <v>87</v>
      </c>
      <c r="T110" s="11" t="s">
        <v>88</v>
      </c>
      <c r="U110" s="11" t="s">
        <v>89</v>
      </c>
      <c r="V110" s="11" t="s">
        <v>511</v>
      </c>
      <c r="W110" s="11" t="s">
        <v>512</v>
      </c>
      <c r="X110" s="11" t="s">
        <v>513</v>
      </c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 s="7" customFormat="1" spans="1:47">
      <c r="A111" s="8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 t="s">
        <v>270</v>
      </c>
      <c r="W111" s="12" t="s">
        <v>514</v>
      </c>
      <c r="X111" s="12" t="s">
        <v>515</v>
      </c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="7" customFormat="1" spans="1:47">
      <c r="A112" s="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 t="s">
        <v>20</v>
      </c>
      <c r="W112" s="12" t="s">
        <v>20</v>
      </c>
      <c r="X112" s="12" t="s">
        <v>21</v>
      </c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="7" customFormat="1" spans="1:47">
      <c r="A113" s="8"/>
      <c r="B113" s="10" t="s">
        <v>516</v>
      </c>
      <c r="C113" s="11" t="s">
        <v>71</v>
      </c>
      <c r="D113" s="11" t="s">
        <v>517</v>
      </c>
      <c r="E113" s="11" t="s">
        <v>73</v>
      </c>
      <c r="F113" s="11" t="s">
        <v>74</v>
      </c>
      <c r="G113" s="11" t="s">
        <v>75</v>
      </c>
      <c r="H113" s="11" t="s">
        <v>76</v>
      </c>
      <c r="I113" s="11" t="s">
        <v>77</v>
      </c>
      <c r="J113" s="11" t="s">
        <v>78</v>
      </c>
      <c r="K113" s="11" t="s">
        <v>79</v>
      </c>
      <c r="L113" s="11" t="s">
        <v>80</v>
      </c>
      <c r="M113" s="11" t="s">
        <v>81</v>
      </c>
      <c r="N113" s="11" t="s">
        <v>82</v>
      </c>
      <c r="O113" s="11" t="s">
        <v>83</v>
      </c>
      <c r="P113" s="11" t="s">
        <v>84</v>
      </c>
      <c r="Q113" s="11" t="s">
        <v>85</v>
      </c>
      <c r="R113" s="11" t="s">
        <v>86</v>
      </c>
      <c r="S113" s="11" t="s">
        <v>87</v>
      </c>
      <c r="T113" s="11" t="s">
        <v>88</v>
      </c>
      <c r="U113" s="11" t="s">
        <v>89</v>
      </c>
      <c r="V113" s="11" t="s">
        <v>518</v>
      </c>
      <c r="W113" s="11" t="s">
        <v>519</v>
      </c>
      <c r="X113" s="11" t="s">
        <v>520</v>
      </c>
      <c r="Y113" s="11" t="s">
        <v>521</v>
      </c>
      <c r="Z113" s="11" t="s">
        <v>522</v>
      </c>
      <c r="AA113" s="11" t="s">
        <v>523</v>
      </c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 s="7" customFormat="1" spans="1:47">
      <c r="A114" s="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 t="s">
        <v>524</v>
      </c>
      <c r="W114" s="12" t="s">
        <v>525</v>
      </c>
      <c r="X114" s="12" t="s">
        <v>526</v>
      </c>
      <c r="Y114" s="12" t="s">
        <v>527</v>
      </c>
      <c r="Z114" s="12" t="s">
        <v>206</v>
      </c>
      <c r="AA114" s="12" t="s">
        <v>528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 s="7" customFormat="1" spans="1:47">
      <c r="A115" s="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 t="s">
        <v>20</v>
      </c>
      <c r="W115" s="12" t="s">
        <v>20</v>
      </c>
      <c r="X115" s="12" t="s">
        <v>21</v>
      </c>
      <c r="Y115" s="12" t="s">
        <v>359</v>
      </c>
      <c r="Z115" s="12" t="s">
        <v>20</v>
      </c>
      <c r="AA115" s="12" t="s">
        <v>21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 s="7" customFormat="1" spans="1:47">
      <c r="A116" s="8"/>
      <c r="B116" s="10" t="s">
        <v>529</v>
      </c>
      <c r="C116" s="11" t="s">
        <v>71</v>
      </c>
      <c r="D116" s="11" t="s">
        <v>530</v>
      </c>
      <c r="E116" s="11" t="s">
        <v>73</v>
      </c>
      <c r="F116" s="11" t="s">
        <v>74</v>
      </c>
      <c r="G116" s="11" t="s">
        <v>75</v>
      </c>
      <c r="H116" s="11" t="s">
        <v>76</v>
      </c>
      <c r="I116" s="11" t="s">
        <v>77</v>
      </c>
      <c r="J116" s="11" t="s">
        <v>78</v>
      </c>
      <c r="K116" s="11" t="s">
        <v>79</v>
      </c>
      <c r="L116" s="11" t="s">
        <v>80</v>
      </c>
      <c r="M116" s="11" t="s">
        <v>81</v>
      </c>
      <c r="N116" s="11" t="s">
        <v>82</v>
      </c>
      <c r="O116" s="11" t="s">
        <v>83</v>
      </c>
      <c r="P116" s="11" t="s">
        <v>84</v>
      </c>
      <c r="Q116" s="11" t="s">
        <v>85</v>
      </c>
      <c r="R116" s="11" t="s">
        <v>86</v>
      </c>
      <c r="S116" s="11" t="s">
        <v>87</v>
      </c>
      <c r="T116" s="11" t="s">
        <v>88</v>
      </c>
      <c r="U116" s="11" t="s">
        <v>89</v>
      </c>
      <c r="V116" s="11" t="s">
        <v>518</v>
      </c>
      <c r="W116" s="11" t="s">
        <v>531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 s="7" customFormat="1" spans="1:47">
      <c r="A117" s="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 t="s">
        <v>524</v>
      </c>
      <c r="W117" s="12" t="s">
        <v>532</v>
      </c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 s="7" customFormat="1" spans="1:47">
      <c r="A118" s="8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 t="s">
        <v>20</v>
      </c>
      <c r="W118" s="12" t="s">
        <v>21</v>
      </c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</row>
    <row r="119" s="7" customFormat="1" spans="1:47">
      <c r="A119" s="8"/>
      <c r="B119" s="10" t="s">
        <v>533</v>
      </c>
      <c r="C119" s="11" t="s">
        <v>71</v>
      </c>
      <c r="D119" s="11" t="s">
        <v>534</v>
      </c>
      <c r="E119" s="11" t="s">
        <v>73</v>
      </c>
      <c r="F119" s="11" t="s">
        <v>74</v>
      </c>
      <c r="G119" s="11" t="s">
        <v>75</v>
      </c>
      <c r="H119" s="11" t="s">
        <v>76</v>
      </c>
      <c r="I119" s="11" t="s">
        <v>77</v>
      </c>
      <c r="J119" s="11" t="s">
        <v>78</v>
      </c>
      <c r="K119" s="11" t="s">
        <v>79</v>
      </c>
      <c r="L119" s="11" t="s">
        <v>80</v>
      </c>
      <c r="M119" s="11" t="s">
        <v>81</v>
      </c>
      <c r="N119" s="11" t="s">
        <v>82</v>
      </c>
      <c r="O119" s="11" t="s">
        <v>83</v>
      </c>
      <c r="P119" s="11" t="s">
        <v>84</v>
      </c>
      <c r="Q119" s="11" t="s">
        <v>85</v>
      </c>
      <c r="R119" s="11" t="s">
        <v>86</v>
      </c>
      <c r="S119" s="11" t="s">
        <v>87</v>
      </c>
      <c r="T119" s="11" t="s">
        <v>88</v>
      </c>
      <c r="U119" s="11" t="s">
        <v>89</v>
      </c>
      <c r="V119" s="11" t="s">
        <v>258</v>
      </c>
      <c r="W119" s="11" t="s">
        <v>257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 s="7" customFormat="1" spans="1:47">
      <c r="A120" s="8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 t="s">
        <v>263</v>
      </c>
      <c r="W120" s="12" t="s">
        <v>262</v>
      </c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</row>
    <row r="121" s="7" customFormat="1" spans="1:47">
      <c r="A121" s="8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 t="s">
        <v>20</v>
      </c>
      <c r="W121" s="12" t="s">
        <v>20</v>
      </c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</row>
    <row r="122" s="7" customFormat="1" spans="1:47">
      <c r="A122" s="8"/>
      <c r="B122" s="10" t="s">
        <v>535</v>
      </c>
      <c r="C122" s="11" t="s">
        <v>71</v>
      </c>
      <c r="D122" s="11" t="s">
        <v>536</v>
      </c>
      <c r="E122" s="11" t="s">
        <v>73</v>
      </c>
      <c r="F122" s="11" t="s">
        <v>74</v>
      </c>
      <c r="G122" s="11" t="s">
        <v>75</v>
      </c>
      <c r="H122" s="11" t="s">
        <v>76</v>
      </c>
      <c r="I122" s="11" t="s">
        <v>77</v>
      </c>
      <c r="J122" s="11" t="s">
        <v>78</v>
      </c>
      <c r="K122" s="11" t="s">
        <v>79</v>
      </c>
      <c r="L122" s="11" t="s">
        <v>80</v>
      </c>
      <c r="M122" s="11" t="s">
        <v>81</v>
      </c>
      <c r="N122" s="11" t="s">
        <v>82</v>
      </c>
      <c r="O122" s="11" t="s">
        <v>83</v>
      </c>
      <c r="P122" s="11" t="s">
        <v>84</v>
      </c>
      <c r="Q122" s="11" t="s">
        <v>85</v>
      </c>
      <c r="R122" s="11" t="s">
        <v>86</v>
      </c>
      <c r="S122" s="11" t="s">
        <v>87</v>
      </c>
      <c r="T122" s="11" t="s">
        <v>88</v>
      </c>
      <c r="U122" s="11" t="s">
        <v>89</v>
      </c>
      <c r="V122" s="11" t="s">
        <v>258</v>
      </c>
      <c r="W122" s="11" t="s">
        <v>537</v>
      </c>
      <c r="X122" s="11" t="s">
        <v>538</v>
      </c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 s="7" customFormat="1" spans="1:47">
      <c r="A123" s="8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 t="s">
        <v>263</v>
      </c>
      <c r="W123" s="12" t="s">
        <v>539</v>
      </c>
      <c r="X123" s="12" t="s">
        <v>540</v>
      </c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</row>
    <row r="124" s="7" customFormat="1" spans="1:47">
      <c r="A124" s="8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 t="s">
        <v>20</v>
      </c>
      <c r="W124" s="12" t="s">
        <v>20</v>
      </c>
      <c r="X124" s="12" t="s">
        <v>20</v>
      </c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</row>
    <row r="125" s="7" customFormat="1" spans="1:47">
      <c r="A125" s="8"/>
      <c r="B125" s="10" t="s">
        <v>541</v>
      </c>
      <c r="C125" s="11" t="s">
        <v>71</v>
      </c>
      <c r="D125" s="11" t="s">
        <v>542</v>
      </c>
      <c r="E125" s="11" t="s">
        <v>73</v>
      </c>
      <c r="F125" s="11" t="s">
        <v>74</v>
      </c>
      <c r="G125" s="11" t="s">
        <v>75</v>
      </c>
      <c r="H125" s="11" t="s">
        <v>76</v>
      </c>
      <c r="I125" s="11" t="s">
        <v>77</v>
      </c>
      <c r="J125" s="11" t="s">
        <v>78</v>
      </c>
      <c r="K125" s="11" t="s">
        <v>79</v>
      </c>
      <c r="L125" s="11" t="s">
        <v>80</v>
      </c>
      <c r="M125" s="11" t="s">
        <v>81</v>
      </c>
      <c r="N125" s="11" t="s">
        <v>82</v>
      </c>
      <c r="O125" s="11" t="s">
        <v>83</v>
      </c>
      <c r="P125" s="11" t="s">
        <v>84</v>
      </c>
      <c r="Q125" s="11" t="s">
        <v>85</v>
      </c>
      <c r="R125" s="11" t="s">
        <v>86</v>
      </c>
      <c r="S125" s="11" t="s">
        <v>87</v>
      </c>
      <c r="T125" s="11" t="s">
        <v>88</v>
      </c>
      <c r="U125" s="11" t="s">
        <v>89</v>
      </c>
      <c r="V125" s="11" t="s">
        <v>543</v>
      </c>
      <c r="W125" s="11" t="s">
        <v>258</v>
      </c>
      <c r="X125" s="11" t="s">
        <v>544</v>
      </c>
      <c r="Y125" s="11" t="s">
        <v>545</v>
      </c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 s="7" customFormat="1" spans="1:47">
      <c r="A126" s="8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 t="s">
        <v>546</v>
      </c>
      <c r="W126" s="12" t="s">
        <v>263</v>
      </c>
      <c r="X126" s="12" t="s">
        <v>547</v>
      </c>
      <c r="Y126" s="12" t="s">
        <v>548</v>
      </c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</row>
    <row r="127" s="7" customFormat="1" spans="1:47">
      <c r="A127" s="8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 t="s">
        <v>20</v>
      </c>
      <c r="W127" s="12" t="s">
        <v>20</v>
      </c>
      <c r="X127" s="12" t="s">
        <v>20</v>
      </c>
      <c r="Y127" s="12" t="s">
        <v>21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</row>
    <row r="128" s="7" customFormat="1" spans="1:47">
      <c r="A128" s="8"/>
      <c r="B128" s="10" t="s">
        <v>549</v>
      </c>
      <c r="C128" s="11" t="s">
        <v>71</v>
      </c>
      <c r="D128" s="11" t="s">
        <v>550</v>
      </c>
      <c r="E128" s="11" t="s">
        <v>73</v>
      </c>
      <c r="F128" s="11" t="s">
        <v>74</v>
      </c>
      <c r="G128" s="11" t="s">
        <v>75</v>
      </c>
      <c r="H128" s="11" t="s">
        <v>76</v>
      </c>
      <c r="I128" s="11" t="s">
        <v>77</v>
      </c>
      <c r="J128" s="11" t="s">
        <v>78</v>
      </c>
      <c r="K128" s="11" t="s">
        <v>79</v>
      </c>
      <c r="L128" s="11" t="s">
        <v>80</v>
      </c>
      <c r="M128" s="11" t="s">
        <v>81</v>
      </c>
      <c r="N128" s="11" t="s">
        <v>82</v>
      </c>
      <c r="O128" s="11" t="s">
        <v>83</v>
      </c>
      <c r="P128" s="11" t="s">
        <v>84</v>
      </c>
      <c r="Q128" s="11" t="s">
        <v>85</v>
      </c>
      <c r="R128" s="11" t="s">
        <v>86</v>
      </c>
      <c r="S128" s="11" t="s">
        <v>87</v>
      </c>
      <c r="T128" s="11" t="s">
        <v>88</v>
      </c>
      <c r="U128" s="11" t="s">
        <v>89</v>
      </c>
      <c r="V128" s="11" t="s">
        <v>258</v>
      </c>
      <c r="W128" s="11" t="s">
        <v>551</v>
      </c>
      <c r="X128" s="11" t="s">
        <v>447</v>
      </c>
      <c r="Y128" s="11" t="s">
        <v>552</v>
      </c>
      <c r="Z128" s="11" t="s">
        <v>553</v>
      </c>
      <c r="AA128" s="11" t="s">
        <v>554</v>
      </c>
      <c r="AB128" s="11" t="s">
        <v>555</v>
      </c>
      <c r="AC128" s="11" t="s">
        <v>556</v>
      </c>
      <c r="AD128" s="11" t="s">
        <v>290</v>
      </c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 s="7" customFormat="1" spans="1:47">
      <c r="A129" s="8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 t="s">
        <v>263</v>
      </c>
      <c r="W129" s="12" t="s">
        <v>557</v>
      </c>
      <c r="X129" s="12" t="s">
        <v>558</v>
      </c>
      <c r="Y129" s="12" t="s">
        <v>559</v>
      </c>
      <c r="Z129" s="12" t="s">
        <v>560</v>
      </c>
      <c r="AA129" s="12" t="s">
        <v>561</v>
      </c>
      <c r="AB129" s="12" t="s">
        <v>562</v>
      </c>
      <c r="AC129" s="12" t="s">
        <v>300</v>
      </c>
      <c r="AD129" s="12" t="s">
        <v>176</v>
      </c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</row>
    <row r="130" s="7" customFormat="1" spans="1:47">
      <c r="A130" s="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 t="s">
        <v>20</v>
      </c>
      <c r="W130" s="12" t="s">
        <v>20</v>
      </c>
      <c r="X130" s="12" t="s">
        <v>20</v>
      </c>
      <c r="Y130" s="12" t="s">
        <v>20</v>
      </c>
      <c r="Z130" s="12" t="s">
        <v>20</v>
      </c>
      <c r="AA130" s="12" t="s">
        <v>20</v>
      </c>
      <c r="AB130" s="12" t="s">
        <v>20</v>
      </c>
      <c r="AC130" s="12" t="s">
        <v>20</v>
      </c>
      <c r="AD130" s="12" t="s">
        <v>22</v>
      </c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</row>
    <row r="131" s="7" customFormat="1" spans="1:47">
      <c r="A131" s="8"/>
      <c r="B131" s="10" t="s">
        <v>563</v>
      </c>
      <c r="C131" s="11" t="s">
        <v>71</v>
      </c>
      <c r="D131" s="11" t="s">
        <v>564</v>
      </c>
      <c r="E131" s="11" t="s">
        <v>73</v>
      </c>
      <c r="F131" s="11" t="s">
        <v>74</v>
      </c>
      <c r="G131" s="11" t="s">
        <v>75</v>
      </c>
      <c r="H131" s="11" t="s">
        <v>76</v>
      </c>
      <c r="I131" s="11" t="s">
        <v>77</v>
      </c>
      <c r="J131" s="11" t="s">
        <v>78</v>
      </c>
      <c r="K131" s="11" t="s">
        <v>79</v>
      </c>
      <c r="L131" s="11" t="s">
        <v>80</v>
      </c>
      <c r="M131" s="11" t="s">
        <v>81</v>
      </c>
      <c r="N131" s="11" t="s">
        <v>82</v>
      </c>
      <c r="O131" s="11" t="s">
        <v>83</v>
      </c>
      <c r="P131" s="11" t="s">
        <v>84</v>
      </c>
      <c r="Q131" s="11" t="s">
        <v>85</v>
      </c>
      <c r="R131" s="11" t="s">
        <v>86</v>
      </c>
      <c r="S131" s="11" t="s">
        <v>87</v>
      </c>
      <c r="T131" s="11" t="s">
        <v>88</v>
      </c>
      <c r="U131" s="11" t="s">
        <v>89</v>
      </c>
      <c r="V131" s="11" t="s">
        <v>258</v>
      </c>
      <c r="W131" s="11" t="s">
        <v>565</v>
      </c>
      <c r="X131" s="11" t="s">
        <v>566</v>
      </c>
      <c r="Y131" s="11" t="s">
        <v>567</v>
      </c>
      <c r="Z131" s="11" t="s">
        <v>568</v>
      </c>
      <c r="AA131" s="11" t="s">
        <v>569</v>
      </c>
      <c r="AB131" s="11" t="s">
        <v>570</v>
      </c>
      <c r="AC131" s="11" t="s">
        <v>571</v>
      </c>
      <c r="AD131" s="11" t="s">
        <v>572</v>
      </c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 s="7" customFormat="1" spans="1:47">
      <c r="A132" s="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 t="s">
        <v>263</v>
      </c>
      <c r="W132" s="12" t="s">
        <v>573</v>
      </c>
      <c r="X132" s="12" t="s">
        <v>574</v>
      </c>
      <c r="Y132" s="12" t="s">
        <v>575</v>
      </c>
      <c r="Z132" s="12" t="s">
        <v>576</v>
      </c>
      <c r="AA132" s="12" t="s">
        <v>577</v>
      </c>
      <c r="AB132" s="12" t="s">
        <v>578</v>
      </c>
      <c r="AC132" s="12" t="s">
        <v>579</v>
      </c>
      <c r="AD132" s="12" t="s">
        <v>176</v>
      </c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</row>
    <row r="133" s="7" customFormat="1" spans="1:47">
      <c r="A133" s="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 t="s">
        <v>20</v>
      </c>
      <c r="W133" s="12" t="s">
        <v>20</v>
      </c>
      <c r="X133" s="12" t="s">
        <v>20</v>
      </c>
      <c r="Y133" s="12" t="s">
        <v>20</v>
      </c>
      <c r="Z133" s="12" t="s">
        <v>20</v>
      </c>
      <c r="AA133" s="12" t="s">
        <v>20</v>
      </c>
      <c r="AB133" s="12" t="s">
        <v>20</v>
      </c>
      <c r="AC133" s="12" t="s">
        <v>359</v>
      </c>
      <c r="AD133" s="12" t="s">
        <v>22</v>
      </c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 s="7" customFormat="1" spans="1:47">
      <c r="A134" s="8"/>
      <c r="B134" s="10" t="s">
        <v>580</v>
      </c>
      <c r="C134" s="11" t="s">
        <v>71</v>
      </c>
      <c r="D134" s="11" t="s">
        <v>581</v>
      </c>
      <c r="E134" s="11" t="s">
        <v>73</v>
      </c>
      <c r="F134" s="11" t="s">
        <v>74</v>
      </c>
      <c r="G134" s="11" t="s">
        <v>75</v>
      </c>
      <c r="H134" s="11" t="s">
        <v>76</v>
      </c>
      <c r="I134" s="11" t="s">
        <v>77</v>
      </c>
      <c r="J134" s="11" t="s">
        <v>78</v>
      </c>
      <c r="K134" s="11" t="s">
        <v>79</v>
      </c>
      <c r="L134" s="11" t="s">
        <v>80</v>
      </c>
      <c r="M134" s="11" t="s">
        <v>81</v>
      </c>
      <c r="N134" s="11" t="s">
        <v>82</v>
      </c>
      <c r="O134" s="11" t="s">
        <v>83</v>
      </c>
      <c r="P134" s="11" t="s">
        <v>84</v>
      </c>
      <c r="Q134" s="11" t="s">
        <v>85</v>
      </c>
      <c r="R134" s="11" t="s">
        <v>86</v>
      </c>
      <c r="S134" s="11" t="s">
        <v>87</v>
      </c>
      <c r="T134" s="11" t="s">
        <v>88</v>
      </c>
      <c r="U134" s="11" t="s">
        <v>89</v>
      </c>
      <c r="V134" s="11" t="s">
        <v>582</v>
      </c>
      <c r="W134" s="11" t="s">
        <v>583</v>
      </c>
      <c r="X134" s="11" t="s">
        <v>584</v>
      </c>
      <c r="Y134" s="11" t="s">
        <v>585</v>
      </c>
      <c r="Z134" s="11" t="s">
        <v>586</v>
      </c>
      <c r="AA134" s="11" t="s">
        <v>587</v>
      </c>
      <c r="AB134" s="11" t="s">
        <v>588</v>
      </c>
      <c r="AC134" s="11" t="s">
        <v>290</v>
      </c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 s="7" customFormat="1" spans="1:47">
      <c r="A135" s="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 t="s">
        <v>263</v>
      </c>
      <c r="W135" s="12" t="s">
        <v>589</v>
      </c>
      <c r="X135" s="12" t="s">
        <v>590</v>
      </c>
      <c r="Y135" s="12" t="s">
        <v>591</v>
      </c>
      <c r="Z135" s="12" t="s">
        <v>592</v>
      </c>
      <c r="AA135" s="12" t="s">
        <v>593</v>
      </c>
      <c r="AB135" s="12" t="s">
        <v>594</v>
      </c>
      <c r="AC135" s="12" t="s">
        <v>176</v>
      </c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</row>
    <row r="136" s="7" customFormat="1" spans="1:47">
      <c r="A136" s="8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 t="s">
        <v>20</v>
      </c>
      <c r="W136" s="12" t="s">
        <v>20</v>
      </c>
      <c r="X136" s="12" t="s">
        <v>20</v>
      </c>
      <c r="Y136" s="12" t="s">
        <v>20</v>
      </c>
      <c r="Z136" s="12" t="s">
        <v>20</v>
      </c>
      <c r="AA136" s="12" t="s">
        <v>21</v>
      </c>
      <c r="AB136" s="12" t="s">
        <v>595</v>
      </c>
      <c r="AC136" s="12" t="s">
        <v>22</v>
      </c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</row>
    <row r="137" s="7" customFormat="1" spans="1:47">
      <c r="A137" s="8"/>
      <c r="B137" s="10" t="s">
        <v>596</v>
      </c>
      <c r="C137" s="11" t="s">
        <v>71</v>
      </c>
      <c r="D137" s="11" t="s">
        <v>597</v>
      </c>
      <c r="E137" s="11" t="s">
        <v>73</v>
      </c>
      <c r="F137" s="11" t="s">
        <v>74</v>
      </c>
      <c r="G137" s="11" t="s">
        <v>75</v>
      </c>
      <c r="H137" s="11" t="s">
        <v>76</v>
      </c>
      <c r="I137" s="11" t="s">
        <v>77</v>
      </c>
      <c r="J137" s="11" t="s">
        <v>78</v>
      </c>
      <c r="K137" s="11" t="s">
        <v>79</v>
      </c>
      <c r="L137" s="11" t="s">
        <v>80</v>
      </c>
      <c r="M137" s="11" t="s">
        <v>81</v>
      </c>
      <c r="N137" s="11" t="s">
        <v>82</v>
      </c>
      <c r="O137" s="11" t="s">
        <v>83</v>
      </c>
      <c r="P137" s="11" t="s">
        <v>84</v>
      </c>
      <c r="Q137" s="11" t="s">
        <v>85</v>
      </c>
      <c r="R137" s="11" t="s">
        <v>86</v>
      </c>
      <c r="S137" s="11" t="s">
        <v>87</v>
      </c>
      <c r="T137" s="11" t="s">
        <v>88</v>
      </c>
      <c r="U137" s="11" t="s">
        <v>89</v>
      </c>
      <c r="V137" s="11" t="s">
        <v>598</v>
      </c>
      <c r="W137" s="11" t="s">
        <v>599</v>
      </c>
      <c r="X137" s="11" t="s">
        <v>600</v>
      </c>
      <c r="Y137" s="11" t="s">
        <v>601</v>
      </c>
      <c r="Z137" s="11" t="s">
        <v>602</v>
      </c>
      <c r="AA137" s="11" t="s">
        <v>583</v>
      </c>
      <c r="AB137" s="11" t="s">
        <v>584</v>
      </c>
      <c r="AC137" s="11" t="s">
        <v>290</v>
      </c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 s="7" customFormat="1" spans="1:47">
      <c r="A138" s="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 t="s">
        <v>263</v>
      </c>
      <c r="W138" s="12" t="s">
        <v>603</v>
      </c>
      <c r="X138" s="12" t="s">
        <v>604</v>
      </c>
      <c r="Y138" s="12" t="s">
        <v>605</v>
      </c>
      <c r="Z138" s="12" t="s">
        <v>300</v>
      </c>
      <c r="AA138" s="12" t="s">
        <v>606</v>
      </c>
      <c r="AB138" s="12" t="s">
        <v>590</v>
      </c>
      <c r="AC138" s="12" t="s">
        <v>176</v>
      </c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</row>
    <row r="139" s="7" customFormat="1" spans="1:47">
      <c r="A139" s="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 t="s">
        <v>20</v>
      </c>
      <c r="W139" s="12" t="s">
        <v>20</v>
      </c>
      <c r="X139" s="12" t="s">
        <v>20</v>
      </c>
      <c r="Y139" s="12" t="s">
        <v>20</v>
      </c>
      <c r="Z139" s="12" t="s">
        <v>20</v>
      </c>
      <c r="AA139" s="12" t="s">
        <v>20</v>
      </c>
      <c r="AB139" s="12" t="s">
        <v>20</v>
      </c>
      <c r="AC139" s="12" t="s">
        <v>22</v>
      </c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</row>
    <row r="140" s="7" customFormat="1" spans="1:47">
      <c r="A140" s="8"/>
      <c r="B140" s="10" t="s">
        <v>607</v>
      </c>
      <c r="C140" s="11" t="s">
        <v>71</v>
      </c>
      <c r="D140" s="11" t="s">
        <v>608</v>
      </c>
      <c r="E140" s="11" t="s">
        <v>73</v>
      </c>
      <c r="F140" s="11" t="s">
        <v>74</v>
      </c>
      <c r="G140" s="11" t="s">
        <v>75</v>
      </c>
      <c r="H140" s="11" t="s">
        <v>76</v>
      </c>
      <c r="I140" s="11" t="s">
        <v>77</v>
      </c>
      <c r="J140" s="11" t="s">
        <v>78</v>
      </c>
      <c r="K140" s="11" t="s">
        <v>79</v>
      </c>
      <c r="L140" s="11" t="s">
        <v>80</v>
      </c>
      <c r="M140" s="11" t="s">
        <v>81</v>
      </c>
      <c r="N140" s="11" t="s">
        <v>82</v>
      </c>
      <c r="O140" s="11" t="s">
        <v>83</v>
      </c>
      <c r="P140" s="11" t="s">
        <v>84</v>
      </c>
      <c r="Q140" s="11" t="s">
        <v>85</v>
      </c>
      <c r="R140" s="11" t="s">
        <v>86</v>
      </c>
      <c r="S140" s="11" t="s">
        <v>87</v>
      </c>
      <c r="T140" s="11" t="s">
        <v>88</v>
      </c>
      <c r="U140" s="11" t="s">
        <v>89</v>
      </c>
      <c r="V140" s="11" t="s">
        <v>258</v>
      </c>
      <c r="W140" s="11" t="s">
        <v>609</v>
      </c>
      <c r="X140" s="11" t="s">
        <v>610</v>
      </c>
      <c r="Y140" s="11" t="s">
        <v>611</v>
      </c>
      <c r="Z140" s="11" t="s">
        <v>612</v>
      </c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 s="7" customFormat="1" spans="1:47">
      <c r="A141" s="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 t="s">
        <v>263</v>
      </c>
      <c r="W141" s="12" t="s">
        <v>613</v>
      </c>
      <c r="X141" s="12" t="s">
        <v>614</v>
      </c>
      <c r="Y141" s="12" t="s">
        <v>615</v>
      </c>
      <c r="Z141" s="12" t="s">
        <v>616</v>
      </c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</row>
    <row r="142" s="7" customFormat="1" spans="1:47">
      <c r="A142" s="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 t="s">
        <v>20</v>
      </c>
      <c r="W142" s="12" t="s">
        <v>20</v>
      </c>
      <c r="X142" s="12" t="s">
        <v>20</v>
      </c>
      <c r="Y142" s="12" t="s">
        <v>20</v>
      </c>
      <c r="Z142" s="12" t="s">
        <v>20</v>
      </c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</row>
    <row r="143" s="7" customFormat="1" spans="1:47">
      <c r="A143" s="8"/>
      <c r="B143" s="10" t="s">
        <v>617</v>
      </c>
      <c r="C143" s="11" t="s">
        <v>71</v>
      </c>
      <c r="D143" s="11" t="s">
        <v>618</v>
      </c>
      <c r="E143" s="11" t="s">
        <v>73</v>
      </c>
      <c r="F143" s="11" t="s">
        <v>74</v>
      </c>
      <c r="G143" s="11" t="s">
        <v>75</v>
      </c>
      <c r="H143" s="11" t="s">
        <v>76</v>
      </c>
      <c r="I143" s="11" t="s">
        <v>77</v>
      </c>
      <c r="J143" s="11" t="s">
        <v>78</v>
      </c>
      <c r="K143" s="11" t="s">
        <v>79</v>
      </c>
      <c r="L143" s="11" t="s">
        <v>80</v>
      </c>
      <c r="M143" s="11" t="s">
        <v>81</v>
      </c>
      <c r="N143" s="11" t="s">
        <v>82</v>
      </c>
      <c r="O143" s="11" t="s">
        <v>83</v>
      </c>
      <c r="P143" s="11" t="s">
        <v>84</v>
      </c>
      <c r="Q143" s="11" t="s">
        <v>85</v>
      </c>
      <c r="R143" s="11" t="s">
        <v>86</v>
      </c>
      <c r="S143" s="11" t="s">
        <v>87</v>
      </c>
      <c r="T143" s="11" t="s">
        <v>88</v>
      </c>
      <c r="U143" s="11" t="s">
        <v>89</v>
      </c>
      <c r="V143" s="11" t="s">
        <v>258</v>
      </c>
      <c r="W143" s="11" t="s">
        <v>619</v>
      </c>
      <c r="X143" s="11" t="s">
        <v>620</v>
      </c>
      <c r="Y143" s="11" t="s">
        <v>621</v>
      </c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 s="7" customFormat="1" spans="1:47">
      <c r="A144" s="8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 t="s">
        <v>263</v>
      </c>
      <c r="W144" s="12" t="s">
        <v>622</v>
      </c>
      <c r="X144" s="12" t="s">
        <v>623</v>
      </c>
      <c r="Y144" s="12" t="s">
        <v>624</v>
      </c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</row>
    <row r="145" s="7" customFormat="1" spans="1:47">
      <c r="A145" s="8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 t="s">
        <v>20</v>
      </c>
      <c r="W145" s="12" t="s">
        <v>20</v>
      </c>
      <c r="X145" s="12" t="s">
        <v>20</v>
      </c>
      <c r="Y145" s="12" t="s">
        <v>20</v>
      </c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</row>
    <row r="146" s="7" customFormat="1" spans="1:47">
      <c r="A146" s="8"/>
      <c r="B146" s="10" t="s">
        <v>625</v>
      </c>
      <c r="C146" s="11" t="s">
        <v>71</v>
      </c>
      <c r="D146" s="11" t="s">
        <v>626</v>
      </c>
      <c r="E146" s="11" t="s">
        <v>73</v>
      </c>
      <c r="F146" s="11" t="s">
        <v>74</v>
      </c>
      <c r="G146" s="11" t="s">
        <v>75</v>
      </c>
      <c r="H146" s="11" t="s">
        <v>76</v>
      </c>
      <c r="I146" s="11" t="s">
        <v>77</v>
      </c>
      <c r="J146" s="11" t="s">
        <v>78</v>
      </c>
      <c r="K146" s="11" t="s">
        <v>79</v>
      </c>
      <c r="L146" s="11" t="s">
        <v>80</v>
      </c>
      <c r="M146" s="11" t="s">
        <v>81</v>
      </c>
      <c r="N146" s="11" t="s">
        <v>82</v>
      </c>
      <c r="O146" s="11" t="s">
        <v>83</v>
      </c>
      <c r="P146" s="11" t="s">
        <v>84</v>
      </c>
      <c r="Q146" s="11" t="s">
        <v>85</v>
      </c>
      <c r="R146" s="11" t="s">
        <v>86</v>
      </c>
      <c r="S146" s="11" t="s">
        <v>87</v>
      </c>
      <c r="T146" s="11" t="s">
        <v>88</v>
      </c>
      <c r="U146" s="11" t="s">
        <v>89</v>
      </c>
      <c r="V146" s="11" t="s">
        <v>627</v>
      </c>
      <c r="W146" s="11" t="s">
        <v>628</v>
      </c>
      <c r="X146" s="11" t="s">
        <v>629</v>
      </c>
      <c r="Y146" s="11" t="s">
        <v>630</v>
      </c>
      <c r="Z146" s="11" t="s">
        <v>290</v>
      </c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 s="7" customFormat="1" spans="1:47">
      <c r="A147" s="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 t="s">
        <v>631</v>
      </c>
      <c r="W147" s="12" t="s">
        <v>300</v>
      </c>
      <c r="X147" s="12" t="s">
        <v>605</v>
      </c>
      <c r="Y147" s="12" t="s">
        <v>270</v>
      </c>
      <c r="Z147" s="12" t="s">
        <v>176</v>
      </c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</row>
    <row r="148" s="7" customFormat="1" spans="1:47">
      <c r="A148" s="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 t="s">
        <v>20</v>
      </c>
      <c r="W148" s="12" t="s">
        <v>20</v>
      </c>
      <c r="X148" s="12" t="s">
        <v>20</v>
      </c>
      <c r="Y148" s="12" t="s">
        <v>20</v>
      </c>
      <c r="Z148" s="12" t="s">
        <v>22</v>
      </c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</row>
    <row r="149" s="7" customFormat="1" spans="1:47">
      <c r="A149" s="8"/>
      <c r="B149" s="10" t="s">
        <v>632</v>
      </c>
      <c r="C149" s="11" t="s">
        <v>71</v>
      </c>
      <c r="D149" s="11" t="s">
        <v>633</v>
      </c>
      <c r="E149" s="11" t="s">
        <v>73</v>
      </c>
      <c r="F149" s="11" t="s">
        <v>74</v>
      </c>
      <c r="G149" s="11" t="s">
        <v>75</v>
      </c>
      <c r="H149" s="11" t="s">
        <v>76</v>
      </c>
      <c r="I149" s="11" t="s">
        <v>77</v>
      </c>
      <c r="J149" s="11" t="s">
        <v>78</v>
      </c>
      <c r="K149" s="11" t="s">
        <v>79</v>
      </c>
      <c r="L149" s="11" t="s">
        <v>80</v>
      </c>
      <c r="M149" s="11" t="s">
        <v>81</v>
      </c>
      <c r="N149" s="11" t="s">
        <v>82</v>
      </c>
      <c r="O149" s="11" t="s">
        <v>83</v>
      </c>
      <c r="P149" s="11" t="s">
        <v>84</v>
      </c>
      <c r="Q149" s="11" t="s">
        <v>85</v>
      </c>
      <c r="R149" s="11" t="s">
        <v>86</v>
      </c>
      <c r="S149" s="11" t="s">
        <v>87</v>
      </c>
      <c r="T149" s="11" t="s">
        <v>88</v>
      </c>
      <c r="U149" s="11" t="s">
        <v>89</v>
      </c>
      <c r="V149" s="11" t="s">
        <v>634</v>
      </c>
      <c r="W149" s="11" t="s">
        <v>635</v>
      </c>
      <c r="X149" s="11" t="s">
        <v>405</v>
      </c>
      <c r="Y149" s="11" t="s">
        <v>636</v>
      </c>
      <c r="Z149" s="11" t="s">
        <v>637</v>
      </c>
      <c r="AA149" s="11" t="s">
        <v>638</v>
      </c>
      <c r="AB149" s="11" t="s">
        <v>639</v>
      </c>
      <c r="AC149" s="11" t="s">
        <v>640</v>
      </c>
      <c r="AD149" s="11" t="s">
        <v>290</v>
      </c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 s="7" customFormat="1" spans="1:47">
      <c r="A150" s="8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 t="s">
        <v>631</v>
      </c>
      <c r="W150" s="12" t="s">
        <v>641</v>
      </c>
      <c r="X150" s="12" t="s">
        <v>270</v>
      </c>
      <c r="Y150" s="12" t="s">
        <v>642</v>
      </c>
      <c r="Z150" s="12" t="s">
        <v>643</v>
      </c>
      <c r="AA150" s="12" t="s">
        <v>644</v>
      </c>
      <c r="AB150" s="12" t="s">
        <v>645</v>
      </c>
      <c r="AC150" s="12" t="s">
        <v>646</v>
      </c>
      <c r="AD150" s="12" t="s">
        <v>176</v>
      </c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</row>
    <row r="151" s="7" customFormat="1" spans="1:47">
      <c r="A151" s="8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 t="s">
        <v>20</v>
      </c>
      <c r="W151" s="12" t="s">
        <v>20</v>
      </c>
      <c r="X151" s="12" t="s">
        <v>20</v>
      </c>
      <c r="Y151" s="12" t="s">
        <v>21</v>
      </c>
      <c r="Z151" s="12" t="s">
        <v>21</v>
      </c>
      <c r="AA151" s="12" t="s">
        <v>21</v>
      </c>
      <c r="AB151" s="12" t="s">
        <v>21</v>
      </c>
      <c r="AC151" s="12" t="s">
        <v>21</v>
      </c>
      <c r="AD151" s="12" t="s">
        <v>22</v>
      </c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</row>
    <row r="152" s="7" customFormat="1" spans="1:47">
      <c r="A152" s="8"/>
      <c r="B152" s="10" t="s">
        <v>647</v>
      </c>
      <c r="C152" s="11" t="s">
        <v>71</v>
      </c>
      <c r="D152" s="11" t="s">
        <v>648</v>
      </c>
      <c r="E152" s="11" t="s">
        <v>73</v>
      </c>
      <c r="F152" s="11" t="s">
        <v>74</v>
      </c>
      <c r="G152" s="11" t="s">
        <v>75</v>
      </c>
      <c r="H152" s="11" t="s">
        <v>76</v>
      </c>
      <c r="I152" s="11" t="s">
        <v>77</v>
      </c>
      <c r="J152" s="11" t="s">
        <v>78</v>
      </c>
      <c r="K152" s="11" t="s">
        <v>79</v>
      </c>
      <c r="L152" s="11" t="s">
        <v>80</v>
      </c>
      <c r="M152" s="11" t="s">
        <v>81</v>
      </c>
      <c r="N152" s="11" t="s">
        <v>82</v>
      </c>
      <c r="O152" s="11" t="s">
        <v>83</v>
      </c>
      <c r="P152" s="11" t="s">
        <v>84</v>
      </c>
      <c r="Q152" s="11" t="s">
        <v>85</v>
      </c>
      <c r="R152" s="11" t="s">
        <v>86</v>
      </c>
      <c r="S152" s="11" t="s">
        <v>87</v>
      </c>
      <c r="T152" s="11" t="s">
        <v>88</v>
      </c>
      <c r="U152" s="11" t="s">
        <v>89</v>
      </c>
      <c r="V152" s="11" t="s">
        <v>258</v>
      </c>
      <c r="W152" s="11" t="s">
        <v>649</v>
      </c>
      <c r="X152" s="11" t="s">
        <v>650</v>
      </c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 s="7" customFormat="1" spans="1:47">
      <c r="A153" s="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 t="s">
        <v>263</v>
      </c>
      <c r="W153" s="12" t="s">
        <v>651</v>
      </c>
      <c r="X153" s="12" t="s">
        <v>652</v>
      </c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</row>
    <row r="154" s="7" customFormat="1" spans="1:47">
      <c r="A154" s="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 t="s">
        <v>20</v>
      </c>
      <c r="W154" s="12" t="s">
        <v>20</v>
      </c>
      <c r="X154" s="12" t="s">
        <v>20</v>
      </c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</row>
    <row r="155" s="7" customFormat="1" spans="1:47">
      <c r="A155" s="8"/>
      <c r="B155" s="10" t="s">
        <v>653</v>
      </c>
      <c r="C155" s="11" t="s">
        <v>71</v>
      </c>
      <c r="D155" s="11" t="s">
        <v>654</v>
      </c>
      <c r="E155" s="11" t="s">
        <v>73</v>
      </c>
      <c r="F155" s="11" t="s">
        <v>74</v>
      </c>
      <c r="G155" s="11" t="s">
        <v>75</v>
      </c>
      <c r="H155" s="11" t="s">
        <v>76</v>
      </c>
      <c r="I155" s="11" t="s">
        <v>77</v>
      </c>
      <c r="J155" s="11" t="s">
        <v>78</v>
      </c>
      <c r="K155" s="11" t="s">
        <v>79</v>
      </c>
      <c r="L155" s="11" t="s">
        <v>80</v>
      </c>
      <c r="M155" s="11" t="s">
        <v>81</v>
      </c>
      <c r="N155" s="11" t="s">
        <v>82</v>
      </c>
      <c r="O155" s="11" t="s">
        <v>83</v>
      </c>
      <c r="P155" s="11" t="s">
        <v>84</v>
      </c>
      <c r="Q155" s="11" t="s">
        <v>85</v>
      </c>
      <c r="R155" s="11" t="s">
        <v>86</v>
      </c>
      <c r="S155" s="11" t="s">
        <v>87</v>
      </c>
      <c r="T155" s="11" t="s">
        <v>88</v>
      </c>
      <c r="U155" s="11" t="s">
        <v>89</v>
      </c>
      <c r="V155" s="11" t="s">
        <v>258</v>
      </c>
      <c r="W155" s="11" t="s">
        <v>655</v>
      </c>
      <c r="X155" s="11" t="s">
        <v>656</v>
      </c>
      <c r="Y155" s="11" t="s">
        <v>657</v>
      </c>
      <c r="Z155" s="11" t="s">
        <v>658</v>
      </c>
      <c r="AA155" s="11" t="s">
        <v>659</v>
      </c>
      <c r="AB155" s="11" t="s">
        <v>269</v>
      </c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 s="7" customFormat="1" spans="1:47">
      <c r="A156" s="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 t="s">
        <v>263</v>
      </c>
      <c r="W156" s="12" t="s">
        <v>660</v>
      </c>
      <c r="X156" s="12" t="s">
        <v>270</v>
      </c>
      <c r="Y156" s="12" t="s">
        <v>661</v>
      </c>
      <c r="Z156" s="12" t="s">
        <v>662</v>
      </c>
      <c r="AA156" s="12" t="s">
        <v>663</v>
      </c>
      <c r="AB156" s="12" t="s">
        <v>664</v>
      </c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</row>
    <row r="157" s="7" customFormat="1" spans="1:47">
      <c r="A157" s="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 t="s">
        <v>20</v>
      </c>
      <c r="W157" s="12" t="s">
        <v>20</v>
      </c>
      <c r="X157" s="12" t="s">
        <v>20</v>
      </c>
      <c r="Y157" s="12" t="s">
        <v>20</v>
      </c>
      <c r="Z157" s="12" t="s">
        <v>21</v>
      </c>
      <c r="AA157" s="12" t="s">
        <v>21</v>
      </c>
      <c r="AB157" s="12" t="s">
        <v>20</v>
      </c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</row>
    <row r="158" s="7" customFormat="1" spans="1:47">
      <c r="A158" s="8"/>
      <c r="B158" s="10" t="s">
        <v>665</v>
      </c>
      <c r="C158" s="11" t="s">
        <v>71</v>
      </c>
      <c r="D158" s="11" t="s">
        <v>666</v>
      </c>
      <c r="E158" s="11" t="s">
        <v>73</v>
      </c>
      <c r="F158" s="11" t="s">
        <v>74</v>
      </c>
      <c r="G158" s="11" t="s">
        <v>75</v>
      </c>
      <c r="H158" s="11" t="s">
        <v>76</v>
      </c>
      <c r="I158" s="11" t="s">
        <v>77</v>
      </c>
      <c r="J158" s="11" t="s">
        <v>78</v>
      </c>
      <c r="K158" s="11" t="s">
        <v>79</v>
      </c>
      <c r="L158" s="11" t="s">
        <v>80</v>
      </c>
      <c r="M158" s="11" t="s">
        <v>81</v>
      </c>
      <c r="N158" s="11" t="s">
        <v>82</v>
      </c>
      <c r="O158" s="11" t="s">
        <v>83</v>
      </c>
      <c r="P158" s="11" t="s">
        <v>84</v>
      </c>
      <c r="Q158" s="11" t="s">
        <v>85</v>
      </c>
      <c r="R158" s="11" t="s">
        <v>86</v>
      </c>
      <c r="S158" s="11" t="s">
        <v>87</v>
      </c>
      <c r="T158" s="11" t="s">
        <v>88</v>
      </c>
      <c r="U158" s="11" t="s">
        <v>89</v>
      </c>
      <c r="V158" s="11" t="s">
        <v>667</v>
      </c>
      <c r="W158" s="11" t="s">
        <v>668</v>
      </c>
      <c r="X158" s="11" t="s">
        <v>258</v>
      </c>
      <c r="Y158" s="11" t="s">
        <v>669</v>
      </c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 s="7" customFormat="1" spans="1:47">
      <c r="A159" s="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 t="s">
        <v>670</v>
      </c>
      <c r="W159" s="12" t="s">
        <v>671</v>
      </c>
      <c r="X159" s="12" t="s">
        <v>263</v>
      </c>
      <c r="Y159" s="12" t="s">
        <v>672</v>
      </c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</row>
    <row r="160" s="7" customFormat="1" spans="1:47">
      <c r="A160" s="8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 t="s">
        <v>20</v>
      </c>
      <c r="W160" s="12" t="s">
        <v>20</v>
      </c>
      <c r="X160" s="12" t="s">
        <v>20</v>
      </c>
      <c r="Y160" s="12" t="s">
        <v>21</v>
      </c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</row>
    <row r="161" s="7" customFormat="1" spans="1:47">
      <c r="A161" s="8"/>
      <c r="B161" s="10" t="s">
        <v>673</v>
      </c>
      <c r="C161" s="11" t="s">
        <v>71</v>
      </c>
      <c r="D161" s="11" t="s">
        <v>674</v>
      </c>
      <c r="E161" s="11" t="s">
        <v>73</v>
      </c>
      <c r="F161" s="11" t="s">
        <v>74</v>
      </c>
      <c r="G161" s="11" t="s">
        <v>75</v>
      </c>
      <c r="H161" s="11" t="s">
        <v>76</v>
      </c>
      <c r="I161" s="11" t="s">
        <v>77</v>
      </c>
      <c r="J161" s="11" t="s">
        <v>78</v>
      </c>
      <c r="K161" s="11" t="s">
        <v>79</v>
      </c>
      <c r="L161" s="11" t="s">
        <v>80</v>
      </c>
      <c r="M161" s="11" t="s">
        <v>81</v>
      </c>
      <c r="N161" s="11" t="s">
        <v>82</v>
      </c>
      <c r="O161" s="11" t="s">
        <v>83</v>
      </c>
      <c r="P161" s="11" t="s">
        <v>84</v>
      </c>
      <c r="Q161" s="11" t="s">
        <v>85</v>
      </c>
      <c r="R161" s="11" t="s">
        <v>86</v>
      </c>
      <c r="S161" s="11" t="s">
        <v>87</v>
      </c>
      <c r="T161" s="11" t="s">
        <v>88</v>
      </c>
      <c r="U161" s="11" t="s">
        <v>89</v>
      </c>
      <c r="V161" s="11" t="s">
        <v>258</v>
      </c>
      <c r="W161" s="11" t="s">
        <v>373</v>
      </c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 s="7" customFormat="1" spans="1:47">
      <c r="A162" s="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 t="s">
        <v>263</v>
      </c>
      <c r="W162" s="12" t="s">
        <v>376</v>
      </c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</row>
    <row r="163" s="7" customFormat="1" spans="1:47">
      <c r="A163" s="8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 t="s">
        <v>20</v>
      </c>
      <c r="W163" s="12" t="s">
        <v>20</v>
      </c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</row>
    <row r="164" s="7" customFormat="1" spans="1:47">
      <c r="A164" s="8"/>
      <c r="B164" s="10" t="s">
        <v>675</v>
      </c>
      <c r="C164" s="11" t="s">
        <v>71</v>
      </c>
      <c r="D164" s="11" t="s">
        <v>676</v>
      </c>
      <c r="E164" s="11" t="s">
        <v>73</v>
      </c>
      <c r="F164" s="11" t="s">
        <v>74</v>
      </c>
      <c r="G164" s="11" t="s">
        <v>75</v>
      </c>
      <c r="H164" s="11" t="s">
        <v>76</v>
      </c>
      <c r="I164" s="11" t="s">
        <v>77</v>
      </c>
      <c r="J164" s="11" t="s">
        <v>78</v>
      </c>
      <c r="K164" s="11" t="s">
        <v>79</v>
      </c>
      <c r="L164" s="11" t="s">
        <v>80</v>
      </c>
      <c r="M164" s="11" t="s">
        <v>81</v>
      </c>
      <c r="N164" s="11" t="s">
        <v>82</v>
      </c>
      <c r="O164" s="11" t="s">
        <v>83</v>
      </c>
      <c r="P164" s="11" t="s">
        <v>84</v>
      </c>
      <c r="Q164" s="11" t="s">
        <v>85</v>
      </c>
      <c r="R164" s="11" t="s">
        <v>86</v>
      </c>
      <c r="S164" s="11" t="s">
        <v>87</v>
      </c>
      <c r="T164" s="11" t="s">
        <v>88</v>
      </c>
      <c r="U164" s="11" t="s">
        <v>89</v>
      </c>
      <c r="V164" s="11" t="s">
        <v>258</v>
      </c>
      <c r="W164" s="11" t="s">
        <v>677</v>
      </c>
      <c r="X164" s="11" t="s">
        <v>678</v>
      </c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 s="7" customFormat="1" spans="1:47">
      <c r="A165" s="8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 t="s">
        <v>263</v>
      </c>
      <c r="W165" s="12" t="s">
        <v>679</v>
      </c>
      <c r="X165" s="12" t="s">
        <v>680</v>
      </c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</row>
    <row r="166" s="7" customFormat="1" spans="1:47">
      <c r="A166" s="8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 t="s">
        <v>20</v>
      </c>
      <c r="W166" s="12" t="s">
        <v>20</v>
      </c>
      <c r="X166" s="12" t="s">
        <v>20</v>
      </c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</row>
    <row r="167" s="7" customFormat="1" spans="1:47">
      <c r="A167" s="8"/>
      <c r="B167" s="10" t="s">
        <v>681</v>
      </c>
      <c r="C167" s="11" t="s">
        <v>71</v>
      </c>
      <c r="D167" s="11" t="s">
        <v>682</v>
      </c>
      <c r="E167" s="11" t="s">
        <v>73</v>
      </c>
      <c r="F167" s="11" t="s">
        <v>74</v>
      </c>
      <c r="G167" s="11" t="s">
        <v>75</v>
      </c>
      <c r="H167" s="11" t="s">
        <v>76</v>
      </c>
      <c r="I167" s="11" t="s">
        <v>77</v>
      </c>
      <c r="J167" s="11" t="s">
        <v>78</v>
      </c>
      <c r="K167" s="11" t="s">
        <v>79</v>
      </c>
      <c r="L167" s="11" t="s">
        <v>80</v>
      </c>
      <c r="M167" s="11" t="s">
        <v>81</v>
      </c>
      <c r="N167" s="11" t="s">
        <v>82</v>
      </c>
      <c r="O167" s="11" t="s">
        <v>83</v>
      </c>
      <c r="P167" s="11" t="s">
        <v>84</v>
      </c>
      <c r="Q167" s="11" t="s">
        <v>85</v>
      </c>
      <c r="R167" s="11" t="s">
        <v>86</v>
      </c>
      <c r="S167" s="11" t="s">
        <v>87</v>
      </c>
      <c r="T167" s="11" t="s">
        <v>88</v>
      </c>
      <c r="U167" s="11" t="s">
        <v>89</v>
      </c>
      <c r="V167" s="11" t="s">
        <v>677</v>
      </c>
      <c r="W167" s="11" t="s">
        <v>683</v>
      </c>
      <c r="X167" s="11" t="s">
        <v>258</v>
      </c>
      <c r="Y167" s="11" t="s">
        <v>684</v>
      </c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 s="7" customFormat="1" spans="1:47">
      <c r="A168" s="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 t="s">
        <v>679</v>
      </c>
      <c r="W168" s="12" t="s">
        <v>685</v>
      </c>
      <c r="X168" s="12" t="s">
        <v>263</v>
      </c>
      <c r="Y168" s="12" t="s">
        <v>686</v>
      </c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</row>
    <row r="169" s="7" customFormat="1" spans="1:47">
      <c r="A169" s="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 t="s">
        <v>20</v>
      </c>
      <c r="W169" s="12" t="s">
        <v>20</v>
      </c>
      <c r="X169" s="12" t="s">
        <v>20</v>
      </c>
      <c r="Y169" s="12" t="s">
        <v>20</v>
      </c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</row>
    <row r="170" s="7" customFormat="1" spans="1:47">
      <c r="A170" s="8"/>
      <c r="B170" s="10" t="s">
        <v>687</v>
      </c>
      <c r="C170" s="11" t="s">
        <v>71</v>
      </c>
      <c r="D170" s="11" t="s">
        <v>688</v>
      </c>
      <c r="E170" s="11" t="s">
        <v>73</v>
      </c>
      <c r="F170" s="11" t="s">
        <v>74</v>
      </c>
      <c r="G170" s="11" t="s">
        <v>75</v>
      </c>
      <c r="H170" s="11" t="s">
        <v>76</v>
      </c>
      <c r="I170" s="11" t="s">
        <v>77</v>
      </c>
      <c r="J170" s="11" t="s">
        <v>78</v>
      </c>
      <c r="K170" s="11" t="s">
        <v>79</v>
      </c>
      <c r="L170" s="11" t="s">
        <v>80</v>
      </c>
      <c r="M170" s="11" t="s">
        <v>81</v>
      </c>
      <c r="N170" s="11" t="s">
        <v>82</v>
      </c>
      <c r="O170" s="11" t="s">
        <v>83</v>
      </c>
      <c r="P170" s="11" t="s">
        <v>84</v>
      </c>
      <c r="Q170" s="11" t="s">
        <v>85</v>
      </c>
      <c r="R170" s="11" t="s">
        <v>86</v>
      </c>
      <c r="S170" s="11" t="s">
        <v>87</v>
      </c>
      <c r="T170" s="11" t="s">
        <v>88</v>
      </c>
      <c r="U170" s="11" t="s">
        <v>89</v>
      </c>
      <c r="V170" s="11" t="s">
        <v>677</v>
      </c>
      <c r="W170" s="11" t="s">
        <v>258</v>
      </c>
      <c r="X170" s="11" t="s">
        <v>79</v>
      </c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4"/>
    </row>
    <row r="171" s="7" customFormat="1" spans="1:47">
      <c r="A171" s="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 t="s">
        <v>679</v>
      </c>
      <c r="W171" s="12" t="s">
        <v>263</v>
      </c>
      <c r="X171" s="12" t="s">
        <v>689</v>
      </c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4"/>
    </row>
    <row r="172" s="7" customFormat="1" spans="1:47">
      <c r="A172" s="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 t="s">
        <v>20</v>
      </c>
      <c r="W172" s="12" t="s">
        <v>20</v>
      </c>
      <c r="X172" s="12" t="s">
        <v>21</v>
      </c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4"/>
    </row>
    <row r="173" s="7" customFormat="1" spans="1:47">
      <c r="A173" s="8"/>
      <c r="B173" s="10" t="s">
        <v>690</v>
      </c>
      <c r="C173" s="11" t="s">
        <v>71</v>
      </c>
      <c r="D173" s="11" t="s">
        <v>691</v>
      </c>
      <c r="E173" s="11" t="s">
        <v>73</v>
      </c>
      <c r="F173" s="11" t="s">
        <v>74</v>
      </c>
      <c r="G173" s="11" t="s">
        <v>75</v>
      </c>
      <c r="H173" s="11" t="s">
        <v>76</v>
      </c>
      <c r="I173" s="11" t="s">
        <v>77</v>
      </c>
      <c r="J173" s="11" t="s">
        <v>78</v>
      </c>
      <c r="K173" s="11" t="s">
        <v>79</v>
      </c>
      <c r="L173" s="11" t="s">
        <v>80</v>
      </c>
      <c r="M173" s="11" t="s">
        <v>81</v>
      </c>
      <c r="N173" s="11" t="s">
        <v>82</v>
      </c>
      <c r="O173" s="11" t="s">
        <v>83</v>
      </c>
      <c r="P173" s="11" t="s">
        <v>84</v>
      </c>
      <c r="Q173" s="11" t="s">
        <v>85</v>
      </c>
      <c r="R173" s="11" t="s">
        <v>86</v>
      </c>
      <c r="S173" s="11" t="s">
        <v>87</v>
      </c>
      <c r="T173" s="11" t="s">
        <v>88</v>
      </c>
      <c r="U173" s="11" t="s">
        <v>89</v>
      </c>
      <c r="V173" s="11" t="s">
        <v>677</v>
      </c>
      <c r="W173" s="11" t="s">
        <v>692</v>
      </c>
      <c r="X173" s="11" t="s">
        <v>693</v>
      </c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 s="7" customFormat="1" spans="1:47">
      <c r="A174" s="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 t="s">
        <v>679</v>
      </c>
      <c r="W174" s="12" t="s">
        <v>694</v>
      </c>
      <c r="X174" s="12" t="s">
        <v>695</v>
      </c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</row>
    <row r="175" s="7" customFormat="1" spans="1:47">
      <c r="A175" s="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 t="s">
        <v>20</v>
      </c>
      <c r="W175" s="12" t="s">
        <v>21</v>
      </c>
      <c r="X175" s="12" t="s">
        <v>21</v>
      </c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</row>
    <row r="176" s="7" customFormat="1" spans="1:47">
      <c r="A176" s="8"/>
      <c r="B176" s="10" t="s">
        <v>696</v>
      </c>
      <c r="C176" s="11" t="s">
        <v>71</v>
      </c>
      <c r="D176" s="11" t="s">
        <v>697</v>
      </c>
      <c r="E176" s="11" t="s">
        <v>73</v>
      </c>
      <c r="F176" s="11" t="s">
        <v>74</v>
      </c>
      <c r="G176" s="11" t="s">
        <v>75</v>
      </c>
      <c r="H176" s="11" t="s">
        <v>76</v>
      </c>
      <c r="I176" s="11" t="s">
        <v>77</v>
      </c>
      <c r="J176" s="11" t="s">
        <v>78</v>
      </c>
      <c r="K176" s="11" t="s">
        <v>79</v>
      </c>
      <c r="L176" s="11" t="s">
        <v>80</v>
      </c>
      <c r="M176" s="11" t="s">
        <v>81</v>
      </c>
      <c r="N176" s="11" t="s">
        <v>82</v>
      </c>
      <c r="O176" s="11" t="s">
        <v>83</v>
      </c>
      <c r="P176" s="11" t="s">
        <v>84</v>
      </c>
      <c r="Q176" s="11" t="s">
        <v>85</v>
      </c>
      <c r="R176" s="11" t="s">
        <v>86</v>
      </c>
      <c r="S176" s="11" t="s">
        <v>87</v>
      </c>
      <c r="T176" s="11" t="s">
        <v>88</v>
      </c>
      <c r="U176" s="11" t="s">
        <v>89</v>
      </c>
      <c r="V176" s="11" t="s">
        <v>677</v>
      </c>
      <c r="W176" s="11" t="s">
        <v>698</v>
      </c>
      <c r="X176" s="11" t="s">
        <v>699</v>
      </c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 s="7" customFormat="1" spans="1:47">
      <c r="A177" s="8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 t="s">
        <v>679</v>
      </c>
      <c r="W177" s="12" t="s">
        <v>700</v>
      </c>
      <c r="X177" s="12" t="s">
        <v>701</v>
      </c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</row>
    <row r="178" s="7" customFormat="1" spans="1:47">
      <c r="A178" s="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 t="s">
        <v>20</v>
      </c>
      <c r="W178" s="12" t="s">
        <v>21</v>
      </c>
      <c r="X178" s="12" t="s">
        <v>20</v>
      </c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</row>
    <row r="179" s="7" customFormat="1" spans="1:47">
      <c r="A179" s="8"/>
      <c r="B179" s="10" t="s">
        <v>702</v>
      </c>
      <c r="C179" s="11" t="s">
        <v>71</v>
      </c>
      <c r="D179" s="11" t="s">
        <v>703</v>
      </c>
      <c r="E179" s="11" t="s">
        <v>73</v>
      </c>
      <c r="F179" s="11" t="s">
        <v>74</v>
      </c>
      <c r="G179" s="11" t="s">
        <v>75</v>
      </c>
      <c r="H179" s="11" t="s">
        <v>76</v>
      </c>
      <c r="I179" s="11" t="s">
        <v>77</v>
      </c>
      <c r="J179" s="11" t="s">
        <v>78</v>
      </c>
      <c r="K179" s="11" t="s">
        <v>79</v>
      </c>
      <c r="L179" s="11" t="s">
        <v>80</v>
      </c>
      <c r="M179" s="11" t="s">
        <v>81</v>
      </c>
      <c r="N179" s="11" t="s">
        <v>82</v>
      </c>
      <c r="O179" s="11" t="s">
        <v>83</v>
      </c>
      <c r="P179" s="11" t="s">
        <v>84</v>
      </c>
      <c r="Q179" s="11" t="s">
        <v>85</v>
      </c>
      <c r="R179" s="11" t="s">
        <v>86</v>
      </c>
      <c r="S179" s="11" t="s">
        <v>87</v>
      </c>
      <c r="T179" s="11" t="s">
        <v>88</v>
      </c>
      <c r="U179" s="11" t="s">
        <v>89</v>
      </c>
      <c r="V179" s="11" t="s">
        <v>677</v>
      </c>
      <c r="W179" s="11" t="s">
        <v>258</v>
      </c>
      <c r="X179" s="11" t="s">
        <v>308</v>
      </c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 s="7" customFormat="1" spans="1:47">
      <c r="A180" s="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 t="s">
        <v>679</v>
      </c>
      <c r="W180" s="12" t="s">
        <v>263</v>
      </c>
      <c r="X180" s="12" t="s">
        <v>704</v>
      </c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</row>
    <row r="181" s="7" customFormat="1" spans="1:47">
      <c r="A181" s="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 t="s">
        <v>20</v>
      </c>
      <c r="W181" s="12" t="s">
        <v>20</v>
      </c>
      <c r="X181" s="12" t="s">
        <v>20</v>
      </c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</row>
    <row r="182" s="7" customFormat="1" spans="1:47">
      <c r="A182" s="8"/>
      <c r="B182" s="10" t="s">
        <v>705</v>
      </c>
      <c r="C182" s="11" t="s">
        <v>706</v>
      </c>
      <c r="D182" s="11" t="s">
        <v>707</v>
      </c>
      <c r="E182" s="11" t="s">
        <v>73</v>
      </c>
      <c r="F182" s="11" t="s">
        <v>74</v>
      </c>
      <c r="G182" s="11" t="s">
        <v>75</v>
      </c>
      <c r="H182" s="11" t="s">
        <v>76</v>
      </c>
      <c r="I182" s="11" t="s">
        <v>77</v>
      </c>
      <c r="J182" s="11" t="s">
        <v>78</v>
      </c>
      <c r="K182" s="11" t="s">
        <v>79</v>
      </c>
      <c r="L182" s="11" t="s">
        <v>80</v>
      </c>
      <c r="M182" s="11" t="s">
        <v>81</v>
      </c>
      <c r="N182" s="11" t="s">
        <v>82</v>
      </c>
      <c r="O182" s="11" t="s">
        <v>83</v>
      </c>
      <c r="P182" s="11" t="s">
        <v>84</v>
      </c>
      <c r="Q182" s="11" t="s">
        <v>85</v>
      </c>
      <c r="R182" s="11" t="s">
        <v>86</v>
      </c>
      <c r="S182" s="11" t="s">
        <v>87</v>
      </c>
      <c r="T182" s="11" t="s">
        <v>88</v>
      </c>
      <c r="U182" s="11" t="s">
        <v>89</v>
      </c>
      <c r="V182" s="11" t="s">
        <v>677</v>
      </c>
      <c r="W182" s="11" t="s">
        <v>708</v>
      </c>
      <c r="X182" s="11" t="s">
        <v>709</v>
      </c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 s="7" customFormat="1" spans="1:47">
      <c r="A183" s="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 t="s">
        <v>679</v>
      </c>
      <c r="W183" s="12" t="s">
        <v>710</v>
      </c>
      <c r="X183" s="12" t="s">
        <v>264</v>
      </c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</row>
    <row r="184" s="7" customFormat="1" spans="1:47">
      <c r="A184" s="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 t="s">
        <v>20</v>
      </c>
      <c r="W184" s="12" t="s">
        <v>20</v>
      </c>
      <c r="X184" s="12" t="s">
        <v>21</v>
      </c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</row>
    <row r="185" s="7" customFormat="1" spans="1:47">
      <c r="A185" s="8"/>
      <c r="B185" s="10" t="s">
        <v>711</v>
      </c>
      <c r="C185" s="11" t="s">
        <v>706</v>
      </c>
      <c r="D185" s="11" t="s">
        <v>712</v>
      </c>
      <c r="E185" s="11" t="s">
        <v>73</v>
      </c>
      <c r="F185" s="11" t="s">
        <v>74</v>
      </c>
      <c r="G185" s="11" t="s">
        <v>75</v>
      </c>
      <c r="H185" s="11" t="s">
        <v>76</v>
      </c>
      <c r="I185" s="11" t="s">
        <v>77</v>
      </c>
      <c r="J185" s="11" t="s">
        <v>78</v>
      </c>
      <c r="K185" s="11" t="s">
        <v>79</v>
      </c>
      <c r="L185" s="11" t="s">
        <v>80</v>
      </c>
      <c r="M185" s="11" t="s">
        <v>81</v>
      </c>
      <c r="N185" s="11" t="s">
        <v>82</v>
      </c>
      <c r="O185" s="11" t="s">
        <v>83</v>
      </c>
      <c r="P185" s="11" t="s">
        <v>84</v>
      </c>
      <c r="Q185" s="11" t="s">
        <v>85</v>
      </c>
      <c r="R185" s="11" t="s">
        <v>86</v>
      </c>
      <c r="S185" s="11" t="s">
        <v>87</v>
      </c>
      <c r="T185" s="11" t="s">
        <v>88</v>
      </c>
      <c r="U185" s="11" t="s">
        <v>89</v>
      </c>
      <c r="V185" s="11" t="s">
        <v>677</v>
      </c>
      <c r="W185" s="11" t="s">
        <v>709</v>
      </c>
      <c r="X185" s="11" t="s">
        <v>713</v>
      </c>
      <c r="Y185" s="11" t="s">
        <v>714</v>
      </c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 s="7" customFormat="1" spans="1:47">
      <c r="A186" s="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 t="s">
        <v>679</v>
      </c>
      <c r="W186" s="12" t="s">
        <v>264</v>
      </c>
      <c r="X186" s="12" t="s">
        <v>715</v>
      </c>
      <c r="Y186" s="12" t="s">
        <v>716</v>
      </c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</row>
    <row r="187" s="7" customFormat="1" spans="1:47">
      <c r="A187" s="8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 t="s">
        <v>20</v>
      </c>
      <c r="W187" s="12" t="s">
        <v>21</v>
      </c>
      <c r="X187" s="12" t="s">
        <v>21</v>
      </c>
      <c r="Y187" s="12" t="s">
        <v>21</v>
      </c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</row>
    <row r="188" s="7" customFormat="1" spans="1:47">
      <c r="A188" s="8"/>
      <c r="B188" s="10" t="s">
        <v>717</v>
      </c>
      <c r="C188" s="11" t="s">
        <v>71</v>
      </c>
      <c r="D188" s="11" t="s">
        <v>718</v>
      </c>
      <c r="E188" s="11" t="s">
        <v>73</v>
      </c>
      <c r="F188" s="11" t="s">
        <v>74</v>
      </c>
      <c r="G188" s="11" t="s">
        <v>75</v>
      </c>
      <c r="H188" s="11" t="s">
        <v>76</v>
      </c>
      <c r="I188" s="11" t="s">
        <v>77</v>
      </c>
      <c r="J188" s="11" t="s">
        <v>78</v>
      </c>
      <c r="K188" s="11" t="s">
        <v>79</v>
      </c>
      <c r="L188" s="11" t="s">
        <v>80</v>
      </c>
      <c r="M188" s="11" t="s">
        <v>81</v>
      </c>
      <c r="N188" s="11" t="s">
        <v>82</v>
      </c>
      <c r="O188" s="11" t="s">
        <v>83</v>
      </c>
      <c r="P188" s="11" t="s">
        <v>84</v>
      </c>
      <c r="Q188" s="11" t="s">
        <v>85</v>
      </c>
      <c r="R188" s="11" t="s">
        <v>86</v>
      </c>
      <c r="S188" s="11" t="s">
        <v>87</v>
      </c>
      <c r="T188" s="11" t="s">
        <v>88</v>
      </c>
      <c r="U188" s="11" t="s">
        <v>89</v>
      </c>
      <c r="V188" s="11" t="s">
        <v>677</v>
      </c>
      <c r="W188" s="11" t="s">
        <v>719</v>
      </c>
      <c r="X188" s="11" t="s">
        <v>258</v>
      </c>
      <c r="Y188" s="11" t="s">
        <v>698</v>
      </c>
      <c r="Z188" s="11" t="s">
        <v>720</v>
      </c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 s="7" customFormat="1" spans="1:47">
      <c r="A189" s="8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 t="s">
        <v>679</v>
      </c>
      <c r="W189" s="12" t="s">
        <v>721</v>
      </c>
      <c r="X189" s="12" t="s">
        <v>263</v>
      </c>
      <c r="Y189" s="12" t="s">
        <v>193</v>
      </c>
      <c r="Z189" s="12" t="s">
        <v>722</v>
      </c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</row>
    <row r="190" s="7" customFormat="1" spans="1:47">
      <c r="A190" s="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 t="s">
        <v>20</v>
      </c>
      <c r="W190" s="12" t="s">
        <v>20</v>
      </c>
      <c r="X190" s="12" t="s">
        <v>20</v>
      </c>
      <c r="Y190" s="12" t="s">
        <v>21</v>
      </c>
      <c r="Z190" s="12" t="s">
        <v>21</v>
      </c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</row>
    <row r="191" s="7" customFormat="1" spans="1:47">
      <c r="A191" s="8"/>
      <c r="B191" s="10" t="s">
        <v>723</v>
      </c>
      <c r="C191" s="11" t="s">
        <v>71</v>
      </c>
      <c r="D191" s="11" t="s">
        <v>724</v>
      </c>
      <c r="E191" s="11" t="s">
        <v>73</v>
      </c>
      <c r="F191" s="11" t="s">
        <v>74</v>
      </c>
      <c r="G191" s="11" t="s">
        <v>75</v>
      </c>
      <c r="H191" s="11" t="s">
        <v>76</v>
      </c>
      <c r="I191" s="11" t="s">
        <v>77</v>
      </c>
      <c r="J191" s="11" t="s">
        <v>78</v>
      </c>
      <c r="K191" s="11" t="s">
        <v>79</v>
      </c>
      <c r="L191" s="11" t="s">
        <v>80</v>
      </c>
      <c r="M191" s="11" t="s">
        <v>81</v>
      </c>
      <c r="N191" s="11" t="s">
        <v>82</v>
      </c>
      <c r="O191" s="11" t="s">
        <v>83</v>
      </c>
      <c r="P191" s="11" t="s">
        <v>84</v>
      </c>
      <c r="Q191" s="11" t="s">
        <v>85</v>
      </c>
      <c r="R191" s="11" t="s">
        <v>86</v>
      </c>
      <c r="S191" s="11" t="s">
        <v>87</v>
      </c>
      <c r="T191" s="11" t="s">
        <v>88</v>
      </c>
      <c r="U191" s="11" t="s">
        <v>89</v>
      </c>
      <c r="V191" s="11" t="s">
        <v>677</v>
      </c>
      <c r="W191" s="11" t="s">
        <v>79</v>
      </c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 s="7" customFormat="1" spans="1:47">
      <c r="A192" s="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 t="s">
        <v>679</v>
      </c>
      <c r="W192" s="12" t="s">
        <v>725</v>
      </c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</row>
    <row r="193" s="7" customFormat="1" spans="1:47">
      <c r="A193" s="8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 t="s">
        <v>20</v>
      </c>
      <c r="W193" s="12" t="s">
        <v>21</v>
      </c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</row>
    <row r="194" s="7" customFormat="1" spans="1:47">
      <c r="A194" s="8"/>
      <c r="B194" s="10" t="s">
        <v>726</v>
      </c>
      <c r="C194" s="11" t="s">
        <v>71</v>
      </c>
      <c r="D194" s="11" t="s">
        <v>727</v>
      </c>
      <c r="E194" s="11" t="s">
        <v>73</v>
      </c>
      <c r="F194" s="11" t="s">
        <v>74</v>
      </c>
      <c r="G194" s="11" t="s">
        <v>75</v>
      </c>
      <c r="H194" s="11" t="s">
        <v>76</v>
      </c>
      <c r="I194" s="11" t="s">
        <v>77</v>
      </c>
      <c r="J194" s="11" t="s">
        <v>78</v>
      </c>
      <c r="K194" s="11" t="s">
        <v>79</v>
      </c>
      <c r="L194" s="11" t="s">
        <v>80</v>
      </c>
      <c r="M194" s="11" t="s">
        <v>81</v>
      </c>
      <c r="N194" s="11" t="s">
        <v>82</v>
      </c>
      <c r="O194" s="11" t="s">
        <v>83</v>
      </c>
      <c r="P194" s="11" t="s">
        <v>84</v>
      </c>
      <c r="Q194" s="11" t="s">
        <v>85</v>
      </c>
      <c r="R194" s="11" t="s">
        <v>86</v>
      </c>
      <c r="S194" s="11" t="s">
        <v>87</v>
      </c>
      <c r="T194" s="11" t="s">
        <v>88</v>
      </c>
      <c r="U194" s="11" t="s">
        <v>89</v>
      </c>
      <c r="V194" s="11" t="s">
        <v>677</v>
      </c>
      <c r="W194" s="11" t="s">
        <v>728</v>
      </c>
      <c r="X194" s="11" t="s">
        <v>729</v>
      </c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 s="7" customFormat="1" spans="1:47">
      <c r="A195" s="8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 t="s">
        <v>679</v>
      </c>
      <c r="W195" s="12" t="s">
        <v>730</v>
      </c>
      <c r="X195" s="12" t="s">
        <v>731</v>
      </c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</row>
    <row r="196" s="7" customFormat="1" spans="1:47">
      <c r="A196" s="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 t="s">
        <v>20</v>
      </c>
      <c r="W196" s="12" t="s">
        <v>22</v>
      </c>
      <c r="X196" s="12" t="s">
        <v>21</v>
      </c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</row>
    <row r="197" s="7" customFormat="1" spans="1:47">
      <c r="A197" s="8"/>
      <c r="B197" s="10" t="s">
        <v>732</v>
      </c>
      <c r="C197" s="11" t="s">
        <v>71</v>
      </c>
      <c r="D197" s="11" t="s">
        <v>733</v>
      </c>
      <c r="E197" s="11" t="s">
        <v>73</v>
      </c>
      <c r="F197" s="11" t="s">
        <v>74</v>
      </c>
      <c r="G197" s="11" t="s">
        <v>75</v>
      </c>
      <c r="H197" s="11" t="s">
        <v>76</v>
      </c>
      <c r="I197" s="11" t="s">
        <v>77</v>
      </c>
      <c r="J197" s="11" t="s">
        <v>78</v>
      </c>
      <c r="K197" s="11" t="s">
        <v>79</v>
      </c>
      <c r="L197" s="11" t="s">
        <v>80</v>
      </c>
      <c r="M197" s="11" t="s">
        <v>81</v>
      </c>
      <c r="N197" s="11" t="s">
        <v>82</v>
      </c>
      <c r="O197" s="11" t="s">
        <v>83</v>
      </c>
      <c r="P197" s="11" t="s">
        <v>84</v>
      </c>
      <c r="Q197" s="11" t="s">
        <v>85</v>
      </c>
      <c r="R197" s="11" t="s">
        <v>86</v>
      </c>
      <c r="S197" s="11" t="s">
        <v>87</v>
      </c>
      <c r="T197" s="11" t="s">
        <v>88</v>
      </c>
      <c r="U197" s="11" t="s">
        <v>89</v>
      </c>
      <c r="V197" s="11" t="s">
        <v>677</v>
      </c>
      <c r="W197" s="11" t="s">
        <v>79</v>
      </c>
      <c r="X197" s="11" t="s">
        <v>734</v>
      </c>
      <c r="Y197" s="11" t="s">
        <v>735</v>
      </c>
      <c r="Z197" s="11" t="s">
        <v>736</v>
      </c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 s="7" customFormat="1" spans="1:47">
      <c r="A198" s="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 t="s">
        <v>679</v>
      </c>
      <c r="W198" s="12" t="s">
        <v>737</v>
      </c>
      <c r="X198" s="12" t="s">
        <v>738</v>
      </c>
      <c r="Y198" s="12" t="s">
        <v>739</v>
      </c>
      <c r="Z198" s="12" t="s">
        <v>740</v>
      </c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</row>
    <row r="199" s="7" customFormat="1" spans="1:47">
      <c r="A199" s="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 t="s">
        <v>20</v>
      </c>
      <c r="W199" s="12" t="s">
        <v>21</v>
      </c>
      <c r="X199" s="12" t="s">
        <v>20</v>
      </c>
      <c r="Y199" s="12" t="s">
        <v>21</v>
      </c>
      <c r="Z199" s="12" t="s">
        <v>20</v>
      </c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</row>
    <row r="200" s="7" customFormat="1" spans="1:47">
      <c r="A200" s="8"/>
      <c r="B200" s="10" t="s">
        <v>741</v>
      </c>
      <c r="C200" s="11" t="s">
        <v>706</v>
      </c>
      <c r="D200" s="11" t="s">
        <v>742</v>
      </c>
      <c r="E200" s="11" t="s">
        <v>73</v>
      </c>
      <c r="F200" s="11" t="s">
        <v>74</v>
      </c>
      <c r="G200" s="11" t="s">
        <v>75</v>
      </c>
      <c r="H200" s="11" t="s">
        <v>76</v>
      </c>
      <c r="I200" s="11" t="s">
        <v>77</v>
      </c>
      <c r="J200" s="11" t="s">
        <v>78</v>
      </c>
      <c r="K200" s="11" t="s">
        <v>79</v>
      </c>
      <c r="L200" s="11" t="s">
        <v>80</v>
      </c>
      <c r="M200" s="11" t="s">
        <v>81</v>
      </c>
      <c r="N200" s="11" t="s">
        <v>82</v>
      </c>
      <c r="O200" s="11" t="s">
        <v>83</v>
      </c>
      <c r="P200" s="11" t="s">
        <v>84</v>
      </c>
      <c r="Q200" s="11" t="s">
        <v>85</v>
      </c>
      <c r="R200" s="11" t="s">
        <v>86</v>
      </c>
      <c r="S200" s="11" t="s">
        <v>87</v>
      </c>
      <c r="T200" s="11" t="s">
        <v>88</v>
      </c>
      <c r="U200" s="11" t="s">
        <v>89</v>
      </c>
      <c r="V200" s="11" t="s">
        <v>677</v>
      </c>
      <c r="W200" s="11" t="s">
        <v>743</v>
      </c>
      <c r="X200" s="11" t="s">
        <v>744</v>
      </c>
      <c r="Y200" s="11" t="s">
        <v>745</v>
      </c>
      <c r="Z200" s="11" t="s">
        <v>746</v>
      </c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 s="7" customFormat="1" spans="1:47">
      <c r="A201" s="8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 t="s">
        <v>679</v>
      </c>
      <c r="W201" s="12" t="s">
        <v>747</v>
      </c>
      <c r="X201" s="12" t="s">
        <v>748</v>
      </c>
      <c r="Y201" s="12" t="s">
        <v>749</v>
      </c>
      <c r="Z201" s="12" t="s">
        <v>750</v>
      </c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</row>
    <row r="202" s="7" customFormat="1" spans="1:47">
      <c r="A202" s="8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 t="s">
        <v>20</v>
      </c>
      <c r="W202" s="12" t="s">
        <v>20</v>
      </c>
      <c r="X202" s="12" t="s">
        <v>20</v>
      </c>
      <c r="Y202" s="12" t="s">
        <v>20</v>
      </c>
      <c r="Z202" s="12" t="s">
        <v>21</v>
      </c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</row>
    <row r="203" s="7" customFormat="1" ht="19" customHeight="1" spans="1:47">
      <c r="A203" s="8"/>
      <c r="B203" s="10" t="s">
        <v>751</v>
      </c>
      <c r="C203" s="11" t="s">
        <v>706</v>
      </c>
      <c r="D203" s="11" t="s">
        <v>752</v>
      </c>
      <c r="E203" s="11" t="s">
        <v>73</v>
      </c>
      <c r="F203" s="11" t="s">
        <v>74</v>
      </c>
      <c r="G203" s="11" t="s">
        <v>75</v>
      </c>
      <c r="H203" s="11" t="s">
        <v>76</v>
      </c>
      <c r="I203" s="11" t="s">
        <v>77</v>
      </c>
      <c r="J203" s="11" t="s">
        <v>78</v>
      </c>
      <c r="K203" s="11" t="s">
        <v>79</v>
      </c>
      <c r="L203" s="11" t="s">
        <v>80</v>
      </c>
      <c r="M203" s="11" t="s">
        <v>81</v>
      </c>
      <c r="N203" s="11" t="s">
        <v>82</v>
      </c>
      <c r="O203" s="11" t="s">
        <v>83</v>
      </c>
      <c r="P203" s="11" t="s">
        <v>84</v>
      </c>
      <c r="Q203" s="11" t="s">
        <v>85</v>
      </c>
      <c r="R203" s="11" t="s">
        <v>86</v>
      </c>
      <c r="S203" s="11" t="s">
        <v>87</v>
      </c>
      <c r="T203" s="11" t="s">
        <v>88</v>
      </c>
      <c r="U203" s="11" t="s">
        <v>89</v>
      </c>
      <c r="V203" s="11" t="s">
        <v>677</v>
      </c>
      <c r="W203" s="11" t="s">
        <v>753</v>
      </c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 s="7" customFormat="1" ht="19" customHeight="1" spans="1:47">
      <c r="A204" s="8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s">
        <v>679</v>
      </c>
      <c r="W204" s="12" t="s">
        <v>754</v>
      </c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</row>
    <row r="205" s="7" customFormat="1" ht="19" customHeight="1" spans="1:47">
      <c r="A205" s="8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s">
        <v>20</v>
      </c>
      <c r="W205" s="12" t="s">
        <v>359</v>
      </c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</row>
    <row r="206" s="7" customFormat="1" spans="1:47">
      <c r="A206" s="8"/>
      <c r="B206" s="10" t="s">
        <v>755</v>
      </c>
      <c r="C206" s="11" t="s">
        <v>71</v>
      </c>
      <c r="D206" s="11" t="s">
        <v>756</v>
      </c>
      <c r="E206" s="11" t="s">
        <v>73</v>
      </c>
      <c r="F206" s="11" t="s">
        <v>74</v>
      </c>
      <c r="G206" s="11" t="s">
        <v>75</v>
      </c>
      <c r="H206" s="11" t="s">
        <v>76</v>
      </c>
      <c r="I206" s="11" t="s">
        <v>77</v>
      </c>
      <c r="J206" s="11" t="s">
        <v>78</v>
      </c>
      <c r="K206" s="11" t="s">
        <v>79</v>
      </c>
      <c r="L206" s="11" t="s">
        <v>80</v>
      </c>
      <c r="M206" s="11" t="s">
        <v>81</v>
      </c>
      <c r="N206" s="11" t="s">
        <v>82</v>
      </c>
      <c r="O206" s="11" t="s">
        <v>83</v>
      </c>
      <c r="P206" s="11" t="s">
        <v>84</v>
      </c>
      <c r="Q206" s="11" t="s">
        <v>85</v>
      </c>
      <c r="R206" s="11" t="s">
        <v>86</v>
      </c>
      <c r="S206" s="11" t="s">
        <v>87</v>
      </c>
      <c r="T206" s="11" t="s">
        <v>88</v>
      </c>
      <c r="U206" s="11" t="s">
        <v>89</v>
      </c>
      <c r="V206" s="11" t="s">
        <v>677</v>
      </c>
      <c r="W206" s="11" t="s">
        <v>757</v>
      </c>
      <c r="X206" s="11" t="s">
        <v>758</v>
      </c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 s="7" customFormat="1" spans="1:47">
      <c r="A207" s="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s">
        <v>679</v>
      </c>
      <c r="W207" s="12" t="s">
        <v>759</v>
      </c>
      <c r="X207" s="12" t="s">
        <v>760</v>
      </c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</row>
    <row r="208" s="7" customFormat="1" spans="1:47">
      <c r="A208" s="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 t="s">
        <v>20</v>
      </c>
      <c r="W208" s="12" t="s">
        <v>21</v>
      </c>
      <c r="X208" s="12" t="s">
        <v>21</v>
      </c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</row>
    <row r="209" s="7" customFormat="1" spans="1:47">
      <c r="A209" s="8"/>
      <c r="B209" s="10" t="s">
        <v>761</v>
      </c>
      <c r="C209" s="11" t="s">
        <v>71</v>
      </c>
      <c r="D209" s="11" t="s">
        <v>762</v>
      </c>
      <c r="E209" s="11" t="s">
        <v>73</v>
      </c>
      <c r="F209" s="11" t="s">
        <v>74</v>
      </c>
      <c r="G209" s="11" t="s">
        <v>75</v>
      </c>
      <c r="H209" s="11" t="s">
        <v>76</v>
      </c>
      <c r="I209" s="11" t="s">
        <v>77</v>
      </c>
      <c r="J209" s="11" t="s">
        <v>78</v>
      </c>
      <c r="K209" s="11" t="s">
        <v>79</v>
      </c>
      <c r="L209" s="11" t="s">
        <v>80</v>
      </c>
      <c r="M209" s="11" t="s">
        <v>81</v>
      </c>
      <c r="N209" s="11" t="s">
        <v>82</v>
      </c>
      <c r="O209" s="11" t="s">
        <v>83</v>
      </c>
      <c r="P209" s="11" t="s">
        <v>84</v>
      </c>
      <c r="Q209" s="11" t="s">
        <v>85</v>
      </c>
      <c r="R209" s="11" t="s">
        <v>86</v>
      </c>
      <c r="S209" s="11" t="s">
        <v>87</v>
      </c>
      <c r="T209" s="11" t="s">
        <v>88</v>
      </c>
      <c r="U209" s="11" t="s">
        <v>89</v>
      </c>
      <c r="V209" s="11" t="s">
        <v>677</v>
      </c>
      <c r="W209" s="11" t="s">
        <v>185</v>
      </c>
      <c r="X209" s="11" t="s">
        <v>189</v>
      </c>
      <c r="Y209" s="11" t="s">
        <v>763</v>
      </c>
      <c r="Z209" s="11" t="s">
        <v>175</v>
      </c>
      <c r="AA209" s="11" t="s">
        <v>258</v>
      </c>
      <c r="AB209" s="11" t="s">
        <v>764</v>
      </c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 s="7" customFormat="1" spans="1:47">
      <c r="A210" s="8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 t="s">
        <v>679</v>
      </c>
      <c r="W210" s="12" t="s">
        <v>191</v>
      </c>
      <c r="X210" s="12" t="s">
        <v>765</v>
      </c>
      <c r="Y210" s="12" t="s">
        <v>766</v>
      </c>
      <c r="Z210" s="12" t="s">
        <v>197</v>
      </c>
      <c r="AA210" s="12" t="s">
        <v>263</v>
      </c>
      <c r="AB210" s="12" t="s">
        <v>767</v>
      </c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</row>
    <row r="211" s="7" customFormat="1" spans="1:47">
      <c r="A211" s="8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 t="s">
        <v>20</v>
      </c>
      <c r="W211" s="12" t="s">
        <v>20</v>
      </c>
      <c r="X211" s="12" t="s">
        <v>21</v>
      </c>
      <c r="Y211" s="12" t="s">
        <v>21</v>
      </c>
      <c r="Z211" s="12" t="s">
        <v>20</v>
      </c>
      <c r="AA211" s="12" t="s">
        <v>20</v>
      </c>
      <c r="AB211" s="12" t="s">
        <v>20</v>
      </c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</row>
    <row r="212" s="7" customFormat="1" spans="1:47">
      <c r="A212" s="8"/>
      <c r="B212" s="10" t="s">
        <v>768</v>
      </c>
      <c r="C212" s="11" t="s">
        <v>71</v>
      </c>
      <c r="D212" s="11" t="s">
        <v>769</v>
      </c>
      <c r="E212" s="11" t="s">
        <v>73</v>
      </c>
      <c r="F212" s="11" t="s">
        <v>74</v>
      </c>
      <c r="G212" s="11" t="s">
        <v>75</v>
      </c>
      <c r="H212" s="11" t="s">
        <v>76</v>
      </c>
      <c r="I212" s="11" t="s">
        <v>77</v>
      </c>
      <c r="J212" s="11" t="s">
        <v>78</v>
      </c>
      <c r="K212" s="11" t="s">
        <v>79</v>
      </c>
      <c r="L212" s="11" t="s">
        <v>80</v>
      </c>
      <c r="M212" s="11" t="s">
        <v>81</v>
      </c>
      <c r="N212" s="11" t="s">
        <v>82</v>
      </c>
      <c r="O212" s="11" t="s">
        <v>83</v>
      </c>
      <c r="P212" s="11" t="s">
        <v>84</v>
      </c>
      <c r="Q212" s="11" t="s">
        <v>85</v>
      </c>
      <c r="R212" s="11" t="s">
        <v>86</v>
      </c>
      <c r="S212" s="11" t="s">
        <v>87</v>
      </c>
      <c r="T212" s="11" t="s">
        <v>88</v>
      </c>
      <c r="U212" s="11" t="s">
        <v>89</v>
      </c>
      <c r="V212" s="11" t="s">
        <v>677</v>
      </c>
      <c r="W212" s="11" t="s">
        <v>770</v>
      </c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 s="7" customFormat="1" spans="1:47">
      <c r="A213" s="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 t="s">
        <v>679</v>
      </c>
      <c r="W213" s="12" t="s">
        <v>376</v>
      </c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</row>
    <row r="214" s="7" customFormat="1" spans="1:47">
      <c r="A214" s="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 t="s">
        <v>20</v>
      </c>
      <c r="W214" s="12" t="s">
        <v>20</v>
      </c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</row>
    <row r="215" s="7" customFormat="1" spans="1:47">
      <c r="A215" s="8"/>
      <c r="B215" s="10" t="s">
        <v>771</v>
      </c>
      <c r="C215" s="11" t="s">
        <v>71</v>
      </c>
      <c r="D215" s="11" t="s">
        <v>772</v>
      </c>
      <c r="E215" s="11" t="s">
        <v>73</v>
      </c>
      <c r="F215" s="11" t="s">
        <v>74</v>
      </c>
      <c r="G215" s="11" t="s">
        <v>75</v>
      </c>
      <c r="H215" s="11" t="s">
        <v>76</v>
      </c>
      <c r="I215" s="11" t="s">
        <v>77</v>
      </c>
      <c r="J215" s="11" t="s">
        <v>78</v>
      </c>
      <c r="K215" s="11" t="s">
        <v>79</v>
      </c>
      <c r="L215" s="11" t="s">
        <v>80</v>
      </c>
      <c r="M215" s="11" t="s">
        <v>81</v>
      </c>
      <c r="N215" s="11" t="s">
        <v>82</v>
      </c>
      <c r="O215" s="11" t="s">
        <v>83</v>
      </c>
      <c r="P215" s="11" t="s">
        <v>84</v>
      </c>
      <c r="Q215" s="11" t="s">
        <v>85</v>
      </c>
      <c r="R215" s="11" t="s">
        <v>86</v>
      </c>
      <c r="S215" s="11" t="s">
        <v>87</v>
      </c>
      <c r="T215" s="11" t="s">
        <v>88</v>
      </c>
      <c r="U215" s="11" t="s">
        <v>89</v>
      </c>
      <c r="V215" s="11" t="s">
        <v>258</v>
      </c>
      <c r="W215" s="11" t="s">
        <v>773</v>
      </c>
      <c r="X215" s="11" t="s">
        <v>774</v>
      </c>
      <c r="Y215" s="11" t="s">
        <v>775</v>
      </c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 s="7" customFormat="1" spans="1:47">
      <c r="A216" s="8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 t="s">
        <v>263</v>
      </c>
      <c r="W216" s="12" t="s">
        <v>776</v>
      </c>
      <c r="X216" s="12" t="s">
        <v>777</v>
      </c>
      <c r="Y216" s="12" t="s">
        <v>778</v>
      </c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</row>
    <row r="217" s="7" customFormat="1" spans="1:47">
      <c r="A217" s="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 t="s">
        <v>20</v>
      </c>
      <c r="W217" s="12" t="s">
        <v>20</v>
      </c>
      <c r="X217" s="12" t="s">
        <v>20</v>
      </c>
      <c r="Y217" s="12" t="s">
        <v>20</v>
      </c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</row>
    <row r="218" s="7" customFormat="1" spans="1:47">
      <c r="A218" s="8"/>
      <c r="B218" s="10" t="s">
        <v>779</v>
      </c>
      <c r="C218" s="11" t="s">
        <v>71</v>
      </c>
      <c r="D218" s="11" t="s">
        <v>780</v>
      </c>
      <c r="E218" s="11" t="s">
        <v>73</v>
      </c>
      <c r="F218" s="11" t="s">
        <v>74</v>
      </c>
      <c r="G218" s="11" t="s">
        <v>75</v>
      </c>
      <c r="H218" s="11" t="s">
        <v>76</v>
      </c>
      <c r="I218" s="11" t="s">
        <v>77</v>
      </c>
      <c r="J218" s="11" t="s">
        <v>78</v>
      </c>
      <c r="K218" s="11" t="s">
        <v>79</v>
      </c>
      <c r="L218" s="11" t="s">
        <v>80</v>
      </c>
      <c r="M218" s="11" t="s">
        <v>81</v>
      </c>
      <c r="N218" s="11" t="s">
        <v>82</v>
      </c>
      <c r="O218" s="11" t="s">
        <v>83</v>
      </c>
      <c r="P218" s="11" t="s">
        <v>84</v>
      </c>
      <c r="Q218" s="11" t="s">
        <v>85</v>
      </c>
      <c r="R218" s="11" t="s">
        <v>86</v>
      </c>
      <c r="S218" s="11" t="s">
        <v>87</v>
      </c>
      <c r="T218" s="11" t="s">
        <v>88</v>
      </c>
      <c r="U218" s="11" t="s">
        <v>89</v>
      </c>
      <c r="V218" s="11" t="s">
        <v>258</v>
      </c>
      <c r="W218" s="11" t="s">
        <v>781</v>
      </c>
      <c r="X218" s="11" t="s">
        <v>684</v>
      </c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 s="7" customFormat="1" spans="1:47">
      <c r="A219" s="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 t="s">
        <v>263</v>
      </c>
      <c r="W219" s="12" t="s">
        <v>782</v>
      </c>
      <c r="X219" s="12" t="s">
        <v>686</v>
      </c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</row>
    <row r="220" s="7" customFormat="1" spans="1:47">
      <c r="A220" s="8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s">
        <v>20</v>
      </c>
      <c r="W220" s="12" t="s">
        <v>20</v>
      </c>
      <c r="X220" s="12" t="s">
        <v>20</v>
      </c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</row>
    <row r="221" s="7" customFormat="1" spans="1:47">
      <c r="A221" s="8"/>
      <c r="B221" s="10" t="s">
        <v>783</v>
      </c>
      <c r="C221" s="11" t="s">
        <v>71</v>
      </c>
      <c r="D221" s="11" t="s">
        <v>784</v>
      </c>
      <c r="E221" s="11" t="s">
        <v>73</v>
      </c>
      <c r="F221" s="11" t="s">
        <v>74</v>
      </c>
      <c r="G221" s="11" t="s">
        <v>75</v>
      </c>
      <c r="H221" s="11" t="s">
        <v>76</v>
      </c>
      <c r="I221" s="11" t="s">
        <v>77</v>
      </c>
      <c r="J221" s="11" t="s">
        <v>78</v>
      </c>
      <c r="K221" s="11" t="s">
        <v>79</v>
      </c>
      <c r="L221" s="11" t="s">
        <v>80</v>
      </c>
      <c r="M221" s="11" t="s">
        <v>81</v>
      </c>
      <c r="N221" s="11" t="s">
        <v>82</v>
      </c>
      <c r="O221" s="11" t="s">
        <v>83</v>
      </c>
      <c r="P221" s="11" t="s">
        <v>84</v>
      </c>
      <c r="Q221" s="11" t="s">
        <v>85</v>
      </c>
      <c r="R221" s="11" t="s">
        <v>86</v>
      </c>
      <c r="S221" s="11" t="s">
        <v>87</v>
      </c>
      <c r="T221" s="11" t="s">
        <v>88</v>
      </c>
      <c r="U221" s="11" t="s">
        <v>89</v>
      </c>
      <c r="V221" s="11" t="s">
        <v>785</v>
      </c>
      <c r="W221" s="11" t="s">
        <v>786</v>
      </c>
      <c r="X221" s="11" t="s">
        <v>787</v>
      </c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 s="7" customFormat="1" spans="1:47">
      <c r="A222" s="8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s">
        <v>263</v>
      </c>
      <c r="W222" s="12" t="s">
        <v>486</v>
      </c>
      <c r="X222" s="12" t="s">
        <v>788</v>
      </c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</row>
    <row r="223" s="7" customFormat="1" spans="1:47">
      <c r="A223" s="8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 t="s">
        <v>20</v>
      </c>
      <c r="W223" s="12" t="s">
        <v>21</v>
      </c>
      <c r="X223" s="12" t="s">
        <v>21</v>
      </c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</row>
    <row r="224" s="7" customFormat="1" spans="1:47">
      <c r="A224" s="8"/>
      <c r="B224" s="10" t="s">
        <v>789</v>
      </c>
      <c r="C224" s="11" t="s">
        <v>71</v>
      </c>
      <c r="D224" s="11" t="s">
        <v>790</v>
      </c>
      <c r="E224" s="11" t="s">
        <v>73</v>
      </c>
      <c r="F224" s="11" t="s">
        <v>74</v>
      </c>
      <c r="G224" s="11" t="s">
        <v>75</v>
      </c>
      <c r="H224" s="11" t="s">
        <v>76</v>
      </c>
      <c r="I224" s="11" t="s">
        <v>77</v>
      </c>
      <c r="J224" s="11" t="s">
        <v>78</v>
      </c>
      <c r="K224" s="11" t="s">
        <v>79</v>
      </c>
      <c r="L224" s="11" t="s">
        <v>80</v>
      </c>
      <c r="M224" s="11" t="s">
        <v>81</v>
      </c>
      <c r="N224" s="11" t="s">
        <v>82</v>
      </c>
      <c r="O224" s="11" t="s">
        <v>83</v>
      </c>
      <c r="P224" s="11" t="s">
        <v>84</v>
      </c>
      <c r="Q224" s="11" t="s">
        <v>85</v>
      </c>
      <c r="R224" s="11" t="s">
        <v>86</v>
      </c>
      <c r="S224" s="11" t="s">
        <v>87</v>
      </c>
      <c r="T224" s="11" t="s">
        <v>88</v>
      </c>
      <c r="U224" s="11" t="s">
        <v>89</v>
      </c>
      <c r="V224" s="11" t="s">
        <v>791</v>
      </c>
      <c r="W224" s="11" t="s">
        <v>792</v>
      </c>
      <c r="X224" s="11" t="s">
        <v>258</v>
      </c>
      <c r="Y224" s="11" t="s">
        <v>793</v>
      </c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 s="7" customFormat="1" spans="1:47">
      <c r="A225" s="8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 t="s">
        <v>318</v>
      </c>
      <c r="W225" s="12" t="s">
        <v>794</v>
      </c>
      <c r="X225" s="12" t="s">
        <v>263</v>
      </c>
      <c r="Y225" s="12" t="s">
        <v>795</v>
      </c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</row>
    <row r="226" s="7" customFormat="1" spans="1:47">
      <c r="A226" s="8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 t="s">
        <v>20</v>
      </c>
      <c r="W226" s="12" t="s">
        <v>21</v>
      </c>
      <c r="X226" s="12" t="s">
        <v>20</v>
      </c>
      <c r="Y226" s="12" t="s">
        <v>21</v>
      </c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</row>
    <row r="227" s="7" customFormat="1" spans="1:47">
      <c r="A227" s="8"/>
      <c r="B227" s="10" t="s">
        <v>796</v>
      </c>
      <c r="C227" s="11" t="s">
        <v>71</v>
      </c>
      <c r="D227" s="11" t="s">
        <v>797</v>
      </c>
      <c r="E227" s="11" t="s">
        <v>73</v>
      </c>
      <c r="F227" s="11" t="s">
        <v>74</v>
      </c>
      <c r="G227" s="11" t="s">
        <v>75</v>
      </c>
      <c r="H227" s="11" t="s">
        <v>76</v>
      </c>
      <c r="I227" s="11" t="s">
        <v>77</v>
      </c>
      <c r="J227" s="11" t="s">
        <v>78</v>
      </c>
      <c r="K227" s="11" t="s">
        <v>79</v>
      </c>
      <c r="L227" s="11" t="s">
        <v>80</v>
      </c>
      <c r="M227" s="11" t="s">
        <v>81</v>
      </c>
      <c r="N227" s="11" t="s">
        <v>82</v>
      </c>
      <c r="O227" s="11" t="s">
        <v>83</v>
      </c>
      <c r="P227" s="11" t="s">
        <v>84</v>
      </c>
      <c r="Q227" s="11" t="s">
        <v>85</v>
      </c>
      <c r="R227" s="11" t="s">
        <v>86</v>
      </c>
      <c r="S227" s="11" t="s">
        <v>87</v>
      </c>
      <c r="T227" s="11" t="s">
        <v>88</v>
      </c>
      <c r="U227" s="11" t="s">
        <v>89</v>
      </c>
      <c r="V227" s="11" t="s">
        <v>798</v>
      </c>
      <c r="W227" s="11" t="s">
        <v>799</v>
      </c>
      <c r="X227" s="11" t="s">
        <v>800</v>
      </c>
      <c r="Y227" s="11" t="s">
        <v>801</v>
      </c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 s="7" customFormat="1" spans="1:47">
      <c r="A228" s="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 t="s">
        <v>802</v>
      </c>
      <c r="W228" s="12" t="s">
        <v>803</v>
      </c>
      <c r="X228" s="12" t="s">
        <v>804</v>
      </c>
      <c r="Y228" s="12" t="s">
        <v>805</v>
      </c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</row>
    <row r="229" s="7" customFormat="1" spans="1:47">
      <c r="A229" s="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 t="s">
        <v>21</v>
      </c>
      <c r="W229" s="12" t="s">
        <v>20</v>
      </c>
      <c r="X229" s="12" t="s">
        <v>21</v>
      </c>
      <c r="Y229" s="12" t="s">
        <v>21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</row>
    <row r="230" s="7" customFormat="1" spans="1:47">
      <c r="A230" s="8"/>
      <c r="B230" s="10" t="s">
        <v>806</v>
      </c>
      <c r="C230" s="11" t="s">
        <v>71</v>
      </c>
      <c r="D230" s="11" t="s">
        <v>807</v>
      </c>
      <c r="E230" s="11" t="s">
        <v>73</v>
      </c>
      <c r="F230" s="11" t="s">
        <v>74</v>
      </c>
      <c r="G230" s="11" t="s">
        <v>75</v>
      </c>
      <c r="H230" s="11" t="s">
        <v>76</v>
      </c>
      <c r="I230" s="11" t="s">
        <v>77</v>
      </c>
      <c r="J230" s="11" t="s">
        <v>78</v>
      </c>
      <c r="K230" s="11" t="s">
        <v>79</v>
      </c>
      <c r="L230" s="11" t="s">
        <v>80</v>
      </c>
      <c r="M230" s="11" t="s">
        <v>81</v>
      </c>
      <c r="N230" s="11" t="s">
        <v>82</v>
      </c>
      <c r="O230" s="11" t="s">
        <v>83</v>
      </c>
      <c r="P230" s="11" t="s">
        <v>84</v>
      </c>
      <c r="Q230" s="11" t="s">
        <v>85</v>
      </c>
      <c r="R230" s="11" t="s">
        <v>86</v>
      </c>
      <c r="S230" s="11" t="s">
        <v>87</v>
      </c>
      <c r="T230" s="11" t="s">
        <v>88</v>
      </c>
      <c r="U230" s="11" t="s">
        <v>89</v>
      </c>
      <c r="V230" s="11" t="s">
        <v>808</v>
      </c>
      <c r="W230" s="11" t="s">
        <v>809</v>
      </c>
      <c r="X230" s="11" t="s">
        <v>810</v>
      </c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 s="7" customFormat="1" spans="1:47">
      <c r="A231" s="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 t="s">
        <v>811</v>
      </c>
      <c r="W231" s="12" t="s">
        <v>812</v>
      </c>
      <c r="X231" s="12" t="s">
        <v>813</v>
      </c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</row>
    <row r="232" s="7" customFormat="1" spans="1:47">
      <c r="A232" s="8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 t="s">
        <v>20</v>
      </c>
      <c r="W232" s="12" t="s">
        <v>20</v>
      </c>
      <c r="X232" s="12" t="s">
        <v>20</v>
      </c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</row>
    <row r="233" s="7" customFormat="1" spans="1:47">
      <c r="A233" s="8"/>
      <c r="B233" s="10" t="s">
        <v>814</v>
      </c>
      <c r="C233" s="11" t="s">
        <v>706</v>
      </c>
      <c r="D233" s="11" t="s">
        <v>815</v>
      </c>
      <c r="E233" s="11" t="s">
        <v>73</v>
      </c>
      <c r="F233" s="11" t="s">
        <v>74</v>
      </c>
      <c r="G233" s="11" t="s">
        <v>75</v>
      </c>
      <c r="H233" s="11" t="s">
        <v>76</v>
      </c>
      <c r="I233" s="11" t="s">
        <v>77</v>
      </c>
      <c r="J233" s="11" t="s">
        <v>78</v>
      </c>
      <c r="K233" s="11" t="s">
        <v>79</v>
      </c>
      <c r="L233" s="11" t="s">
        <v>80</v>
      </c>
      <c r="M233" s="11" t="s">
        <v>81</v>
      </c>
      <c r="N233" s="11" t="s">
        <v>82</v>
      </c>
      <c r="O233" s="11" t="s">
        <v>83</v>
      </c>
      <c r="P233" s="11" t="s">
        <v>84</v>
      </c>
      <c r="Q233" s="11" t="s">
        <v>85</v>
      </c>
      <c r="R233" s="11" t="s">
        <v>86</v>
      </c>
      <c r="S233" s="11" t="s">
        <v>87</v>
      </c>
      <c r="T233" s="11" t="s">
        <v>88</v>
      </c>
      <c r="U233" s="11" t="s">
        <v>89</v>
      </c>
      <c r="V233" s="11" t="s">
        <v>816</v>
      </c>
      <c r="W233" s="11" t="s">
        <v>817</v>
      </c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 s="7" customFormat="1" spans="1:47">
      <c r="A234" s="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 t="s">
        <v>818</v>
      </c>
      <c r="W234" s="12" t="s">
        <v>819</v>
      </c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</row>
    <row r="235" s="7" customFormat="1" spans="1:47">
      <c r="A235" s="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 t="s">
        <v>20</v>
      </c>
      <c r="W235" s="12" t="s">
        <v>20</v>
      </c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</row>
    <row r="236" s="7" customFormat="1" spans="1:47">
      <c r="A236" s="8"/>
      <c r="B236" s="10" t="s">
        <v>820</v>
      </c>
      <c r="C236" s="11" t="s">
        <v>706</v>
      </c>
      <c r="D236" s="11" t="s">
        <v>821</v>
      </c>
      <c r="E236" s="11" t="s">
        <v>73</v>
      </c>
      <c r="F236" s="11" t="s">
        <v>74</v>
      </c>
      <c r="G236" s="11" t="s">
        <v>75</v>
      </c>
      <c r="H236" s="11" t="s">
        <v>76</v>
      </c>
      <c r="I236" s="11" t="s">
        <v>77</v>
      </c>
      <c r="J236" s="11" t="s">
        <v>78</v>
      </c>
      <c r="K236" s="11" t="s">
        <v>79</v>
      </c>
      <c r="L236" s="11" t="s">
        <v>80</v>
      </c>
      <c r="M236" s="11" t="s">
        <v>81</v>
      </c>
      <c r="N236" s="11" t="s">
        <v>82</v>
      </c>
      <c r="O236" s="11" t="s">
        <v>83</v>
      </c>
      <c r="P236" s="11" t="s">
        <v>84</v>
      </c>
      <c r="Q236" s="11" t="s">
        <v>85</v>
      </c>
      <c r="R236" s="11" t="s">
        <v>86</v>
      </c>
      <c r="S236" s="11" t="s">
        <v>87</v>
      </c>
      <c r="T236" s="11" t="s">
        <v>88</v>
      </c>
      <c r="U236" s="11" t="s">
        <v>89</v>
      </c>
      <c r="V236" s="11" t="s">
        <v>822</v>
      </c>
      <c r="W236" s="11" t="s">
        <v>823</v>
      </c>
      <c r="X236" s="11" t="s">
        <v>824</v>
      </c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 s="7" customFormat="1" spans="1:47">
      <c r="A237" s="8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 t="s">
        <v>825</v>
      </c>
      <c r="W237" s="12" t="s">
        <v>826</v>
      </c>
      <c r="X237" s="12" t="s">
        <v>827</v>
      </c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</row>
    <row r="238" s="7" customFormat="1" spans="1:47">
      <c r="A238" s="8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 t="s">
        <v>21</v>
      </c>
      <c r="W238" s="12" t="s">
        <v>21</v>
      </c>
      <c r="X238" s="12" t="s">
        <v>828</v>
      </c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</row>
    <row r="239" s="7" customFormat="1" spans="1:47">
      <c r="A239" s="8"/>
      <c r="B239" s="10" t="s">
        <v>829</v>
      </c>
      <c r="C239" s="11" t="s">
        <v>706</v>
      </c>
      <c r="D239" s="11" t="s">
        <v>830</v>
      </c>
      <c r="E239" s="11" t="s">
        <v>73</v>
      </c>
      <c r="F239" s="11" t="s">
        <v>74</v>
      </c>
      <c r="G239" s="11" t="s">
        <v>75</v>
      </c>
      <c r="H239" s="11" t="s">
        <v>76</v>
      </c>
      <c r="I239" s="11" t="s">
        <v>77</v>
      </c>
      <c r="J239" s="11" t="s">
        <v>78</v>
      </c>
      <c r="K239" s="11" t="s">
        <v>79</v>
      </c>
      <c r="L239" s="11" t="s">
        <v>80</v>
      </c>
      <c r="M239" s="11" t="s">
        <v>81</v>
      </c>
      <c r="N239" s="11" t="s">
        <v>82</v>
      </c>
      <c r="O239" s="11" t="s">
        <v>83</v>
      </c>
      <c r="P239" s="11" t="s">
        <v>84</v>
      </c>
      <c r="Q239" s="11" t="s">
        <v>85</v>
      </c>
      <c r="R239" s="11" t="s">
        <v>86</v>
      </c>
      <c r="S239" s="11" t="s">
        <v>87</v>
      </c>
      <c r="T239" s="11" t="s">
        <v>88</v>
      </c>
      <c r="U239" s="11" t="s">
        <v>89</v>
      </c>
      <c r="V239" s="11" t="s">
        <v>831</v>
      </c>
      <c r="W239" s="11" t="s">
        <v>210</v>
      </c>
      <c r="X239" s="11" t="s">
        <v>211</v>
      </c>
      <c r="Y239" s="11" t="s">
        <v>832</v>
      </c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 s="7" customFormat="1" spans="1:47">
      <c r="A240" s="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 t="s">
        <v>833</v>
      </c>
      <c r="W240" s="12" t="s">
        <v>213</v>
      </c>
      <c r="X240" s="12" t="s">
        <v>214</v>
      </c>
      <c r="Y240" s="12" t="s">
        <v>834</v>
      </c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</row>
    <row r="241" s="7" customFormat="1" spans="1:47">
      <c r="A241" s="8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 t="s">
        <v>20</v>
      </c>
      <c r="W241" s="12" t="s">
        <v>21</v>
      </c>
      <c r="X241" s="12" t="s">
        <v>21</v>
      </c>
      <c r="Y241" s="12" t="s">
        <v>20</v>
      </c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</row>
    <row r="242" s="7" customFormat="1" spans="1:47">
      <c r="A242" s="8"/>
      <c r="B242" s="10" t="s">
        <v>835</v>
      </c>
      <c r="C242" s="11" t="s">
        <v>706</v>
      </c>
      <c r="D242" s="11" t="s">
        <v>836</v>
      </c>
      <c r="E242" s="11" t="s">
        <v>73</v>
      </c>
      <c r="F242" s="11" t="s">
        <v>74</v>
      </c>
      <c r="G242" s="11" t="s">
        <v>75</v>
      </c>
      <c r="H242" s="11" t="s">
        <v>76</v>
      </c>
      <c r="I242" s="11" t="s">
        <v>77</v>
      </c>
      <c r="J242" s="11" t="s">
        <v>78</v>
      </c>
      <c r="K242" s="11" t="s">
        <v>79</v>
      </c>
      <c r="L242" s="11" t="s">
        <v>80</v>
      </c>
      <c r="M242" s="11" t="s">
        <v>81</v>
      </c>
      <c r="N242" s="11" t="s">
        <v>82</v>
      </c>
      <c r="O242" s="11" t="s">
        <v>83</v>
      </c>
      <c r="P242" s="11" t="s">
        <v>84</v>
      </c>
      <c r="Q242" s="11" t="s">
        <v>85</v>
      </c>
      <c r="R242" s="11" t="s">
        <v>86</v>
      </c>
      <c r="S242" s="11" t="s">
        <v>87</v>
      </c>
      <c r="T242" s="11" t="s">
        <v>88</v>
      </c>
      <c r="U242" s="11" t="s">
        <v>89</v>
      </c>
      <c r="V242" s="11" t="s">
        <v>258</v>
      </c>
      <c r="W242" s="11" t="s">
        <v>286</v>
      </c>
      <c r="X242" s="11" t="s">
        <v>831</v>
      </c>
      <c r="Y242" s="11" t="s">
        <v>433</v>
      </c>
      <c r="Z242" s="11" t="s">
        <v>432</v>
      </c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 s="7" customFormat="1" spans="1:47">
      <c r="A243" s="8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 t="s">
        <v>263</v>
      </c>
      <c r="W243" s="12" t="s">
        <v>837</v>
      </c>
      <c r="X243" s="12" t="s">
        <v>833</v>
      </c>
      <c r="Y243" s="12" t="s">
        <v>838</v>
      </c>
      <c r="Z243" s="12" t="s">
        <v>839</v>
      </c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</row>
    <row r="244" s="7" customFormat="1" spans="1:47">
      <c r="A244" s="8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 t="s">
        <v>20</v>
      </c>
      <c r="W244" s="12" t="s">
        <v>20</v>
      </c>
      <c r="X244" s="12" t="s">
        <v>20</v>
      </c>
      <c r="Y244" s="12" t="s">
        <v>359</v>
      </c>
      <c r="Z244" s="12" t="s">
        <v>359</v>
      </c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</row>
    <row r="245" s="7" customFormat="1" spans="1:47">
      <c r="A245" s="8"/>
      <c r="B245" s="10" t="s">
        <v>840</v>
      </c>
      <c r="C245" s="11" t="s">
        <v>706</v>
      </c>
      <c r="D245" s="11" t="s">
        <v>841</v>
      </c>
      <c r="E245" s="11" t="s">
        <v>73</v>
      </c>
      <c r="F245" s="11" t="s">
        <v>74</v>
      </c>
      <c r="G245" s="11" t="s">
        <v>75</v>
      </c>
      <c r="H245" s="11" t="s">
        <v>76</v>
      </c>
      <c r="I245" s="11" t="s">
        <v>77</v>
      </c>
      <c r="J245" s="11" t="s">
        <v>78</v>
      </c>
      <c r="K245" s="11" t="s">
        <v>79</v>
      </c>
      <c r="L245" s="11" t="s">
        <v>80</v>
      </c>
      <c r="M245" s="11" t="s">
        <v>81</v>
      </c>
      <c r="N245" s="11" t="s">
        <v>82</v>
      </c>
      <c r="O245" s="11" t="s">
        <v>83</v>
      </c>
      <c r="P245" s="11" t="s">
        <v>84</v>
      </c>
      <c r="Q245" s="11" t="s">
        <v>85</v>
      </c>
      <c r="R245" s="11" t="s">
        <v>86</v>
      </c>
      <c r="S245" s="11" t="s">
        <v>87</v>
      </c>
      <c r="T245" s="11" t="s">
        <v>88</v>
      </c>
      <c r="U245" s="11" t="s">
        <v>89</v>
      </c>
      <c r="V245" s="11" t="s">
        <v>258</v>
      </c>
      <c r="W245" s="11" t="s">
        <v>842</v>
      </c>
      <c r="X245" s="11" t="s">
        <v>832</v>
      </c>
      <c r="Y245" s="11" t="s">
        <v>843</v>
      </c>
      <c r="Z245" s="11" t="s">
        <v>844</v>
      </c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 s="7" customFormat="1" spans="1:47">
      <c r="A246" s="8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 t="s">
        <v>263</v>
      </c>
      <c r="W246" s="12" t="s">
        <v>845</v>
      </c>
      <c r="X246" s="12" t="s">
        <v>833</v>
      </c>
      <c r="Y246" s="12" t="s">
        <v>846</v>
      </c>
      <c r="Z246" s="12" t="s">
        <v>847</v>
      </c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</row>
    <row r="247" s="7" customFormat="1" spans="1:47">
      <c r="A247" s="8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 t="s">
        <v>20</v>
      </c>
      <c r="W247" s="12" t="s">
        <v>21</v>
      </c>
      <c r="X247" s="12" t="s">
        <v>20</v>
      </c>
      <c r="Y247" s="12" t="s">
        <v>21</v>
      </c>
      <c r="Z247" s="12" t="s">
        <v>21</v>
      </c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</row>
    <row r="248" s="7" customFormat="1" spans="1:47">
      <c r="A248" s="8"/>
      <c r="B248" s="10" t="s">
        <v>848</v>
      </c>
      <c r="C248" s="11" t="s">
        <v>706</v>
      </c>
      <c r="D248" s="11" t="s">
        <v>849</v>
      </c>
      <c r="E248" s="11" t="s">
        <v>73</v>
      </c>
      <c r="F248" s="11" t="s">
        <v>74</v>
      </c>
      <c r="G248" s="11" t="s">
        <v>75</v>
      </c>
      <c r="H248" s="11" t="s">
        <v>76</v>
      </c>
      <c r="I248" s="11" t="s">
        <v>77</v>
      </c>
      <c r="J248" s="11" t="s">
        <v>78</v>
      </c>
      <c r="K248" s="11" t="s">
        <v>79</v>
      </c>
      <c r="L248" s="11" t="s">
        <v>80</v>
      </c>
      <c r="M248" s="11" t="s">
        <v>81</v>
      </c>
      <c r="N248" s="11" t="s">
        <v>82</v>
      </c>
      <c r="O248" s="11" t="s">
        <v>83</v>
      </c>
      <c r="P248" s="11" t="s">
        <v>84</v>
      </c>
      <c r="Q248" s="11" t="s">
        <v>85</v>
      </c>
      <c r="R248" s="11" t="s">
        <v>86</v>
      </c>
      <c r="S248" s="11" t="s">
        <v>87</v>
      </c>
      <c r="T248" s="11" t="s">
        <v>88</v>
      </c>
      <c r="U248" s="11" t="s">
        <v>89</v>
      </c>
      <c r="V248" s="11" t="s">
        <v>258</v>
      </c>
      <c r="W248" s="11" t="s">
        <v>268</v>
      </c>
      <c r="X248" s="11" t="s">
        <v>201</v>
      </c>
      <c r="Y248" s="11" t="s">
        <v>850</v>
      </c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 s="7" customFormat="1" spans="1:47">
      <c r="A249" s="8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 t="s">
        <v>263</v>
      </c>
      <c r="W249" s="12" t="s">
        <v>270</v>
      </c>
      <c r="X249" s="12" t="s">
        <v>206</v>
      </c>
      <c r="Y249" s="12" t="s">
        <v>851</v>
      </c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</row>
    <row r="250" s="7" customFormat="1" spans="1:47">
      <c r="A250" s="8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 t="s">
        <v>20</v>
      </c>
      <c r="W250" s="12" t="s">
        <v>20</v>
      </c>
      <c r="X250" s="12" t="s">
        <v>20</v>
      </c>
      <c r="Y250" s="12" t="s">
        <v>21</v>
      </c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</row>
    <row r="251" s="7" customFormat="1" spans="1:47">
      <c r="A251" s="8"/>
      <c r="B251" s="10" t="s">
        <v>852</v>
      </c>
      <c r="C251" s="11" t="s">
        <v>706</v>
      </c>
      <c r="D251" s="11" t="s">
        <v>853</v>
      </c>
      <c r="E251" s="11" t="s">
        <v>73</v>
      </c>
      <c r="F251" s="11" t="s">
        <v>74</v>
      </c>
      <c r="G251" s="11" t="s">
        <v>75</v>
      </c>
      <c r="H251" s="11" t="s">
        <v>76</v>
      </c>
      <c r="I251" s="11" t="s">
        <v>77</v>
      </c>
      <c r="J251" s="11" t="s">
        <v>78</v>
      </c>
      <c r="K251" s="11" t="s">
        <v>79</v>
      </c>
      <c r="L251" s="11" t="s">
        <v>80</v>
      </c>
      <c r="M251" s="11" t="s">
        <v>81</v>
      </c>
      <c r="N251" s="11" t="s">
        <v>82</v>
      </c>
      <c r="O251" s="11" t="s">
        <v>83</v>
      </c>
      <c r="P251" s="11" t="s">
        <v>84</v>
      </c>
      <c r="Q251" s="11" t="s">
        <v>85</v>
      </c>
      <c r="R251" s="11" t="s">
        <v>86</v>
      </c>
      <c r="S251" s="11" t="s">
        <v>87</v>
      </c>
      <c r="T251" s="11" t="s">
        <v>88</v>
      </c>
      <c r="U251" s="11" t="s">
        <v>89</v>
      </c>
      <c r="V251" s="11" t="s">
        <v>258</v>
      </c>
      <c r="W251" s="11" t="s">
        <v>268</v>
      </c>
      <c r="X251" s="11" t="s">
        <v>854</v>
      </c>
      <c r="Y251" s="11" t="s">
        <v>855</v>
      </c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 s="7" customFormat="1" spans="1:47">
      <c r="A252" s="8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 t="s">
        <v>263</v>
      </c>
      <c r="W252" s="12" t="s">
        <v>270</v>
      </c>
      <c r="X252" s="12" t="s">
        <v>856</v>
      </c>
      <c r="Y252" s="12" t="s">
        <v>857</v>
      </c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</row>
    <row r="253" s="7" customFormat="1" spans="1:47">
      <c r="A253" s="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 t="s">
        <v>20</v>
      </c>
      <c r="W253" s="12" t="s">
        <v>20</v>
      </c>
      <c r="X253" s="12" t="s">
        <v>20</v>
      </c>
      <c r="Y253" s="12" t="s">
        <v>20</v>
      </c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</row>
    <row r="254" s="7" customFormat="1" spans="1:47">
      <c r="A254" s="8"/>
      <c r="B254" s="10" t="s">
        <v>858</v>
      </c>
      <c r="C254" s="11" t="s">
        <v>706</v>
      </c>
      <c r="D254" s="11" t="s">
        <v>859</v>
      </c>
      <c r="E254" s="11" t="s">
        <v>73</v>
      </c>
      <c r="F254" s="11" t="s">
        <v>74</v>
      </c>
      <c r="G254" s="11" t="s">
        <v>75</v>
      </c>
      <c r="H254" s="11" t="s">
        <v>76</v>
      </c>
      <c r="I254" s="11" t="s">
        <v>77</v>
      </c>
      <c r="J254" s="11" t="s">
        <v>78</v>
      </c>
      <c r="K254" s="11" t="s">
        <v>79</v>
      </c>
      <c r="L254" s="11" t="s">
        <v>80</v>
      </c>
      <c r="M254" s="11" t="s">
        <v>81</v>
      </c>
      <c r="N254" s="11" t="s">
        <v>82</v>
      </c>
      <c r="O254" s="11" t="s">
        <v>83</v>
      </c>
      <c r="P254" s="11" t="s">
        <v>84</v>
      </c>
      <c r="Q254" s="11" t="s">
        <v>85</v>
      </c>
      <c r="R254" s="11" t="s">
        <v>86</v>
      </c>
      <c r="S254" s="11" t="s">
        <v>87</v>
      </c>
      <c r="T254" s="11" t="s">
        <v>88</v>
      </c>
      <c r="U254" s="11" t="s">
        <v>89</v>
      </c>
      <c r="V254" s="11" t="s">
        <v>258</v>
      </c>
      <c r="W254" s="11" t="s">
        <v>860</v>
      </c>
      <c r="X254" s="11" t="s">
        <v>709</v>
      </c>
      <c r="Y254" s="11" t="s">
        <v>861</v>
      </c>
      <c r="Z254" s="11" t="s">
        <v>862</v>
      </c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 s="7" customFormat="1" spans="1:47">
      <c r="A255" s="8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 t="s">
        <v>263</v>
      </c>
      <c r="W255" s="12" t="s">
        <v>262</v>
      </c>
      <c r="X255" s="12" t="s">
        <v>264</v>
      </c>
      <c r="Y255" s="12" t="s">
        <v>863</v>
      </c>
      <c r="Z255" s="12" t="s">
        <v>864</v>
      </c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</row>
    <row r="256" s="7" customFormat="1" spans="1:47">
      <c r="A256" s="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 t="s">
        <v>20</v>
      </c>
      <c r="W256" s="12" t="s">
        <v>20</v>
      </c>
      <c r="X256" s="12" t="s">
        <v>21</v>
      </c>
      <c r="Y256" s="12" t="s">
        <v>21</v>
      </c>
      <c r="Z256" s="12" t="s">
        <v>21</v>
      </c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</row>
    <row r="257" s="7" customFormat="1" spans="1:47">
      <c r="A257" s="8"/>
      <c r="B257" s="10" t="s">
        <v>865</v>
      </c>
      <c r="C257" s="11" t="s">
        <v>706</v>
      </c>
      <c r="D257" s="11" t="s">
        <v>866</v>
      </c>
      <c r="E257" s="11" t="s">
        <v>73</v>
      </c>
      <c r="F257" s="11" t="s">
        <v>74</v>
      </c>
      <c r="G257" s="11" t="s">
        <v>75</v>
      </c>
      <c r="H257" s="11" t="s">
        <v>76</v>
      </c>
      <c r="I257" s="11" t="s">
        <v>77</v>
      </c>
      <c r="J257" s="11" t="s">
        <v>78</v>
      </c>
      <c r="K257" s="11" t="s">
        <v>79</v>
      </c>
      <c r="L257" s="11" t="s">
        <v>80</v>
      </c>
      <c r="M257" s="11" t="s">
        <v>81</v>
      </c>
      <c r="N257" s="11" t="s">
        <v>82</v>
      </c>
      <c r="O257" s="11" t="s">
        <v>83</v>
      </c>
      <c r="P257" s="11" t="s">
        <v>84</v>
      </c>
      <c r="Q257" s="11" t="s">
        <v>85</v>
      </c>
      <c r="R257" s="11" t="s">
        <v>86</v>
      </c>
      <c r="S257" s="11" t="s">
        <v>87</v>
      </c>
      <c r="T257" s="11" t="s">
        <v>88</v>
      </c>
      <c r="U257" s="11" t="s">
        <v>89</v>
      </c>
      <c r="V257" s="11" t="s">
        <v>867</v>
      </c>
      <c r="W257" s="11" t="s">
        <v>868</v>
      </c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 s="7" customFormat="1" spans="1:47">
      <c r="A258" s="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 t="s">
        <v>869</v>
      </c>
      <c r="W258" s="12" t="s">
        <v>870</v>
      </c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</row>
    <row r="259" s="7" customFormat="1" spans="1:47">
      <c r="A259" s="8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 t="s">
        <v>20</v>
      </c>
      <c r="W259" s="12" t="s">
        <v>21</v>
      </c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</row>
    <row r="260" s="7" customFormat="1" spans="1:47">
      <c r="A260" s="8"/>
      <c r="B260" s="10" t="s">
        <v>871</v>
      </c>
      <c r="C260" s="11" t="s">
        <v>706</v>
      </c>
      <c r="D260" s="11" t="s">
        <v>872</v>
      </c>
      <c r="E260" s="11" t="s">
        <v>73</v>
      </c>
      <c r="F260" s="11" t="s">
        <v>74</v>
      </c>
      <c r="G260" s="11" t="s">
        <v>75</v>
      </c>
      <c r="H260" s="11" t="s">
        <v>76</v>
      </c>
      <c r="I260" s="11" t="s">
        <v>77</v>
      </c>
      <c r="J260" s="11" t="s">
        <v>78</v>
      </c>
      <c r="K260" s="11" t="s">
        <v>79</v>
      </c>
      <c r="L260" s="11" t="s">
        <v>80</v>
      </c>
      <c r="M260" s="11" t="s">
        <v>81</v>
      </c>
      <c r="N260" s="11" t="s">
        <v>82</v>
      </c>
      <c r="O260" s="11" t="s">
        <v>83</v>
      </c>
      <c r="P260" s="11" t="s">
        <v>84</v>
      </c>
      <c r="Q260" s="11" t="s">
        <v>85</v>
      </c>
      <c r="R260" s="11" t="s">
        <v>86</v>
      </c>
      <c r="S260" s="11" t="s">
        <v>87</v>
      </c>
      <c r="T260" s="11" t="s">
        <v>88</v>
      </c>
      <c r="U260" s="11" t="s">
        <v>89</v>
      </c>
      <c r="V260" s="11" t="s">
        <v>258</v>
      </c>
      <c r="W260" s="11" t="s">
        <v>873</v>
      </c>
      <c r="X260" s="11" t="s">
        <v>874</v>
      </c>
      <c r="Y260" s="11" t="s">
        <v>875</v>
      </c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 s="7" customFormat="1" spans="1:47">
      <c r="A261" s="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 t="s">
        <v>263</v>
      </c>
      <c r="W261" s="12" t="s">
        <v>876</v>
      </c>
      <c r="X261" s="12" t="s">
        <v>877</v>
      </c>
      <c r="Y261" s="12" t="s">
        <v>878</v>
      </c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</row>
    <row r="262" s="7" customFormat="1" spans="1:47">
      <c r="A262" s="8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 t="s">
        <v>20</v>
      </c>
      <c r="W262" s="12" t="s">
        <v>20</v>
      </c>
      <c r="X262" s="12" t="s">
        <v>20</v>
      </c>
      <c r="Y262" s="12" t="s">
        <v>19</v>
      </c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</row>
    <row r="263" s="7" customFormat="1" spans="1:47">
      <c r="A263" s="8"/>
      <c r="B263" s="10" t="s">
        <v>879</v>
      </c>
      <c r="C263" s="11" t="s">
        <v>706</v>
      </c>
      <c r="D263" s="11" t="s">
        <v>880</v>
      </c>
      <c r="E263" s="11" t="s">
        <v>73</v>
      </c>
      <c r="F263" s="11" t="s">
        <v>74</v>
      </c>
      <c r="G263" s="11" t="s">
        <v>75</v>
      </c>
      <c r="H263" s="11" t="s">
        <v>76</v>
      </c>
      <c r="I263" s="11" t="s">
        <v>77</v>
      </c>
      <c r="J263" s="11" t="s">
        <v>78</v>
      </c>
      <c r="K263" s="11" t="s">
        <v>79</v>
      </c>
      <c r="L263" s="11" t="s">
        <v>80</v>
      </c>
      <c r="M263" s="11" t="s">
        <v>81</v>
      </c>
      <c r="N263" s="11" t="s">
        <v>82</v>
      </c>
      <c r="O263" s="11" t="s">
        <v>83</v>
      </c>
      <c r="P263" s="11" t="s">
        <v>84</v>
      </c>
      <c r="Q263" s="11" t="s">
        <v>85</v>
      </c>
      <c r="R263" s="11" t="s">
        <v>86</v>
      </c>
      <c r="S263" s="11" t="s">
        <v>87</v>
      </c>
      <c r="T263" s="11" t="s">
        <v>88</v>
      </c>
      <c r="U263" s="11" t="s">
        <v>89</v>
      </c>
      <c r="V263" s="11" t="s">
        <v>308</v>
      </c>
      <c r="W263" s="11" t="s">
        <v>881</v>
      </c>
      <c r="X263" s="11" t="s">
        <v>882</v>
      </c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 s="7" customFormat="1" spans="1:47">
      <c r="A264" s="8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 t="s">
        <v>883</v>
      </c>
      <c r="W264" s="12" t="s">
        <v>884</v>
      </c>
      <c r="X264" s="12" t="s">
        <v>885</v>
      </c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</row>
    <row r="265" s="7" customFormat="1" spans="1:47">
      <c r="A265" s="8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 t="s">
        <v>20</v>
      </c>
      <c r="W265" s="12" t="s">
        <v>20</v>
      </c>
      <c r="X265" s="12" t="s">
        <v>21</v>
      </c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</row>
    <row r="266" s="7" customFormat="1" spans="1:47">
      <c r="A266" s="8"/>
      <c r="B266" s="10" t="s">
        <v>886</v>
      </c>
      <c r="C266" s="11" t="s">
        <v>706</v>
      </c>
      <c r="D266" s="11" t="s">
        <v>887</v>
      </c>
      <c r="E266" s="11" t="s">
        <v>73</v>
      </c>
      <c r="F266" s="11" t="s">
        <v>74</v>
      </c>
      <c r="G266" s="11" t="s">
        <v>75</v>
      </c>
      <c r="H266" s="11" t="s">
        <v>76</v>
      </c>
      <c r="I266" s="11" t="s">
        <v>77</v>
      </c>
      <c r="J266" s="11" t="s">
        <v>78</v>
      </c>
      <c r="K266" s="11" t="s">
        <v>79</v>
      </c>
      <c r="L266" s="11" t="s">
        <v>80</v>
      </c>
      <c r="M266" s="11" t="s">
        <v>81</v>
      </c>
      <c r="N266" s="11" t="s">
        <v>82</v>
      </c>
      <c r="O266" s="11" t="s">
        <v>83</v>
      </c>
      <c r="P266" s="11" t="s">
        <v>84</v>
      </c>
      <c r="Q266" s="11" t="s">
        <v>85</v>
      </c>
      <c r="R266" s="11" t="s">
        <v>86</v>
      </c>
      <c r="S266" s="11" t="s">
        <v>87</v>
      </c>
      <c r="T266" s="11" t="s">
        <v>88</v>
      </c>
      <c r="U266" s="11" t="s">
        <v>89</v>
      </c>
      <c r="V266" s="11" t="s">
        <v>258</v>
      </c>
      <c r="W266" s="11" t="s">
        <v>888</v>
      </c>
      <c r="X266" s="11" t="s">
        <v>889</v>
      </c>
      <c r="Y266" s="11" t="s">
        <v>890</v>
      </c>
      <c r="Z266" s="11" t="s">
        <v>891</v>
      </c>
      <c r="AA266" s="11" t="s">
        <v>892</v>
      </c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 s="7" customFormat="1" spans="1:47">
      <c r="A267" s="8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 t="s">
        <v>263</v>
      </c>
      <c r="W267" s="12" t="s">
        <v>893</v>
      </c>
      <c r="X267" s="12" t="s">
        <v>721</v>
      </c>
      <c r="Y267" s="12" t="s">
        <v>894</v>
      </c>
      <c r="Z267" s="12" t="s">
        <v>895</v>
      </c>
      <c r="AA267" s="12" t="s">
        <v>896</v>
      </c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</row>
    <row r="268" s="7" customFormat="1" spans="1:47">
      <c r="A268" s="8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 t="s">
        <v>20</v>
      </c>
      <c r="W268" s="12" t="s">
        <v>20</v>
      </c>
      <c r="X268" s="12" t="s">
        <v>20</v>
      </c>
      <c r="Y268" s="12" t="s">
        <v>20</v>
      </c>
      <c r="Z268" s="12" t="s">
        <v>20</v>
      </c>
      <c r="AA268" s="12" t="s">
        <v>359</v>
      </c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</row>
    <row r="269" spans="1:47">
      <c r="A269" s="8"/>
      <c r="B269" s="10" t="s">
        <v>897</v>
      </c>
      <c r="C269" s="11" t="s">
        <v>706</v>
      </c>
      <c r="D269" s="11" t="s">
        <v>898</v>
      </c>
      <c r="E269" s="11" t="s">
        <v>73</v>
      </c>
      <c r="F269" s="11" t="s">
        <v>74</v>
      </c>
      <c r="G269" s="11" t="s">
        <v>75</v>
      </c>
      <c r="H269" s="11" t="s">
        <v>76</v>
      </c>
      <c r="I269" s="11" t="s">
        <v>77</v>
      </c>
      <c r="J269" s="11" t="s">
        <v>78</v>
      </c>
      <c r="K269" s="11" t="s">
        <v>79</v>
      </c>
      <c r="L269" s="11" t="s">
        <v>80</v>
      </c>
      <c r="M269" s="11" t="s">
        <v>81</v>
      </c>
      <c r="N269" s="11" t="s">
        <v>82</v>
      </c>
      <c r="O269" s="11" t="s">
        <v>83</v>
      </c>
      <c r="P269" s="11" t="s">
        <v>84</v>
      </c>
      <c r="Q269" s="11" t="s">
        <v>85</v>
      </c>
      <c r="R269" s="11" t="s">
        <v>86</v>
      </c>
      <c r="S269" s="11" t="s">
        <v>87</v>
      </c>
      <c r="T269" s="11" t="s">
        <v>88</v>
      </c>
      <c r="U269" s="11" t="s">
        <v>89</v>
      </c>
      <c r="V269" s="11" t="s">
        <v>899</v>
      </c>
      <c r="W269" s="11" t="s">
        <v>892</v>
      </c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 spans="1:47">
      <c r="A270" s="8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 t="s">
        <v>900</v>
      </c>
      <c r="W270" s="12" t="s">
        <v>896</v>
      </c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</row>
    <row r="271" spans="1:47">
      <c r="A271" s="8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 t="s">
        <v>21</v>
      </c>
      <c r="W271" s="12" t="s">
        <v>359</v>
      </c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</row>
    <row r="272" spans="1:47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</row>
    <row r="273" spans="1:47">
      <c r="A273" s="15"/>
      <c r="B273" s="17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</row>
    <row r="274" spans="1:47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</row>
    <row r="275" spans="1:47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</row>
    <row r="276" spans="1:47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</row>
    <row r="277" spans="1:47">
      <c r="A277" s="15"/>
      <c r="B277" s="17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</row>
    <row r="278" spans="1:47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</row>
    <row r="279" spans="1:47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</row>
    <row r="280" spans="1:47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</row>
    <row r="281" spans="1:47">
      <c r="A281" s="15"/>
      <c r="B281" s="17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</row>
    <row r="282" spans="1:47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</row>
    <row r="283" spans="1:47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</row>
    <row r="284" spans="1:47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</row>
    <row r="285" spans="1:47">
      <c r="A285" s="15"/>
      <c r="B285" s="17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</row>
    <row r="286" spans="1:47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</row>
    <row r="287" spans="1:47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</row>
    <row r="288" spans="1:47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</row>
    <row r="289" spans="1:47">
      <c r="A289" s="15"/>
      <c r="B289" s="17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</row>
    <row r="290" spans="1:47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</row>
    <row r="291" spans="1:47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</row>
    <row r="292" spans="1:47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</row>
    <row r="293" spans="1:47">
      <c r="A293" s="15"/>
      <c r="B293" s="17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</row>
    <row r="294" spans="1:47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</row>
    <row r="295" spans="1:47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</row>
    <row r="296" spans="1:47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</row>
    <row r="297" spans="1:47">
      <c r="A297" s="15"/>
      <c r="B297" s="17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</row>
    <row r="298" spans="1:47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</row>
    <row r="299" spans="1:47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</row>
    <row r="300" spans="1:47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</row>
    <row r="301" spans="1:47">
      <c r="A301" s="15"/>
      <c r="B301" s="17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</row>
    <row r="302" spans="1:47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</row>
    <row r="303" spans="1:47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</row>
    <row r="304" spans="1:47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</row>
    <row r="305" spans="1:47">
      <c r="A305" s="15"/>
      <c r="B305" s="17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</row>
    <row r="306" spans="1:47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</row>
    <row r="307" spans="1:47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</row>
    <row r="308" spans="1:47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</row>
    <row r="309" spans="1:47">
      <c r="A309" s="15"/>
      <c r="B309" s="17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</row>
    <row r="310" spans="1:47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</row>
    <row r="311" spans="1:47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</row>
    <row r="312" spans="1:47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</row>
    <row r="313" spans="1:47">
      <c r="A313" s="15"/>
      <c r="B313" s="17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</row>
    <row r="314" spans="1:47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</row>
    <row r="315" spans="1:47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</row>
    <row r="316" spans="1:47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</row>
    <row r="317" spans="1:47">
      <c r="A317" s="15"/>
      <c r="B317" s="17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</row>
    <row r="318" spans="1:47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</row>
    <row r="319" spans="1:47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</row>
    <row r="320" spans="1:47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</row>
    <row r="321" spans="1:47">
      <c r="A321" s="15"/>
      <c r="B321" s="17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</row>
    <row r="322" spans="1:47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</row>
    <row r="323" spans="1:47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</row>
    <row r="324" spans="1:47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</row>
    <row r="325" spans="1:47">
      <c r="A325" s="15"/>
      <c r="B325" s="17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</row>
    <row r="326" spans="1:47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</row>
    <row r="327" spans="1:47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</row>
    <row r="328" spans="1:47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</row>
    <row r="329" spans="1:47">
      <c r="A329" s="15"/>
      <c r="B329" s="17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</row>
    <row r="330" spans="1:47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</row>
    <row r="331" spans="1:47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</row>
    <row r="332" spans="1:47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</row>
    <row r="333" spans="1:47">
      <c r="A333" s="15"/>
      <c r="B333" s="17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</row>
    <row r="334" spans="1:47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</row>
    <row r="335" spans="1:47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</row>
    <row r="336" spans="1:47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</row>
    <row r="337" spans="1:47">
      <c r="A337" s="15"/>
      <c r="B337" s="17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</row>
    <row r="338" spans="1:47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</row>
    <row r="339" spans="1:47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</row>
    <row r="340" spans="1:47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</row>
    <row r="341" spans="1:47">
      <c r="A341" s="15"/>
      <c r="B341" s="17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</row>
    <row r="342" spans="1:47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</row>
    <row r="343" spans="1:47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</row>
    <row r="344" spans="1:47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</row>
    <row r="345" spans="1:47">
      <c r="A345" s="15"/>
      <c r="B345" s="17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</row>
    <row r="346" spans="1:47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</row>
    <row r="347" spans="1:47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</row>
    <row r="348" spans="1:47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9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</row>
    <row r="349" spans="1:47">
      <c r="A349" s="15"/>
      <c r="B349" s="17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</row>
    <row r="350" spans="1:47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</row>
    <row r="351" spans="1:47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</row>
    <row r="352" spans="1:47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</row>
    <row r="353" spans="1:47">
      <c r="A353" s="15"/>
      <c r="B353" s="17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</row>
    <row r="354" spans="1:47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</row>
    <row r="355" spans="1:47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</row>
    <row r="356" spans="1:47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</row>
    <row r="357" spans="1:47">
      <c r="A357" s="15"/>
      <c r="B357" s="17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</row>
    <row r="358" spans="1:47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</row>
    <row r="359" spans="1:47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</row>
    <row r="360" spans="1:47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1"/>
  <sheetViews>
    <sheetView workbookViewId="0">
      <selection activeCell="A1" sqref="A1"/>
    </sheetView>
  </sheetViews>
  <sheetFormatPr defaultColWidth="10.3846153846154" defaultRowHeight="16.8"/>
  <cols>
    <col min="1" max="1" width="17" customWidth="1"/>
    <col min="2" max="2" width="11" customWidth="1"/>
    <col min="3" max="3" width="14" customWidth="1"/>
    <col min="4" max="4" width="39" customWidth="1"/>
    <col min="5" max="8" width="11" customWidth="1"/>
    <col min="9" max="9" width="19" customWidth="1"/>
    <col min="10" max="27" width="11" customWidth="1"/>
  </cols>
  <sheetData>
    <row r="1" spans="1:27">
      <c r="A1" s="3" t="s">
        <v>901</v>
      </c>
      <c r="B1" s="3" t="s">
        <v>902</v>
      </c>
      <c r="C1" s="3" t="s">
        <v>903</v>
      </c>
      <c r="D1" s="3" t="s">
        <v>904</v>
      </c>
      <c r="E1" s="3" t="s">
        <v>905</v>
      </c>
      <c r="F1" s="3" t="s">
        <v>906</v>
      </c>
      <c r="G1" s="3" t="s">
        <v>907</v>
      </c>
      <c r="H1" s="3" t="s">
        <v>908</v>
      </c>
      <c r="I1" s="3" t="s">
        <v>909</v>
      </c>
      <c r="J1" s="3" t="s">
        <v>910</v>
      </c>
      <c r="K1" s="3" t="s">
        <v>911</v>
      </c>
      <c r="L1" s="3" t="s">
        <v>912</v>
      </c>
      <c r="M1" s="3" t="s">
        <v>913</v>
      </c>
      <c r="N1" s="3" t="s">
        <v>914</v>
      </c>
      <c r="O1" s="3" t="s">
        <v>915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1"/>
      <c r="AA1" s="1"/>
    </row>
    <row r="2" spans="1:27">
      <c r="A2" s="2">
        <v>44832.000775463</v>
      </c>
      <c r="B2" s="3">
        <v>1</v>
      </c>
      <c r="C2" s="3">
        <v>20315196017987</v>
      </c>
      <c r="D2" s="3" t="s">
        <v>916</v>
      </c>
      <c r="E2" s="3">
        <v>35</v>
      </c>
      <c r="F2" s="3">
        <v>4</v>
      </c>
      <c r="G2" s="3" t="s">
        <v>917</v>
      </c>
      <c r="H2" s="3">
        <v>0</v>
      </c>
      <c r="I2" s="3">
        <v>44830.9168981481</v>
      </c>
      <c r="J2" s="3">
        <v>3868</v>
      </c>
      <c r="K2" s="3">
        <v>1</v>
      </c>
      <c r="L2" s="3" t="s">
        <v>918</v>
      </c>
      <c r="M2" s="3">
        <v>0</v>
      </c>
      <c r="N2" s="3">
        <v>470001</v>
      </c>
      <c r="O2" s="3">
        <v>10101</v>
      </c>
      <c r="P2" s="3">
        <v>507001</v>
      </c>
      <c r="Q2" s="3">
        <v>50700</v>
      </c>
      <c r="R2" s="1"/>
      <c r="S2" s="1"/>
      <c r="T2" s="1"/>
      <c r="U2" s="1"/>
      <c r="V2" s="1"/>
      <c r="W2" s="1"/>
      <c r="X2" s="1"/>
      <c r="Y2" s="1"/>
      <c r="Z2" s="3">
        <v>17</v>
      </c>
      <c r="AA2" s="3" t="s">
        <v>916</v>
      </c>
    </row>
    <row r="3" spans="1:27">
      <c r="A3" s="2">
        <v>44832.0008796296</v>
      </c>
      <c r="B3" s="3">
        <v>1</v>
      </c>
      <c r="C3" s="3">
        <v>20031728173996</v>
      </c>
      <c r="D3" s="3" t="s">
        <v>916</v>
      </c>
      <c r="E3" s="3">
        <v>5</v>
      </c>
      <c r="F3" s="3">
        <v>2</v>
      </c>
      <c r="G3" s="3" t="s">
        <v>919</v>
      </c>
      <c r="H3" s="3">
        <v>0</v>
      </c>
      <c r="I3" s="3">
        <v>44816.9852083333</v>
      </c>
      <c r="J3" s="3">
        <v>150</v>
      </c>
      <c r="K3" s="3">
        <v>1</v>
      </c>
      <c r="L3" s="3" t="s">
        <v>920</v>
      </c>
      <c r="M3" s="3">
        <v>0</v>
      </c>
      <c r="N3" s="3">
        <v>0</v>
      </c>
      <c r="O3" s="3">
        <v>10101</v>
      </c>
      <c r="P3" s="3">
        <v>346002</v>
      </c>
      <c r="Q3" s="3">
        <v>34400</v>
      </c>
      <c r="R3" s="1"/>
      <c r="S3" s="1"/>
      <c r="T3" s="1"/>
      <c r="U3" s="1"/>
      <c r="V3" s="1"/>
      <c r="W3" s="1"/>
      <c r="X3" s="1"/>
      <c r="Y3" s="1"/>
      <c r="Z3" s="3">
        <v>17</v>
      </c>
      <c r="AA3" s="3" t="s">
        <v>916</v>
      </c>
    </row>
    <row r="4" spans="1:27">
      <c r="A4" s="2">
        <v>44832.0008912037</v>
      </c>
      <c r="B4" s="3">
        <v>1</v>
      </c>
      <c r="C4" s="3">
        <v>20031728173996</v>
      </c>
      <c r="D4" s="3" t="s">
        <v>916</v>
      </c>
      <c r="E4" s="3">
        <v>5</v>
      </c>
      <c r="F4" s="3">
        <v>2</v>
      </c>
      <c r="G4" s="3" t="s">
        <v>919</v>
      </c>
      <c r="H4" s="3">
        <v>0</v>
      </c>
      <c r="I4" s="3">
        <v>44816.9852083333</v>
      </c>
      <c r="J4" s="3">
        <v>150</v>
      </c>
      <c r="K4" s="3">
        <v>1</v>
      </c>
      <c r="L4" s="3" t="s">
        <v>920</v>
      </c>
      <c r="M4" s="3">
        <v>0</v>
      </c>
      <c r="N4" s="3">
        <v>0</v>
      </c>
      <c r="O4" s="3">
        <v>10101</v>
      </c>
      <c r="P4" s="3">
        <v>346001</v>
      </c>
      <c r="Q4" s="3">
        <v>34400</v>
      </c>
      <c r="R4" s="1"/>
      <c r="S4" s="1"/>
      <c r="T4" s="1"/>
      <c r="U4" s="1"/>
      <c r="V4" s="1"/>
      <c r="W4" s="1"/>
      <c r="X4" s="1"/>
      <c r="Y4" s="1"/>
      <c r="Z4" s="3">
        <v>17</v>
      </c>
      <c r="AA4" s="3" t="s">
        <v>916</v>
      </c>
    </row>
    <row r="5" spans="1:27">
      <c r="A5" s="2">
        <v>44832.0068634259</v>
      </c>
      <c r="B5" s="3">
        <v>1</v>
      </c>
      <c r="C5" s="3">
        <v>24751897178705</v>
      </c>
      <c r="D5" s="3" t="s">
        <v>921</v>
      </c>
      <c r="E5" s="3">
        <v>34</v>
      </c>
      <c r="F5" s="3">
        <v>4</v>
      </c>
      <c r="G5" s="3" t="s">
        <v>922</v>
      </c>
      <c r="H5" s="3">
        <v>0</v>
      </c>
      <c r="I5" s="3">
        <v>44820.9939467593</v>
      </c>
      <c r="J5" s="3">
        <v>111</v>
      </c>
      <c r="K5" s="3">
        <v>1</v>
      </c>
      <c r="L5" s="3" t="s">
        <v>923</v>
      </c>
      <c r="M5" s="3">
        <v>0</v>
      </c>
      <c r="N5" s="3">
        <v>950001</v>
      </c>
      <c r="O5" s="3">
        <v>10101</v>
      </c>
      <c r="P5" s="3">
        <v>1360221</v>
      </c>
      <c r="Q5" s="3">
        <v>4</v>
      </c>
      <c r="R5" s="3">
        <v>200000</v>
      </c>
      <c r="S5" s="3">
        <v>250000</v>
      </c>
      <c r="T5" s="3">
        <v>50000</v>
      </c>
      <c r="U5" s="3">
        <v>240</v>
      </c>
      <c r="V5" s="1"/>
      <c r="W5" s="1"/>
      <c r="X5" s="1"/>
      <c r="Y5" s="1"/>
      <c r="Z5" s="3">
        <v>21</v>
      </c>
      <c r="AA5" s="3" t="s">
        <v>921</v>
      </c>
    </row>
    <row r="6" spans="1:27">
      <c r="A6" s="2">
        <v>44832.0126041667</v>
      </c>
      <c r="B6" s="3">
        <v>1</v>
      </c>
      <c r="C6" s="3">
        <v>23128399539414</v>
      </c>
      <c r="D6" s="3" t="s">
        <v>921</v>
      </c>
      <c r="E6" s="3">
        <v>50</v>
      </c>
      <c r="F6" s="3">
        <v>5</v>
      </c>
      <c r="G6" s="3" t="s">
        <v>924</v>
      </c>
      <c r="H6" s="3">
        <v>1</v>
      </c>
      <c r="I6" s="3">
        <v>44816.0670023148</v>
      </c>
      <c r="J6" s="3">
        <v>1632</v>
      </c>
      <c r="K6" s="3">
        <v>1</v>
      </c>
      <c r="L6" s="3" t="s">
        <v>925</v>
      </c>
      <c r="M6" s="3">
        <v>3</v>
      </c>
      <c r="N6" s="3">
        <v>290002</v>
      </c>
      <c r="O6" s="3">
        <v>10101</v>
      </c>
      <c r="P6" s="3">
        <v>1100265</v>
      </c>
      <c r="Q6" s="3">
        <v>5</v>
      </c>
      <c r="R6" s="3">
        <v>200000</v>
      </c>
      <c r="S6" s="3">
        <v>350000</v>
      </c>
      <c r="T6" s="3">
        <v>60000</v>
      </c>
      <c r="U6" s="3">
        <v>182</v>
      </c>
      <c r="V6" s="1"/>
      <c r="W6" s="1"/>
      <c r="X6" s="1"/>
      <c r="Y6" s="1"/>
      <c r="Z6" s="3">
        <v>21</v>
      </c>
      <c r="AA6" s="3" t="s">
        <v>921</v>
      </c>
    </row>
    <row r="7" spans="1:27">
      <c r="A7" s="2">
        <v>44832.001099537</v>
      </c>
      <c r="B7" s="3">
        <v>1</v>
      </c>
      <c r="C7" s="3">
        <v>20315196017987</v>
      </c>
      <c r="D7" s="3" t="s">
        <v>926</v>
      </c>
      <c r="E7" s="3">
        <v>35</v>
      </c>
      <c r="F7" s="3">
        <v>4</v>
      </c>
      <c r="G7" s="3" t="s">
        <v>917</v>
      </c>
      <c r="H7" s="3">
        <v>0</v>
      </c>
      <c r="I7" s="3">
        <v>44830.9168981481</v>
      </c>
      <c r="J7" s="3">
        <v>3888</v>
      </c>
      <c r="K7" s="3">
        <v>1</v>
      </c>
      <c r="L7" s="3" t="s">
        <v>918</v>
      </c>
      <c r="M7" s="3">
        <v>0</v>
      </c>
      <c r="N7" s="3">
        <v>470001</v>
      </c>
      <c r="O7" s="3">
        <v>10101</v>
      </c>
      <c r="P7" s="3">
        <v>96</v>
      </c>
      <c r="Q7" s="1"/>
      <c r="R7" s="1"/>
      <c r="S7" s="1"/>
      <c r="T7" s="1"/>
      <c r="U7" s="1"/>
      <c r="V7" s="1"/>
      <c r="W7" s="1"/>
      <c r="X7" s="1"/>
      <c r="Y7" s="1"/>
      <c r="Z7" s="3">
        <v>16</v>
      </c>
      <c r="AA7" s="3" t="s">
        <v>926</v>
      </c>
    </row>
    <row r="8" spans="1:27">
      <c r="A8" s="2">
        <v>44832.0081481481</v>
      </c>
      <c r="B8" s="3">
        <v>1</v>
      </c>
      <c r="C8" s="3">
        <v>20315196017987</v>
      </c>
      <c r="D8" s="3" t="s">
        <v>926</v>
      </c>
      <c r="E8" s="3">
        <v>36</v>
      </c>
      <c r="F8" s="3">
        <v>4</v>
      </c>
      <c r="G8" s="3" t="s">
        <v>917</v>
      </c>
      <c r="H8" s="3">
        <v>0</v>
      </c>
      <c r="I8" s="3">
        <v>44830.9168981481</v>
      </c>
      <c r="J8" s="3">
        <v>4328</v>
      </c>
      <c r="K8" s="3">
        <v>1</v>
      </c>
      <c r="L8" s="3" t="s">
        <v>918</v>
      </c>
      <c r="M8" s="3">
        <v>0</v>
      </c>
      <c r="N8" s="3">
        <v>470001</v>
      </c>
      <c r="O8" s="3">
        <v>10101</v>
      </c>
      <c r="P8" s="3">
        <v>80</v>
      </c>
      <c r="Q8" s="1"/>
      <c r="R8" s="1"/>
      <c r="S8" s="1"/>
      <c r="T8" s="1"/>
      <c r="U8" s="1"/>
      <c r="V8" s="1"/>
      <c r="W8" s="1"/>
      <c r="X8" s="1"/>
      <c r="Y8" s="1"/>
      <c r="Z8" s="3">
        <v>16</v>
      </c>
      <c r="AA8" s="3" t="s">
        <v>926</v>
      </c>
    </row>
    <row r="9" spans="1:27">
      <c r="A9" s="2">
        <v>44832.0211342593</v>
      </c>
      <c r="B9" s="3">
        <v>1</v>
      </c>
      <c r="C9" s="3">
        <v>19731080465677</v>
      </c>
      <c r="D9" s="3" t="s">
        <v>926</v>
      </c>
      <c r="E9" s="3">
        <v>52</v>
      </c>
      <c r="F9" s="3">
        <v>5</v>
      </c>
      <c r="G9" s="3" t="s">
        <v>927</v>
      </c>
      <c r="H9" s="3">
        <v>1</v>
      </c>
      <c r="I9" s="3">
        <v>44825.9212847222</v>
      </c>
      <c r="J9" s="3">
        <v>6398</v>
      </c>
      <c r="K9" s="3">
        <v>1</v>
      </c>
      <c r="L9" s="3" t="s">
        <v>928</v>
      </c>
      <c r="M9" s="3">
        <v>6</v>
      </c>
      <c r="N9" s="3">
        <v>880001</v>
      </c>
      <c r="O9" s="3">
        <v>10101</v>
      </c>
      <c r="P9" s="3">
        <v>30</v>
      </c>
      <c r="Q9" s="1"/>
      <c r="R9" s="1"/>
      <c r="S9" s="1"/>
      <c r="T9" s="1"/>
      <c r="U9" s="1"/>
      <c r="V9" s="1"/>
      <c r="W9" s="1"/>
      <c r="X9" s="1"/>
      <c r="Y9" s="1"/>
      <c r="Z9" s="3">
        <v>16</v>
      </c>
      <c r="AA9" s="3" t="s">
        <v>926</v>
      </c>
    </row>
    <row r="10" spans="1:27">
      <c r="A10" s="2">
        <v>44832.0032291667</v>
      </c>
      <c r="B10" s="3">
        <v>1</v>
      </c>
      <c r="C10" s="3">
        <v>20169167128765</v>
      </c>
      <c r="D10" s="3" t="s">
        <v>929</v>
      </c>
      <c r="E10" s="3">
        <v>41</v>
      </c>
      <c r="F10" s="3">
        <v>4</v>
      </c>
      <c r="G10" s="3" t="s">
        <v>930</v>
      </c>
      <c r="H10" s="3">
        <v>1</v>
      </c>
      <c r="I10" s="3">
        <v>44820.9568171296</v>
      </c>
      <c r="J10" s="3">
        <v>1777</v>
      </c>
      <c r="K10" s="3">
        <v>1</v>
      </c>
      <c r="L10" s="3" t="s">
        <v>931</v>
      </c>
      <c r="M10" s="3">
        <v>1</v>
      </c>
      <c r="N10" s="3">
        <v>510001</v>
      </c>
      <c r="O10" s="3">
        <v>10101</v>
      </c>
      <c r="P10" s="3">
        <v>11213</v>
      </c>
      <c r="Q10" s="3">
        <v>1</v>
      </c>
      <c r="R10" s="3" t="s">
        <v>932</v>
      </c>
      <c r="S10" s="3">
        <v>400996</v>
      </c>
      <c r="T10" s="1"/>
      <c r="U10" s="3">
        <v>0</v>
      </c>
      <c r="V10" s="3">
        <v>7</v>
      </c>
      <c r="W10" s="1"/>
      <c r="X10" s="1"/>
      <c r="Y10" s="1"/>
      <c r="Z10" s="3">
        <v>21</v>
      </c>
      <c r="AA10" s="3" t="s">
        <v>929</v>
      </c>
    </row>
    <row r="11" spans="1:27">
      <c r="A11" s="2">
        <v>44832.0040046296</v>
      </c>
      <c r="B11" s="3">
        <v>1</v>
      </c>
      <c r="C11" s="3">
        <v>18691698377186</v>
      </c>
      <c r="D11" s="3" t="s">
        <v>929</v>
      </c>
      <c r="E11" s="3">
        <v>65</v>
      </c>
      <c r="F11" s="3">
        <v>6</v>
      </c>
      <c r="G11" s="3" t="s">
        <v>933</v>
      </c>
      <c r="H11" s="3">
        <v>1</v>
      </c>
      <c r="I11" s="3">
        <v>44812.042337963</v>
      </c>
      <c r="J11" s="3">
        <v>5418</v>
      </c>
      <c r="K11" s="3">
        <v>1</v>
      </c>
      <c r="L11" s="3" t="s">
        <v>934</v>
      </c>
      <c r="M11" s="3">
        <v>3</v>
      </c>
      <c r="N11" s="3">
        <v>320001</v>
      </c>
      <c r="O11" s="3">
        <v>10101</v>
      </c>
      <c r="P11" s="3">
        <v>12101</v>
      </c>
      <c r="Q11" s="3">
        <v>1</v>
      </c>
      <c r="R11" s="3" t="s">
        <v>935</v>
      </c>
      <c r="S11" s="3">
        <v>883721</v>
      </c>
      <c r="T11" s="3" t="s">
        <v>936</v>
      </c>
      <c r="U11" s="3">
        <v>0</v>
      </c>
      <c r="V11" s="3">
        <v>36</v>
      </c>
      <c r="W11" s="1"/>
      <c r="X11" s="1"/>
      <c r="Y11" s="1"/>
      <c r="Z11" s="3">
        <v>22</v>
      </c>
      <c r="AA11" s="3" t="s">
        <v>929</v>
      </c>
    </row>
    <row r="12" spans="1:27">
      <c r="A12" s="2">
        <v>44832.0041203704</v>
      </c>
      <c r="B12" s="3">
        <v>1</v>
      </c>
      <c r="C12" s="3">
        <v>18691698377186</v>
      </c>
      <c r="D12" s="3" t="s">
        <v>929</v>
      </c>
      <c r="E12" s="3">
        <v>65</v>
      </c>
      <c r="F12" s="3">
        <v>6</v>
      </c>
      <c r="G12" s="3" t="s">
        <v>933</v>
      </c>
      <c r="H12" s="3">
        <v>1</v>
      </c>
      <c r="I12" s="3">
        <v>44812.042337963</v>
      </c>
      <c r="J12" s="3">
        <v>5418</v>
      </c>
      <c r="K12" s="3">
        <v>1</v>
      </c>
      <c r="L12" s="3" t="s">
        <v>934</v>
      </c>
      <c r="M12" s="3">
        <v>3</v>
      </c>
      <c r="N12" s="3">
        <v>320001</v>
      </c>
      <c r="O12" s="3">
        <v>10101</v>
      </c>
      <c r="P12" s="3">
        <v>12102</v>
      </c>
      <c r="Q12" s="3">
        <v>0</v>
      </c>
      <c r="R12" s="3" t="s">
        <v>935</v>
      </c>
      <c r="S12" s="3">
        <v>883721</v>
      </c>
      <c r="T12" s="1"/>
      <c r="U12" s="3">
        <v>6</v>
      </c>
      <c r="V12" s="3">
        <v>50</v>
      </c>
      <c r="W12" s="1"/>
      <c r="X12" s="1"/>
      <c r="Y12" s="1"/>
      <c r="Z12" s="3">
        <v>21</v>
      </c>
      <c r="AA12" s="3" t="s">
        <v>929</v>
      </c>
    </row>
    <row r="13" spans="1:27">
      <c r="A13" s="2">
        <v>44832.0068171296</v>
      </c>
      <c r="B13" s="3">
        <v>1</v>
      </c>
      <c r="C13" s="3">
        <v>20169167128765</v>
      </c>
      <c r="D13" s="3" t="s">
        <v>937</v>
      </c>
      <c r="E13" s="3">
        <v>41</v>
      </c>
      <c r="F13" s="3">
        <v>4</v>
      </c>
      <c r="G13" s="3" t="s">
        <v>930</v>
      </c>
      <c r="H13" s="3">
        <v>1</v>
      </c>
      <c r="I13" s="3">
        <v>44820.9568171296</v>
      </c>
      <c r="J13" s="3">
        <v>1947</v>
      </c>
      <c r="K13" s="3">
        <v>1</v>
      </c>
      <c r="L13" s="3" t="s">
        <v>931</v>
      </c>
      <c r="M13" s="3">
        <v>1</v>
      </c>
      <c r="N13" s="3">
        <v>510001</v>
      </c>
      <c r="O13" s="3">
        <v>10101</v>
      </c>
      <c r="P13" s="3">
        <v>70019</v>
      </c>
      <c r="Q13" s="3">
        <v>20</v>
      </c>
      <c r="R13" s="3">
        <v>1</v>
      </c>
      <c r="S13" s="3">
        <v>70019</v>
      </c>
      <c r="T13" s="3">
        <v>70019</v>
      </c>
      <c r="U13" s="3" t="s">
        <v>938</v>
      </c>
      <c r="V13" s="3" t="s">
        <v>932</v>
      </c>
      <c r="W13" s="3">
        <v>400996</v>
      </c>
      <c r="X13" s="3" t="s">
        <v>938</v>
      </c>
      <c r="Y13" s="3">
        <v>5</v>
      </c>
      <c r="Z13" s="3">
        <v>25</v>
      </c>
      <c r="AA13" s="3" t="s">
        <v>937</v>
      </c>
    </row>
    <row r="14" spans="1:27">
      <c r="A14" s="2">
        <v>44832.0081481481</v>
      </c>
      <c r="B14" s="3">
        <v>1</v>
      </c>
      <c r="C14" s="3">
        <v>20169167128765</v>
      </c>
      <c r="D14" s="3" t="s">
        <v>937</v>
      </c>
      <c r="E14" s="3">
        <v>41</v>
      </c>
      <c r="F14" s="3">
        <v>4</v>
      </c>
      <c r="G14" s="3" t="s">
        <v>930</v>
      </c>
      <c r="H14" s="3">
        <v>1</v>
      </c>
      <c r="I14" s="3">
        <v>44820.9568171296</v>
      </c>
      <c r="J14" s="3">
        <v>1947</v>
      </c>
      <c r="K14" s="3">
        <v>1</v>
      </c>
      <c r="L14" s="3" t="s">
        <v>931</v>
      </c>
      <c r="M14" s="3">
        <v>1</v>
      </c>
      <c r="N14" s="3">
        <v>510001</v>
      </c>
      <c r="O14" s="3">
        <v>10101</v>
      </c>
      <c r="P14" s="3">
        <v>70020</v>
      </c>
      <c r="Q14" s="3">
        <v>21</v>
      </c>
      <c r="R14" s="3">
        <v>1</v>
      </c>
      <c r="S14" s="3">
        <v>0</v>
      </c>
      <c r="T14" s="3">
        <v>70020</v>
      </c>
      <c r="U14" s="3" t="s">
        <v>939</v>
      </c>
      <c r="V14" s="3" t="s">
        <v>932</v>
      </c>
      <c r="W14" s="3">
        <v>400996</v>
      </c>
      <c r="X14" s="3" t="s">
        <v>939</v>
      </c>
      <c r="Y14" s="3">
        <v>6</v>
      </c>
      <c r="Z14" s="3">
        <v>25</v>
      </c>
      <c r="AA14" s="3" t="s">
        <v>937</v>
      </c>
    </row>
    <row r="15" spans="1:27">
      <c r="A15" s="2">
        <v>44832.0099421296</v>
      </c>
      <c r="B15" s="3">
        <v>1</v>
      </c>
      <c r="C15" s="3">
        <v>20169167128765</v>
      </c>
      <c r="D15" s="3" t="s">
        <v>937</v>
      </c>
      <c r="E15" s="3">
        <v>41</v>
      </c>
      <c r="F15" s="3">
        <v>4</v>
      </c>
      <c r="G15" s="3" t="s">
        <v>930</v>
      </c>
      <c r="H15" s="3">
        <v>1</v>
      </c>
      <c r="I15" s="3">
        <v>44820.9568171296</v>
      </c>
      <c r="J15" s="3">
        <v>1947</v>
      </c>
      <c r="K15" s="3">
        <v>1</v>
      </c>
      <c r="L15" s="3" t="s">
        <v>931</v>
      </c>
      <c r="M15" s="3">
        <v>1</v>
      </c>
      <c r="N15" s="3">
        <v>510001</v>
      </c>
      <c r="O15" s="3">
        <v>10101</v>
      </c>
      <c r="P15" s="3">
        <v>70021</v>
      </c>
      <c r="Q15" s="3">
        <v>22</v>
      </c>
      <c r="R15" s="3">
        <v>1</v>
      </c>
      <c r="S15" s="3">
        <v>0</v>
      </c>
      <c r="T15" s="3">
        <v>70021</v>
      </c>
      <c r="U15" s="3" t="s">
        <v>939</v>
      </c>
      <c r="V15" s="3" t="s">
        <v>932</v>
      </c>
      <c r="W15" s="3">
        <v>400996</v>
      </c>
      <c r="X15" s="3" t="s">
        <v>939</v>
      </c>
      <c r="Y15" s="3">
        <v>10</v>
      </c>
      <c r="Z15" s="3">
        <v>25</v>
      </c>
      <c r="AA15" s="3" t="s">
        <v>937</v>
      </c>
    </row>
    <row r="16" spans="1:27">
      <c r="A16" s="2">
        <v>44832.0031365741</v>
      </c>
      <c r="B16" s="3">
        <v>1</v>
      </c>
      <c r="C16" s="3">
        <v>18150532498216</v>
      </c>
      <c r="D16" s="3" t="s">
        <v>940</v>
      </c>
      <c r="E16" s="3">
        <v>54</v>
      </c>
      <c r="F16" s="3">
        <v>5</v>
      </c>
      <c r="G16" s="3" t="s">
        <v>941</v>
      </c>
      <c r="H16" s="3">
        <v>1</v>
      </c>
      <c r="I16" s="3">
        <v>44816.0411111111</v>
      </c>
      <c r="J16" s="3">
        <v>1966</v>
      </c>
      <c r="K16" s="3">
        <v>1</v>
      </c>
      <c r="L16" s="3" t="s">
        <v>942</v>
      </c>
      <c r="M16" s="3">
        <v>7</v>
      </c>
      <c r="N16" s="3">
        <v>130001</v>
      </c>
      <c r="O16" s="3">
        <v>10101</v>
      </c>
      <c r="P16" s="3">
        <v>1060266</v>
      </c>
      <c r="Q16" s="3">
        <v>-1</v>
      </c>
      <c r="R16" s="3">
        <v>330</v>
      </c>
      <c r="S16" s="3">
        <v>-1</v>
      </c>
      <c r="T16" s="1"/>
      <c r="U16" s="3">
        <v>0</v>
      </c>
      <c r="V16" s="3">
        <v>0</v>
      </c>
      <c r="W16" s="3">
        <v>-1</v>
      </c>
      <c r="X16" s="3">
        <v>0</v>
      </c>
      <c r="Y16" s="3">
        <v>2</v>
      </c>
      <c r="Z16" s="3">
        <v>24</v>
      </c>
      <c r="AA16" s="3" t="s">
        <v>940</v>
      </c>
    </row>
    <row r="17" spans="1:27">
      <c r="A17" s="2">
        <v>44832.0073842593</v>
      </c>
      <c r="B17" s="3">
        <v>1</v>
      </c>
      <c r="C17" s="3">
        <v>19533511963883</v>
      </c>
      <c r="D17" s="3" t="s">
        <v>940</v>
      </c>
      <c r="E17" s="3">
        <v>70</v>
      </c>
      <c r="F17" s="3">
        <v>6</v>
      </c>
      <c r="G17" s="3" t="s">
        <v>943</v>
      </c>
      <c r="H17" s="3">
        <v>1</v>
      </c>
      <c r="I17" s="3">
        <v>44800.9129861111</v>
      </c>
      <c r="J17" s="3">
        <v>908</v>
      </c>
      <c r="K17" s="3">
        <v>1</v>
      </c>
      <c r="L17" s="3" t="s">
        <v>944</v>
      </c>
      <c r="M17" s="3">
        <v>3</v>
      </c>
      <c r="N17" s="3">
        <v>530003</v>
      </c>
      <c r="O17" s="3">
        <v>10101</v>
      </c>
      <c r="P17" s="3">
        <v>1700185</v>
      </c>
      <c r="Q17" s="3">
        <v>1</v>
      </c>
      <c r="R17" s="3">
        <v>2625</v>
      </c>
      <c r="S17" s="3">
        <v>15</v>
      </c>
      <c r="T17" s="1"/>
      <c r="U17" s="3">
        <v>0</v>
      </c>
      <c r="V17" s="3">
        <v>0</v>
      </c>
      <c r="W17" s="3">
        <v>1</v>
      </c>
      <c r="X17" s="3">
        <v>1</v>
      </c>
      <c r="Y17" s="3">
        <v>80</v>
      </c>
      <c r="Z17" s="3">
        <v>24</v>
      </c>
      <c r="AA17" s="3" t="s">
        <v>940</v>
      </c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1"/>
  <sheetViews>
    <sheetView workbookViewId="0">
      <selection activeCell="A1" sqref="A1"/>
    </sheetView>
  </sheetViews>
  <sheetFormatPr defaultColWidth="10.3846153846154" defaultRowHeight="16.8"/>
  <cols>
    <col min="1" max="1" width="11" customWidth="1"/>
    <col min="2" max="2" width="32" customWidth="1"/>
    <col min="3" max="3" width="27" customWidth="1"/>
    <col min="4" max="8" width="11" customWidth="1"/>
    <col min="9" max="9" width="24" customWidth="1"/>
    <col min="10" max="13" width="11" customWidth="1"/>
    <col min="14" max="14" width="24" customWidth="1"/>
    <col min="15" max="15" width="29" customWidth="1"/>
    <col min="16" max="16" width="14" customWidth="1"/>
    <col min="17" max="19" width="11" customWidth="1"/>
  </cols>
  <sheetData>
    <row r="1" spans="1:19">
      <c r="A1" s="1"/>
      <c r="B1" s="1"/>
      <c r="C1" s="3" t="s">
        <v>945</v>
      </c>
      <c r="D1" s="3" t="s">
        <v>946</v>
      </c>
      <c r="E1" s="1"/>
      <c r="F1" s="1"/>
      <c r="G1" s="1"/>
      <c r="H1" s="3" t="s">
        <v>945</v>
      </c>
      <c r="I1" s="3" t="s">
        <v>946</v>
      </c>
      <c r="J1" s="1"/>
      <c r="K1" s="1"/>
      <c r="L1" s="1"/>
      <c r="M1" s="1"/>
      <c r="N1" s="3" t="s">
        <v>947</v>
      </c>
      <c r="O1" s="3" t="s">
        <v>948</v>
      </c>
      <c r="P1" s="3" t="s">
        <v>949</v>
      </c>
      <c r="Q1" s="1"/>
      <c r="R1" s="1"/>
      <c r="S1" s="4" t="s">
        <v>950</v>
      </c>
    </row>
    <row r="2" spans="1:19">
      <c r="A2" s="4">
        <v>17</v>
      </c>
      <c r="B2" s="5" t="s">
        <v>951</v>
      </c>
      <c r="C2" s="4" t="s">
        <v>916</v>
      </c>
      <c r="D2" s="4">
        <v>17</v>
      </c>
      <c r="E2" s="1"/>
      <c r="F2" s="1"/>
      <c r="G2" s="1"/>
      <c r="H2" s="3">
        <v>25</v>
      </c>
      <c r="I2" s="3" t="s">
        <v>937</v>
      </c>
      <c r="J2" s="3">
        <f>VLOOKUP(I2,$C$2:$D$7,2,0)</f>
        <v>25</v>
      </c>
      <c r="K2" s="1"/>
      <c r="L2" s="1"/>
      <c r="M2" s="1"/>
      <c r="N2" s="3" t="s">
        <v>937</v>
      </c>
      <c r="O2" s="1"/>
      <c r="P2" s="1"/>
      <c r="Q2" s="1"/>
      <c r="R2" s="1"/>
      <c r="S2" s="4" t="s">
        <v>952</v>
      </c>
    </row>
    <row r="3" spans="1:19">
      <c r="A3" s="3">
        <v>25</v>
      </c>
      <c r="B3" s="5" t="s">
        <v>953</v>
      </c>
      <c r="C3" s="4" t="s">
        <v>937</v>
      </c>
      <c r="D3" s="3">
        <v>25</v>
      </c>
      <c r="E3" s="1"/>
      <c r="F3" s="1"/>
      <c r="G3" s="1"/>
      <c r="H3" s="3">
        <v>16</v>
      </c>
      <c r="I3" s="3" t="s">
        <v>926</v>
      </c>
      <c r="J3" s="3">
        <f>VLOOKUP(I3,$C$2:$D$7,2,0)</f>
        <v>16</v>
      </c>
      <c r="K3" s="1"/>
      <c r="L3" s="1"/>
      <c r="M3" s="1"/>
      <c r="N3" s="3" t="s">
        <v>926</v>
      </c>
      <c r="O3" s="1"/>
      <c r="P3" s="1"/>
      <c r="Q3" s="1"/>
      <c r="R3" s="1"/>
      <c r="S3" s="4" t="s">
        <v>954</v>
      </c>
    </row>
    <row r="4" spans="1:19">
      <c r="A4" s="3">
        <v>16</v>
      </c>
      <c r="B4" s="5" t="s">
        <v>955</v>
      </c>
      <c r="C4" s="4" t="s">
        <v>926</v>
      </c>
      <c r="D4" s="3">
        <v>16</v>
      </c>
      <c r="E4" s="1"/>
      <c r="F4" s="1"/>
      <c r="G4" s="1"/>
      <c r="H4" s="3">
        <v>24</v>
      </c>
      <c r="I4" s="3" t="s">
        <v>940</v>
      </c>
      <c r="J4" s="3">
        <f>VLOOKUP(I4,$C$2:$D$7,2,0)</f>
        <v>25</v>
      </c>
      <c r="K4" s="3" t="s">
        <v>956</v>
      </c>
      <c r="L4" s="1"/>
      <c r="M4" s="1"/>
      <c r="N4" s="3" t="s">
        <v>940</v>
      </c>
      <c r="O4" s="3" t="s">
        <v>956</v>
      </c>
      <c r="P4" s="3" t="s">
        <v>957</v>
      </c>
      <c r="Q4" s="1"/>
      <c r="R4" s="1"/>
      <c r="S4" s="4" t="s">
        <v>958</v>
      </c>
    </row>
    <row r="5" spans="1:19">
      <c r="A5" s="3">
        <v>25</v>
      </c>
      <c r="B5" s="5" t="s">
        <v>959</v>
      </c>
      <c r="C5" s="4" t="s">
        <v>940</v>
      </c>
      <c r="D5" s="3">
        <v>25</v>
      </c>
      <c r="E5" s="1"/>
      <c r="F5" s="1"/>
      <c r="G5" s="1"/>
      <c r="H5" s="3">
        <v>17</v>
      </c>
      <c r="I5" s="3" t="s">
        <v>916</v>
      </c>
      <c r="J5" s="3">
        <f>VLOOKUP(I5,$C$2:$D$7,2,0)</f>
        <v>17</v>
      </c>
      <c r="K5" s="1"/>
      <c r="L5" s="1"/>
      <c r="M5" s="1"/>
      <c r="N5" s="3" t="s">
        <v>916</v>
      </c>
      <c r="O5" s="1"/>
      <c r="P5" s="1"/>
      <c r="Q5" s="1"/>
      <c r="R5" s="1"/>
      <c r="S5" s="4" t="s">
        <v>960</v>
      </c>
    </row>
    <row r="6" spans="1:19">
      <c r="A6" s="3">
        <v>22</v>
      </c>
      <c r="B6" s="5" t="s">
        <v>961</v>
      </c>
      <c r="C6" s="4" t="s">
        <v>929</v>
      </c>
      <c r="D6" s="3">
        <v>22</v>
      </c>
      <c r="E6" s="1"/>
      <c r="F6" s="1"/>
      <c r="G6" s="1"/>
      <c r="H6" s="3">
        <v>22</v>
      </c>
      <c r="I6" s="3" t="s">
        <v>929</v>
      </c>
      <c r="J6" s="3">
        <f>VLOOKUP(I6,$C$2:$D$7,2,0)</f>
        <v>22</v>
      </c>
      <c r="K6" s="3" t="s">
        <v>956</v>
      </c>
      <c r="L6" s="1"/>
      <c r="M6" s="1"/>
      <c r="N6" s="3" t="s">
        <v>929</v>
      </c>
      <c r="O6" s="3" t="s">
        <v>956</v>
      </c>
      <c r="P6" s="1"/>
      <c r="Q6" s="1"/>
      <c r="R6" s="1"/>
      <c r="S6" s="4" t="s">
        <v>962</v>
      </c>
    </row>
    <row r="7" spans="1:19">
      <c r="A7" s="3">
        <v>21</v>
      </c>
      <c r="B7" s="5" t="s">
        <v>963</v>
      </c>
      <c r="C7" s="4" t="s">
        <v>921</v>
      </c>
      <c r="D7" s="3">
        <v>21</v>
      </c>
      <c r="E7" s="1"/>
      <c r="F7" s="1"/>
      <c r="G7" s="1"/>
      <c r="H7" s="3">
        <v>21</v>
      </c>
      <c r="I7" s="3" t="s">
        <v>921</v>
      </c>
      <c r="J7" s="3">
        <f>VLOOKUP(I7,$C$2:$D$7,2,0)</f>
        <v>21</v>
      </c>
      <c r="K7" s="1"/>
      <c r="L7" s="1"/>
      <c r="M7" s="1"/>
      <c r="N7" s="3" t="s">
        <v>921</v>
      </c>
      <c r="O7" s="1"/>
      <c r="P7" s="3" t="s">
        <v>964</v>
      </c>
      <c r="Q7" s="1"/>
      <c r="R7" s="1"/>
      <c r="S7" s="4" t="s">
        <v>965</v>
      </c>
    </row>
    <row r="8" spans="1: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4" t="s">
        <v>966</v>
      </c>
    </row>
    <row r="9" spans="1:19">
      <c r="A9" s="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workbookViewId="0">
      <selection activeCell="A1" sqref="A1"/>
    </sheetView>
  </sheetViews>
  <sheetFormatPr defaultColWidth="10.3846153846154" defaultRowHeight="16.8"/>
  <cols>
    <col min="1" max="3" width="11" customWidth="1"/>
    <col min="4" max="4" width="17" customWidth="1"/>
    <col min="5" max="5" width="11" customWidth="1"/>
    <col min="6" max="6" width="14" customWidth="1"/>
    <col min="7" max="11" width="11" customWidth="1"/>
    <col min="12" max="12" width="19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2"/>
      <c r="E2" s="1"/>
      <c r="F2" s="1"/>
      <c r="G2" s="1"/>
      <c r="H2" s="1"/>
      <c r="I2" s="1"/>
      <c r="J2" s="1"/>
      <c r="K2" s="1"/>
      <c r="L2" s="2"/>
    </row>
    <row r="3" spans="1:12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2"/>
    </row>
    <row r="4" spans="1:12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2"/>
    </row>
    <row r="5" spans="1:12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2"/>
    </row>
    <row r="6" spans="1:12">
      <c r="A6" s="1"/>
      <c r="B6" s="1"/>
      <c r="C6" s="1"/>
      <c r="D6" s="2"/>
      <c r="E6" s="1"/>
      <c r="F6" s="1"/>
      <c r="G6" s="1"/>
      <c r="H6" s="1"/>
      <c r="I6" s="1"/>
      <c r="J6" s="1"/>
      <c r="K6" s="1"/>
      <c r="L6" s="2"/>
    </row>
    <row r="7" spans="1:12">
      <c r="A7" s="1"/>
      <c r="B7" s="1"/>
      <c r="C7" s="1"/>
      <c r="D7" s="2"/>
      <c r="E7" s="1"/>
      <c r="F7" s="1"/>
      <c r="G7" s="1"/>
      <c r="H7" s="1"/>
      <c r="I7" s="1"/>
      <c r="J7" s="1"/>
      <c r="K7" s="1"/>
      <c r="L7" s="2"/>
    </row>
    <row r="8" spans="1:12">
      <c r="A8" s="1"/>
      <c r="B8" s="1"/>
      <c r="C8" s="1"/>
      <c r="D8" s="2"/>
      <c r="E8" s="1"/>
      <c r="F8" s="1"/>
      <c r="G8" s="1"/>
      <c r="H8" s="1"/>
      <c r="I8" s="1"/>
      <c r="J8" s="1"/>
      <c r="K8" s="1"/>
      <c r="L8" s="2"/>
    </row>
    <row r="9" spans="1:12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2"/>
    </row>
    <row r="10" spans="1:12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2"/>
    </row>
    <row r="11" spans="1:12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2"/>
    </row>
    <row r="12" spans="1:12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2"/>
    </row>
    <row r="13" spans="1:12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2"/>
    </row>
    <row r="14" spans="1:12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2"/>
    </row>
    <row r="15" spans="1:12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2"/>
    </row>
    <row r="16" spans="1:12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2"/>
    </row>
    <row r="17" spans="1:12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2"/>
    </row>
    <row r="18" spans="1:12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2"/>
    </row>
    <row r="19" spans="1:12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2"/>
    </row>
    <row r="20" spans="1:12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2"/>
    </row>
    <row r="21" spans="1:12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2"/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2"/>
    </row>
    <row r="23" spans="1:12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2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龙女</vt:lpstr>
      <vt:lpstr>Sheet2</vt:lpstr>
      <vt:lpstr>Sheet3</vt:lpstr>
      <vt:lpstr>原日志数据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2023-05-10T07:09:00Z</dcterms:created>
  <dc:creator>Tencent Document</dc:creator>
  <cp:lastModifiedBy>黑色</cp:lastModifiedBy>
  <dcterms:modified xsi:type="dcterms:W3CDTF">2023-09-01T16:59:55Z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7D022EA49B3BD3C285B45864F2D21832_42</vt:lpwstr>
  </property>
  <property fmtid="{D5CDD505-2E9C-101B-9397-08002B2CF9AE}" pid="3" name="KSOProductBuildVer">
    <vt:lpwstr>2052-6.0.2.8225</vt:lpwstr>
  </property>
</Properties>
</file>