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100" windowHeight="16100"/>
  </bookViews>
  <sheets>
    <sheet name="龙女" sheetId="1" r:id="rId1"/>
    <sheet name="Sheet2" sheetId="2" r:id="rId2"/>
    <sheet name="Sheet3" sheetId="3" r:id="rId3"/>
    <sheet name="原日志数据" sheetId="4" r:id="rId4"/>
  </sheets>
  <calcPr calcId="144525"/>
</workbook>
</file>

<file path=xl/sharedStrings.xml><?xml version="1.0" encoding="utf-8"?>
<sst xmlns="http://schemas.openxmlformats.org/spreadsheetml/2006/main" count="6429" uniqueCount="1943">
  <si>
    <t>#time</t>
  </si>
  <si>
    <t>#account_id</t>
  </si>
  <si>
    <t>#event_name</t>
  </si>
  <si>
    <t>gameid</t>
  </si>
  <si>
    <t>region</t>
  </si>
  <si>
    <t>bundle_id</t>
  </si>
  <si>
    <t>openid</t>
  </si>
  <si>
    <t>channel</t>
  </si>
  <si>
    <t>level</t>
  </si>
  <si>
    <t>vip_level</t>
  </si>
  <si>
    <t>pay_disuse</t>
  </si>
  <si>
    <t>diamond_remain</t>
  </si>
  <si>
    <t>DATETIME</t>
  </si>
  <si>
    <t>STRING</t>
  </si>
  <si>
    <t>INT</t>
  </si>
  <si>
    <t>注释</t>
  </si>
  <si>
    <t>分隔1</t>
  </si>
  <si>
    <t>分隔2</t>
  </si>
  <si>
    <t>分隔3</t>
  </si>
  <si>
    <t>分隔4</t>
  </si>
  <si>
    <t>分隔5</t>
  </si>
  <si>
    <t>分隔6</t>
  </si>
  <si>
    <t>分隔7</t>
  </si>
  <si>
    <t>分隔8</t>
  </si>
  <si>
    <t>分隔9</t>
  </si>
  <si>
    <t>分隔10</t>
  </si>
  <si>
    <t>分隔11</t>
  </si>
  <si>
    <t>分隔12</t>
  </si>
  <si>
    <t>分隔13</t>
  </si>
  <si>
    <t>分隔14</t>
  </si>
  <si>
    <t>分隔15</t>
  </si>
  <si>
    <t>分隔16</t>
  </si>
  <si>
    <t>分隔17</t>
  </si>
  <si>
    <t>分隔18</t>
  </si>
  <si>
    <t>分隔19</t>
  </si>
  <si>
    <t>分隔20</t>
  </si>
  <si>
    <t>分隔21</t>
  </si>
  <si>
    <t>分隔22</t>
  </si>
  <si>
    <t>分隔23</t>
  </si>
  <si>
    <t>分隔24</t>
  </si>
  <si>
    <t>分隔25</t>
  </si>
  <si>
    <t>分隔26</t>
  </si>
  <si>
    <t>分隔27</t>
  </si>
  <si>
    <t>注册</t>
  </si>
  <si>
    <t>日期时间</t>
  </si>
  <si>
    <t>UID</t>
  </si>
  <si>
    <t>CreateUser</t>
  </si>
  <si>
    <t>GameID</t>
  </si>
  <si>
    <t>区号</t>
  </si>
  <si>
    <t>分包</t>
  </si>
  <si>
    <t>sdkid</t>
  </si>
  <si>
    <t>渠道</t>
  </si>
  <si>
    <t>玩家等级</t>
  </si>
  <si>
    <t>VIP等级</t>
  </si>
  <si>
    <t>当前充值</t>
  </si>
  <si>
    <t>持有钻石</t>
  </si>
  <si>
    <t>角色名</t>
  </si>
  <si>
    <t>user_name</t>
  </si>
  <si>
    <t>登录</t>
  </si>
  <si>
    <t>LogOn</t>
  </si>
  <si>
    <t>类型:0,失败;1,成功</t>
  </si>
  <si>
    <t>当前拥有得付费钻石</t>
  </si>
  <si>
    <t>当前所有卡牌战力</t>
  </si>
  <si>
    <t>公会id(0为没有公会)</t>
  </si>
  <si>
    <t>logon_type</t>
  </si>
  <si>
    <t>diamond_pay</t>
  </si>
  <si>
    <t>all_card_power</t>
  </si>
  <si>
    <t>guild_id</t>
  </si>
  <si>
    <t>BIGINT</t>
  </si>
  <si>
    <t>登出</t>
  </si>
  <si>
    <t>LogOut</t>
  </si>
  <si>
    <t>在线时间</t>
  </si>
  <si>
    <t>online_time</t>
  </si>
  <si>
    <t>钻石增加</t>
  </si>
  <si>
    <t>DiamondAdd</t>
  </si>
  <si>
    <t>类型:1,付费;0,免费</t>
  </si>
  <si>
    <t>增加类型:enum_ItemReason</t>
  </si>
  <si>
    <t>增加前</t>
  </si>
  <si>
    <t>变化值(正数)</t>
  </si>
  <si>
    <t>增加后</t>
  </si>
  <si>
    <t>1：审计用 0：正常途径</t>
  </si>
  <si>
    <t>diamond_add_type</t>
  </si>
  <si>
    <t>diamond_add_reason</t>
  </si>
  <si>
    <t>add_before</t>
  </si>
  <si>
    <t>diamond_add_num</t>
  </si>
  <si>
    <t>add_after</t>
  </si>
  <si>
    <t>is_audit</t>
  </si>
  <si>
    <t>钻石消耗</t>
  </si>
  <si>
    <t>DiamondCost</t>
  </si>
  <si>
    <t>消耗类型:enum_ItemReason</t>
  </si>
  <si>
    <t>消耗前</t>
  </si>
  <si>
    <t>消耗后</t>
  </si>
  <si>
    <t>diamond_cost_type</t>
  </si>
  <si>
    <t>diamond_cost_reason</t>
  </si>
  <si>
    <t>cost_before</t>
  </si>
  <si>
    <t>diamond_cost_num</t>
  </si>
  <si>
    <t>cost_after</t>
  </si>
  <si>
    <t>战力变化</t>
  </si>
  <si>
    <t>FightPowerChange</t>
  </si>
  <si>
    <t>只记录最高战力值</t>
  </si>
  <si>
    <t>all_card_power_max</t>
  </si>
  <si>
    <t>新手引导日志</t>
  </si>
  <si>
    <t>NoviceGuide</t>
  </si>
  <si>
    <t>打点id</t>
  </si>
  <si>
    <t>point_ID</t>
  </si>
  <si>
    <t>资源消耗</t>
  </si>
  <si>
    <t>ResourceCost</t>
  </si>
  <si>
    <t>资源类型:enum_ResourceId</t>
  </si>
  <si>
    <t>resource_id</t>
  </si>
  <si>
    <t>resource_cost_reason</t>
  </si>
  <si>
    <t>resource_cost_num</t>
  </si>
  <si>
    <t>资源增加</t>
  </si>
  <si>
    <t>ResourceAdd</t>
  </si>
  <si>
    <t>resource_add_reason</t>
  </si>
  <si>
    <t>resource_add_num</t>
  </si>
  <si>
    <t>道具增加</t>
  </si>
  <si>
    <t>Additem</t>
  </si>
  <si>
    <t>背包类型:enum_ItemType</t>
  </si>
  <si>
    <t>物品:enum_itemcfg</t>
  </si>
  <si>
    <t>sid(装备徽章不可叠加)</t>
  </si>
  <si>
    <t>道具所消耗钻石</t>
  </si>
  <si>
    <t>item_add_type</t>
  </si>
  <si>
    <t>item_id</t>
  </si>
  <si>
    <t>item_add_reason</t>
  </si>
  <si>
    <t>item_add_num</t>
  </si>
  <si>
    <t>item_sid</t>
  </si>
  <si>
    <t>diamond_cost</t>
  </si>
  <si>
    <t>DOUBLE</t>
  </si>
  <si>
    <t>商店刷新</t>
  </si>
  <si>
    <t>ShopRefresh</t>
  </si>
  <si>
    <t>商店类型:enum_shopcfg</t>
  </si>
  <si>
    <t>付费值</t>
  </si>
  <si>
    <t>shop_type</t>
  </si>
  <si>
    <t>卡牌增加</t>
  </si>
  <si>
    <t>CardAdd</t>
  </si>
  <si>
    <t>tid</t>
  </si>
  <si>
    <t>from</t>
  </si>
  <si>
    <t>卡牌uid</t>
  </si>
  <si>
    <t>card_id</t>
  </si>
  <si>
    <t>card_add_reason</t>
  </si>
  <si>
    <t>card_uid</t>
  </si>
  <si>
    <t>等级变化</t>
  </si>
  <si>
    <t>LevelUp</t>
  </si>
  <si>
    <t>升级前</t>
  </si>
  <si>
    <t>升级后</t>
  </si>
  <si>
    <t>role_level_before</t>
  </si>
  <si>
    <t>role_level_after</t>
  </si>
  <si>
    <t>VIP等级变化</t>
  </si>
  <si>
    <t>VipLevelUp</t>
  </si>
  <si>
    <t>vip_level_before</t>
  </si>
  <si>
    <t>vip_level_after</t>
  </si>
  <si>
    <t>收取挂机资源</t>
  </si>
  <si>
    <t>IdleCollect</t>
  </si>
  <si>
    <t>挂机时长s</t>
  </si>
  <si>
    <t>上次收取时间(时间戳)</t>
  </si>
  <si>
    <t>Idle_Collect_time</t>
  </si>
  <si>
    <t>last_collection_time</t>
  </si>
  <si>
    <t>TIMESTAMP</t>
  </si>
  <si>
    <t>快速挂机</t>
  </si>
  <si>
    <t>QuickIdle</t>
  </si>
  <si>
    <t>花费钻石</t>
  </si>
  <si>
    <t>今日挂机次数</t>
  </si>
  <si>
    <t>quick_Idle_times</t>
  </si>
  <si>
    <t>元素塔挑战成功</t>
  </si>
  <si>
    <t>ElementTower</t>
  </si>
  <si>
    <t>类型:6,地;7,水;8,火;9,风</t>
  </si>
  <si>
    <t>stageid</t>
  </si>
  <si>
    <t>是否成功:1,是;0,否</t>
  </si>
  <si>
    <t>挑战对应元素塔战力</t>
  </si>
  <si>
    <t>element_tower_type</t>
  </si>
  <si>
    <t>element_tower_id</t>
  </si>
  <si>
    <t>is_success</t>
  </si>
  <si>
    <t>element_tower_team_power</t>
  </si>
  <si>
    <t>迷宫挑战成功</t>
  </si>
  <si>
    <t>Maze</t>
  </si>
  <si>
    <t>迷宫怪物编号</t>
  </si>
  <si>
    <t>maze_id</t>
  </si>
  <si>
    <t>悬赏栏派遣</t>
  </si>
  <si>
    <t>Entrust</t>
  </si>
  <si>
    <t>任务ID</t>
  </si>
  <si>
    <t>任务等级</t>
  </si>
  <si>
    <t>entrust_id</t>
  </si>
  <si>
    <t>entrust_level</t>
  </si>
  <si>
    <t>卡牌升级</t>
  </si>
  <si>
    <t>CardLvUp</t>
  </si>
  <si>
    <t>卡牌SID</t>
  </si>
  <si>
    <t>前等级</t>
  </si>
  <si>
    <t>后等级</t>
  </si>
  <si>
    <t>卡牌id</t>
  </si>
  <si>
    <t>card_sid</t>
  </si>
  <si>
    <t>card_level_before</t>
  </si>
  <si>
    <t>card_level_after</t>
  </si>
  <si>
    <t>装备升级</t>
  </si>
  <si>
    <t>EquipLvUp</t>
  </si>
  <si>
    <t>装备SID</t>
  </si>
  <si>
    <t>装备id</t>
  </si>
  <si>
    <t>equip_sid</t>
  </si>
  <si>
    <t>equip_level_before</t>
  </si>
  <si>
    <t>equip_level_after</t>
  </si>
  <si>
    <t>equip_id</t>
  </si>
  <si>
    <t>徽章升级</t>
  </si>
  <si>
    <t>BadgeLvUp</t>
  </si>
  <si>
    <t>徽章SID</t>
  </si>
  <si>
    <t>徽章id</t>
  </si>
  <si>
    <t>badge_sid</t>
  </si>
  <si>
    <t>badge_level_before</t>
  </si>
  <si>
    <t>badge_level_after</t>
  </si>
  <si>
    <t>badge_id</t>
  </si>
  <si>
    <t>徽章高级洗练</t>
  </si>
  <si>
    <t>BadgeClear</t>
  </si>
  <si>
    <t>类型:1,锁定(高级);0,不锁定</t>
  </si>
  <si>
    <t>洗练次数</t>
  </si>
  <si>
    <t>徽章tid</t>
  </si>
  <si>
    <t>badge_type</t>
  </si>
  <si>
    <t>badge_clear_times</t>
  </si>
  <si>
    <t>守护者激活属性</t>
  </si>
  <si>
    <t>GuardActive</t>
  </si>
  <si>
    <t>激活属性ID</t>
  </si>
  <si>
    <t>guard_attribute_id</t>
  </si>
  <si>
    <t>公会升级</t>
  </si>
  <si>
    <t>GuildLvUp</t>
  </si>
  <si>
    <t>公会ID</t>
  </si>
  <si>
    <t>公会当前经验值</t>
  </si>
  <si>
    <t>公会当前活跃度</t>
  </si>
  <si>
    <t>公会名称</t>
  </si>
  <si>
    <t>公会长ID</t>
  </si>
  <si>
    <t>公会人数</t>
  </si>
  <si>
    <t>guild_level_after</t>
  </si>
  <si>
    <t>guild_experience</t>
  </si>
  <si>
    <t>guild_activity</t>
  </si>
  <si>
    <t>guild_name</t>
  </si>
  <si>
    <t>president_id</t>
  </si>
  <si>
    <t>guild_players</t>
  </si>
  <si>
    <t>公会boss开启</t>
  </si>
  <si>
    <t>GuildBossOpen</t>
  </si>
  <si>
    <t>公会等级</t>
  </si>
  <si>
    <t>guild_level</t>
  </si>
  <si>
    <t>竞技场挑战</t>
  </si>
  <si>
    <t>JJCChallenge</t>
  </si>
  <si>
    <t>积分前</t>
  </si>
  <si>
    <t>积分后</t>
  </si>
  <si>
    <t>排名前</t>
  </si>
  <si>
    <t>排名后</t>
  </si>
  <si>
    <t>消耗资源id:0,免费;103,钻石;1132,挑战券</t>
  </si>
  <si>
    <t>竞技场阵容战力</t>
  </si>
  <si>
    <t>jjc_integral_before</t>
  </si>
  <si>
    <t>jjc_integral_after</t>
  </si>
  <si>
    <t>jjc_rank_before</t>
  </si>
  <si>
    <t>jjc_rank_after</t>
  </si>
  <si>
    <t>resource_cost_type</t>
  </si>
  <si>
    <t>jjc_team_power</t>
  </si>
  <si>
    <t>中级竞技场挑战</t>
  </si>
  <si>
    <t>3V3JJCChallenge</t>
  </si>
  <si>
    <t>阶段前</t>
  </si>
  <si>
    <t>阶段后</t>
  </si>
  <si>
    <t>消耗资源id:0,免费;103,钻石;1133,挑战券</t>
  </si>
  <si>
    <t>3v3jjc_rank_before</t>
  </si>
  <si>
    <t>3v3jjc_rank_after</t>
  </si>
  <si>
    <t>3v3jjc_team_power</t>
  </si>
  <si>
    <t>任务完成</t>
  </si>
  <si>
    <t>TaskComplete</t>
  </si>
  <si>
    <t>是否新兵特训</t>
  </si>
  <si>
    <t>新兵特训任务ID</t>
  </si>
  <si>
    <t>领取前积分</t>
  </si>
  <si>
    <t>领取积分</t>
  </si>
  <si>
    <t>领取后积分</t>
  </si>
  <si>
    <t>task_id</t>
  </si>
  <si>
    <t>is_special_training</t>
  </si>
  <si>
    <t>special_training_id</t>
  </si>
  <si>
    <t>special_training_score_before</t>
  </si>
  <si>
    <t>special_training_score_add</t>
  </si>
  <si>
    <t>special_training_score_after</t>
  </si>
  <si>
    <t>玩家改名</t>
  </si>
  <si>
    <t>ChangeName</t>
  </si>
  <si>
    <t>改名前</t>
  </si>
  <si>
    <t>改名后</t>
  </si>
  <si>
    <t>改名总次数</t>
  </si>
  <si>
    <t>change_name_before</t>
  </si>
  <si>
    <t>change_name_after</t>
  </si>
  <si>
    <t>change_name_times</t>
  </si>
  <si>
    <t>商店购买</t>
  </si>
  <si>
    <t>ShopBuy</t>
  </si>
  <si>
    <t>商店id</t>
  </si>
  <si>
    <t>物品id</t>
  </si>
  <si>
    <t>消耗资源id</t>
  </si>
  <si>
    <t>资源数量</t>
  </si>
  <si>
    <t>物品数量</t>
  </si>
  <si>
    <t>商品id</t>
  </si>
  <si>
    <t>活动商店ID（常驻商店为空）</t>
  </si>
  <si>
    <t>shop_id</t>
  </si>
  <si>
    <t>shop_item_id</t>
  </si>
  <si>
    <t>resource_cost_id</t>
  </si>
  <si>
    <t>shop_item_num</t>
  </si>
  <si>
    <t>goods_id</t>
  </si>
  <si>
    <t>activity_shop_id</t>
  </si>
  <si>
    <t>解锁图鉴</t>
  </si>
  <si>
    <t>UnlockModel</t>
  </si>
  <si>
    <t>cardid</t>
  </si>
  <si>
    <t>立绘类型:1;2;3</t>
  </si>
  <si>
    <t>card_image_type</t>
  </si>
  <si>
    <t>卡牌好感度升级</t>
  </si>
  <si>
    <t>CardFavorUp</t>
  </si>
  <si>
    <t>好感度等级</t>
  </si>
  <si>
    <t>card_favor_level</t>
  </si>
  <si>
    <t>卡牌私物升级</t>
  </si>
  <si>
    <t>CardPersonUp</t>
  </si>
  <si>
    <t>私物等级</t>
  </si>
  <si>
    <t>card_person_level</t>
  </si>
  <si>
    <t>卡牌积分变动</t>
  </si>
  <si>
    <t>CardScore</t>
  </si>
  <si>
    <t>type:1,地;2,水;3,火;4,风</t>
  </si>
  <si>
    <t>score</t>
  </si>
  <si>
    <t>card_type</t>
  </si>
  <si>
    <t>card_score</t>
  </si>
  <si>
    <t>创建公会</t>
  </si>
  <si>
    <t>GuildCreate</t>
  </si>
  <si>
    <t>竞技场被挑战</t>
  </si>
  <si>
    <t>JJCChallenged</t>
  </si>
  <si>
    <t>竞技场被挑战战力</t>
  </si>
  <si>
    <t>jjc_challenged_team_power</t>
  </si>
  <si>
    <t>主线挑战日志</t>
  </si>
  <si>
    <t>StagePass</t>
  </si>
  <si>
    <t>类型:0,Idlestage;1,chapter</t>
  </si>
  <si>
    <t>chapter</t>
  </si>
  <si>
    <t>stage</t>
  </si>
  <si>
    <t>是否通关(1:成功 0:失败)</t>
  </si>
  <si>
    <t>是否自动战斗</t>
  </si>
  <si>
    <t>stage_type</t>
  </si>
  <si>
    <t>stage_chapter</t>
  </si>
  <si>
    <t>stage_id</t>
  </si>
  <si>
    <t>is_auto</t>
  </si>
  <si>
    <t>爬塔挑战成功</t>
  </si>
  <si>
    <t>KingTower</t>
  </si>
  <si>
    <t>层数</t>
  </si>
  <si>
    <t>挑战王者之塔战力</t>
  </si>
  <si>
    <t>king_tower_id</t>
  </si>
  <si>
    <t>king_tower_team_power</t>
  </si>
  <si>
    <t>钻石总消耗</t>
  </si>
  <si>
    <t>DiamondCostTotal</t>
  </si>
  <si>
    <t>costnum</t>
  </si>
  <si>
    <t>costafter</t>
  </si>
  <si>
    <t>diamond_cost_after</t>
  </si>
  <si>
    <t>抽奖统计</t>
  </si>
  <si>
    <t>Recruit</t>
  </si>
  <si>
    <t>奖池ID</t>
  </si>
  <si>
    <t>掉落ID</t>
  </si>
  <si>
    <t>心愿单标记</t>
  </si>
  <si>
    <t>卡池类型</t>
  </si>
  <si>
    <t>单次:0|十连:1|50连抽:2</t>
  </si>
  <si>
    <t>是否消耗钻石</t>
  </si>
  <si>
    <t>折扣券消耗type|id|num</t>
  </si>
  <si>
    <t>折扣力度</t>
  </si>
  <si>
    <t>奖励type(|分割)</t>
  </si>
  <si>
    <t>奖励num(|分割)</t>
  </si>
  <si>
    <t>recruit_id</t>
  </si>
  <si>
    <t>recruit_reward</t>
  </si>
  <si>
    <t>recruit_wish_list</t>
  </si>
  <si>
    <t>recruit_type</t>
  </si>
  <si>
    <t>draw_times_type</t>
  </si>
  <si>
    <t>is_diamond_cost</t>
  </si>
  <si>
    <t>discount_coupon_cost</t>
  </si>
  <si>
    <t>recruit_discount</t>
  </si>
  <si>
    <t>JSON[{REWARD_ID: 1}]||</t>
  </si>
  <si>
    <t>JSON{COST_TYPE:1,COST_ID:1,COST_NUM:1}|</t>
  </si>
  <si>
    <t>JSON[{REWARD_TYPE: 1}]||</t>
  </si>
  <si>
    <t>JSON[{REWARD_NUM: 1}]||</t>
  </si>
  <si>
    <t>道具消耗日志</t>
  </si>
  <si>
    <t>CostItem</t>
  </si>
  <si>
    <t>道具id</t>
  </si>
  <si>
    <t>消耗途径</t>
  </si>
  <si>
    <t>消耗前数量</t>
  </si>
  <si>
    <t>消耗数量</t>
  </si>
  <si>
    <t>消耗后数量</t>
  </si>
  <si>
    <t>item_cost_type</t>
  </si>
  <si>
    <t>item_cost_reason</t>
  </si>
  <si>
    <t>item_cost_num</t>
  </si>
  <si>
    <t>卡牌升星（SSR及以下）</t>
  </si>
  <si>
    <t>CardStarUp</t>
  </si>
  <si>
    <t>碎片消耗数量</t>
  </si>
  <si>
    <t>card_star_before</t>
  </si>
  <si>
    <t>card_star_after</t>
  </si>
  <si>
    <t>card_star_cost</t>
  </si>
  <si>
    <t>触发式礼包</t>
  </si>
  <si>
    <t>TriggerGift</t>
  </si>
  <si>
    <t>礼包ID</t>
  </si>
  <si>
    <t>当前关卡ID</t>
  </si>
  <si>
    <t>trigger_gift_id</t>
  </si>
  <si>
    <t>卡牌专属升级</t>
  </si>
  <si>
    <t>CardExcluUp</t>
  </si>
  <si>
    <t>卡牌ID</t>
  </si>
  <si>
    <t>升级后等级</t>
  </si>
  <si>
    <t>card_exclusive_level_after</t>
  </si>
  <si>
    <t>登陆最高战力</t>
  </si>
  <si>
    <t>FightPowerUp</t>
  </si>
  <si>
    <t>数据1(cardid|战力|星级)</t>
  </si>
  <si>
    <t>数据2</t>
  </si>
  <si>
    <t>数据3</t>
  </si>
  <si>
    <t>数据4</t>
  </si>
  <si>
    <t>数据5</t>
  </si>
  <si>
    <t>card1_information</t>
  </si>
  <si>
    <t>card2_information</t>
  </si>
  <si>
    <t>card3_information</t>
  </si>
  <si>
    <t>card4_information</t>
  </si>
  <si>
    <t>card5_information</t>
  </si>
  <si>
    <t>JSON{CARD_ID:1,POWER:1,STAR:1}|</t>
  </si>
  <si>
    <t>公会boss挑战</t>
  </si>
  <si>
    <t>GuildBoss</t>
  </si>
  <si>
    <t>bossID</t>
  </si>
  <si>
    <t>伤害量</t>
  </si>
  <si>
    <t>是否扫荡</t>
  </si>
  <si>
    <t>guild_boss_id</t>
  </si>
  <si>
    <t>guild_boss_export</t>
  </si>
  <si>
    <t>is_sweep</t>
  </si>
  <si>
    <t>世界boss挑战</t>
  </si>
  <si>
    <t>WorldBoss</t>
  </si>
  <si>
    <t>world_boss_id</t>
  </si>
  <si>
    <t>word_boss_export</t>
  </si>
  <si>
    <t>心愿单日志</t>
  </si>
  <si>
    <t>WishList</t>
  </si>
  <si>
    <t>更换后的卡牌ID1</t>
  </si>
  <si>
    <t>更换后的卡牌ID2</t>
  </si>
  <si>
    <t>wish_list_before</t>
  </si>
  <si>
    <t>wish_list_after</t>
  </si>
  <si>
    <t>公会GVE挑战</t>
  </si>
  <si>
    <t>GuildGVE</t>
  </si>
  <si>
    <t>关卡ID</t>
  </si>
  <si>
    <t>军团ID</t>
  </si>
  <si>
    <t>guild_gve_id</t>
  </si>
  <si>
    <t>guild_gve_export</t>
  </si>
  <si>
    <t>公会联赛挑战</t>
  </si>
  <si>
    <t>GuildLeagueBattle</t>
  </si>
  <si>
    <t>自己服ID</t>
  </si>
  <si>
    <t>自己公会ID</t>
  </si>
  <si>
    <t>玩家uid</t>
  </si>
  <si>
    <t>对手服ID</t>
  </si>
  <si>
    <t>对手公会ID</t>
  </si>
  <si>
    <t>挑战对手uid</t>
  </si>
  <si>
    <t>挑战结果（胜场次数）</t>
  </si>
  <si>
    <t>1队卡牌ID|卡牌品质(0.ur以下 1.ur)|ssr及以下星级|ur星级（_分割 )</t>
  </si>
  <si>
    <t>2队卡牌ID|卡牌品质(0.ur以下 1.ur)|ssr及以下星级|ur星级（_分割 )</t>
  </si>
  <si>
    <t>3队卡牌ID|卡牌品质(0.ur以下 1.ur)|ssr及以下星级|ur星级（_分割 )</t>
  </si>
  <si>
    <t>3个队巨龙ID(|分割)_品质(|分割)</t>
  </si>
  <si>
    <t>获得战功</t>
  </si>
  <si>
    <t>阶段</t>
  </si>
  <si>
    <t>opposite_region</t>
  </si>
  <si>
    <t>opposite_guild_id</t>
  </si>
  <si>
    <t>opposite_uid</t>
  </si>
  <si>
    <t>guild_league_result</t>
  </si>
  <si>
    <t>guild_league_team1</t>
  </si>
  <si>
    <t>guild_league_team2</t>
  </si>
  <si>
    <t>guild_league_team3</t>
  </si>
  <si>
    <t>dragon_information</t>
  </si>
  <si>
    <t>guild_league_exploit</t>
  </si>
  <si>
    <t>JSON[{CARDID:1,QUALITY:1,SSR_STAR:1,UR_STAR:1}]_|</t>
  </si>
  <si>
    <t>JSON[{DRAGON_ID:1,DRAGON_QUALITY:1}]_|</t>
  </si>
  <si>
    <t>公会联赛预选赛个人排行榜</t>
  </si>
  <si>
    <t>GuildLeaguePersonRank</t>
  </si>
  <si>
    <t>区服</t>
  </si>
  <si>
    <t>赛区ID</t>
  </si>
  <si>
    <t>名次</t>
  </si>
  <si>
    <t>战功</t>
  </si>
  <si>
    <t>获得总星数</t>
  </si>
  <si>
    <t>area_id</t>
  </si>
  <si>
    <t>guild_league_person_rank</t>
  </si>
  <si>
    <t>guild_league_person_exploit</t>
  </si>
  <si>
    <t>guild_league_person_stars</t>
  </si>
  <si>
    <t>刻印获取</t>
  </si>
  <si>
    <t>SignetGet</t>
  </si>
  <si>
    <t>刻印uid</t>
  </si>
  <si>
    <t>刻印ID(tid)</t>
  </si>
  <si>
    <t>主类型|主类型</t>
  </si>
  <si>
    <t>主数值|主数值</t>
  </si>
  <si>
    <t>副类型|副类型</t>
  </si>
  <si>
    <t>副数值|副数值</t>
  </si>
  <si>
    <t>Signet_uid</t>
  </si>
  <si>
    <t>Signet_id</t>
  </si>
  <si>
    <t>Signet_main</t>
  </si>
  <si>
    <t>Signet_main_weight</t>
  </si>
  <si>
    <t>Signet_vice</t>
  </si>
  <si>
    <t>Signet_vice_weight</t>
  </si>
  <si>
    <t>ARRAY</t>
  </si>
  <si>
    <t>刻印强化</t>
  </si>
  <si>
    <t>SignetUp</t>
  </si>
  <si>
    <t>刻印前等级</t>
  </si>
  <si>
    <t>刻印后等级</t>
  </si>
  <si>
    <t>是否强化副属性</t>
  </si>
  <si>
    <t>副数前值|副数前值</t>
  </si>
  <si>
    <t>副数后值|副后数值</t>
  </si>
  <si>
    <t>Signet_level_before</t>
  </si>
  <si>
    <t>Signet_level_after</t>
  </si>
  <si>
    <t>is_Signet_vice_weight_up</t>
  </si>
  <si>
    <t>Signet_vice_weight_before</t>
  </si>
  <si>
    <t>Signet_vice_weight_after</t>
  </si>
  <si>
    <t>刻印穿戴</t>
  </si>
  <si>
    <t>SignetWear</t>
  </si>
  <si>
    <t>前刻印uid</t>
  </si>
  <si>
    <t>前刻印ID(tid)</t>
  </si>
  <si>
    <t>前卡牌id</t>
  </si>
  <si>
    <t>后刻印uid</t>
  </si>
  <si>
    <t>后刻印ID(tid)</t>
  </si>
  <si>
    <t>后卡牌id</t>
  </si>
  <si>
    <t>位置</t>
  </si>
  <si>
    <t>Signet_uid_before</t>
  </si>
  <si>
    <t>Signet_id_before</t>
  </si>
  <si>
    <t>card_id_before</t>
  </si>
  <si>
    <t>Signet_uid_after</t>
  </si>
  <si>
    <t>Signet_id_after</t>
  </si>
  <si>
    <t>card_ids_after</t>
  </si>
  <si>
    <t>signet_seat_id</t>
  </si>
  <si>
    <t>刻印分解</t>
  </si>
  <si>
    <t>SignetDec</t>
  </si>
  <si>
    <t>佩戴卡牌ID</t>
  </si>
  <si>
    <t>返还材料id</t>
  </si>
  <si>
    <t>返还材料type</t>
  </si>
  <si>
    <t>返还材料num</t>
  </si>
  <si>
    <t>Signet_des_obtain_id</t>
  </si>
  <si>
    <t>Signet_des_obtain_type</t>
  </si>
  <si>
    <t>Signet_des_obtain_num</t>
  </si>
  <si>
    <t>刻印副本</t>
  </si>
  <si>
    <t>RunePass</t>
  </si>
  <si>
    <t>关卡层数</t>
  </si>
  <si>
    <t>每次通关星级(按位取 7:111)</t>
  </si>
  <si>
    <t>是否首次通关(0:否 1:是)</t>
  </si>
  <si>
    <t>首次通关队伍战力</t>
  </si>
  <si>
    <t>是否扫荡(0:否 1:是)</t>
  </si>
  <si>
    <t>消耗类型(0:免费 1:专属 2:通用)</t>
  </si>
  <si>
    <t>剩余通用次数</t>
  </si>
  <si>
    <t>剩余专用次数</t>
  </si>
  <si>
    <t>rune_id</t>
  </si>
  <si>
    <t>rune_pass_stars</t>
  </si>
  <si>
    <t>is_success_first</t>
  </si>
  <si>
    <t>rune_team_power</t>
  </si>
  <si>
    <t>rune_cost_type</t>
  </si>
  <si>
    <t>remain_times_general</t>
  </si>
  <si>
    <t>remain_times_special</t>
  </si>
  <si>
    <t>光暗、UR、战宠抽卡</t>
  </si>
  <si>
    <t>Recruit2</t>
  </si>
  <si>
    <t>卡池id</t>
  </si>
  <si>
    <t>奖励id(|分割)</t>
  </si>
  <si>
    <t>单次:0|十连:1|50抽:2</t>
  </si>
  <si>
    <t>消耗 type|id|num</t>
  </si>
  <si>
    <t>审计字段</t>
  </si>
  <si>
    <t>recruit2_id</t>
  </si>
  <si>
    <t>recruit2_reward</t>
  </si>
  <si>
    <t>recruit2_type</t>
  </si>
  <si>
    <t>recruit2_cost</t>
  </si>
  <si>
    <t>recruit2_discount</t>
  </si>
  <si>
    <t>JSON{TYPE:1,ID:1,NUM:1}|</t>
  </si>
  <si>
    <t>韩国删除角色</t>
  </si>
  <si>
    <t>DelUser</t>
  </si>
  <si>
    <t>删除角色时间</t>
  </si>
  <si>
    <t>del_user_time</t>
  </si>
  <si>
    <t>?</t>
  </si>
  <si>
    <t>刻印副本失败</t>
  </si>
  <si>
    <t>RuneFailed</t>
  </si>
  <si>
    <t>增加好友</t>
  </si>
  <si>
    <t>AddFriend</t>
  </si>
  <si>
    <t>好友UID</t>
  </si>
  <si>
    <t>friend_uid</t>
  </si>
  <si>
    <t>解除好友</t>
  </si>
  <si>
    <t>DelFriend</t>
  </si>
  <si>
    <t>增加黑名单</t>
  </si>
  <si>
    <t>AddBlack</t>
  </si>
  <si>
    <t>黑名单UID</t>
  </si>
  <si>
    <t>black_uid</t>
  </si>
  <si>
    <t>解除黑名单</t>
  </si>
  <si>
    <t>DelBlack</t>
  </si>
  <si>
    <t>调和圣殿守护者开格子</t>
  </si>
  <si>
    <t>ShrineUnlockPos</t>
  </si>
  <si>
    <t>开第几个格子</t>
  </si>
  <si>
    <t>消耗材料及数量</t>
  </si>
  <si>
    <t>shrine_pos_id</t>
  </si>
  <si>
    <t>shrine_obtain_cost</t>
  </si>
  <si>
    <t>调和风琴升等级</t>
  </si>
  <si>
    <t>ShrineLvUp</t>
  </si>
  <si>
    <t>shrine_level_after</t>
  </si>
  <si>
    <t>shrine_obtain_cost1</t>
  </si>
  <si>
    <t>shrine_obtain_cost2</t>
  </si>
  <si>
    <t>shrine_obtain_cost3</t>
  </si>
  <si>
    <t>羁绊激活/进阶</t>
  </si>
  <si>
    <t>Bond</t>
  </si>
  <si>
    <t>羁绊ID</t>
  </si>
  <si>
    <t>羁绊组合list（卡ID|卡ID|...）</t>
  </si>
  <si>
    <t>激活/进阶（0:激活 1:进阶）</t>
  </si>
  <si>
    <t>羁绊效果（X档）</t>
  </si>
  <si>
    <t>羁绊效果生效类型（1全体，2羁绊内猎人）</t>
  </si>
  <si>
    <t>bond_id</t>
  </si>
  <si>
    <t>bond_card_list</t>
  </si>
  <si>
    <t>bond_up_type</t>
  </si>
  <si>
    <t>bond_level</t>
  </si>
  <si>
    <t>bond_effect_type</t>
  </si>
  <si>
    <t>加入公会</t>
  </si>
  <si>
    <t>GuildJoin</t>
  </si>
  <si>
    <t>公会经验</t>
  </si>
  <si>
    <t>公会总战力</t>
  </si>
  <si>
    <t>加入后公会人数</t>
  </si>
  <si>
    <t>加入后公会名单uid|uid</t>
  </si>
  <si>
    <t>guild_power</t>
  </si>
  <si>
    <t>guild_players_uid</t>
  </si>
  <si>
    <t>退出公会</t>
  </si>
  <si>
    <t>GuildLeave</t>
  </si>
  <si>
    <t>退出后公会人数</t>
  </si>
  <si>
    <t>退出后公会名单uid|uid</t>
  </si>
  <si>
    <t>道具穿戴</t>
  </si>
  <si>
    <t>ItemWear</t>
  </si>
  <si>
    <t>装备ID</t>
  </si>
  <si>
    <t>装备等级</t>
  </si>
  <si>
    <t>后item uid</t>
  </si>
  <si>
    <t>后item ID(tid)</t>
  </si>
  <si>
    <t>背包类型</t>
  </si>
  <si>
    <t>equip_id_before</t>
  </si>
  <si>
    <t>equip_level</t>
  </si>
  <si>
    <t>equip_sid_after</t>
  </si>
  <si>
    <t>equip_id_after</t>
  </si>
  <si>
    <t>card_id_after</t>
  </si>
  <si>
    <t>equip_wear_id</t>
  </si>
  <si>
    <t>equip_bag_type</t>
  </si>
  <si>
    <t>装备消耗</t>
  </si>
  <si>
    <t>ItemDec</t>
  </si>
  <si>
    <t>装备ID（橙色及以上品质）</t>
  </si>
  <si>
    <t>equip_cost_num</t>
  </si>
  <si>
    <t>SLG参与战斗</t>
  </si>
  <si>
    <t>SlgStartGame</t>
  </si>
  <si>
    <t>本次对局唯一id</t>
  </si>
  <si>
    <t>对局真实人数</t>
  </si>
  <si>
    <t>总战力</t>
  </si>
  <si>
    <t>赛季_第X周</t>
  </si>
  <si>
    <t>本周次数</t>
  </si>
  <si>
    <t>当前积分</t>
  </si>
  <si>
    <t>slg_fight_id</t>
  </si>
  <si>
    <t>slg_fight_plays</t>
  </si>
  <si>
    <t>slg_fight_power</t>
  </si>
  <si>
    <t>season_week</t>
  </si>
  <si>
    <t>week_times</t>
  </si>
  <si>
    <t>slg_fight_score</t>
  </si>
  <si>
    <t>JSON{SEASON:1,WEEK:1}_</t>
  </si>
  <si>
    <t>SLG战斗结果</t>
  </si>
  <si>
    <t>SlgEndGame</t>
  </si>
  <si>
    <t>获得积分</t>
  </si>
  <si>
    <t>赛季胜场数</t>
  </si>
  <si>
    <t>行动力消耗</t>
  </si>
  <si>
    <t>消耗行动力的卡牌数</t>
  </si>
  <si>
    <t>获得击杀晶石数_产出晶石数</t>
  </si>
  <si>
    <t>slg_fight_rank</t>
  </si>
  <si>
    <t>slg_win_tmes</t>
  </si>
  <si>
    <t>slg_fight_cost</t>
  </si>
  <si>
    <t>slg_fight_card_cost</t>
  </si>
  <si>
    <t>kill_spar_num_and_output_spar_num</t>
  </si>
  <si>
    <t>JSON{SPARNUM:1,OUTPUTNUM:1}_</t>
  </si>
  <si>
    <t>SLG奖励</t>
  </si>
  <si>
    <t>SlgRewardRec</t>
  </si>
  <si>
    <t>奖励(0:段位 1:活跃 2:永久)</t>
  </si>
  <si>
    <t>档位</t>
  </si>
  <si>
    <t>slg_reward_type</t>
  </si>
  <si>
    <t>slg_reward_id</t>
  </si>
  <si>
    <t>SLG排行榜</t>
  </si>
  <si>
    <t>SlgRankData</t>
  </si>
  <si>
    <t>赛季id</t>
  </si>
  <si>
    <t>荣耀积分</t>
  </si>
  <si>
    <t>slg_rank</t>
  </si>
  <si>
    <t>season_id</t>
  </si>
  <si>
    <t>slg_score</t>
  </si>
  <si>
    <t>slg_power</t>
  </si>
  <si>
    <t>SLG匹配成功</t>
  </si>
  <si>
    <t>SlgPlayerMatch</t>
  </si>
  <si>
    <t>0 匹配类型（0成功 1取消）</t>
  </si>
  <si>
    <t>匹配开始到成功时间</t>
  </si>
  <si>
    <t>slg_match_type</t>
  </si>
  <si>
    <t>slg_match_time</t>
  </si>
  <si>
    <t>锦标赛参与战斗</t>
  </si>
  <si>
    <t>ChampionBattle</t>
  </si>
  <si>
    <t>段位Id(1-20:青铜 白银 黄金 钻石 21:大师)</t>
  </si>
  <si>
    <t>比分</t>
  </si>
  <si>
    <t>我的积分前|积分后/排名前|排名后（大师是排名）</t>
  </si>
  <si>
    <t>分队0|1|2…攻击战力</t>
  </si>
  <si>
    <t>被挑战UID（如果是机器人，UID为tabID*100得出的，tabID取值范围101---2005）</t>
  </si>
  <si>
    <t>被挑战防守分队0|1|2...战力</t>
  </si>
  <si>
    <t>对手积分前|积分后/排名前|排名后（大师是排名）</t>
  </si>
  <si>
    <t>挑战者UID</t>
  </si>
  <si>
    <t>champion_segment_id</t>
  </si>
  <si>
    <t>champion_score</t>
  </si>
  <si>
    <t>champion_score_before_after</t>
  </si>
  <si>
    <t>champion_team_power</t>
  </si>
  <si>
    <t>champion_opposite_uid</t>
  </si>
  <si>
    <t>champion_opposite_team_power</t>
  </si>
  <si>
    <t>champion_opposite_score_before_after</t>
  </si>
  <si>
    <t>锦标赛奖励</t>
  </si>
  <si>
    <t>ChampionReward</t>
  </si>
  <si>
    <t>奖励(0:段位 1:赛季）</t>
  </si>
  <si>
    <t>champion_reward_type</t>
  </si>
  <si>
    <t>champion_reward_id</t>
  </si>
  <si>
    <t>占星</t>
  </si>
  <si>
    <t>Astrology</t>
  </si>
  <si>
    <t>单次0|十连:1</t>
  </si>
  <si>
    <t>消耗道具ID</t>
  </si>
  <si>
    <t>消耗道具数量</t>
  </si>
  <si>
    <t>消耗道具类型</t>
  </si>
  <si>
    <t>astrology_reward</t>
  </si>
  <si>
    <t>astrology_type</t>
  </si>
  <si>
    <t>astrology_cost_id</t>
  </si>
  <si>
    <t>astrology_cost_num</t>
  </si>
  <si>
    <t>astrology_cost_type</t>
  </si>
  <si>
    <t>扭蛋</t>
  </si>
  <si>
    <t>Gacha</t>
  </si>
  <si>
    <t>单次0|十连:1|50连:2</t>
  </si>
  <si>
    <t>gacha_reward</t>
  </si>
  <si>
    <t>gacha_type</t>
  </si>
  <si>
    <t>gacha_cost_id</t>
  </si>
  <si>
    <t>gacha_cost_num</t>
  </si>
  <si>
    <t>踢出公会</t>
  </si>
  <si>
    <t>GuildKick</t>
  </si>
  <si>
    <t>操作人职位</t>
  </si>
  <si>
    <t>被踢人UID</t>
  </si>
  <si>
    <t>踢出后公会人数</t>
  </si>
  <si>
    <t>踢出后公会名单uid|uid</t>
  </si>
  <si>
    <t>guild_position</t>
  </si>
  <si>
    <t>guild_kick_uid</t>
  </si>
  <si>
    <t>踢出公会221214版本后</t>
  </si>
  <si>
    <t>峡谷试炼奖励领取</t>
  </si>
  <si>
    <t>ValleyTrailReward</t>
  </si>
  <si>
    <t>奖励(0:挑战/星级奖励 1:主线奖励)</t>
  </si>
  <si>
    <t>档位ID</t>
  </si>
  <si>
    <t>参数</t>
  </si>
  <si>
    <t>valley_trail_reward_type</t>
  </si>
  <si>
    <t>valley_trail_reward_id</t>
  </si>
  <si>
    <t>valley_trail_parameter</t>
  </si>
  <si>
    <t>峡谷试炼战斗过程</t>
  </si>
  <si>
    <t>ValleyTrailFight</t>
  </si>
  <si>
    <t>当前状态（星级二进制显示）</t>
  </si>
  <si>
    <t>挑战阵容</t>
  </si>
  <si>
    <t>挑战队伍战力</t>
  </si>
  <si>
    <t>是否成功（0失败 1成功）</t>
  </si>
  <si>
    <t>成功后状态（星级二进制显示）</t>
  </si>
  <si>
    <t>前20张卡平均战力</t>
  </si>
  <si>
    <t>valley_trail_stage_id</t>
  </si>
  <si>
    <t>valley_trail_star_before</t>
  </si>
  <si>
    <t>valley_trail_card_list</t>
  </si>
  <si>
    <t>valley_trail_team_power</t>
  </si>
  <si>
    <t>valley_trail_star_after</t>
  </si>
  <si>
    <t>card_top20_avg_power</t>
  </si>
  <si>
    <t>皮肤UR卡牌觉醒</t>
  </si>
  <si>
    <t>CardAwakenActive</t>
  </si>
  <si>
    <t>觉醒黄星数</t>
  </si>
  <si>
    <t>卡牌等级</t>
  </si>
  <si>
    <t>card_yellow_star</t>
  </si>
  <si>
    <t>card_level</t>
  </si>
  <si>
    <t>UR卡牌突破（升星）红星</t>
  </si>
  <si>
    <t>CardAwakenStarUp</t>
  </si>
  <si>
    <t>前星级</t>
  </si>
  <si>
    <t>后星级</t>
  </si>
  <si>
    <t>card_red_star_before</t>
  </si>
  <si>
    <t>card_red_star_after</t>
  </si>
  <si>
    <t>UR卡天命积累|超越</t>
  </si>
  <si>
    <t>CardAwakenTrain</t>
  </si>
  <si>
    <t>类型（超越 0 |积累 1）</t>
  </si>
  <si>
    <t>消耗道具1（类型|道具|数量）</t>
  </si>
  <si>
    <t>消耗道具2（类型|道具|数量）</t>
  </si>
  <si>
    <t>card_awaken_train_type</t>
  </si>
  <si>
    <t>card_awaken_train_level_before</t>
  </si>
  <si>
    <t>card_awaken_train_level_after</t>
  </si>
  <si>
    <t>card_awaken_train_cost1</t>
  </si>
  <si>
    <t>card_awaken_train_cost2</t>
  </si>
  <si>
    <t>0823版本</t>
  </si>
  <si>
    <t>以物换物</t>
  </si>
  <si>
    <t>UseItem</t>
  </si>
  <si>
    <t>使用得道具类型 (type|type|type)</t>
  </si>
  <si>
    <t>使用得道具id (id|id|id)</t>
  </si>
  <si>
    <t>使用的道具数量 (num|num|num)</t>
  </si>
  <si>
    <t>获得得道具类型 (type|type|type)</t>
  </si>
  <si>
    <t>获得得道具id (id|id|id)</t>
  </si>
  <si>
    <t>获得的道具数量  (num|num|num)</t>
  </si>
  <si>
    <t>使用道具物品类型</t>
  </si>
  <si>
    <t>使用道具新物品品质</t>
  </si>
  <si>
    <t>use_item_before</t>
  </si>
  <si>
    <t>use_item_after</t>
  </si>
  <si>
    <t>use_item_befor_wupintype</t>
  </si>
  <si>
    <t>use_item_befor_newquality</t>
  </si>
  <si>
    <t>JSON[{COST_TYPE: 1}]||</t>
  </si>
  <si>
    <t>JSON[{COST_ID: 1}]||</t>
  </si>
  <si>
    <t>JSON[{COST_NUM: 1}]||</t>
  </si>
  <si>
    <t>战宠激活</t>
  </si>
  <si>
    <t>PetActive</t>
  </si>
  <si>
    <t>战宠ID</t>
  </si>
  <si>
    <t>卡牌星级（UR）</t>
  </si>
  <si>
    <t>pet_id</t>
  </si>
  <si>
    <t>card_ur_star</t>
  </si>
  <si>
    <t>战宠升级</t>
  </si>
  <si>
    <t>PetLvUp</t>
  </si>
  <si>
    <t>pet_level_before</t>
  </si>
  <si>
    <t>pet_level_after</t>
  </si>
  <si>
    <t>战宠升星</t>
  </si>
  <si>
    <t>PetStarUp</t>
  </si>
  <si>
    <t>pet_star_before</t>
  </si>
  <si>
    <t>pet_star_after</t>
  </si>
  <si>
    <t>设置阵容</t>
  </si>
  <si>
    <t>Arrange</t>
  </si>
  <si>
    <t>队伍类型(CombatType)</t>
  </si>
  <si>
    <t>位置信息(0:没有卡牌 1:有卡牌)</t>
  </si>
  <si>
    <t>卡牌1</t>
  </si>
  <si>
    <t>卡牌2</t>
  </si>
  <si>
    <t>卡牌3</t>
  </si>
  <si>
    <t>卡牌4</t>
  </si>
  <si>
    <t>卡牌5</t>
  </si>
  <si>
    <t>combat_type</t>
  </si>
  <si>
    <t>combat_set_type</t>
  </si>
  <si>
    <t>card_id1</t>
  </si>
  <si>
    <t>card_id2</t>
  </si>
  <si>
    <t>card_id3</t>
  </si>
  <si>
    <t>card_id4</t>
  </si>
  <si>
    <t>card_id5</t>
  </si>
  <si>
    <t>领地升级</t>
  </si>
  <si>
    <t>TerritorialLvUp</t>
  </si>
  <si>
    <t>升级前等级</t>
  </si>
  <si>
    <t>territorial_level_before</t>
  </si>
  <si>
    <t>territorial_level_after</t>
  </si>
  <si>
    <t>共鸣助战上下阵</t>
  </si>
  <si>
    <t>Assist</t>
  </si>
  <si>
    <t>操作类型（0上阵 1下阵）</t>
  </si>
  <si>
    <t>主将ID</t>
  </si>
  <si>
    <t>主将品质|是否是UR（0是1否）|UR星级</t>
  </si>
  <si>
    <t>副将ID</t>
  </si>
  <si>
    <t>副将品质|是否是UR（0是1否）|UR星级</t>
  </si>
  <si>
    <t>是否共鸣助战</t>
  </si>
  <si>
    <t>是否元素体助战（0否，1是）</t>
  </si>
  <si>
    <t>assist_id</t>
  </si>
  <si>
    <t>card_information</t>
  </si>
  <si>
    <t>assist_card_id</t>
  </si>
  <si>
    <t>assist_card_information</t>
  </si>
  <si>
    <t>is_resonate_assist</t>
  </si>
  <si>
    <t>is_Element_body_assist</t>
  </si>
  <si>
    <t>JSON{QUALITY: 1,IS_UR:1,UR_STAR:1}|</t>
  </si>
  <si>
    <t>元素试炼挑战（史莱姆 黏黏怪）</t>
  </si>
  <si>
    <t>SlimeAttack</t>
  </si>
  <si>
    <t>上阵卡牌ID (|分割)_UR数量</t>
  </si>
  <si>
    <t>上阵战力</t>
  </si>
  <si>
    <t>助威卡牌数量|UR数量|SSR数量|SSR以下</t>
  </si>
  <si>
    <t>伤害</t>
  </si>
  <si>
    <t>当前周期剩余挑战次数</t>
  </si>
  <si>
    <t>已买次数</t>
  </si>
  <si>
    <t>配置中钻石购买次数</t>
  </si>
  <si>
    <t>卡牌品质(0.ur以下 1.ur)_ssr及以下星级_ur星级|</t>
  </si>
  <si>
    <t>巨龙ID|品质</t>
  </si>
  <si>
    <t>smile_attack_id</t>
  </si>
  <si>
    <t>smile_attack_team_ur_num</t>
  </si>
  <si>
    <t>smile_attack_team_power</t>
  </si>
  <si>
    <t>cheer_card_information</t>
  </si>
  <si>
    <t>smile_attack_export</t>
  </si>
  <si>
    <t>smile_attack_times</t>
  </si>
  <si>
    <t>smile_attack_buy_times</t>
  </si>
  <si>
    <t>smile_attack_diamond_buy_times</t>
  </si>
  <si>
    <t>smile_attack_team_information</t>
  </si>
  <si>
    <t>JSON{CARD_LIST: [1],UR_NUM:1}_</t>
  </si>
  <si>
    <t>JSON{NUM: 1,UR_NUM:1,SSR_NUM:1,SR_R_NUM:1}|</t>
  </si>
  <si>
    <t>JSON[{QUALITY:1,SSR_STAR:1,UR_STAR:1}]|_</t>
  </si>
  <si>
    <t>JSON{DRAGON_ID:1,DRAGON_IQUALITY:1}|</t>
  </si>
  <si>
    <t>元素试炼模拟</t>
  </si>
  <si>
    <t>SlimeAtkTest</t>
  </si>
  <si>
    <t>元素试炼排行榜</t>
  </si>
  <si>
    <t>SlimeReward</t>
  </si>
  <si>
    <t>赛区</t>
  </si>
  <si>
    <t>元素类型 地水火风光暗</t>
  </si>
  <si>
    <t>排名</t>
  </si>
  <si>
    <t>最高伤害</t>
  </si>
  <si>
    <t>该期开启时间</t>
  </si>
  <si>
    <t>smile_attack_element</t>
  </si>
  <si>
    <t>smile_attack_rank</t>
  </si>
  <si>
    <t>smile_attack_time</t>
  </si>
  <si>
    <t>自选礼包获得道具</t>
  </si>
  <si>
    <t>ChooseGift</t>
  </si>
  <si>
    <t>充值礼包ID</t>
  </si>
  <si>
    <t>获得道具类型(|分割)</t>
  </si>
  <si>
    <t>道具ID(|分割)</t>
  </si>
  <si>
    <t>道具数量(|分割)</t>
  </si>
  <si>
    <t>cash_id</t>
  </si>
  <si>
    <t>choose_gift</t>
  </si>
  <si>
    <t>娃娃机</t>
  </si>
  <si>
    <t>WawajiInfo</t>
  </si>
  <si>
    <t>期数</t>
  </si>
  <si>
    <t>操作次数（0操作 1-9扫荡）</t>
  </si>
  <si>
    <t>单局获得积分</t>
  </si>
  <si>
    <t>周期累计积分（7天）</t>
  </si>
  <si>
    <t>28天累计积分</t>
  </si>
  <si>
    <t>获得樱花币</t>
  </si>
  <si>
    <t>wawaji_period</t>
  </si>
  <si>
    <t>wawaji_partake_type</t>
  </si>
  <si>
    <t>wawaji_score</t>
  </si>
  <si>
    <t>wawaji_total_score_7day</t>
  </si>
  <si>
    <t>wawaji_total_score_28day</t>
  </si>
  <si>
    <t>wawaji_coin</t>
  </si>
  <si>
    <t>光暗、UR、战宠抽卡折扣力度</t>
  </si>
  <si>
    <t>Recruit2Off</t>
  </si>
  <si>
    <t>大富翁掷骰子</t>
  </si>
  <si>
    <t>RichManDice</t>
  </si>
  <si>
    <t>操作次数（1单次，10十连）</t>
  </si>
  <si>
    <t>是否消耗万能骰子</t>
  </si>
  <si>
    <t>当期累计积分</t>
  </si>
  <si>
    <t>version</t>
  </si>
  <si>
    <t>richman_dice_type</t>
  </si>
  <si>
    <t>is_omnipotent_cost</t>
  </si>
  <si>
    <t>richman_dice_score</t>
  </si>
  <si>
    <t>wawaji_total_score</t>
  </si>
  <si>
    <t>richman_dice_version</t>
  </si>
  <si>
    <t>大富翁获得奖励</t>
  </si>
  <si>
    <t>RichManReward</t>
  </si>
  <si>
    <t>获得奖励ID(|分割)</t>
  </si>
  <si>
    <t>获得奖励类型(|分割)</t>
  </si>
  <si>
    <t>获得奖励数量(|分割)</t>
  </si>
  <si>
    <t>圈数</t>
  </si>
  <si>
    <t>richman_dice_reward</t>
  </si>
  <si>
    <t>richman_dice_turns</t>
  </si>
  <si>
    <t>活动跨服排行榜</t>
  </si>
  <si>
    <t>GRnkReward</t>
  </si>
  <si>
    <t>活动组id</t>
  </si>
  <si>
    <t>赛区id</t>
  </si>
  <si>
    <t>活动id</t>
  </si>
  <si>
    <t>积分</t>
  </si>
  <si>
    <t>排行榜ID</t>
  </si>
  <si>
    <t>activity_group_id</t>
  </si>
  <si>
    <t>activity_period</t>
  </si>
  <si>
    <t>activity_id</t>
  </si>
  <si>
    <t>activity_rank</t>
  </si>
  <si>
    <t>activity_score</t>
  </si>
  <si>
    <t>activity_rank_id</t>
  </si>
  <si>
    <t>1限定UID（9999999990）</t>
  </si>
  <si>
    <t>公会活动跨服排行榜</t>
  </si>
  <si>
    <t>GRnkGuildReward</t>
  </si>
  <si>
    <t>公会名次</t>
  </si>
  <si>
    <t>公会积分</t>
  </si>
  <si>
    <t>guildid</t>
  </si>
  <si>
    <t>uid|uid</t>
  </si>
  <si>
    <t>职级|职级</t>
  </si>
  <si>
    <t>guild_activity_rank</t>
  </si>
  <si>
    <t>guild_activity_score</t>
  </si>
  <si>
    <t>guild_players_position</t>
  </si>
  <si>
    <t>通用礼包码使用</t>
  </si>
  <si>
    <t>SpecialCoupon</t>
  </si>
  <si>
    <t>通用礼包码ID</t>
  </si>
  <si>
    <t>礼物</t>
  </si>
  <si>
    <t>special_coupon_id</t>
  </si>
  <si>
    <t>special_coupon_gift_id</t>
  </si>
  <si>
    <t>射箭活动</t>
  </si>
  <si>
    <t>Archery</t>
  </si>
  <si>
    <t>操作次数（1单次，10十连？）</t>
  </si>
  <si>
    <t>命中环数(|分割)</t>
  </si>
  <si>
    <t>获得代币</t>
  </si>
  <si>
    <t>archery_type</t>
  </si>
  <si>
    <t>archery_ring_number</t>
  </si>
  <si>
    <t>archery_score</t>
  </si>
  <si>
    <t>archery_total_score</t>
  </si>
  <si>
    <t>archery_coin</t>
  </si>
  <si>
    <t>公会捐献</t>
  </si>
  <si>
    <t>GuildDonate</t>
  </si>
  <si>
    <t>捐献类型（1 物品 2 龙晶）</t>
  </si>
  <si>
    <t>增加活跃度</t>
  </si>
  <si>
    <t>公会币（记录giftid）</t>
  </si>
  <si>
    <t>目前公会活跃度</t>
  </si>
  <si>
    <t>guild_donate_type</t>
  </si>
  <si>
    <t>guild_activity_add</t>
  </si>
  <si>
    <t>guild_donate_gift_id</t>
  </si>
  <si>
    <t>卡牌增加新</t>
  </si>
  <si>
    <t>CardAdd2</t>
  </si>
  <si>
    <t>卡牌类型（ 3R  4SR  5SSR  6原生UR）</t>
  </si>
  <si>
    <t>card_quality</t>
  </si>
  <si>
    <t>原生UR黄星升星</t>
  </si>
  <si>
    <t>CardStarUpUr</t>
  </si>
  <si>
    <t>前黄星星级</t>
  </si>
  <si>
    <t>后黄星星级</t>
  </si>
  <si>
    <t>消耗碎片数量</t>
  </si>
  <si>
    <t>是否突破（黄6星）（0否1是）</t>
  </si>
  <si>
    <t>card_yellow_star_before</t>
  </si>
  <si>
    <t>card_yellow_star_after</t>
  </si>
  <si>
    <t>card_star_up_ur_cost_num</t>
  </si>
  <si>
    <t>is_break_through</t>
  </si>
  <si>
    <t>UR小结点升级</t>
  </si>
  <si>
    <t>CardNodeUp</t>
  </si>
  <si>
    <t>觉醒品质 (0未觉醒  1UR  2UR+)</t>
  </si>
  <si>
    <t>是否原生ur（0否1是）</t>
  </si>
  <si>
    <t>红星星级（皮肤UR未觉醒时星级为0）</t>
  </si>
  <si>
    <t>该星级总结点</t>
  </si>
  <si>
    <t>升级前结点</t>
  </si>
  <si>
    <t>升级后结点</t>
  </si>
  <si>
    <t>card_awaken_quality_type</t>
  </si>
  <si>
    <t>is_native_ur</t>
  </si>
  <si>
    <t>card_red_star</t>
  </si>
  <si>
    <t>card_star_node_num</t>
  </si>
  <si>
    <t>card_node_before</t>
  </si>
  <si>
    <t>card_node_after</t>
  </si>
  <si>
    <t>card_node_up_cost</t>
  </si>
  <si>
    <t>月签到宝箱奖励</t>
  </si>
  <si>
    <t>MonthLogin</t>
  </si>
  <si>
    <t>月签到宝箱gift id</t>
  </si>
  <si>
    <t>道具ID(|分割)获得</t>
  </si>
  <si>
    <t>道具类型(|分割)</t>
  </si>
  <si>
    <t>month_login_gift_id</t>
  </si>
  <si>
    <t>month_login_reward</t>
  </si>
  <si>
    <t>称号获得</t>
  </si>
  <si>
    <t>TitleAdd</t>
  </si>
  <si>
    <t>称号ID</t>
  </si>
  <si>
    <t>称号星级</t>
  </si>
  <si>
    <t>获得来源 （mail表）</t>
  </si>
  <si>
    <t>称号时长（小时）</t>
  </si>
  <si>
    <t>领取该称号后时长（累计时长-秒）</t>
  </si>
  <si>
    <t>该称号生效时间</t>
  </si>
  <si>
    <t>该称号结束时间</t>
  </si>
  <si>
    <t>称号组ID</t>
  </si>
  <si>
    <t>title_id</t>
  </si>
  <si>
    <t>title_star</t>
  </si>
  <si>
    <t>title_add_reason</t>
  </si>
  <si>
    <t>title_time</t>
  </si>
  <si>
    <t>title_time_total</t>
  </si>
  <si>
    <t>title_time_start</t>
  </si>
  <si>
    <t>title_time_end</t>
  </si>
  <si>
    <t>title_group_id_add</t>
  </si>
  <si>
    <t>财神送财</t>
  </si>
  <si>
    <t>TitleGiveMoney</t>
  </si>
  <si>
    <t>发放称号ID</t>
  </si>
  <si>
    <t>展示称号组ID(|分割)</t>
  </si>
  <si>
    <t>称号组星级(|分割)</t>
  </si>
  <si>
    <t>regin_id (表 t_globalRankRegin)</t>
  </si>
  <si>
    <t>title_group_id</t>
  </si>
  <si>
    <t>title_group_star</t>
  </si>
  <si>
    <t>title_give_money_regin_id</t>
  </si>
  <si>
    <t>JSON[{GROUP_ID: 1}]||</t>
  </si>
  <si>
    <t>JSON[{GROUP_STAR: 1}]||</t>
  </si>
  <si>
    <t>财神送财结果邮件</t>
  </si>
  <si>
    <t>TitleGiveMoneyResult</t>
  </si>
  <si>
    <t>收到人数</t>
  </si>
  <si>
    <t>gift_id</t>
  </si>
  <si>
    <t>title_give_money_recipient</t>
  </si>
  <si>
    <t>title_give_money_gift_id</t>
  </si>
  <si>
    <t>天命雕像开格子</t>
  </si>
  <si>
    <t>FateUnlockPos</t>
  </si>
  <si>
    <t>消耗道具（类型|道具|数量）</t>
  </si>
  <si>
    <t>fate_pos_id</t>
  </si>
  <si>
    <t>天命雕像升等级</t>
  </si>
  <si>
    <t>FateLvUp</t>
  </si>
  <si>
    <t>消耗道具ID(|分割)</t>
  </si>
  <si>
    <t>fate_level_before</t>
  </si>
  <si>
    <t>fate_node_before</t>
  </si>
  <si>
    <t>fate_level_after</t>
  </si>
  <si>
    <t>fate_node_after</t>
  </si>
  <si>
    <t>fate_level_cost</t>
  </si>
  <si>
    <t>天命律者激活属性</t>
  </si>
  <si>
    <t>FateGuardActive</t>
  </si>
  <si>
    <t>上阵卡牌ID(|分割)</t>
  </si>
  <si>
    <t>天命等级ID(|分割)</t>
  </si>
  <si>
    <t>UR星级(|分割)</t>
  </si>
  <si>
    <t>fate_guard_card_list</t>
  </si>
  <si>
    <t>card_fate_level_list</t>
  </si>
  <si>
    <t>card_ur_star_list</t>
  </si>
  <si>
    <t>天命雕像激活</t>
  </si>
  <si>
    <t>FateActive</t>
  </si>
  <si>
    <t>卡牌ID(|分割)</t>
  </si>
  <si>
    <t>fate_card_list</t>
  </si>
  <si>
    <t>公会砍价触发</t>
  </si>
  <si>
    <t>GuildBarginOpen</t>
  </si>
  <si>
    <t>前一天公会活跃度</t>
  </si>
  <si>
    <t>表ID</t>
  </si>
  <si>
    <t>guild_activity_yesterday</t>
  </si>
  <si>
    <t>guild_bargin_table_id</t>
  </si>
  <si>
    <t>公会砍价</t>
  </si>
  <si>
    <t>GuildBargin</t>
  </si>
  <si>
    <t>商品组ID</t>
  </si>
  <si>
    <t>商品组原金额</t>
  </si>
  <si>
    <t>砍价金额</t>
  </si>
  <si>
    <t>砍价后金额</t>
  </si>
  <si>
    <t>guild_bargin_group_id</t>
  </si>
  <si>
    <t>guild_bargin_group_price</t>
  </si>
  <si>
    <t>guild_bargin_price</t>
  </si>
  <si>
    <t>guild_bargin_group_price_after</t>
  </si>
  <si>
    <t>公会砍价商品购买</t>
  </si>
  <si>
    <t>GuildBarginBuy</t>
  </si>
  <si>
    <t>购买时金额</t>
  </si>
  <si>
    <t>guild_bargin_group_cost</t>
  </si>
  <si>
    <t>史莱姆总榜挑战(进击的魔物)</t>
  </si>
  <si>
    <t>InvadeAttack</t>
  </si>
  <si>
    <t>上阵卡牌ID (|分割)_卡牌品质（|分割）_卡牌最高品质星级(|分割)</t>
  </si>
  <si>
    <t>本期场地BUFF卡牌ID(|分割)</t>
  </si>
  <si>
    <t>上阵场地BUFF卡牌ID(|分割)</t>
  </si>
  <si>
    <t>免费的已挑战次数|已购买次数</t>
  </si>
  <si>
    <t>巨龙ID|品质|等级</t>
  </si>
  <si>
    <t>invade_attack_id</t>
  </si>
  <si>
    <t>invade_attack_card_information</t>
  </si>
  <si>
    <t>invade_attack_team_power</t>
  </si>
  <si>
    <t>invade_attack_export</t>
  </si>
  <si>
    <t>buff_card_period</t>
  </si>
  <si>
    <t>buff_card_battle</t>
  </si>
  <si>
    <t>invade_attack_times</t>
  </si>
  <si>
    <t>JSON{CARD_ID: [1], CARD_QUALITY: [1], HIGH_QUALITY_STAR: [1]}_</t>
  </si>
  <si>
    <t>JSON{BATTLE_TIMES:1,BUY_TIMES:1}|</t>
  </si>
  <si>
    <t>JSON{DRAGON_ID:1,DRAGON_QUALITY:1,DRAGON_LEVEL:1}|</t>
  </si>
  <si>
    <t>巨龙升级</t>
  </si>
  <si>
    <t>DragonLvUp</t>
  </si>
  <si>
    <t>巨龙ID</t>
  </si>
  <si>
    <t>巨龙品质</t>
  </si>
  <si>
    <t>增加评分</t>
  </si>
  <si>
    <t>评分增加前</t>
  </si>
  <si>
    <t>评分增加后</t>
  </si>
  <si>
    <t>dragon_id</t>
  </si>
  <si>
    <t>dragon_quality</t>
  </si>
  <si>
    <t>dragon_level_before</t>
  </si>
  <si>
    <t>dragon_level_after</t>
  </si>
  <si>
    <t>dragon_score_add</t>
  </si>
  <si>
    <t>dragon_score_before</t>
  </si>
  <si>
    <t>dragon_score_after</t>
  </si>
  <si>
    <t>巨龙开孔</t>
  </si>
  <si>
    <t>DragonOpenSlot</t>
  </si>
  <si>
    <t>技能ID</t>
  </si>
  <si>
    <t>dragon_skill_id</t>
  </si>
  <si>
    <t>card_awaken_train_cost</t>
  </si>
  <si>
    <t>JSON{COST_TYPE: 1,COST_ID:1,COST_NUM:1}|</t>
  </si>
  <si>
    <t>巨龙升品质</t>
  </si>
  <si>
    <t>DragonStarUp</t>
  </si>
  <si>
    <t>升阶前品质（0，激活）</t>
  </si>
  <si>
    <t>升阶后品质</t>
  </si>
  <si>
    <t>dragon_quality_before</t>
  </si>
  <si>
    <t>dragon_quality_after</t>
  </si>
  <si>
    <t>dragon_star_up_cost_id</t>
  </si>
  <si>
    <t>巨龙技能洗练</t>
  </si>
  <si>
    <t>DragonRefine</t>
  </si>
  <si>
    <t>洗练次数（1洗练，10自动洗练）</t>
  </si>
  <si>
    <t>洗练前技能数值</t>
  </si>
  <si>
    <t>洗练后技能数值（单次可能比之前技能低）</t>
  </si>
  <si>
    <t>dragon_refine_type</t>
  </si>
  <si>
    <t>dragon_refine_cost_id</t>
  </si>
  <si>
    <t>dragon_refine_before</t>
  </si>
  <si>
    <t>dragon_refine_after</t>
  </si>
  <si>
    <t>装备升星（突破）</t>
  </si>
  <si>
    <t>EquipStartUp</t>
  </si>
  <si>
    <t>装备TID</t>
  </si>
  <si>
    <t>升星前星级</t>
  </si>
  <si>
    <t>升星后星级</t>
  </si>
  <si>
    <t>equip_star_before</t>
  </si>
  <si>
    <t>equip_star_after</t>
  </si>
  <si>
    <t>equip_score_add</t>
  </si>
  <si>
    <t>equip_score_before</t>
  </si>
  <si>
    <t>equip_score_after</t>
  </si>
  <si>
    <t>装备分解（红装备）</t>
  </si>
  <si>
    <t>EquipDecompose</t>
  </si>
  <si>
    <t>装备SID (|分割)</t>
  </si>
  <si>
    <t>装备TID (|分割)</t>
  </si>
  <si>
    <t>等级(|分割)</t>
  </si>
  <si>
    <t>星级(|分割)</t>
  </si>
  <si>
    <t>数量 (|分割)</t>
  </si>
  <si>
    <t>equip_sid_list</t>
  </si>
  <si>
    <t>equip_ids_list</t>
  </si>
  <si>
    <t>equip_level_list</t>
  </si>
  <si>
    <t>equip_star_list</t>
  </si>
  <si>
    <t>equip_num_list</t>
  </si>
  <si>
    <t>英雄大会匹配挑战</t>
  </si>
  <si>
    <t>LogConflictMatchFight</t>
  </si>
  <si>
    <t>挑战队元素</t>
  </si>
  <si>
    <t>当期积分UP猎人 (|分割)</t>
  </si>
  <si>
    <t>上阵积分UP猎人 (|分割)</t>
  </si>
  <si>
    <t>挑战者获得|挑战前|挑战后积分</t>
  </si>
  <si>
    <t>对手服ID|公会ID</t>
  </si>
  <si>
    <t>挑战对手损失|挑战前|挑战后积分</t>
  </si>
  <si>
    <t>获得兑换币</t>
  </si>
  <si>
    <t>激励次数</t>
  </si>
  <si>
    <t>conflict_match_fight_element</t>
  </si>
  <si>
    <t>conflict_match_fight_score</t>
  </si>
  <si>
    <t>opposite_region_guild_id</t>
  </si>
  <si>
    <t>conflict_match_fight_score_opposite</t>
  </si>
  <si>
    <t>conflict_match_fight_result</t>
  </si>
  <si>
    <t>conflict_match_fight_coin</t>
  </si>
  <si>
    <t>conflict_match_encourage_times</t>
  </si>
  <si>
    <t>JSON{FIGHT_SCORE_ADD:1,FIGHT_SCORE_BEFORE:1,FIGHT_SCORE_AFTER:1}|</t>
  </si>
  <si>
    <t>JSON{OPPOSITE_REGION:1,OPPOSITE_GUILD_ID:1}|</t>
  </si>
  <si>
    <t>英雄大会挑战/反击</t>
  </si>
  <si>
    <t>LogConflictChallengeFight</t>
  </si>
  <si>
    <t>挑战类型（0:初级 1:高级 | 是否反击，反击1）</t>
  </si>
  <si>
    <t>conflict_challenge_fight_type</t>
  </si>
  <si>
    <t>conflict_challenge_fight_element</t>
  </si>
  <si>
    <t>conflict_challenge_fight_score</t>
  </si>
  <si>
    <t>conflict_match_challenge_score_opposite</t>
  </si>
  <si>
    <t>conflict_challenge_fight_result</t>
  </si>
  <si>
    <t>conflict_challenge_fight_coin</t>
  </si>
  <si>
    <t>conflict_challenge_encourage_times</t>
  </si>
  <si>
    <t>JSON{CHALLENGE_FIGHT_TYPE:1, FANJI:1}|</t>
  </si>
  <si>
    <t>英雄大会发布悬赏</t>
  </si>
  <si>
    <t>LogConflictOfferAward</t>
  </si>
  <si>
    <t>悬赏类型（初级 高级没上）</t>
  </si>
  <si>
    <t>被悬赏者服ID|公会ID</t>
  </si>
  <si>
    <t>被悬赏挑者uid</t>
  </si>
  <si>
    <t>悬赏令ID</t>
  </si>
  <si>
    <t>conflict_offer_award_type</t>
  </si>
  <si>
    <t>conflict_offer_award_id</t>
  </si>
  <si>
    <t>英雄大会悬赏结果</t>
  </si>
  <si>
    <t>LogConflictAwardResult</t>
  </si>
  <si>
    <t>领取兑换币</t>
  </si>
  <si>
    <t>conflict_offer_award_score</t>
  </si>
  <si>
    <t>conflict_offer_award_coin</t>
  </si>
  <si>
    <t>英雄大会接受悬赏</t>
  </si>
  <si>
    <t>LogConflictAwardFight</t>
  </si>
  <si>
    <t>conflict_offer_award_element</t>
  </si>
  <si>
    <t>conflict_offer_award_result</t>
  </si>
  <si>
    <t>conflict_offer_award_score_list</t>
  </si>
  <si>
    <t>conflict_offer_encourage_times</t>
  </si>
  <si>
    <t>龙魂季风挑战</t>
  </si>
  <si>
    <t>InvadeActAttack</t>
  </si>
  <si>
    <t>invade_act_attack_id</t>
  </si>
  <si>
    <t>invade_act_attack_card_information</t>
  </si>
  <si>
    <t>invade_act_attack_team_power</t>
  </si>
  <si>
    <t>invade_act_attack_export</t>
  </si>
  <si>
    <t>invade_act_attack_times</t>
  </si>
  <si>
    <t>公会会战报名</t>
  </si>
  <si>
    <t>Gve2Apply</t>
  </si>
  <si>
    <t>报名人数</t>
  </si>
  <si>
    <t>人员ID（所有人最多20个UID）</t>
  </si>
  <si>
    <t>gve2_enrolls</t>
  </si>
  <si>
    <t>gve2_enrolls_uid</t>
  </si>
  <si>
    <t>公会会战挑战</t>
  </si>
  <si>
    <t>Gve2Combat</t>
  </si>
  <si>
    <t>伤害（血量）</t>
  </si>
  <si>
    <t>是否击杀</t>
  </si>
  <si>
    <t>gve2_id</t>
  </si>
  <si>
    <t>gve2_card_information</t>
  </si>
  <si>
    <t>gve2_team_power</t>
  </si>
  <si>
    <t>gve2_export</t>
  </si>
  <si>
    <t>is_kill</t>
  </si>
  <si>
    <t>通行证领取</t>
  </si>
  <si>
    <t>NewPassGetReward</t>
  </si>
  <si>
    <t>通行证ID</t>
  </si>
  <si>
    <t>免费档位领取的最高档</t>
  </si>
  <si>
    <t>付费1领取的最高档</t>
  </si>
  <si>
    <t>付费2领取的最高档</t>
  </si>
  <si>
    <t>第四档（UR档）领取的最高档</t>
  </si>
  <si>
    <t>new_pass_reward1_top_id</t>
  </si>
  <si>
    <t>new_pass_reward2_top_id</t>
  </si>
  <si>
    <t>new_pass_reward3_top_id</t>
  </si>
  <si>
    <t>new_pass_reward</t>
  </si>
  <si>
    <t>new_pass_reward4_top_id</t>
  </si>
  <si>
    <t>花石纲战斗</t>
  </si>
  <si>
    <t>GtHitMonster</t>
  </si>
  <si>
    <t>NPC等级（1小怪7精英8BOSS）</t>
  </si>
  <si>
    <t>NPC ID</t>
  </si>
  <si>
    <t>NPC最大血量</t>
  </si>
  <si>
    <t>加成后的战力</t>
  </si>
  <si>
    <t>输出/血量</t>
  </si>
  <si>
    <t>获得铲子数量</t>
  </si>
  <si>
    <t>获得总积分（伤害+击杀）</t>
  </si>
  <si>
    <t>击杀奖励获得积分</t>
  </si>
  <si>
    <t>里数</t>
  </si>
  <si>
    <t>gt_npc_type</t>
  </si>
  <si>
    <t>gt_npc_id</t>
  </si>
  <si>
    <t>gt_npc_hp</t>
  </si>
  <si>
    <t>card_power</t>
  </si>
  <si>
    <t>card_power_buff</t>
  </si>
  <si>
    <t>gt_export</t>
  </si>
  <si>
    <t>gt_shovel</t>
  </si>
  <si>
    <t>gt_score_total</t>
  </si>
  <si>
    <t>gt_score_kill</t>
  </si>
  <si>
    <t>gt_mileage</t>
  </si>
  <si>
    <t>花石纲开宝库</t>
  </si>
  <si>
    <t>GtOpenTreasure</t>
  </si>
  <si>
    <t>宝库ID</t>
  </si>
  <si>
    <t>格子ID</t>
  </si>
  <si>
    <t>获得物品type|id|num</t>
  </si>
  <si>
    <t>gt_treasure</t>
  </si>
  <si>
    <t>gt_treasure_pos_id</t>
  </si>
  <si>
    <t>gt_treasure_reward</t>
  </si>
  <si>
    <t>JSON{REWARD_TYPE:1,REWARD_ID:1,REWARD_NUM:1}|</t>
  </si>
  <si>
    <t>花石纲BUFF事件</t>
  </si>
  <si>
    <t>GtSelectBuff</t>
  </si>
  <si>
    <t>BUFF类型（1:buff 2:debuff  ）</t>
  </si>
  <si>
    <t>可选择卡牌ID</t>
  </si>
  <si>
    <t>玩家选择卡牌ID</t>
  </si>
  <si>
    <t>选择卡牌初始战力</t>
  </si>
  <si>
    <t>卡牌UFF加成后战力</t>
  </si>
  <si>
    <t>该卡牌总BUFF值</t>
  </si>
  <si>
    <t>卡牌BUFF</t>
  </si>
  <si>
    <t>驿站事件BUFF</t>
  </si>
  <si>
    <t>巨龙BUFF</t>
  </si>
  <si>
    <t>gt_select_buff_type</t>
  </si>
  <si>
    <t>gt_select_buff_card_list</t>
  </si>
  <si>
    <t>gt_select_buff_card</t>
  </si>
  <si>
    <t>gt_select_buff_card_power</t>
  </si>
  <si>
    <t>gt_select_buff_card_power_after</t>
  </si>
  <si>
    <t>gt_select_buff_total</t>
  </si>
  <si>
    <t>gt_buff_card</t>
  </si>
  <si>
    <t>gt_select_buff</t>
  </si>
  <si>
    <t>gt_buff_dragon</t>
  </si>
  <si>
    <t>花石纲宝箱事件</t>
  </si>
  <si>
    <t>GtGetBoxEvent</t>
  </si>
  <si>
    <t>宝箱类型（0 白银  1 黄金）</t>
  </si>
  <si>
    <t>目前身上宝箱数</t>
  </si>
  <si>
    <t>gt_get_box_type</t>
  </si>
  <si>
    <t>gt_get_box_num</t>
  </si>
  <si>
    <t>花石纲贸易事件</t>
  </si>
  <si>
    <t>GtDealEvent</t>
  </si>
  <si>
    <t>贸易ID</t>
  </si>
  <si>
    <t>消耗物品1type|id|num</t>
  </si>
  <si>
    <t>消耗物品2type|id|num</t>
  </si>
  <si>
    <t>消耗物品3type|id|num</t>
  </si>
  <si>
    <t>获得道具1 type|id|num</t>
  </si>
  <si>
    <t>获得道具2 type|id|num</t>
  </si>
  <si>
    <t>获得道具3 type|id|num</t>
  </si>
  <si>
    <t>是否交易（0失败 1成功 2放弃）</t>
  </si>
  <si>
    <t>gt_deal_id</t>
  </si>
  <si>
    <t>gt_deal_cost1</t>
  </si>
  <si>
    <t>gt_deal_cost2</t>
  </si>
  <si>
    <t>gt_deal_cost3</t>
  </si>
  <si>
    <t>gt_deal_reward1</t>
  </si>
  <si>
    <t>gt_deal_reward2</t>
  </si>
  <si>
    <t>gt_deal_reward3</t>
  </si>
  <si>
    <t>gt_deal_is_success</t>
  </si>
  <si>
    <t>花石纲充值礼包事件</t>
  </si>
  <si>
    <t>GtGiftEvent</t>
  </si>
  <si>
    <t>花石纲礼包事件进行充值）</t>
  </si>
  <si>
    <t>GtGiftEventBuy</t>
  </si>
  <si>
    <t>花石纲精英排名奖励领取</t>
  </si>
  <si>
    <t>GtGetEliteRewardOnekey</t>
  </si>
  <si>
    <t>输出</t>
  </si>
  <si>
    <t>排名（0开始）</t>
  </si>
  <si>
    <t>gt_get_elite_export</t>
  </si>
  <si>
    <t>gt_get_elite_rank</t>
  </si>
  <si>
    <t>gt_get_elite_score</t>
  </si>
  <si>
    <t>挖宝活动</t>
  </si>
  <si>
    <t>ActMining</t>
  </si>
  <si>
    <t>活动组group id</t>
  </si>
  <si>
    <t>活动 act id</t>
  </si>
  <si>
    <t>宝箱层数</t>
  </si>
  <si>
    <t>宝箱格数</t>
  </si>
  <si>
    <t>挖宝消耗type|id|num</t>
  </si>
  <si>
    <t>获得道具type|id|num</t>
  </si>
  <si>
    <t>是否进入下一层（0 1:进入）</t>
  </si>
  <si>
    <t>act_mining_storey</t>
  </si>
  <si>
    <t>act_mining_pods</t>
  </si>
  <si>
    <t>act_mining_cost</t>
  </si>
  <si>
    <t>act_mining_reward</t>
  </si>
  <si>
    <t>龙窟探宝（养成抽奖）</t>
  </si>
  <si>
    <t>RecruitAct</t>
  </si>
  <si>
    <t>抽卡次数（1|10|50）</t>
  </si>
  <si>
    <t>抽奖消耗type|id|num</t>
  </si>
  <si>
    <t>折扣力度（免费次数0）</t>
  </si>
  <si>
    <t>排行榜积分</t>
  </si>
  <si>
    <t>当期累计抽奖次数</t>
  </si>
  <si>
    <t>recruit_act_reward</t>
  </si>
  <si>
    <t>recruit_act_cost1</t>
  </si>
  <si>
    <t>recruit_act_coupon_cost1</t>
  </si>
  <si>
    <t>recruit_act_discount</t>
  </si>
  <si>
    <t>recruit_act_score</t>
  </si>
  <si>
    <t>recruit_act_times_total</t>
  </si>
  <si>
    <t>龙窟探宝奖励领取（养成抽奖</t>
  </si>
  <si>
    <t>RecruitActCount</t>
  </si>
  <si>
    <t>recruit_act_reward_id</t>
  </si>
  <si>
    <t>头像 头像框 SD 立绘获得</t>
  </si>
  <si>
    <t>AppearanceAdd</t>
  </si>
  <si>
    <t>类型（11头像12头像框13SD14立绘）</t>
  </si>
  <si>
    <t>获得道具ID</t>
  </si>
  <si>
    <t>获得途径</t>
  </si>
  <si>
    <t>appearance_type</t>
  </si>
  <si>
    <t>appearance_id</t>
  </si>
  <si>
    <t>appearance_add_reason</t>
  </si>
  <si>
    <t>头像 头像框 SD  立绘更换</t>
  </si>
  <si>
    <t>AppearanceUse</t>
  </si>
  <si>
    <t>更换前ID（0代表之前没有）</t>
  </si>
  <si>
    <t>更换后ID</t>
  </si>
  <si>
    <t>appearance_id_before</t>
  </si>
  <si>
    <t>appearance_id_after</t>
  </si>
  <si>
    <t>称号更换</t>
  </si>
  <si>
    <t>TitleUse</t>
  </si>
  <si>
    <t>更换前称号组ID（0代表之前没有）</t>
  </si>
  <si>
    <t>更换后称号组ID</t>
  </si>
  <si>
    <t>title_group_id_before</t>
  </si>
  <si>
    <t>title_group_id_after</t>
  </si>
  <si>
    <t>羊了个羊</t>
  </si>
  <si>
    <t>ActSheepEnd</t>
  </si>
  <si>
    <t>操作次数（1单次，XX,XX次）</t>
  </si>
  <si>
    <t>参与结果（完成度）</t>
  </si>
  <si>
    <t>获得代币数量</t>
  </si>
  <si>
    <t>通关关卡数</t>
  </si>
  <si>
    <t>历史最高积分</t>
  </si>
  <si>
    <t>act_sheep_type</t>
  </si>
  <si>
    <t>act_sheep_result</t>
  </si>
  <si>
    <t>act_sheep_score</t>
  </si>
  <si>
    <t>act_sheep_score_total</t>
  </si>
  <si>
    <t>act_sheep_coin</t>
  </si>
  <si>
    <t>act_sheep_stage</t>
  </si>
  <si>
    <t>act_sheep_score_max</t>
  </si>
  <si>
    <t>act_sheep_is_sweep</t>
  </si>
  <si>
    <t>羊了个羊使用道具</t>
  </si>
  <si>
    <t>ActSheepUse</t>
  </si>
  <si>
    <t>道具（1移出 2撤回 3洗牌）</t>
  </si>
  <si>
    <t>消耗道具type|id|num</t>
  </si>
  <si>
    <t>act_sheep_prop_type</t>
  </si>
  <si>
    <t>act_sheep_cost</t>
  </si>
  <si>
    <t>日卡（7日）手动领取</t>
  </si>
  <si>
    <t>GetBuyGiftRewards</t>
  </si>
  <si>
    <t>日卡ID</t>
  </si>
  <si>
    <t>gift ID</t>
  </si>
  <si>
    <t>get_buy_gift_id</t>
  </si>
  <si>
    <t>VIP签到礼包领取</t>
  </si>
  <si>
    <t>GetVipDaySigninGift</t>
  </si>
  <si>
    <t>VIP签到礼包ID</t>
  </si>
  <si>
    <t>vip_day_signin_gift_id</t>
  </si>
  <si>
    <t>成长基金领取</t>
  </si>
  <si>
    <t>GetGrowTaskRewards</t>
  </si>
  <si>
    <t>成长基金ID</t>
  </si>
  <si>
    <t>成长基金任务ID</t>
  </si>
  <si>
    <t>grow_task_id</t>
  </si>
  <si>
    <t>grow_task_giftid</t>
  </si>
  <si>
    <t>誓约</t>
  </si>
  <si>
    <t>CardMarry</t>
  </si>
  <si>
    <t>新娘大作战参与</t>
  </si>
  <si>
    <t>ParkourStart</t>
  </si>
  <si>
    <t>初始战力</t>
  </si>
  <si>
    <t>BUFF卡</t>
  </si>
  <si>
    <t>上阵BUFF卡</t>
  </si>
  <si>
    <t>上阵BUFF卡品质|黄星级|红星级</t>
  </si>
  <si>
    <t>BUFF值</t>
  </si>
  <si>
    <t>parkour_type</t>
  </si>
  <si>
    <t>parkour_power_initial</t>
  </si>
  <si>
    <t>parkour_card_information</t>
  </si>
  <si>
    <t>parkour_buff</t>
  </si>
  <si>
    <t>JSON{QUALITY:1,YELLOW_STAR:1,RED_STAR:1}|</t>
  </si>
  <si>
    <t>新娘大作战结果</t>
  </si>
  <si>
    <t>ParkourEnd</t>
  </si>
  <si>
    <t>最大节点ID</t>
  </si>
  <si>
    <t>是否扫荡（1是）扫荡时最大结点为空</t>
  </si>
  <si>
    <t>parkour_power_score</t>
  </si>
  <si>
    <t>parkour_power_score_total</t>
  </si>
  <si>
    <t>parkour_power_pods_max</t>
  </si>
  <si>
    <t>新通行证任务进度</t>
  </si>
  <si>
    <t>NewPassAdd</t>
  </si>
  <si>
    <t>任务可加进度</t>
  </si>
  <si>
    <t>前进度</t>
  </si>
  <si>
    <t>后进度</t>
  </si>
  <si>
    <t>new_pass_task_exp_add</t>
  </si>
  <si>
    <t>new_pass_task_exp_before</t>
  </si>
  <si>
    <t>new_pass_task_exp_after</t>
  </si>
  <si>
    <t>俄罗斯方块参与</t>
  </si>
  <si>
    <t>TetrisEnd</t>
  </si>
  <si>
    <t>获得代币type|id|num</t>
  </si>
  <si>
    <t>tetris_type</t>
  </si>
  <si>
    <t>tetris_score</t>
  </si>
  <si>
    <t>tetris_score_max</t>
  </si>
  <si>
    <t>tetris_reward</t>
  </si>
  <si>
    <t>tetris_cost</t>
  </si>
  <si>
    <t>守护者上卡</t>
  </si>
  <si>
    <t>GuardSetCard</t>
  </si>
  <si>
    <t>共鸣等级</t>
  </si>
  <si>
    <t>上阵卡牌位置ID</t>
  </si>
  <si>
    <t>上阵卡牌ID（单卡）</t>
  </si>
  <si>
    <t>上阵卡牌等级（反还资源前的等级）</t>
  </si>
  <si>
    <t>所有上阵卡牌位置ID(|分割)</t>
  </si>
  <si>
    <t>所有上阵卡牌ID(|分割)</t>
  </si>
  <si>
    <t>卡牌品质(|分割)UR 1非UR 0</t>
  </si>
  <si>
    <t>黄星级(|分割)</t>
  </si>
  <si>
    <t>红星级(|分割)</t>
  </si>
  <si>
    <t>guard_stage</t>
  </si>
  <si>
    <t>guard_resonance_level</t>
  </si>
  <si>
    <t>guard_set_card_seat</t>
  </si>
  <si>
    <t>guard_set_card_id</t>
  </si>
  <si>
    <t>guard_set_card_information</t>
  </si>
  <si>
    <t>guard_set_card_level</t>
  </si>
  <si>
    <t>guard_set_card_seat_total</t>
  </si>
  <si>
    <t>guard_set_card_id_total</t>
  </si>
  <si>
    <t>guard_set_card_quality</t>
  </si>
  <si>
    <t>guard_set_card_yellow_star</t>
  </si>
  <si>
    <t>guard_set_card_red_star</t>
  </si>
  <si>
    <t>guard_set_card_level_list</t>
  </si>
  <si>
    <t>天命律者上卡</t>
  </si>
  <si>
    <t>FateSetCard</t>
  </si>
  <si>
    <t>天命等级（反还资源前的等级）</t>
  </si>
  <si>
    <t>天命等级(|分割)</t>
  </si>
  <si>
    <t>fate_stage</t>
  </si>
  <si>
    <t>fate_resonance_level</t>
  </si>
  <si>
    <t>fate_set_card_seat</t>
  </si>
  <si>
    <t>fate_set_card_id</t>
  </si>
  <si>
    <t>fate_set_card_information</t>
  </si>
  <si>
    <t>card_fate_level</t>
  </si>
  <si>
    <t>fate_set_card_seat_total</t>
  </si>
  <si>
    <t>fate_set_card_id_total</t>
  </si>
  <si>
    <t>fate_set_card_quality</t>
  </si>
  <si>
    <t>fate_set_card_yellow_star</t>
  </si>
  <si>
    <t>fate_set_card_red_star</t>
  </si>
  <si>
    <t>一键日常</t>
  </si>
  <si>
    <t>sweep</t>
  </si>
  <si>
    <t>日常ID</t>
  </si>
  <si>
    <t>二级参数</t>
  </si>
  <si>
    <t>消耗钻石</t>
  </si>
  <si>
    <t>daily_tasks_id</t>
  </si>
  <si>
    <t>daily_tasks_parameter</t>
  </si>
  <si>
    <t>充值自选礼包道具选择</t>
  </si>
  <si>
    <t>SelectGift</t>
  </si>
  <si>
    <t>选择的道具类型(|分割)</t>
  </si>
  <si>
    <t>选择的道具ID(|分割)</t>
  </si>
  <si>
    <t>选择的道具数量(|分割)</t>
  </si>
  <si>
    <t>select_reward</t>
  </si>
  <si>
    <t>战宠雕像的升级</t>
  </si>
  <si>
    <t>PetResonanceLvUp</t>
  </si>
  <si>
    <t>激活战宠个数</t>
  </si>
  <si>
    <t>激活战宠ID(|分割)</t>
  </si>
  <si>
    <t>雕像等级上限</t>
  </si>
  <si>
    <t>pet_resonance_level_before</t>
  </si>
  <si>
    <t>pet_resonance_node_before</t>
  </si>
  <si>
    <t>pet_resonance_level_after</t>
  </si>
  <si>
    <t>pet_resonance_node_after</t>
  </si>
  <si>
    <t>active_pets_num</t>
  </si>
  <si>
    <t>active_pets_id</t>
  </si>
  <si>
    <t>pet_resonance_level_max</t>
  </si>
  <si>
    <t>pet_resonance_cost</t>
  </si>
  <si>
    <t>前端导出</t>
  </si>
  <si>
    <t>WebUse</t>
  </si>
  <si>
    <t>idfa</t>
  </si>
  <si>
    <t>uid</t>
  </si>
  <si>
    <t>name</t>
  </si>
  <si>
    <t>deviceType</t>
  </si>
  <si>
    <t>ip</t>
  </si>
  <si>
    <t>deviceModel</t>
  </si>
  <si>
    <t>user_idfa</t>
  </si>
  <si>
    <t>user_openid</t>
  </si>
  <si>
    <t>user_uid</t>
  </si>
  <si>
    <t>user_device_type</t>
  </si>
  <si>
    <t>user_ip</t>
  </si>
  <si>
    <t>user_device_model</t>
  </si>
  <si>
    <t>野外战探索</t>
  </si>
  <si>
    <t>GroupExplore</t>
  </si>
  <si>
    <t>据点ID</t>
  </si>
  <si>
    <t>选择卡牌ID</t>
  </si>
  <si>
    <t>选择卡牌最终战力</t>
  </si>
  <si>
    <t>事件（1战斗 2NPC 3宝箱）</t>
  </si>
  <si>
    <t>战斗玩家UID</t>
  </si>
  <si>
    <t>宝箱ID</t>
  </si>
  <si>
    <t>宝箱剩余</t>
  </si>
  <si>
    <t>宝箱总量</t>
  </si>
  <si>
    <t>老韩</t>
  </si>
  <si>
    <t>######</t>
  </si>
  <si>
    <t>guild_fortress_id</t>
  </si>
  <si>
    <t>card_power_after</t>
  </si>
  <si>
    <t>guild_fortress_search_type</t>
  </si>
  <si>
    <t>guild_fortress_npc_id</t>
  </si>
  <si>
    <t>guild_fortress_box_id</t>
  </si>
  <si>
    <t>guild_fortress_box_surplus</t>
  </si>
  <si>
    <t>guild_fortress_box_total</t>
  </si>
  <si>
    <t>野外战战斗</t>
  </si>
  <si>
    <t>GroupFight</t>
  </si>
  <si>
    <t>BUFF卡ID</t>
  </si>
  <si>
    <t>对方UID</t>
  </si>
  <si>
    <t>对方最终战力</t>
  </si>
  <si>
    <t>实际伤害</t>
  </si>
  <si>
    <t>自身剩余血量</t>
  </si>
  <si>
    <t>获得个人积分/目前积分</t>
  </si>
  <si>
    <t>目前自身悬赏积分</t>
  </si>
  <si>
    <t>获得宝箱信息ID|数量</t>
  </si>
  <si>
    <t>获得捐献道具数量</t>
  </si>
  <si>
    <t>opposite_card_power_after</t>
  </si>
  <si>
    <t>guild_fortress_export</t>
  </si>
  <si>
    <t>card_hp_surplus</t>
  </si>
  <si>
    <t>guild_fortress_score_add_and_after</t>
  </si>
  <si>
    <t>guild_fortress_score_reward</t>
  </si>
  <si>
    <t>guild_fortress_box_id_and_num</t>
  </si>
  <si>
    <t>guild_fortress_contribute_item_num</t>
  </si>
  <si>
    <t>JSON{BOX_ID:1,BOX_NUM:1}|_</t>
  </si>
  <si>
    <t>野外战绕过</t>
  </si>
  <si>
    <t>GroupPass</t>
  </si>
  <si>
    <t>野外战宝箱拾取</t>
  </si>
  <si>
    <t>GroupGetBox</t>
  </si>
  <si>
    <t>拾取宝箱ID</t>
  </si>
  <si>
    <t>野外战宝箱开启</t>
  </si>
  <si>
    <t>GroupOpenBox</t>
  </si>
  <si>
    <t>开启宝箱ID</t>
  </si>
  <si>
    <t>个人积分获得</t>
  </si>
  <si>
    <t>guild_fortress_score_add</t>
  </si>
  <si>
    <t>野外战NPC</t>
  </si>
  <si>
    <t>GroupNPC</t>
  </si>
  <si>
    <t>野外战更换据点</t>
  </si>
  <si>
    <t>GroupSwitch</t>
  </si>
  <si>
    <t>原据点ID</t>
  </si>
  <si>
    <t>新据点ID</t>
  </si>
  <si>
    <t>消耗体力数量</t>
  </si>
  <si>
    <t>guild_fortress_id_before</t>
  </si>
  <si>
    <t>guild_fortress_id_after</t>
  </si>
  <si>
    <t>guild_fortress_switch_cost</t>
  </si>
  <si>
    <t>野外战复活</t>
  </si>
  <si>
    <t>GroupRevive</t>
  </si>
  <si>
    <t>该卡牌已复活次数（算上本次）</t>
  </si>
  <si>
    <t>消耗复活道具数量</t>
  </si>
  <si>
    <t>guild_fortress_reborn_time</t>
  </si>
  <si>
    <t>guild_fortress_reborn_cost_num</t>
  </si>
  <si>
    <t>野外战材料捐献</t>
  </si>
  <si>
    <t>GroupDonateMetarial</t>
  </si>
  <si>
    <t>捐献建筑ID</t>
  </si>
  <si>
    <t>捐献前进度值</t>
  </si>
  <si>
    <t>捐献后进度值</t>
  </si>
  <si>
    <t>消耗道具id</t>
  </si>
  <si>
    <t>据点星级</t>
  </si>
  <si>
    <t>guild_fortress_donate_building_id</t>
  </si>
  <si>
    <t>guild_fortress_donate_before</t>
  </si>
  <si>
    <t>guild_fortress_donate_after</t>
  </si>
  <si>
    <t>guild_fortress_donate_cost_id</t>
  </si>
  <si>
    <t>guild_fortress_donate_cost_num</t>
  </si>
  <si>
    <t>guild_fortress_star</t>
  </si>
  <si>
    <t>野外战金币捐献</t>
  </si>
  <si>
    <t>GroupDonateGold</t>
  </si>
  <si>
    <t>消耗金币数量</t>
  </si>
  <si>
    <t>捐献前捐献金币数量</t>
  </si>
  <si>
    <t>捐献后捐献金币数量</t>
  </si>
  <si>
    <t>目前公会排名</t>
  </si>
  <si>
    <t>guild_fortress_donate_gold_cost</t>
  </si>
  <si>
    <t>gold_before</t>
  </si>
  <si>
    <t>gold_after</t>
  </si>
  <si>
    <t>guild_fortress_rank</t>
  </si>
  <si>
    <t>决胜战报名</t>
  </si>
  <si>
    <t>ChampionApply</t>
  </si>
  <si>
    <t>阶段ID</t>
  </si>
  <si>
    <t>己方公会星级</t>
  </si>
  <si>
    <t>guild_fortress2_stage_id</t>
  </si>
  <si>
    <t>guild_fortress2_star</t>
  </si>
  <si>
    <t>决胜战战斗</t>
  </si>
  <si>
    <t>ChampionFight</t>
  </si>
  <si>
    <t>选择队伍卡牌ID(|分割)</t>
  </si>
  <si>
    <t>队伍总战力</t>
  </si>
  <si>
    <t>对方公会ID</t>
  </si>
  <si>
    <t>对方据点总血量</t>
  </si>
  <si>
    <t>对方据点星级buff值</t>
  </si>
  <si>
    <t>对方据点金币捐献名次buff值</t>
  </si>
  <si>
    <t>获得挖宝道具数量（1）</t>
  </si>
  <si>
    <t>自己公会是否灭亡</t>
  </si>
  <si>
    <t>公会增量积分</t>
  </si>
  <si>
    <t>guild_fortress2_card_list</t>
  </si>
  <si>
    <t>guild_fortress2_team_power</t>
  </si>
  <si>
    <t>opposite_guild_fortress2_hp</t>
  </si>
  <si>
    <t>opposite_guild_fortress2_star</t>
  </si>
  <si>
    <t>opposite_guild_fortress2_donate_gold_buff</t>
  </si>
  <si>
    <t>guild_fortress2_export</t>
  </si>
  <si>
    <t>guild_fortress2_shovel_num</t>
  </si>
  <si>
    <t>is_guild_die</t>
  </si>
  <si>
    <t>guild_fortress2_guild_score_add</t>
  </si>
  <si>
    <t>决胜战定向打击</t>
  </si>
  <si>
    <t>ChampionItemAttack</t>
  </si>
  <si>
    <t>使用类型 1单体 2群体</t>
  </si>
  <si>
    <t>被打的公会列表ID(|分割)</t>
  </si>
  <si>
    <t>造成伤害(|分割)</t>
  </si>
  <si>
    <t>击退成员数量</t>
  </si>
  <si>
    <t>guild_fortress2_attack_type</t>
  </si>
  <si>
    <t>guild_fortress2_attack_guild_list</t>
  </si>
  <si>
    <t>guild_fortress2_attack_guild_export</t>
  </si>
  <si>
    <t>guild_fortress2_killer_num</t>
  </si>
  <si>
    <t>决胜战复活</t>
  </si>
  <si>
    <t>ChampionRevive</t>
  </si>
  <si>
    <t>该卡牌组已复活次数（算上本次）</t>
  </si>
  <si>
    <t>guild_fortress2_reborn_times</t>
  </si>
  <si>
    <t>guild_fortress2_reborn_cost_num</t>
  </si>
  <si>
    <t>决胜战阶段个人排行榜</t>
  </si>
  <si>
    <t>ChampionPlayerRank</t>
  </si>
  <si>
    <t>阶段 guildFortressStep</t>
  </si>
  <si>
    <t>guild_fortress2_rank</t>
  </si>
  <si>
    <t>guild_fortress2_score</t>
  </si>
  <si>
    <t>决胜战阶段公会排行榜</t>
  </si>
  <si>
    <t>ChampionGuildRank</t>
  </si>
  <si>
    <t>是否晋级</t>
  </si>
  <si>
    <t>公会总血量</t>
  </si>
  <si>
    <t>guild_fortress2_guild_rank</t>
  </si>
  <si>
    <t>guild_fortress2_guild_score</t>
  </si>
  <si>
    <t>guild_fortress2_hp</t>
  </si>
  <si>
    <t>跳一跳参与</t>
  </si>
  <si>
    <t>JumpEnd</t>
  </si>
  <si>
    <t>最远跳台距离</t>
  </si>
  <si>
    <t>复活次数</t>
  </si>
  <si>
    <t>闫竹彪</t>
  </si>
  <si>
    <t>jump_type</t>
  </si>
  <si>
    <t>jump_distance_max</t>
  </si>
  <si>
    <t>jump_score_add</t>
  </si>
  <si>
    <t>jump_score_max</t>
  </si>
  <si>
    <t>jump_reward</t>
  </si>
  <si>
    <t>jump_cost</t>
  </si>
  <si>
    <t>jump_reborn_times</t>
  </si>
  <si>
    <t>主仆邀请码绑定</t>
  </si>
  <si>
    <t>InvitCodeBind</t>
  </si>
  <si>
    <t>主人UID</t>
  </si>
  <si>
    <t>九川</t>
  </si>
  <si>
    <t>invit_master_uid</t>
  </si>
  <si>
    <t>主仆任务奖励领取情况</t>
  </si>
  <si>
    <t>GetInvTaskRewards</t>
  </si>
  <si>
    <t>任务类型（0:主人 1:仆人）</t>
  </si>
  <si>
    <t>任务组ID</t>
  </si>
  <si>
    <t>获得道具ID(|分割)获得</t>
  </si>
  <si>
    <t>获得道具数量(|分割)</t>
  </si>
  <si>
    <t>invtask_type</t>
  </si>
  <si>
    <t>invtask_group_id</t>
  </si>
  <si>
    <t>invtask_id</t>
  </si>
  <si>
    <t>invtask_reward</t>
  </si>
  <si>
    <t>剧情关卡通用 （成功）</t>
  </si>
  <si>
    <t>stageSuccess</t>
  </si>
  <si>
    <t>活动ID</t>
  </si>
  <si>
    <t>剧情关卡ID</t>
  </si>
  <si>
    <t>关卡类型（1剧情2关卡）</t>
  </si>
  <si>
    <t>调用stage关卡ID</t>
  </si>
  <si>
    <t>story_stage_id</t>
  </si>
  <si>
    <t>story_stage_type</t>
  </si>
  <si>
    <t>story_stage_id_invoking</t>
  </si>
  <si>
    <t>剧情关卡跳过 （只记录首次）</t>
  </si>
  <si>
    <t>JumpStory</t>
  </si>
  <si>
    <t>打榜活动（次数类型）</t>
  </si>
  <si>
    <t>BillBoardOp</t>
  </si>
  <si>
    <t>打榜次数（非道具）</t>
  </si>
  <si>
    <t>道具应援值</t>
  </si>
  <si>
    <t>优化后应援值增加</t>
  </si>
  <si>
    <t>应援值前</t>
  </si>
  <si>
    <t>应援值后</t>
  </si>
  <si>
    <t>顺利</t>
  </si>
  <si>
    <t>bill_board_times</t>
  </si>
  <si>
    <t>bill_board_score_add</t>
  </si>
  <si>
    <t>bill_board_score_add_optimize</t>
  </si>
  <si>
    <t>bill_board_score_before</t>
  </si>
  <si>
    <t>bill_board_score_after</t>
  </si>
  <si>
    <t>活动任务完成情况</t>
  </si>
  <si>
    <t>CommonUnitTask</t>
  </si>
  <si>
    <t>打榜次数产出</t>
  </si>
  <si>
    <t>增加道具ID(|分割)</t>
  </si>
  <si>
    <t>common_unit_task_id</t>
  </si>
  <si>
    <t>common_unit_task_times_reward_add</t>
  </si>
  <si>
    <t>common_unit_task_reward</t>
  </si>
  <si>
    <t>里程碑奖励领取</t>
  </si>
  <si>
    <t>MileStoneAward</t>
  </si>
  <si>
    <t>里程碑档位ID</t>
  </si>
  <si>
    <t>里程碑档位数值</t>
  </si>
  <si>
    <t>mile_stone_id</t>
  </si>
  <si>
    <t>mile_stone_num</t>
  </si>
  <si>
    <t>mile_stone_reward</t>
  </si>
  <si>
    <t>传奇领队上榜信息</t>
  </si>
  <si>
    <t>createLegendLog</t>
  </si>
  <si>
    <t>称号区服组</t>
  </si>
  <si>
    <t>称号组历史获得次数</t>
  </si>
  <si>
    <t>legend_title_group_id</t>
  </si>
  <si>
    <t>title_area_id</t>
  </si>
  <si>
    <t>title_id_times_history</t>
  </si>
  <si>
    <t>财神成就奖励领取</t>
  </si>
  <si>
    <t>titleAchievementAward</t>
  </si>
  <si>
    <t>成就组ID</t>
  </si>
  <si>
    <t>成就ID</t>
  </si>
  <si>
    <t>成就ID获得条件次数</t>
  </si>
  <si>
    <t>获得gift_id</t>
  </si>
  <si>
    <t>title_achievement_group_id</t>
  </si>
  <si>
    <t>title_achievement_id</t>
  </si>
  <si>
    <t>title_achievement_id_order_times</t>
  </si>
  <si>
    <t>title_achievement_gift_id</t>
  </si>
  <si>
    <t>小游戏参与（合成小游戏）</t>
  </si>
  <si>
    <t>MiniGameEnd</t>
  </si>
  <si>
    <t>小游戏类型（活动组 ID）</t>
  </si>
  <si>
    <t>游戏内使用道具类型(|分割)</t>
  </si>
  <si>
    <t>游戏内道具消耗ID(|分割)无ID为空</t>
  </si>
  <si>
    <t>游戏内道具消耗次数(|分割)</t>
  </si>
  <si>
    <t>mini_game_id</t>
  </si>
  <si>
    <t>mini_game_type</t>
  </si>
  <si>
    <t>mini_game_score_add</t>
  </si>
  <si>
    <t>mini_game__score_max</t>
  </si>
  <si>
    <t>mini_game_reward</t>
  </si>
  <si>
    <t>mini_game_cost</t>
  </si>
  <si>
    <t>mini_game_prop_type</t>
  </si>
  <si>
    <t>mini_game_prop_id</t>
  </si>
  <si>
    <t>mini_game_prop_num</t>
  </si>
  <si>
    <t>宝箱增加</t>
  </si>
  <si>
    <t>AddTrsBox</t>
  </si>
  <si>
    <t>宝箱id</t>
  </si>
  <si>
    <t>宝箱品质</t>
  </si>
  <si>
    <t>增加原因</t>
  </si>
  <si>
    <t>增加数量</t>
  </si>
  <si>
    <t>trsbox_id</t>
  </si>
  <si>
    <t>trsbox_quality</t>
  </si>
  <si>
    <t>trsbox_add_reason</t>
  </si>
  <si>
    <t>trsbox_add_num</t>
  </si>
  <si>
    <t>宝箱消耗</t>
  </si>
  <si>
    <t>CostTrsBox</t>
  </si>
  <si>
    <t>消耗原因</t>
  </si>
  <si>
    <t>宝箱消耗获得积分（如果GM进行扣除，不可看）</t>
  </si>
  <si>
    <t>积分后（如果GM进行扣除，消耗后积分不可看）</t>
  </si>
  <si>
    <t>trsbox_cost_reason</t>
  </si>
  <si>
    <t>trsbox_cost_num</t>
  </si>
  <si>
    <t>trsbox_score_before</t>
  </si>
  <si>
    <t>trsbox_score_add</t>
  </si>
  <si>
    <t>trsbox_score_after</t>
  </si>
  <si>
    <t>剧情解锁KV图</t>
  </si>
  <si>
    <t>PlayStory</t>
  </si>
  <si>
    <t>KV图片碎片ID</t>
  </si>
  <si>
    <t>group复刻</t>
  </si>
  <si>
    <t>活动第几天解锁</t>
  </si>
  <si>
    <t>第几个对话</t>
  </si>
  <si>
    <t>奖励 giftId</t>
  </si>
  <si>
    <t>play_story_kv_id</t>
  </si>
  <si>
    <t>play_story_group</t>
  </si>
  <si>
    <t>play_story_unlock_param</t>
  </si>
  <si>
    <t>play_story_number</t>
  </si>
  <si>
    <t>play_story_giftid</t>
  </si>
  <si>
    <t>活动抽奖奖励设置 抹油</t>
  </si>
  <si>
    <t>SetSunBlockBigGift</t>
  </si>
  <si>
    <t>轮数</t>
  </si>
  <si>
    <t>大奖道具类型type(|分割)</t>
  </si>
  <si>
    <t>大奖道具ID(|分割)</t>
  </si>
  <si>
    <t>大奖道具数量(|分割)</t>
  </si>
  <si>
    <t>sunblock_round_id</t>
  </si>
  <si>
    <t>sunblock_set_reward</t>
  </si>
  <si>
    <t>活动抽奖 抹油</t>
  </si>
  <si>
    <t>GetSunBlockAward</t>
  </si>
  <si>
    <t>获得道具ID(|分割)</t>
  </si>
  <si>
    <t>是否大奖（0否1是）</t>
  </si>
  <si>
    <t>消耗type|id|num</t>
  </si>
  <si>
    <t>sunblock_reward</t>
  </si>
  <si>
    <t>is_big_gift</t>
  </si>
  <si>
    <t>sunblock_cost</t>
  </si>
  <si>
    <t>心愿单卡池心愿单设置和获得</t>
  </si>
  <si>
    <t>RecruitWishCard</t>
  </si>
  <si>
    <t>活动组</t>
  </si>
  <si>
    <t>卡池ID</t>
  </si>
  <si>
    <t>操作类型（1设置 2获得）</t>
  </si>
  <si>
    <t>心愿单列表type(|分割)</t>
  </si>
  <si>
    <t>心愿单列表id(|分割)</t>
  </si>
  <si>
    <t>心愿单列表num(|分割)</t>
  </si>
  <si>
    <t>设置的心愿type(|分割)</t>
  </si>
  <si>
    <t>设置的心愿ID(|分割)</t>
  </si>
  <si>
    <t>设置的心愿数量(|分割)</t>
  </si>
  <si>
    <t>获得的心愿type(|分割)</t>
  </si>
  <si>
    <t>获得的心愿ID(|分割)</t>
  </si>
  <si>
    <t>获得的心愿数量(|分割)</t>
  </si>
  <si>
    <t>本期心愿单抽卡次数</t>
  </si>
  <si>
    <t>wishcard_operate_type</t>
  </si>
  <si>
    <t>wishcard_list</t>
  </si>
  <si>
    <t>wishcard_set_list</t>
  </si>
  <si>
    <t>wishcard_reward</t>
  </si>
  <si>
    <t>wishcard_recruit2_times</t>
  </si>
  <si>
    <t>JSON[{LIST_TYPE: 1}]||</t>
  </si>
  <si>
    <t>JSON[{LIST_ID: 1}]||</t>
  </si>
  <si>
    <t>JSON[{LIST_NUM: 1}]||</t>
  </si>
  <si>
    <t>JSON[{SET_TYPE: 1}]||</t>
  </si>
  <si>
    <t>JSON[{SET_ID: 1}]||</t>
  </si>
  <si>
    <t>JSON[{SET_NUM: 1}]||</t>
  </si>
  <si>
    <t>锦标赛排行榜</t>
  </si>
  <si>
    <t>ChampionRank</t>
  </si>
  <si>
    <t>段位</t>
  </si>
  <si>
    <t>分队0|1|2...战力 攻击</t>
  </si>
  <si>
    <t>champion_rank</t>
  </si>
  <si>
    <t>段位竞技场挑战/被挑战</t>
  </si>
  <si>
    <t>GdCombatLog</t>
  </si>
  <si>
    <t>段位ID</t>
  </si>
  <si>
    <t>类型 1挑战 2被挑战</t>
  </si>
  <si>
    <t>积分增加</t>
  </si>
  <si>
    <t>队伍战力</t>
  </si>
  <si>
    <t>是否使用挑战券</t>
  </si>
  <si>
    <t>对方防守/攻击战力</t>
  </si>
  <si>
    <t>gd_segment</t>
  </si>
  <si>
    <t>gd_combat_type</t>
  </si>
  <si>
    <t>gd_score_before</t>
  </si>
  <si>
    <t>gd_score_add</t>
  </si>
  <si>
    <t>gd_score_after</t>
  </si>
  <si>
    <t>gd_rank_before</t>
  </si>
  <si>
    <t>gd_rank_after</t>
  </si>
  <si>
    <t>gd_card_information</t>
  </si>
  <si>
    <t>gd_power</t>
  </si>
  <si>
    <t>is_coupon_cost</t>
  </si>
  <si>
    <t>opposite_power</t>
  </si>
  <si>
    <t>段位竞技场排名</t>
  </si>
  <si>
    <t>GdRankReward</t>
  </si>
  <si>
    <t>类型 1日 2赛季</t>
  </si>
  <si>
    <t>奖励ID</t>
  </si>
  <si>
    <t>排名所对应的参赛开始时间</t>
  </si>
  <si>
    <t>gd_reward_type</t>
  </si>
  <si>
    <t>gd_rank</t>
  </si>
  <si>
    <t>gd_score</t>
  </si>
  <si>
    <t>gd_reward_id</t>
  </si>
  <si>
    <t>gd_start_time</t>
  </si>
  <si>
    <t>段位竞技场段位结算</t>
  </si>
  <si>
    <t>GdSettlementTlog</t>
  </si>
  <si>
    <t>晋升标记（1晋升 2保持 3降级）</t>
  </si>
  <si>
    <t>结算所对应的参赛开始时间</t>
  </si>
  <si>
    <t>gd_promotion_type</t>
  </si>
  <si>
    <t>卡牌特训</t>
  </si>
  <si>
    <t>cardwashoper</t>
  </si>
  <si>
    <t>特训卡牌ID</t>
  </si>
  <si>
    <t>特训类型</t>
  </si>
  <si>
    <t>训练次数</t>
  </si>
  <si>
    <t>训练属性id(|分割)</t>
  </si>
  <si>
    <t>训练前属性数值(|分割)</t>
  </si>
  <si>
    <t>训练后属性数值(|分割)</t>
  </si>
  <si>
    <t>是否自动训练</t>
  </si>
  <si>
    <t>cardwash_type</t>
  </si>
  <si>
    <t>cardwash_times</t>
  </si>
  <si>
    <t>cardwash_cost</t>
  </si>
  <si>
    <t>cardwash_attribute_id</t>
  </si>
  <si>
    <t>cardwash_attribute_value_before</t>
  </si>
  <si>
    <t>cardwash_attribute_value_after</t>
  </si>
  <si>
    <t>卡牌特训保存属性</t>
  </si>
  <si>
    <t>cardwashsave</t>
  </si>
  <si>
    <t>放弃/保存</t>
  </si>
  <si>
    <t>is_save</t>
  </si>
  <si>
    <t>date</t>
  </si>
  <si>
    <t>sid</t>
  </si>
  <si>
    <t>keyword</t>
  </si>
  <si>
    <t>rank</t>
  </si>
  <si>
    <t>ispay</t>
  </si>
  <si>
    <t>register_date</t>
  </si>
  <si>
    <t>zoneid</t>
  </si>
  <si>
    <t>device_info</t>
  </si>
  <si>
    <t>GuideStep</t>
  </si>
  <si>
    <t>104201b321a9a177404d29bcc300840c08d5fa</t>
  </si>
  <si>
    <t>6808a6f5d56580050d0dbe1ceac4053c</t>
  </si>
  <si>
    <t>1042011a0d16f98e514345b20dbf3c34c8a28e</t>
  </si>
  <si>
    <t>82857f151305eb66fca3c3fdee811160</t>
  </si>
  <si>
    <t>StartBattle</t>
  </si>
  <si>
    <t>1042010db6f9af9b8846bb886d06a33d64bf9a</t>
  </si>
  <si>
    <t>f20b50390d3353acb880b27cab16d8dd</t>
  </si>
  <si>
    <t>1042017aed088400b94e2ea8cedc2cee94625a</t>
  </si>
  <si>
    <t>1a9c031fcfd50f1f6bb6d239a3075c28</t>
  </si>
  <si>
    <t>EATaskComplate</t>
  </si>
  <si>
    <t>104201d78da7c85ae6438fb377f4319cafe2d3</t>
  </si>
  <si>
    <t>2fffd7173d50b9bc2aeab7d576d827c8</t>
  </si>
  <si>
    <t>InstanceBattle</t>
  </si>
  <si>
    <t>1042015e96e31c4caa4148adcaf81590b6d6f8</t>
  </si>
  <si>
    <t>e55d5c83b52788fbc1671956c70eece3</t>
  </si>
  <si>
    <t>1132;40|1153;40|1124;40|1130;40|1135;40|1131;40</t>
  </si>
  <si>
    <t>1042019b0db538f6744fb9b98dc88ab90324e3</t>
  </si>
  <si>
    <t>ca69490baac5a8a25ce631c2d75d9e92</t>
  </si>
  <si>
    <t>1207;55|1131;57|1132;57|1018;57|1120;57|1135;55</t>
  </si>
  <si>
    <t>3;3295|10;30|14803;1|14807;1</t>
  </si>
  <si>
    <t>ChallengeChallenge</t>
  </si>
  <si>
    <t>10055;400</t>
  </si>
  <si>
    <t>10055;90</t>
  </si>
  <si>
    <t>FinishBattle</t>
  </si>
  <si>
    <t>104201cc1330d254834beebdee4bb41b112934</t>
  </si>
  <si>
    <t>922208a0b4e01bad94424a1d2bfdff75</t>
  </si>
  <si>
    <t>10420197b273e142494a7fb7b1fd4685f30c09</t>
  </si>
  <si>
    <t>a69c82cb740708ea676fde9c99b46cff</t>
  </si>
  <si>
    <t>aa</t>
  </si>
  <si>
    <t>bb</t>
  </si>
  <si>
    <t>事件名</t>
  </si>
  <si>
    <t>正常用户数据</t>
  </si>
  <si>
    <t>机器人数据</t>
  </si>
  <si>
    <t>Register</t>
  </si>
  <si>
    <t>新手阶段</t>
  </si>
  <si>
    <t>Login</t>
  </si>
  <si>
    <t>百炼挑战</t>
  </si>
  <si>
    <t>Logout</t>
  </si>
  <si>
    <t>注意有列为空：第20列</t>
  </si>
  <si>
    <t>7，12，15，20</t>
  </si>
  <si>
    <t>HeartBeat</t>
  </si>
  <si>
    <t>战场结束</t>
  </si>
  <si>
    <t>AddGold</t>
  </si>
  <si>
    <t>PVE关卡战斗</t>
  </si>
  <si>
    <t>CostGold</t>
  </si>
  <si>
    <t>进入战场</t>
  </si>
  <si>
    <t>7，12，15</t>
  </si>
  <si>
    <t>AddItem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</si>
</sst>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42">
    <font>
      <sz val="11"/>
      <color indexed="8"/>
      <name val="宋体"/>
      <charset val="134"/>
      <scheme val="minor"/>
    </font>
    <font>
      <sz val="11"/>
      <color theme="1"/>
      <name val="宋体"/>
      <charset val="134"/>
    </font>
    <font>
      <sz val="11"/>
      <color theme="1"/>
      <name val="微软雅黑"/>
      <charset val="134"/>
    </font>
    <font>
      <b/>
      <sz val="11"/>
      <color theme="1"/>
      <name val="微软雅黑"/>
      <charset val="134"/>
    </font>
    <font>
      <b/>
      <u/>
      <sz val="11"/>
      <color theme="0"/>
      <name val="微软雅黑"/>
      <charset val="134"/>
    </font>
    <font>
      <b/>
      <sz val="11"/>
      <color rgb="FF000000"/>
      <name val="宋体"/>
      <charset val="134"/>
      <scheme val="minor"/>
    </font>
    <font>
      <sz val="11"/>
      <color rgb="FF000000"/>
      <name val="宋体"/>
      <charset val="134"/>
      <scheme val="minor"/>
    </font>
    <font>
      <sz val="11"/>
      <color rgb="FF000000"/>
      <name val="微软雅黑"/>
      <charset val="134"/>
    </font>
    <font>
      <sz val="10"/>
      <color rgb="FF000000"/>
      <name val="宋体"/>
      <charset val="134"/>
      <scheme val="minor"/>
    </font>
    <font>
      <b/>
      <sz val="11"/>
      <color rgb="FF000000"/>
      <name val="微软雅黑"/>
      <charset val="134"/>
    </font>
    <font>
      <b/>
      <sz val="11"/>
      <color rgb="FF000000"/>
      <name val="Microsoft YaHei"/>
      <charset val="134"/>
    </font>
    <font>
      <sz val="11"/>
      <color rgb="FF000000"/>
      <name val="Microsoft YaHei"/>
      <charset val="134"/>
    </font>
    <font>
      <sz val="11"/>
      <color rgb="FFFF0000"/>
      <name val="Microsoft YaHei"/>
      <charset val="134"/>
    </font>
    <font>
      <sz val="11"/>
      <color rgb="FFFF0000"/>
      <name val="微软雅黑"/>
      <charset val="134"/>
    </font>
    <font>
      <b/>
      <sz val="11"/>
      <color rgb="FFFF0000"/>
      <name val="微软雅黑"/>
      <charset val="134"/>
    </font>
    <font>
      <b/>
      <sz val="11"/>
      <color rgb="FFFF0000"/>
      <name val="Microsoft YaHei"/>
      <charset val="134"/>
    </font>
    <font>
      <sz val="11"/>
      <color rgb="FFFF0000"/>
      <name val="SimSun"/>
      <charset val="134"/>
    </font>
    <font>
      <b/>
      <sz val="11"/>
      <color rgb="FFFF0000"/>
      <name val="SimSun"/>
      <charset val="134"/>
    </font>
    <font>
      <sz val="11"/>
      <color rgb="FFFF0000"/>
      <name val="宋体"/>
      <charset val="134"/>
      <scheme val="minor"/>
    </font>
    <font>
      <sz val="11"/>
      <color rgb="FF000000"/>
      <name val="SimSun"/>
      <charset val="134"/>
    </font>
    <font>
      <b/>
      <sz val="11"/>
      <color rgb="FFFF0000"/>
      <name val="宋体"/>
      <charset val="134"/>
      <scheme val="minor"/>
    </font>
    <font>
      <sz val="11"/>
      <color rgb="FF70AD47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50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rgb="FFE1EAFF"/>
        <bgColor indexed="64"/>
      </patternFill>
    </fill>
    <fill>
      <patternFill patternType="solid">
        <fgColor rgb="FFDBDBDB"/>
        <bgColor indexed="64"/>
      </patternFill>
    </fill>
    <fill>
      <patternFill patternType="solid">
        <fgColor rgb="FF333F4F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8497B0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C9C9C9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rgb="FF757171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54823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</fills>
  <borders count="12">
    <border>
      <left/>
      <right/>
      <top/>
      <bottom/>
      <diagonal/>
    </border>
    <border>
      <left style="thin">
        <color theme="3" tint="-0.249977111117893"/>
      </left>
      <right style="thin">
        <color theme="3" tint="-0.249977111117893"/>
      </right>
      <top style="thin">
        <color theme="3" tint="-0.249977111117893"/>
      </top>
      <bottom style="thin">
        <color theme="3" tint="-0.249977111117893"/>
      </bottom>
      <diagonal/>
    </border>
    <border>
      <left style="medium">
        <color rgb="FFDEE0E3"/>
      </left>
      <right style="medium">
        <color rgb="FFDEE0E3"/>
      </right>
      <top style="medium">
        <color rgb="FFDEE0E3"/>
      </top>
      <bottom style="medium">
        <color rgb="FFDEE0E3"/>
      </bottom>
      <diagonal/>
    </border>
    <border>
      <left/>
      <right style="medium">
        <color rgb="FFDEE0E3"/>
      </right>
      <top style="medium">
        <color rgb="FFDEE0E3"/>
      </top>
      <bottom style="medium">
        <color rgb="FFDEE0E3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23" fillId="43" borderId="0" applyNumberFormat="0" applyBorder="0" applyAlignment="0" applyProtection="0">
      <alignment vertical="center"/>
    </xf>
    <xf numFmtId="0" fontId="24" fillId="38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37" fillId="37" borderId="10" applyNumberFormat="0" applyAlignment="0" applyProtection="0">
      <alignment vertical="center"/>
    </xf>
    <xf numFmtId="0" fontId="24" fillId="46" borderId="0" applyNumberFormat="0" applyBorder="0" applyAlignment="0" applyProtection="0">
      <alignment vertical="center"/>
    </xf>
    <xf numFmtId="0" fontId="24" fillId="48" borderId="0" applyNumberFormat="0" applyBorder="0" applyAlignment="0" applyProtection="0">
      <alignment vertical="center"/>
    </xf>
    <xf numFmtId="44" fontId="28" fillId="0" borderId="0" applyFont="0" applyFill="0" applyBorder="0" applyAlignment="0" applyProtection="0">
      <alignment vertical="center"/>
    </xf>
    <xf numFmtId="0" fontId="23" fillId="47" borderId="0" applyNumberFormat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0" fontId="23" fillId="44" borderId="0" applyNumberFormat="0" applyBorder="0" applyAlignment="0" applyProtection="0">
      <alignment vertical="center"/>
    </xf>
    <xf numFmtId="0" fontId="23" fillId="41" borderId="0" applyNumberFormat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9" borderId="0" applyNumberFormat="0" applyBorder="0" applyAlignment="0" applyProtection="0">
      <alignment vertical="center"/>
    </xf>
    <xf numFmtId="0" fontId="38" fillId="30" borderId="10" applyNumberFormat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40" fillId="4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39" fillId="0" borderId="11" applyNumberFormat="0" applyFill="0" applyAlignment="0" applyProtection="0">
      <alignment vertical="center"/>
    </xf>
    <xf numFmtId="0" fontId="36" fillId="35" borderId="0" applyNumberFormat="0" applyBorder="0" applyAlignment="0" applyProtection="0">
      <alignment vertical="center"/>
    </xf>
    <xf numFmtId="0" fontId="34" fillId="33" borderId="8" applyNumberFormat="0" applyAlignment="0" applyProtection="0">
      <alignment vertical="center"/>
    </xf>
    <xf numFmtId="0" fontId="32" fillId="30" borderId="6" applyNumberFormat="0" applyAlignment="0" applyProtection="0">
      <alignment vertical="center"/>
    </xf>
    <xf numFmtId="0" fontId="33" fillId="0" borderId="7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42" fontId="28" fillId="0" borderId="0" applyFont="0" applyFill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8" fillId="34" borderId="9" applyNumberFormat="0" applyFont="0" applyAlignment="0" applyProtection="0">
      <alignment vertical="center"/>
    </xf>
    <xf numFmtId="0" fontId="24" fillId="45" borderId="0" applyNumberFormat="0" applyBorder="0" applyAlignment="0" applyProtection="0">
      <alignment vertical="center"/>
    </xf>
    <xf numFmtId="0" fontId="23" fillId="42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0" fontId="35" fillId="0" borderId="7" applyNumberFormat="0" applyFill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6" fillId="0" borderId="5" applyNumberFormat="0" applyFill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2" fillId="0" borderId="4" applyNumberFormat="0" applyFill="0" applyAlignment="0" applyProtection="0">
      <alignment vertical="center"/>
    </xf>
  </cellStyleXfs>
  <cellXfs count="114">
    <xf numFmtId="0" fontId="0" fillId="0" borderId="0" xfId="0" applyFont="1">
      <alignment vertical="center"/>
    </xf>
    <xf numFmtId="0" fontId="0" fillId="0" borderId="0" xfId="0" applyNumberFormat="1" applyFont="1" applyAlignment="1"/>
    <xf numFmtId="22" fontId="1" fillId="0" borderId="0" xfId="0" applyNumberFormat="1" applyFont="1" applyFill="1">
      <alignment vertical="center"/>
    </xf>
    <xf numFmtId="0" fontId="1" fillId="0" borderId="0" xfId="0" applyNumberFormat="1" applyFont="1" applyFill="1">
      <alignment vertical="center"/>
    </xf>
    <xf numFmtId="0" fontId="2" fillId="0" borderId="0" xfId="0" applyNumberFormat="1" applyFont="1" applyFill="1">
      <alignment vertical="center"/>
    </xf>
    <xf numFmtId="0" fontId="3" fillId="0" borderId="0" xfId="0" applyNumberFormat="1" applyFont="1" applyFill="1">
      <alignment vertical="center"/>
    </xf>
    <xf numFmtId="0" fontId="4" fillId="2" borderId="1" xfId="0" applyNumberFormat="1" applyFont="1" applyFill="1" applyBorder="1">
      <alignment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8" fillId="3" borderId="2" xfId="0" applyFont="1" applyFill="1" applyBorder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7" fillId="4" borderId="0" xfId="0" applyFont="1" applyFill="1" applyAlignment="1">
      <alignment horizontal="left" vertical="center"/>
    </xf>
    <xf numFmtId="0" fontId="5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9" fillId="4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7" fillId="6" borderId="0" xfId="0" applyFont="1" applyFill="1" applyAlignment="1">
      <alignment horizontal="left" vertical="center"/>
    </xf>
    <xf numFmtId="0" fontId="9" fillId="7" borderId="0" xfId="0" applyFont="1" applyFill="1" applyAlignment="1">
      <alignment horizontal="left" vertical="center"/>
    </xf>
    <xf numFmtId="0" fontId="10" fillId="7" borderId="0" xfId="0" applyFont="1" applyFill="1" applyAlignment="1">
      <alignment horizontal="left" vertical="center"/>
    </xf>
    <xf numFmtId="0" fontId="7" fillId="7" borderId="0" xfId="0" applyFont="1" applyFill="1" applyAlignment="1">
      <alignment horizontal="left" vertical="center"/>
    </xf>
    <xf numFmtId="0" fontId="9" fillId="8" borderId="0" xfId="0" applyFont="1" applyFill="1" applyAlignment="1">
      <alignment horizontal="left" vertical="center"/>
    </xf>
    <xf numFmtId="0" fontId="9" fillId="9" borderId="0" xfId="0" applyFont="1" applyFill="1" applyAlignment="1">
      <alignment horizontal="left" vertical="center"/>
    </xf>
    <xf numFmtId="0" fontId="5" fillId="9" borderId="0" xfId="0" applyFont="1" applyFill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9" fillId="10" borderId="0" xfId="0" applyFont="1" applyFill="1" applyAlignment="1">
      <alignment horizontal="left" vertical="center"/>
    </xf>
    <xf numFmtId="0" fontId="9" fillId="11" borderId="0" xfId="0" applyFont="1" applyFill="1" applyAlignment="1">
      <alignment horizontal="left" vertical="center"/>
    </xf>
    <xf numFmtId="0" fontId="9" fillId="12" borderId="0" xfId="0" applyFont="1" applyFill="1" applyAlignment="1">
      <alignment horizontal="left" vertical="center"/>
    </xf>
    <xf numFmtId="0" fontId="9" fillId="13" borderId="0" xfId="0" applyFont="1" applyFill="1" applyAlignment="1">
      <alignment horizontal="left" vertical="center"/>
    </xf>
    <xf numFmtId="0" fontId="5" fillId="10" borderId="0" xfId="0" applyFont="1" applyFill="1" applyAlignment="1">
      <alignment horizontal="left" vertical="center"/>
    </xf>
    <xf numFmtId="0" fontId="5" fillId="11" borderId="0" xfId="0" applyFont="1" applyFill="1" applyAlignment="1">
      <alignment horizontal="left" vertical="center"/>
    </xf>
    <xf numFmtId="0" fontId="5" fillId="12" borderId="0" xfId="0" applyFont="1" applyFill="1" applyAlignment="1">
      <alignment horizontal="left" vertical="center"/>
    </xf>
    <xf numFmtId="0" fontId="5" fillId="13" borderId="0" xfId="0" applyFont="1" applyFill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5" fillId="6" borderId="0" xfId="0" applyFont="1" applyFill="1" applyAlignment="1">
      <alignment horizontal="left" vertical="center"/>
    </xf>
    <xf numFmtId="0" fontId="5" fillId="14" borderId="0" xfId="0" applyFont="1" applyFill="1" applyAlignment="1">
      <alignment horizontal="left" vertical="center"/>
    </xf>
    <xf numFmtId="0" fontId="5" fillId="15" borderId="0" xfId="0" applyFont="1" applyFill="1" applyAlignment="1">
      <alignment horizontal="left" vertical="center"/>
    </xf>
    <xf numFmtId="0" fontId="5" fillId="16" borderId="0" xfId="0" applyFont="1" applyFill="1" applyAlignment="1">
      <alignment horizontal="left" vertical="center"/>
    </xf>
    <xf numFmtId="0" fontId="9" fillId="6" borderId="0" xfId="0" applyFont="1" applyFill="1" applyAlignment="1">
      <alignment horizontal="left" vertical="center"/>
    </xf>
    <xf numFmtId="0" fontId="9" fillId="14" borderId="0" xfId="0" applyFont="1" applyFill="1" applyAlignment="1">
      <alignment horizontal="left" vertical="center"/>
    </xf>
    <xf numFmtId="0" fontId="5" fillId="17" borderId="0" xfId="0" applyFont="1" applyFill="1" applyAlignment="1">
      <alignment horizontal="left" vertical="center"/>
    </xf>
    <xf numFmtId="0" fontId="5" fillId="18" borderId="0" xfId="0" applyFont="1" applyFill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0" fillId="8" borderId="0" xfId="0" applyFont="1" applyFill="1" applyAlignment="1">
      <alignment horizontal="left" vertical="center"/>
    </xf>
    <xf numFmtId="0" fontId="10" fillId="10" borderId="0" xfId="0" applyFont="1" applyFill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9" fillId="15" borderId="0" xfId="0" applyFont="1" applyFill="1" applyAlignment="1">
      <alignment horizontal="left" vertical="center"/>
    </xf>
    <xf numFmtId="0" fontId="9" fillId="16" borderId="0" xfId="0" applyFont="1" applyFill="1" applyAlignment="1">
      <alignment horizontal="left" vertical="center"/>
    </xf>
    <xf numFmtId="0" fontId="5" fillId="4" borderId="0" xfId="0" applyFont="1" applyFill="1" applyAlignment="1">
      <alignment horizontal="left" vertical="center"/>
    </xf>
    <xf numFmtId="0" fontId="10" fillId="9" borderId="0" xfId="0" applyFont="1" applyFill="1" applyAlignment="1">
      <alignment horizontal="left" vertical="center"/>
    </xf>
    <xf numFmtId="0" fontId="5" fillId="8" borderId="0" xfId="0" applyFont="1" applyFill="1" applyAlignment="1">
      <alignment horizontal="left" vertical="center"/>
    </xf>
    <xf numFmtId="0" fontId="10" fillId="13" borderId="0" xfId="0" applyFont="1" applyFill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0" fillId="4" borderId="0" xfId="0" applyFont="1" applyFill="1" applyAlignment="1">
      <alignment horizontal="left" vertical="center"/>
    </xf>
    <xf numFmtId="0" fontId="10" fillId="11" borderId="0" xfId="0" applyFont="1" applyFill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5" fillId="0" borderId="0" xfId="0" applyFont="1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15" fillId="6" borderId="0" xfId="0" applyFont="1" applyFill="1" applyAlignment="1">
      <alignment horizontal="left" vertical="center"/>
    </xf>
    <xf numFmtId="0" fontId="15" fillId="14" borderId="0" xfId="0" applyFont="1" applyFill="1" applyAlignment="1">
      <alignment horizontal="left" vertical="center"/>
    </xf>
    <xf numFmtId="0" fontId="17" fillId="12" borderId="0" xfId="0" applyFont="1" applyFill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10" fillId="12" borderId="0" xfId="0" applyFont="1" applyFill="1" applyAlignment="1">
      <alignment horizontal="left" vertical="center"/>
    </xf>
    <xf numFmtId="0" fontId="14" fillId="13" borderId="0" xfId="0" applyFont="1" applyFill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10" fillId="16" borderId="0" xfId="0" applyFont="1" applyFill="1" applyAlignment="1">
      <alignment horizontal="left" vertical="center"/>
    </xf>
    <xf numFmtId="0" fontId="9" fillId="17" borderId="0" xfId="0" applyFont="1" applyFill="1" applyAlignment="1">
      <alignment horizontal="left" vertical="center"/>
    </xf>
    <xf numFmtId="0" fontId="20" fillId="0" borderId="0" xfId="0" applyFont="1" applyAlignment="1">
      <alignment horizontal="center" vertical="center"/>
    </xf>
    <xf numFmtId="0" fontId="10" fillId="6" borderId="0" xfId="0" applyFont="1" applyFill="1" applyAlignment="1">
      <alignment horizontal="left" vertical="center"/>
    </xf>
    <xf numFmtId="0" fontId="7" fillId="0" borderId="0" xfId="0" applyFont="1" applyAlignment="1">
      <alignment horizontal="center" vertical="center"/>
    </xf>
    <xf numFmtId="14" fontId="7" fillId="0" borderId="0" xfId="0" applyNumberFormat="1" applyFont="1" applyAlignment="1">
      <alignment horizontal="center" vertical="center"/>
    </xf>
    <xf numFmtId="14" fontId="9" fillId="0" borderId="0" xfId="0" applyNumberFormat="1" applyFont="1" applyAlignment="1">
      <alignment horizontal="left" vertical="center"/>
    </xf>
    <xf numFmtId="0" fontId="6" fillId="14" borderId="0" xfId="0" applyFont="1" applyFill="1" applyAlignment="1">
      <alignment horizontal="left" vertical="center"/>
    </xf>
    <xf numFmtId="0" fontId="6" fillId="15" borderId="0" xfId="0" applyFont="1" applyFill="1" applyAlignment="1">
      <alignment horizontal="left" vertical="center"/>
    </xf>
    <xf numFmtId="0" fontId="6" fillId="16" borderId="0" xfId="0" applyFont="1" applyFill="1" applyAlignment="1">
      <alignment horizontal="left" vertical="center"/>
    </xf>
    <xf numFmtId="0" fontId="6" fillId="6" borderId="0" xfId="0" applyFont="1" applyFill="1" applyAlignment="1">
      <alignment horizontal="left" vertical="center"/>
    </xf>
    <xf numFmtId="0" fontId="6" fillId="12" borderId="0" xfId="0" applyFont="1" applyFill="1" applyAlignment="1">
      <alignment horizontal="left" vertical="center"/>
    </xf>
    <xf numFmtId="0" fontId="6" fillId="13" borderId="0" xfId="0" applyFont="1" applyFill="1" applyAlignment="1">
      <alignment horizontal="left" vertical="center"/>
    </xf>
    <xf numFmtId="0" fontId="6" fillId="17" borderId="0" xfId="0" applyFont="1" applyFill="1" applyAlignment="1">
      <alignment horizontal="left" vertical="center"/>
    </xf>
    <xf numFmtId="0" fontId="9" fillId="18" borderId="0" xfId="0" applyFont="1" applyFill="1" applyAlignment="1">
      <alignment horizontal="left" vertical="center"/>
    </xf>
    <xf numFmtId="14" fontId="9" fillId="0" borderId="0" xfId="0" applyNumberFormat="1" applyFont="1" applyAlignment="1">
      <alignment horizontal="center" vertical="center"/>
    </xf>
    <xf numFmtId="0" fontId="6" fillId="18" borderId="0" xfId="0" applyFont="1" applyFill="1" applyAlignment="1">
      <alignment horizontal="left" vertical="center"/>
    </xf>
    <xf numFmtId="14" fontId="7" fillId="0" borderId="0" xfId="0" applyNumberFormat="1" applyFont="1" applyAlignment="1">
      <alignment horizontal="left" vertical="center"/>
    </xf>
    <xf numFmtId="0" fontId="20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5" fillId="4" borderId="0" xfId="0" applyFont="1" applyFill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0" fillId="0" borderId="0" xfId="0" applyFont="1" applyAlignment="1">
      <alignment horizontal="left" vertical="center"/>
    </xf>
    <xf numFmtId="0" fontId="5" fillId="7" borderId="0" xfId="0" applyFont="1" applyFill="1" applyAlignment="1">
      <alignment horizontal="left" vertical="center"/>
    </xf>
    <xf numFmtId="0" fontId="21" fillId="0" borderId="0" xfId="0" applyFont="1" applyAlignment="1">
      <alignment horizontal="left" vertical="center"/>
    </xf>
    <xf numFmtId="0" fontId="9" fillId="16" borderId="0" xfId="0" applyFont="1" applyFill="1" applyAlignment="1">
      <alignment horizontal="left" vertical="center" wrapText="1"/>
    </xf>
    <xf numFmtId="0" fontId="5" fillId="6" borderId="0" xfId="0" applyFont="1" applyFill="1" applyAlignment="1">
      <alignment horizontal="left" vertical="center"/>
    </xf>
    <xf numFmtId="0" fontId="6" fillId="14" borderId="0" xfId="0" applyFont="1" applyFill="1" applyAlignment="1">
      <alignment horizontal="left" vertical="center"/>
    </xf>
    <xf numFmtId="0" fontId="6" fillId="15" borderId="0" xfId="0" applyFont="1" applyFill="1" applyAlignment="1">
      <alignment horizontal="left" vertical="center"/>
    </xf>
    <xf numFmtId="0" fontId="6" fillId="16" borderId="0" xfId="0" applyFont="1" applyFill="1" applyAlignment="1">
      <alignment horizontal="left" vertical="center"/>
    </xf>
    <xf numFmtId="0" fontId="5" fillId="16" borderId="0" xfId="0" applyFont="1" applyFill="1" applyAlignment="1">
      <alignment horizontal="left" vertical="center"/>
    </xf>
    <xf numFmtId="0" fontId="6" fillId="6" borderId="0" xfId="0" applyFont="1" applyFill="1" applyAlignment="1">
      <alignment horizontal="left" vertical="center"/>
    </xf>
    <xf numFmtId="0" fontId="5" fillId="14" borderId="0" xfId="0" applyFont="1" applyFill="1" applyAlignment="1">
      <alignment horizontal="left" vertical="center"/>
    </xf>
    <xf numFmtId="0" fontId="5" fillId="15" borderId="0" xfId="0" applyFont="1" applyFill="1" applyAlignment="1">
      <alignment horizontal="left" vertical="center"/>
    </xf>
    <xf numFmtId="0" fontId="6" fillId="13" borderId="0" xfId="0" applyFont="1" applyFill="1" applyAlignment="1">
      <alignment horizontal="left" vertical="center"/>
    </xf>
    <xf numFmtId="0" fontId="6" fillId="17" borderId="0" xfId="0" applyFont="1" applyFill="1" applyAlignment="1">
      <alignment horizontal="left" vertical="center"/>
    </xf>
    <xf numFmtId="0" fontId="6" fillId="12" borderId="0" xfId="0" applyFont="1" applyFill="1" applyAlignment="1">
      <alignment horizontal="left" vertical="center"/>
    </xf>
    <xf numFmtId="0" fontId="5" fillId="12" borderId="0" xfId="0" applyFont="1" applyFill="1" applyAlignment="1">
      <alignment horizontal="left" vertical="center"/>
    </xf>
    <xf numFmtId="0" fontId="5" fillId="13" borderId="0" xfId="0" applyFont="1" applyFill="1" applyAlignment="1">
      <alignment horizontal="left" vertical="center"/>
    </xf>
    <xf numFmtId="0" fontId="5" fillId="17" borderId="0" xfId="0" applyFont="1" applyFill="1" applyAlignment="1">
      <alignment horizontal="left" vertical="center"/>
    </xf>
    <xf numFmtId="0" fontId="6" fillId="18" borderId="0" xfId="0" applyFont="1" applyFill="1" applyAlignment="1">
      <alignment horizontal="left" vertical="center"/>
    </xf>
    <xf numFmtId="0" fontId="5" fillId="18" borderId="0" xfId="0" applyFont="1" applyFill="1" applyAlignment="1">
      <alignment horizontal="left" vertical="center"/>
    </xf>
    <xf numFmtId="0" fontId="20" fillId="0" borderId="0" xfId="0" applyFont="1" applyAlignment="1">
      <alignment horizontal="left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634"/>
  <sheetViews>
    <sheetView tabSelected="1" workbookViewId="0">
      <selection activeCell="A1" sqref="A1:AG634"/>
    </sheetView>
  </sheetViews>
  <sheetFormatPr defaultColWidth="10.3846153846154" defaultRowHeight="16.8"/>
  <cols>
    <col min="1" max="1" width="10" customWidth="1"/>
    <col min="2" max="2" width="12" customWidth="1"/>
    <col min="3" max="4" width="13" customWidth="1"/>
    <col min="5" max="5" width="17" customWidth="1"/>
    <col min="6" max="6" width="16" customWidth="1"/>
    <col min="7" max="7" width="10" customWidth="1"/>
    <col min="8" max="8" width="23" customWidth="1"/>
    <col min="9" max="9" width="30" customWidth="1"/>
    <col min="10" max="10" width="38" customWidth="1"/>
    <col min="11" max="11" width="32" customWidth="1"/>
    <col min="12" max="13" width="29" customWidth="1"/>
    <col min="14" max="14" width="33" customWidth="1"/>
    <col min="15" max="15" width="42" customWidth="1"/>
    <col min="16" max="16" width="56" customWidth="1"/>
    <col min="17" max="17" width="47" customWidth="1"/>
    <col min="18" max="18" width="49" customWidth="1"/>
    <col min="19" max="19" width="41" customWidth="1"/>
    <col min="20" max="20" width="24" customWidth="1"/>
    <col min="21" max="21" width="29" customWidth="1"/>
    <col min="22" max="22" width="28" customWidth="1"/>
    <col min="23" max="23" width="25" customWidth="1"/>
    <col min="24" max="26" width="11" customWidth="1"/>
  </cols>
  <sheetData>
    <row r="1" ht="17.55" spans="1:33">
      <c r="A1" s="7"/>
      <c r="B1" s="8"/>
      <c r="C1" s="9" t="s">
        <v>0</v>
      </c>
      <c r="D1" s="10" t="s">
        <v>1</v>
      </c>
      <c r="E1" s="17" t="s">
        <v>2</v>
      </c>
      <c r="F1" s="9" t="s">
        <v>3</v>
      </c>
      <c r="G1" s="18" t="s">
        <v>4</v>
      </c>
      <c r="H1" s="9" t="s">
        <v>5</v>
      </c>
      <c r="I1" s="18" t="s">
        <v>6</v>
      </c>
      <c r="J1" s="18" t="s">
        <v>7</v>
      </c>
      <c r="K1" s="18" t="s">
        <v>8</v>
      </c>
      <c r="L1" s="18" t="s">
        <v>9</v>
      </c>
      <c r="M1" s="9" t="s">
        <v>10</v>
      </c>
      <c r="N1" s="9" t="s">
        <v>11</v>
      </c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44"/>
    </row>
    <row r="2" spans="1:33">
      <c r="A2" s="7"/>
      <c r="B2" s="8"/>
      <c r="C2" s="9" t="s">
        <v>12</v>
      </c>
      <c r="D2" s="9" t="s">
        <v>13</v>
      </c>
      <c r="E2" s="9" t="s">
        <v>13</v>
      </c>
      <c r="F2" s="9" t="s">
        <v>14</v>
      </c>
      <c r="G2" s="9" t="s">
        <v>14</v>
      </c>
      <c r="H2" s="9" t="s">
        <v>13</v>
      </c>
      <c r="I2" s="9" t="s">
        <v>13</v>
      </c>
      <c r="J2" s="9" t="s">
        <v>14</v>
      </c>
      <c r="K2" s="9" t="s">
        <v>14</v>
      </c>
      <c r="L2" s="9" t="s">
        <v>14</v>
      </c>
      <c r="M2" s="9" t="s">
        <v>14</v>
      </c>
      <c r="N2" s="9" t="s">
        <v>14</v>
      </c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44"/>
    </row>
    <row r="3" spans="1:33">
      <c r="A3" s="11"/>
      <c r="B3" s="9" t="s">
        <v>15</v>
      </c>
      <c r="C3" s="12" t="s">
        <v>16</v>
      </c>
      <c r="D3" s="12" t="s">
        <v>17</v>
      </c>
      <c r="E3" s="12" t="s">
        <v>18</v>
      </c>
      <c r="F3" s="12" t="s">
        <v>19</v>
      </c>
      <c r="G3" s="12" t="s">
        <v>20</v>
      </c>
      <c r="H3" s="12" t="s">
        <v>21</v>
      </c>
      <c r="I3" s="12" t="s">
        <v>22</v>
      </c>
      <c r="J3" s="12" t="s">
        <v>23</v>
      </c>
      <c r="K3" s="12" t="s">
        <v>24</v>
      </c>
      <c r="L3" s="12" t="s">
        <v>25</v>
      </c>
      <c r="M3" s="12" t="s">
        <v>26</v>
      </c>
      <c r="N3" s="12" t="s">
        <v>27</v>
      </c>
      <c r="O3" s="9" t="s">
        <v>28</v>
      </c>
      <c r="P3" s="9" t="s">
        <v>29</v>
      </c>
      <c r="Q3" s="9" t="s">
        <v>30</v>
      </c>
      <c r="R3" s="9" t="s">
        <v>31</v>
      </c>
      <c r="S3" s="9" t="s">
        <v>32</v>
      </c>
      <c r="T3" s="9" t="s">
        <v>33</v>
      </c>
      <c r="U3" s="9" t="s">
        <v>34</v>
      </c>
      <c r="V3" s="9" t="s">
        <v>35</v>
      </c>
      <c r="W3" s="9" t="s">
        <v>36</v>
      </c>
      <c r="X3" s="9" t="s">
        <v>37</v>
      </c>
      <c r="Y3" s="9" t="s">
        <v>38</v>
      </c>
      <c r="Z3" s="9" t="s">
        <v>39</v>
      </c>
      <c r="AA3" s="9" t="s">
        <v>40</v>
      </c>
      <c r="AB3" s="9" t="s">
        <v>41</v>
      </c>
      <c r="AC3" s="9" t="s">
        <v>42</v>
      </c>
      <c r="AD3" s="8"/>
      <c r="AE3" s="8"/>
      <c r="AF3" s="8"/>
      <c r="AG3" s="9"/>
    </row>
    <row r="4" spans="1:33">
      <c r="A4" s="13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8"/>
      <c r="AE4" s="8"/>
      <c r="AF4" s="8"/>
      <c r="AG4" s="9"/>
    </row>
    <row r="5" spans="1:33">
      <c r="A5" s="11"/>
      <c r="B5" s="15" t="s">
        <v>43</v>
      </c>
      <c r="C5" s="16" t="s">
        <v>44</v>
      </c>
      <c r="D5" s="16" t="s">
        <v>45</v>
      </c>
      <c r="E5" s="19" t="s">
        <v>46</v>
      </c>
      <c r="F5" s="16" t="s">
        <v>47</v>
      </c>
      <c r="G5" s="16" t="s">
        <v>48</v>
      </c>
      <c r="H5" s="16" t="s">
        <v>49</v>
      </c>
      <c r="I5" s="12" t="s">
        <v>50</v>
      </c>
      <c r="J5" s="16" t="s">
        <v>51</v>
      </c>
      <c r="K5" s="16" t="s">
        <v>52</v>
      </c>
      <c r="L5" s="16" t="s">
        <v>53</v>
      </c>
      <c r="M5" s="16" t="s">
        <v>54</v>
      </c>
      <c r="N5" s="16" t="s">
        <v>55</v>
      </c>
      <c r="O5" s="21" t="s">
        <v>56</v>
      </c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44"/>
    </row>
    <row r="6" spans="1:33">
      <c r="A6" s="7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9" t="s">
        <v>57</v>
      </c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9"/>
    </row>
    <row r="7" spans="1:33">
      <c r="A7" s="7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9" t="s">
        <v>13</v>
      </c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9"/>
    </row>
    <row r="8" spans="1:33">
      <c r="A8" s="11"/>
      <c r="B8" s="15" t="s">
        <v>58</v>
      </c>
      <c r="C8" s="16" t="s">
        <v>44</v>
      </c>
      <c r="D8" s="16" t="s">
        <v>45</v>
      </c>
      <c r="E8" s="19" t="s">
        <v>59</v>
      </c>
      <c r="F8" s="16" t="s">
        <v>47</v>
      </c>
      <c r="G8" s="16" t="s">
        <v>48</v>
      </c>
      <c r="H8" s="16" t="s">
        <v>49</v>
      </c>
      <c r="I8" s="12" t="s">
        <v>50</v>
      </c>
      <c r="J8" s="16" t="s">
        <v>51</v>
      </c>
      <c r="K8" s="16" t="s">
        <v>52</v>
      </c>
      <c r="L8" s="16" t="s">
        <v>53</v>
      </c>
      <c r="M8" s="16" t="s">
        <v>54</v>
      </c>
      <c r="N8" s="16" t="s">
        <v>55</v>
      </c>
      <c r="O8" s="21" t="s">
        <v>60</v>
      </c>
      <c r="P8" s="21" t="s">
        <v>61</v>
      </c>
      <c r="Q8" s="21" t="s">
        <v>62</v>
      </c>
      <c r="R8" s="21" t="s">
        <v>63</v>
      </c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44"/>
    </row>
    <row r="9" ht="19.5" customHeight="1" spans="1:33">
      <c r="A9" s="7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9" t="s">
        <v>64</v>
      </c>
      <c r="P9" s="9" t="s">
        <v>65</v>
      </c>
      <c r="Q9" s="9" t="s">
        <v>66</v>
      </c>
      <c r="R9" s="25" t="s">
        <v>67</v>
      </c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9"/>
    </row>
    <row r="10" ht="19.5" customHeight="1" spans="1:33">
      <c r="A10" s="7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9" t="s">
        <v>14</v>
      </c>
      <c r="P10" s="9" t="s">
        <v>14</v>
      </c>
      <c r="Q10" s="9" t="s">
        <v>68</v>
      </c>
      <c r="R10" s="9" t="s">
        <v>13</v>
      </c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9"/>
    </row>
    <row r="11" spans="1:33">
      <c r="A11" s="11"/>
      <c r="B11" s="15" t="s">
        <v>69</v>
      </c>
      <c r="C11" s="16" t="s">
        <v>44</v>
      </c>
      <c r="D11" s="16" t="s">
        <v>45</v>
      </c>
      <c r="E11" s="20" t="s">
        <v>70</v>
      </c>
      <c r="F11" s="16" t="s">
        <v>47</v>
      </c>
      <c r="G11" s="16" t="s">
        <v>48</v>
      </c>
      <c r="H11" s="16" t="s">
        <v>49</v>
      </c>
      <c r="I11" s="12" t="s">
        <v>50</v>
      </c>
      <c r="J11" s="16" t="s">
        <v>51</v>
      </c>
      <c r="K11" s="16" t="s">
        <v>52</v>
      </c>
      <c r="L11" s="16" t="s">
        <v>53</v>
      </c>
      <c r="M11" s="16" t="s">
        <v>54</v>
      </c>
      <c r="N11" s="16" t="s">
        <v>55</v>
      </c>
      <c r="O11" s="21" t="s">
        <v>71</v>
      </c>
      <c r="P11" s="21" t="s">
        <v>61</v>
      </c>
      <c r="Q11" s="21" t="s">
        <v>62</v>
      </c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44"/>
    </row>
    <row r="12" spans="1:33">
      <c r="A12" s="7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9" t="s">
        <v>72</v>
      </c>
      <c r="P12" s="9" t="s">
        <v>65</v>
      </c>
      <c r="Q12" s="9" t="s">
        <v>66</v>
      </c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44"/>
    </row>
    <row r="13" spans="1:33">
      <c r="A13" s="7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9" t="s">
        <v>14</v>
      </c>
      <c r="P13" s="9" t="s">
        <v>14</v>
      </c>
      <c r="Q13" s="9" t="s">
        <v>68</v>
      </c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9"/>
    </row>
    <row r="14" spans="1:33">
      <c r="A14" s="7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9"/>
    </row>
    <row r="15" spans="1:33">
      <c r="A15" s="11"/>
      <c r="B15" s="15" t="s">
        <v>73</v>
      </c>
      <c r="C15" s="16" t="s">
        <v>44</v>
      </c>
      <c r="D15" s="16" t="s">
        <v>45</v>
      </c>
      <c r="E15" s="19" t="s">
        <v>74</v>
      </c>
      <c r="F15" s="16" t="s">
        <v>47</v>
      </c>
      <c r="G15" s="16" t="s">
        <v>48</v>
      </c>
      <c r="H15" s="16" t="s">
        <v>49</v>
      </c>
      <c r="I15" s="16" t="s">
        <v>50</v>
      </c>
      <c r="J15" s="16" t="s">
        <v>51</v>
      </c>
      <c r="K15" s="16" t="s">
        <v>52</v>
      </c>
      <c r="L15" s="16" t="s">
        <v>53</v>
      </c>
      <c r="M15" s="16" t="s">
        <v>54</v>
      </c>
      <c r="N15" s="16" t="s">
        <v>55</v>
      </c>
      <c r="O15" s="22" t="s">
        <v>75</v>
      </c>
      <c r="P15" s="23" t="s">
        <v>76</v>
      </c>
      <c r="Q15" s="26" t="s">
        <v>77</v>
      </c>
      <c r="R15" s="27" t="s">
        <v>78</v>
      </c>
      <c r="S15" s="28" t="s">
        <v>79</v>
      </c>
      <c r="T15" s="29" t="s">
        <v>80</v>
      </c>
      <c r="U15" s="35"/>
      <c r="V15" s="36"/>
      <c r="W15" s="37"/>
      <c r="X15" s="38"/>
      <c r="Y15" s="32"/>
      <c r="Z15" s="35"/>
      <c r="AA15" s="33"/>
      <c r="AB15" s="41"/>
      <c r="AC15" s="42"/>
      <c r="AD15" s="43"/>
      <c r="AE15" s="43"/>
      <c r="AF15" s="43"/>
      <c r="AG15" s="15"/>
    </row>
    <row r="16" spans="1:33">
      <c r="A16" s="7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9" t="s">
        <v>81</v>
      </c>
      <c r="P16" s="9" t="s">
        <v>82</v>
      </c>
      <c r="Q16" s="9" t="s">
        <v>83</v>
      </c>
      <c r="R16" s="9" t="s">
        <v>84</v>
      </c>
      <c r="S16" s="9" t="s">
        <v>85</v>
      </c>
      <c r="T16" s="9" t="s">
        <v>86</v>
      </c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9"/>
    </row>
    <row r="17" spans="1:33">
      <c r="A17" s="7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9" t="s">
        <v>14</v>
      </c>
      <c r="P17" s="9" t="s">
        <v>14</v>
      </c>
      <c r="Q17" s="9" t="s">
        <v>14</v>
      </c>
      <c r="R17" s="9" t="s">
        <v>14</v>
      </c>
      <c r="S17" s="9" t="s">
        <v>14</v>
      </c>
      <c r="T17" s="9" t="s">
        <v>14</v>
      </c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9"/>
    </row>
    <row r="18" spans="1:33">
      <c r="A18" s="11"/>
      <c r="B18" s="15" t="s">
        <v>87</v>
      </c>
      <c r="C18" s="16" t="s">
        <v>44</v>
      </c>
      <c r="D18" s="16" t="s">
        <v>45</v>
      </c>
      <c r="E18" s="19" t="s">
        <v>88</v>
      </c>
      <c r="F18" s="16" t="s">
        <v>47</v>
      </c>
      <c r="G18" s="16" t="s">
        <v>48</v>
      </c>
      <c r="H18" s="16" t="s">
        <v>49</v>
      </c>
      <c r="I18" s="16" t="s">
        <v>50</v>
      </c>
      <c r="J18" s="16" t="s">
        <v>51</v>
      </c>
      <c r="K18" s="16" t="s">
        <v>52</v>
      </c>
      <c r="L18" s="16" t="s">
        <v>53</v>
      </c>
      <c r="M18" s="16" t="s">
        <v>54</v>
      </c>
      <c r="N18" s="16" t="s">
        <v>55</v>
      </c>
      <c r="O18" s="22" t="s">
        <v>75</v>
      </c>
      <c r="P18" s="23" t="s">
        <v>89</v>
      </c>
      <c r="Q18" s="26" t="s">
        <v>90</v>
      </c>
      <c r="R18" s="27" t="s">
        <v>78</v>
      </c>
      <c r="S18" s="28" t="s">
        <v>91</v>
      </c>
      <c r="T18" s="29" t="s">
        <v>80</v>
      </c>
      <c r="U18" s="35"/>
      <c r="V18" s="36"/>
      <c r="W18" s="37"/>
      <c r="X18" s="38"/>
      <c r="Y18" s="32"/>
      <c r="Z18" s="35"/>
      <c r="AA18" s="33"/>
      <c r="AB18" s="41"/>
      <c r="AC18" s="42"/>
      <c r="AD18" s="43"/>
      <c r="AE18" s="43"/>
      <c r="AF18" s="43"/>
      <c r="AG18" s="15"/>
    </row>
    <row r="19" spans="1:33">
      <c r="A19" s="7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9" t="s">
        <v>92</v>
      </c>
      <c r="P19" s="9" t="s">
        <v>93</v>
      </c>
      <c r="Q19" s="9" t="s">
        <v>94</v>
      </c>
      <c r="R19" s="9" t="s">
        <v>95</v>
      </c>
      <c r="S19" s="9" t="s">
        <v>96</v>
      </c>
      <c r="T19" s="9" t="s">
        <v>86</v>
      </c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9"/>
    </row>
    <row r="20" spans="1:33">
      <c r="A20" s="7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9" t="s">
        <v>14</v>
      </c>
      <c r="P20" s="9" t="s">
        <v>14</v>
      </c>
      <c r="Q20" s="9" t="s">
        <v>14</v>
      </c>
      <c r="R20" s="9" t="s">
        <v>14</v>
      </c>
      <c r="S20" s="9" t="s">
        <v>14</v>
      </c>
      <c r="T20" s="9" t="s">
        <v>14</v>
      </c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9"/>
    </row>
    <row r="21" spans="1:33">
      <c r="A21" s="11"/>
      <c r="B21" s="15" t="s">
        <v>97</v>
      </c>
      <c r="C21" s="16" t="s">
        <v>44</v>
      </c>
      <c r="D21" s="16" t="s">
        <v>45</v>
      </c>
      <c r="E21" s="19" t="s">
        <v>98</v>
      </c>
      <c r="F21" s="16" t="s">
        <v>47</v>
      </c>
      <c r="G21" s="16" t="s">
        <v>48</v>
      </c>
      <c r="H21" s="16" t="s">
        <v>49</v>
      </c>
      <c r="I21" s="16" t="s">
        <v>50</v>
      </c>
      <c r="J21" s="16" t="s">
        <v>51</v>
      </c>
      <c r="K21" s="16" t="s">
        <v>52</v>
      </c>
      <c r="L21" s="16" t="s">
        <v>53</v>
      </c>
      <c r="M21" s="16" t="s">
        <v>54</v>
      </c>
      <c r="N21" s="16" t="s">
        <v>55</v>
      </c>
      <c r="O21" s="22" t="s">
        <v>99</v>
      </c>
      <c r="P21" s="24"/>
      <c r="Q21" s="30"/>
      <c r="R21" s="31"/>
      <c r="S21" s="32"/>
      <c r="T21" s="33"/>
      <c r="U21" s="35"/>
      <c r="V21" s="36"/>
      <c r="W21" s="37"/>
      <c r="X21" s="38"/>
      <c r="Y21" s="32"/>
      <c r="Z21" s="35"/>
      <c r="AA21" s="33"/>
      <c r="AB21" s="41"/>
      <c r="AC21" s="42"/>
      <c r="AD21" s="43"/>
      <c r="AE21" s="43"/>
      <c r="AF21" s="43"/>
      <c r="AG21" s="15"/>
    </row>
    <row r="22" spans="1:33">
      <c r="A22" s="7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9" t="s">
        <v>100</v>
      </c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9"/>
    </row>
    <row r="23" spans="1:33">
      <c r="A23" s="7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9" t="s">
        <v>68</v>
      </c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9"/>
    </row>
    <row r="24" spans="1:33">
      <c r="A24" s="11"/>
      <c r="B24" s="15" t="s">
        <v>101</v>
      </c>
      <c r="C24" s="16" t="s">
        <v>44</v>
      </c>
      <c r="D24" s="16" t="s">
        <v>45</v>
      </c>
      <c r="E24" s="19" t="s">
        <v>102</v>
      </c>
      <c r="F24" s="16" t="s">
        <v>47</v>
      </c>
      <c r="G24" s="16" t="s">
        <v>48</v>
      </c>
      <c r="H24" s="16" t="s">
        <v>49</v>
      </c>
      <c r="I24" s="16" t="s">
        <v>50</v>
      </c>
      <c r="J24" s="16" t="s">
        <v>51</v>
      </c>
      <c r="K24" s="16" t="s">
        <v>52</v>
      </c>
      <c r="L24" s="16" t="s">
        <v>53</v>
      </c>
      <c r="M24" s="16" t="s">
        <v>54</v>
      </c>
      <c r="N24" s="16" t="s">
        <v>55</v>
      </c>
      <c r="O24" s="22" t="s">
        <v>103</v>
      </c>
      <c r="P24" s="24"/>
      <c r="Q24" s="30"/>
      <c r="R24" s="31"/>
      <c r="S24" s="32"/>
      <c r="T24" s="33"/>
      <c r="U24" s="35"/>
      <c r="V24" s="36"/>
      <c r="W24" s="37"/>
      <c r="X24" s="38"/>
      <c r="Y24" s="32"/>
      <c r="Z24" s="35"/>
      <c r="AA24" s="33"/>
      <c r="AB24" s="41"/>
      <c r="AC24" s="42"/>
      <c r="AD24" s="43"/>
      <c r="AE24" s="43"/>
      <c r="AF24" s="43"/>
      <c r="AG24" s="15"/>
    </row>
    <row r="25" spans="1:33">
      <c r="A25" s="7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9" t="s">
        <v>104</v>
      </c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9"/>
    </row>
    <row r="26" spans="1:33">
      <c r="A26" s="7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9" t="s">
        <v>14</v>
      </c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9"/>
    </row>
    <row r="27" spans="1:33">
      <c r="A27" s="11"/>
      <c r="B27" s="15" t="s">
        <v>105</v>
      </c>
      <c r="C27" s="16" t="s">
        <v>44</v>
      </c>
      <c r="D27" s="16" t="s">
        <v>45</v>
      </c>
      <c r="E27" s="19" t="s">
        <v>106</v>
      </c>
      <c r="F27" s="16" t="s">
        <v>47</v>
      </c>
      <c r="G27" s="16" t="s">
        <v>48</v>
      </c>
      <c r="H27" s="16" t="s">
        <v>49</v>
      </c>
      <c r="I27" s="16" t="s">
        <v>50</v>
      </c>
      <c r="J27" s="16" t="s">
        <v>51</v>
      </c>
      <c r="K27" s="16" t="s">
        <v>52</v>
      </c>
      <c r="L27" s="16" t="s">
        <v>53</v>
      </c>
      <c r="M27" s="16" t="s">
        <v>54</v>
      </c>
      <c r="N27" s="16" t="s">
        <v>55</v>
      </c>
      <c r="O27" s="22" t="s">
        <v>107</v>
      </c>
      <c r="P27" s="23" t="s">
        <v>89</v>
      </c>
      <c r="Q27" s="26" t="s">
        <v>90</v>
      </c>
      <c r="R27" s="27" t="s">
        <v>78</v>
      </c>
      <c r="S27" s="28" t="s">
        <v>91</v>
      </c>
      <c r="T27" s="33"/>
      <c r="U27" s="35"/>
      <c r="V27" s="36"/>
      <c r="W27" s="37"/>
      <c r="X27" s="38"/>
      <c r="Y27" s="32"/>
      <c r="Z27" s="35"/>
      <c r="AA27" s="33"/>
      <c r="AB27" s="41"/>
      <c r="AC27" s="42"/>
      <c r="AD27" s="43"/>
      <c r="AE27" s="43"/>
      <c r="AF27" s="43"/>
      <c r="AG27" s="15"/>
    </row>
    <row r="28" spans="1:33">
      <c r="A28" s="7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9" t="s">
        <v>108</v>
      </c>
      <c r="P28" s="9" t="s">
        <v>109</v>
      </c>
      <c r="Q28" s="9" t="s">
        <v>94</v>
      </c>
      <c r="R28" s="9" t="s">
        <v>110</v>
      </c>
      <c r="S28" s="9" t="s">
        <v>96</v>
      </c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9"/>
    </row>
    <row r="29" spans="1:33">
      <c r="A29" s="7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9" t="s">
        <v>14</v>
      </c>
      <c r="P29" s="9" t="s">
        <v>14</v>
      </c>
      <c r="Q29" s="9" t="s">
        <v>14</v>
      </c>
      <c r="R29" s="9" t="s">
        <v>14</v>
      </c>
      <c r="S29" s="9" t="s">
        <v>14</v>
      </c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9"/>
    </row>
    <row r="30" spans="1:33">
      <c r="A30" s="11"/>
      <c r="B30" s="15" t="s">
        <v>111</v>
      </c>
      <c r="C30" s="16" t="s">
        <v>44</v>
      </c>
      <c r="D30" s="16" t="s">
        <v>45</v>
      </c>
      <c r="E30" s="19" t="s">
        <v>112</v>
      </c>
      <c r="F30" s="16" t="s">
        <v>47</v>
      </c>
      <c r="G30" s="16" t="s">
        <v>48</v>
      </c>
      <c r="H30" s="16" t="s">
        <v>49</v>
      </c>
      <c r="I30" s="16" t="s">
        <v>50</v>
      </c>
      <c r="J30" s="16" t="s">
        <v>51</v>
      </c>
      <c r="K30" s="16" t="s">
        <v>52</v>
      </c>
      <c r="L30" s="16" t="s">
        <v>53</v>
      </c>
      <c r="M30" s="16" t="s">
        <v>54</v>
      </c>
      <c r="N30" s="16" t="s">
        <v>55</v>
      </c>
      <c r="O30" s="22" t="s">
        <v>107</v>
      </c>
      <c r="P30" s="23" t="s">
        <v>76</v>
      </c>
      <c r="Q30" s="26" t="s">
        <v>77</v>
      </c>
      <c r="R30" s="27" t="s">
        <v>78</v>
      </c>
      <c r="S30" s="28" t="s">
        <v>79</v>
      </c>
      <c r="T30" s="33"/>
      <c r="U30" s="35"/>
      <c r="V30" s="36"/>
      <c r="W30" s="37"/>
      <c r="X30" s="38"/>
      <c r="Y30" s="32"/>
      <c r="Z30" s="35"/>
      <c r="AA30" s="33"/>
      <c r="AB30" s="41"/>
      <c r="AC30" s="42"/>
      <c r="AD30" s="43"/>
      <c r="AE30" s="43"/>
      <c r="AF30" s="43"/>
      <c r="AG30" s="15"/>
    </row>
    <row r="31" spans="1:33">
      <c r="A31" s="7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9" t="s">
        <v>108</v>
      </c>
      <c r="P31" s="9" t="s">
        <v>113</v>
      </c>
      <c r="Q31" s="9" t="s">
        <v>83</v>
      </c>
      <c r="R31" s="9" t="s">
        <v>114</v>
      </c>
      <c r="S31" s="9" t="s">
        <v>85</v>
      </c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9"/>
    </row>
    <row r="32" spans="1:33">
      <c r="A32" s="7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9" t="s">
        <v>14</v>
      </c>
      <c r="P32" s="9" t="s">
        <v>14</v>
      </c>
      <c r="Q32" s="9" t="s">
        <v>14</v>
      </c>
      <c r="R32" s="9" t="s">
        <v>14</v>
      </c>
      <c r="S32" s="9" t="s">
        <v>14</v>
      </c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9"/>
    </row>
    <row r="33" spans="1:33">
      <c r="A33" s="11"/>
      <c r="B33" s="15" t="s">
        <v>115</v>
      </c>
      <c r="C33" s="16" t="s">
        <v>44</v>
      </c>
      <c r="D33" s="16" t="s">
        <v>45</v>
      </c>
      <c r="E33" s="19" t="s">
        <v>116</v>
      </c>
      <c r="F33" s="16" t="s">
        <v>47</v>
      </c>
      <c r="G33" s="16" t="s">
        <v>48</v>
      </c>
      <c r="H33" s="16" t="s">
        <v>49</v>
      </c>
      <c r="I33" s="16" t="s">
        <v>50</v>
      </c>
      <c r="J33" s="16" t="s">
        <v>51</v>
      </c>
      <c r="K33" s="16" t="s">
        <v>52</v>
      </c>
      <c r="L33" s="16" t="s">
        <v>53</v>
      </c>
      <c r="M33" s="16" t="s">
        <v>54</v>
      </c>
      <c r="N33" s="16" t="s">
        <v>55</v>
      </c>
      <c r="O33" s="22" t="s">
        <v>117</v>
      </c>
      <c r="P33" s="23" t="s">
        <v>118</v>
      </c>
      <c r="Q33" s="26" t="s">
        <v>76</v>
      </c>
      <c r="R33" s="27" t="s">
        <v>77</v>
      </c>
      <c r="S33" s="28" t="s">
        <v>78</v>
      </c>
      <c r="T33" s="29" t="s">
        <v>79</v>
      </c>
      <c r="U33" s="39" t="s">
        <v>119</v>
      </c>
      <c r="V33" s="40" t="s">
        <v>120</v>
      </c>
      <c r="W33" s="37"/>
      <c r="X33" s="38"/>
      <c r="Y33" s="32"/>
      <c r="Z33" s="35"/>
      <c r="AA33" s="33"/>
      <c r="AB33" s="41"/>
      <c r="AC33" s="42"/>
      <c r="AD33" s="43"/>
      <c r="AE33" s="43"/>
      <c r="AF33" s="43"/>
      <c r="AG33" s="15"/>
    </row>
    <row r="34" spans="1:33">
      <c r="A34" s="7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9" t="s">
        <v>121</v>
      </c>
      <c r="P34" s="9" t="s">
        <v>122</v>
      </c>
      <c r="Q34" s="9" t="s">
        <v>123</v>
      </c>
      <c r="R34" s="9" t="s">
        <v>83</v>
      </c>
      <c r="S34" s="9" t="s">
        <v>124</v>
      </c>
      <c r="T34" s="9" t="s">
        <v>85</v>
      </c>
      <c r="U34" s="15" t="s">
        <v>125</v>
      </c>
      <c r="V34" s="9" t="s">
        <v>126</v>
      </c>
      <c r="W34" s="8"/>
      <c r="X34" s="8"/>
      <c r="Y34" s="8"/>
      <c r="Z34" s="8"/>
      <c r="AA34" s="8"/>
      <c r="AB34" s="8"/>
      <c r="AC34" s="8"/>
      <c r="AD34" s="8"/>
      <c r="AE34" s="8"/>
      <c r="AF34" s="8"/>
      <c r="AG34" s="9"/>
    </row>
    <row r="35" spans="1:33">
      <c r="A35" s="7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9" t="s">
        <v>14</v>
      </c>
      <c r="P35" s="9" t="s">
        <v>14</v>
      </c>
      <c r="Q35" s="9" t="s">
        <v>14</v>
      </c>
      <c r="R35" s="9" t="s">
        <v>14</v>
      </c>
      <c r="S35" s="9" t="s">
        <v>14</v>
      </c>
      <c r="T35" s="9" t="s">
        <v>14</v>
      </c>
      <c r="U35" s="9" t="s">
        <v>68</v>
      </c>
      <c r="V35" s="9" t="s">
        <v>127</v>
      </c>
      <c r="W35" s="8"/>
      <c r="X35" s="8"/>
      <c r="Y35" s="8"/>
      <c r="Z35" s="8"/>
      <c r="AA35" s="8"/>
      <c r="AB35" s="8"/>
      <c r="AC35" s="8"/>
      <c r="AD35" s="8"/>
      <c r="AE35" s="8"/>
      <c r="AF35" s="8"/>
      <c r="AG35" s="9"/>
    </row>
    <row r="36" spans="1:33">
      <c r="A36" s="11"/>
      <c r="B36" s="15" t="s">
        <v>128</v>
      </c>
      <c r="C36" s="16" t="s">
        <v>44</v>
      </c>
      <c r="D36" s="16" t="s">
        <v>45</v>
      </c>
      <c r="E36" s="19" t="s">
        <v>129</v>
      </c>
      <c r="F36" s="16" t="s">
        <v>47</v>
      </c>
      <c r="G36" s="16" t="s">
        <v>48</v>
      </c>
      <c r="H36" s="16" t="s">
        <v>49</v>
      </c>
      <c r="I36" s="16" t="s">
        <v>50</v>
      </c>
      <c r="J36" s="16" t="s">
        <v>51</v>
      </c>
      <c r="K36" s="16" t="s">
        <v>52</v>
      </c>
      <c r="L36" s="16" t="s">
        <v>53</v>
      </c>
      <c r="M36" s="16" t="s">
        <v>54</v>
      </c>
      <c r="N36" s="16" t="s">
        <v>55</v>
      </c>
      <c r="O36" s="22" t="s">
        <v>130</v>
      </c>
      <c r="P36" s="23" t="s">
        <v>131</v>
      </c>
      <c r="Q36" s="30"/>
      <c r="R36" s="31"/>
      <c r="S36" s="32"/>
      <c r="T36" s="33"/>
      <c r="U36" s="35"/>
      <c r="V36" s="36"/>
      <c r="W36" s="37"/>
      <c r="X36" s="38"/>
      <c r="Y36" s="32"/>
      <c r="Z36" s="35"/>
      <c r="AA36" s="33"/>
      <c r="AB36" s="41"/>
      <c r="AC36" s="42"/>
      <c r="AD36" s="43"/>
      <c r="AE36" s="43"/>
      <c r="AF36" s="43"/>
      <c r="AG36" s="15"/>
    </row>
    <row r="37" spans="1:33">
      <c r="A37" s="7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9" t="s">
        <v>132</v>
      </c>
      <c r="P37" s="9" t="s">
        <v>95</v>
      </c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9"/>
    </row>
    <row r="38" spans="1:33">
      <c r="A38" s="7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9" t="s">
        <v>14</v>
      </c>
      <c r="P38" s="9" t="s">
        <v>14</v>
      </c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9"/>
    </row>
    <row r="39" spans="1:33">
      <c r="A39" s="11"/>
      <c r="B39" s="15" t="s">
        <v>133</v>
      </c>
      <c r="C39" s="16" t="s">
        <v>44</v>
      </c>
      <c r="D39" s="16" t="s">
        <v>45</v>
      </c>
      <c r="E39" s="19" t="s">
        <v>134</v>
      </c>
      <c r="F39" s="16" t="s">
        <v>47</v>
      </c>
      <c r="G39" s="16" t="s">
        <v>48</v>
      </c>
      <c r="H39" s="16" t="s">
        <v>49</v>
      </c>
      <c r="I39" s="16" t="s">
        <v>50</v>
      </c>
      <c r="J39" s="16" t="s">
        <v>51</v>
      </c>
      <c r="K39" s="16" t="s">
        <v>52</v>
      </c>
      <c r="L39" s="16" t="s">
        <v>53</v>
      </c>
      <c r="M39" s="16" t="s">
        <v>54</v>
      </c>
      <c r="N39" s="16" t="s">
        <v>55</v>
      </c>
      <c r="O39" s="22" t="s">
        <v>135</v>
      </c>
      <c r="P39" s="23" t="s">
        <v>136</v>
      </c>
      <c r="Q39" s="26" t="s">
        <v>137</v>
      </c>
      <c r="R39" s="27" t="s">
        <v>87</v>
      </c>
      <c r="S39" s="32"/>
      <c r="T39" s="33"/>
      <c r="U39" s="35"/>
      <c r="V39" s="36"/>
      <c r="W39" s="37"/>
      <c r="X39" s="38"/>
      <c r="Y39" s="32"/>
      <c r="Z39" s="35"/>
      <c r="AA39" s="33"/>
      <c r="AB39" s="41"/>
      <c r="AC39" s="42"/>
      <c r="AD39" s="43"/>
      <c r="AE39" s="43"/>
      <c r="AF39" s="43"/>
      <c r="AG39" s="15"/>
    </row>
    <row r="40" spans="1:33">
      <c r="A40" s="7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9" t="s">
        <v>138</v>
      </c>
      <c r="P40" s="9" t="s">
        <v>139</v>
      </c>
      <c r="Q40" s="9" t="s">
        <v>140</v>
      </c>
      <c r="R40" s="9" t="s">
        <v>95</v>
      </c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9"/>
    </row>
    <row r="41" spans="1:33">
      <c r="A41" s="7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9" t="s">
        <v>14</v>
      </c>
      <c r="P41" s="9" t="s">
        <v>14</v>
      </c>
      <c r="Q41" s="9" t="s">
        <v>14</v>
      </c>
      <c r="R41" s="9" t="s">
        <v>14</v>
      </c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9"/>
    </row>
    <row r="42" spans="1:33">
      <c r="A42" s="11"/>
      <c r="B42" s="15" t="s">
        <v>141</v>
      </c>
      <c r="C42" s="16" t="s">
        <v>44</v>
      </c>
      <c r="D42" s="16" t="s">
        <v>45</v>
      </c>
      <c r="E42" s="19" t="s">
        <v>142</v>
      </c>
      <c r="F42" s="16" t="s">
        <v>47</v>
      </c>
      <c r="G42" s="16" t="s">
        <v>48</v>
      </c>
      <c r="H42" s="16" t="s">
        <v>49</v>
      </c>
      <c r="I42" s="16" t="s">
        <v>50</v>
      </c>
      <c r="J42" s="16" t="s">
        <v>51</v>
      </c>
      <c r="K42" s="16" t="s">
        <v>52</v>
      </c>
      <c r="L42" s="16" t="s">
        <v>53</v>
      </c>
      <c r="M42" s="16" t="s">
        <v>54</v>
      </c>
      <c r="N42" s="16" t="s">
        <v>55</v>
      </c>
      <c r="O42" s="22" t="s">
        <v>143</v>
      </c>
      <c r="P42" s="23" t="s">
        <v>144</v>
      </c>
      <c r="Q42" s="30"/>
      <c r="R42" s="31"/>
      <c r="S42" s="32"/>
      <c r="T42" s="33"/>
      <c r="U42" s="35"/>
      <c r="V42" s="36"/>
      <c r="W42" s="37"/>
      <c r="X42" s="38"/>
      <c r="Y42" s="32"/>
      <c r="Z42" s="35"/>
      <c r="AA42" s="33"/>
      <c r="AB42" s="41"/>
      <c r="AC42" s="42"/>
      <c r="AD42" s="43"/>
      <c r="AE42" s="43"/>
      <c r="AF42" s="43"/>
      <c r="AG42" s="15"/>
    </row>
    <row r="43" spans="1:33">
      <c r="A43" s="7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9" t="s">
        <v>145</v>
      </c>
      <c r="P43" s="9" t="s">
        <v>146</v>
      </c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9"/>
    </row>
    <row r="44" spans="1:33">
      <c r="A44" s="7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9" t="s">
        <v>14</v>
      </c>
      <c r="P44" s="9" t="s">
        <v>14</v>
      </c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9"/>
    </row>
    <row r="45" spans="1:33">
      <c r="A45" s="11"/>
      <c r="B45" s="15" t="s">
        <v>147</v>
      </c>
      <c r="C45" s="16" t="s">
        <v>44</v>
      </c>
      <c r="D45" s="16" t="s">
        <v>45</v>
      </c>
      <c r="E45" s="19" t="s">
        <v>148</v>
      </c>
      <c r="F45" s="16" t="s">
        <v>47</v>
      </c>
      <c r="G45" s="16" t="s">
        <v>48</v>
      </c>
      <c r="H45" s="16" t="s">
        <v>49</v>
      </c>
      <c r="I45" s="16" t="s">
        <v>50</v>
      </c>
      <c r="J45" s="16" t="s">
        <v>51</v>
      </c>
      <c r="K45" s="16" t="s">
        <v>52</v>
      </c>
      <c r="L45" s="16" t="s">
        <v>53</v>
      </c>
      <c r="M45" s="16" t="s">
        <v>54</v>
      </c>
      <c r="N45" s="16" t="s">
        <v>55</v>
      </c>
      <c r="O45" s="22" t="s">
        <v>143</v>
      </c>
      <c r="P45" s="23" t="s">
        <v>144</v>
      </c>
      <c r="Q45" s="30"/>
      <c r="R45" s="31"/>
      <c r="S45" s="32"/>
      <c r="T45" s="33"/>
      <c r="U45" s="35"/>
      <c r="V45" s="36"/>
      <c r="W45" s="37"/>
      <c r="X45" s="38"/>
      <c r="Y45" s="32"/>
      <c r="Z45" s="35"/>
      <c r="AA45" s="33"/>
      <c r="AB45" s="41"/>
      <c r="AC45" s="42"/>
      <c r="AD45" s="43"/>
      <c r="AE45" s="43"/>
      <c r="AF45" s="43"/>
      <c r="AG45" s="15"/>
    </row>
    <row r="46" spans="1:33">
      <c r="A46" s="7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9" t="s">
        <v>149</v>
      </c>
      <c r="P46" s="9" t="s">
        <v>150</v>
      </c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9"/>
    </row>
    <row r="47" spans="1:33">
      <c r="A47" s="7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9" t="s">
        <v>14</v>
      </c>
      <c r="P47" s="9" t="s">
        <v>14</v>
      </c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9"/>
    </row>
    <row r="48" spans="1:33">
      <c r="A48" s="11"/>
      <c r="B48" s="15" t="s">
        <v>151</v>
      </c>
      <c r="C48" s="16" t="s">
        <v>44</v>
      </c>
      <c r="D48" s="16" t="s">
        <v>45</v>
      </c>
      <c r="E48" s="19" t="s">
        <v>152</v>
      </c>
      <c r="F48" s="16" t="s">
        <v>47</v>
      </c>
      <c r="G48" s="16" t="s">
        <v>48</v>
      </c>
      <c r="H48" s="16" t="s">
        <v>49</v>
      </c>
      <c r="I48" s="16" t="s">
        <v>50</v>
      </c>
      <c r="J48" s="16" t="s">
        <v>51</v>
      </c>
      <c r="K48" s="16" t="s">
        <v>52</v>
      </c>
      <c r="L48" s="16" t="s">
        <v>53</v>
      </c>
      <c r="M48" s="16" t="s">
        <v>54</v>
      </c>
      <c r="N48" s="16" t="s">
        <v>55</v>
      </c>
      <c r="O48" s="22" t="s">
        <v>153</v>
      </c>
      <c r="P48" s="23" t="s">
        <v>154</v>
      </c>
      <c r="Q48" s="30"/>
      <c r="R48" s="31"/>
      <c r="S48" s="32"/>
      <c r="T48" s="33"/>
      <c r="U48" s="35"/>
      <c r="V48" s="36"/>
      <c r="W48" s="37"/>
      <c r="X48" s="38"/>
      <c r="Y48" s="32"/>
      <c r="Z48" s="35"/>
      <c r="AA48" s="33"/>
      <c r="AB48" s="41"/>
      <c r="AC48" s="42"/>
      <c r="AD48" s="43"/>
      <c r="AE48" s="43"/>
      <c r="AF48" s="43"/>
      <c r="AG48" s="15"/>
    </row>
    <row r="49" spans="1:33">
      <c r="A49" s="7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9" t="s">
        <v>155</v>
      </c>
      <c r="P49" s="9" t="s">
        <v>156</v>
      </c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9"/>
    </row>
    <row r="50" spans="1:33">
      <c r="A50" s="7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9" t="s">
        <v>14</v>
      </c>
      <c r="P50" s="9" t="s">
        <v>157</v>
      </c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9"/>
    </row>
    <row r="51" spans="1:33">
      <c r="A51" s="11"/>
      <c r="B51" s="15" t="s">
        <v>158</v>
      </c>
      <c r="C51" s="16" t="s">
        <v>44</v>
      </c>
      <c r="D51" s="16" t="s">
        <v>45</v>
      </c>
      <c r="E51" s="19" t="s">
        <v>159</v>
      </c>
      <c r="F51" s="16" t="s">
        <v>47</v>
      </c>
      <c r="G51" s="16" t="s">
        <v>48</v>
      </c>
      <c r="H51" s="16" t="s">
        <v>49</v>
      </c>
      <c r="I51" s="16" t="s">
        <v>50</v>
      </c>
      <c r="J51" s="16" t="s">
        <v>51</v>
      </c>
      <c r="K51" s="16" t="s">
        <v>52</v>
      </c>
      <c r="L51" s="16" t="s">
        <v>53</v>
      </c>
      <c r="M51" s="16" t="s">
        <v>54</v>
      </c>
      <c r="N51" s="16" t="s">
        <v>55</v>
      </c>
      <c r="O51" s="22" t="s">
        <v>160</v>
      </c>
      <c r="P51" s="23" t="s">
        <v>161</v>
      </c>
      <c r="Q51" s="30"/>
      <c r="R51" s="31"/>
      <c r="S51" s="32"/>
      <c r="T51" s="33"/>
      <c r="U51" s="35"/>
      <c r="V51" s="36"/>
      <c r="W51" s="37"/>
      <c r="X51" s="38"/>
      <c r="Y51" s="32"/>
      <c r="Z51" s="35"/>
      <c r="AA51" s="33"/>
      <c r="AB51" s="41"/>
      <c r="AC51" s="42"/>
      <c r="AD51" s="43"/>
      <c r="AE51" s="43"/>
      <c r="AF51" s="43"/>
      <c r="AG51" s="15"/>
    </row>
    <row r="52" spans="1:33">
      <c r="A52" s="7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9" t="s">
        <v>126</v>
      </c>
      <c r="P52" s="9" t="s">
        <v>162</v>
      </c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9"/>
    </row>
    <row r="53" spans="1:33">
      <c r="A53" s="7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9" t="s">
        <v>14</v>
      </c>
      <c r="P53" s="9" t="s">
        <v>14</v>
      </c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9"/>
    </row>
    <row r="54" spans="1:33">
      <c r="A54" s="11"/>
      <c r="B54" s="15" t="s">
        <v>163</v>
      </c>
      <c r="C54" s="16" t="s">
        <v>44</v>
      </c>
      <c r="D54" s="16" t="s">
        <v>45</v>
      </c>
      <c r="E54" s="19" t="s">
        <v>164</v>
      </c>
      <c r="F54" s="16" t="s">
        <v>47</v>
      </c>
      <c r="G54" s="16" t="s">
        <v>48</v>
      </c>
      <c r="H54" s="16" t="s">
        <v>49</v>
      </c>
      <c r="I54" s="16" t="s">
        <v>50</v>
      </c>
      <c r="J54" s="16" t="s">
        <v>51</v>
      </c>
      <c r="K54" s="16" t="s">
        <v>52</v>
      </c>
      <c r="L54" s="16" t="s">
        <v>53</v>
      </c>
      <c r="M54" s="16" t="s">
        <v>54</v>
      </c>
      <c r="N54" s="16" t="s">
        <v>55</v>
      </c>
      <c r="O54" s="22" t="s">
        <v>165</v>
      </c>
      <c r="P54" s="23" t="s">
        <v>166</v>
      </c>
      <c r="Q54" s="26" t="s">
        <v>167</v>
      </c>
      <c r="R54" s="27" t="s">
        <v>168</v>
      </c>
      <c r="S54" s="32"/>
      <c r="T54" s="33"/>
      <c r="U54" s="35"/>
      <c r="V54" s="36"/>
      <c r="W54" s="37"/>
      <c r="X54" s="38"/>
      <c r="Y54" s="32"/>
      <c r="Z54" s="35"/>
      <c r="AA54" s="33"/>
      <c r="AB54" s="41"/>
      <c r="AC54" s="42"/>
      <c r="AD54" s="43"/>
      <c r="AE54" s="43"/>
      <c r="AF54" s="43"/>
      <c r="AG54" s="15"/>
    </row>
    <row r="55" spans="1:33">
      <c r="A55" s="7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9" t="s">
        <v>169</v>
      </c>
      <c r="P55" s="9" t="s">
        <v>170</v>
      </c>
      <c r="Q55" s="9" t="s">
        <v>171</v>
      </c>
      <c r="R55" s="9" t="s">
        <v>172</v>
      </c>
      <c r="S55" s="34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9"/>
    </row>
    <row r="56" spans="1:33">
      <c r="A56" s="7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9" t="s">
        <v>14</v>
      </c>
      <c r="P56" s="9" t="s">
        <v>14</v>
      </c>
      <c r="Q56" s="9" t="s">
        <v>14</v>
      </c>
      <c r="R56" s="9" t="s">
        <v>68</v>
      </c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9"/>
    </row>
    <row r="57" spans="1:33">
      <c r="A57" s="11"/>
      <c r="B57" s="15" t="s">
        <v>173</v>
      </c>
      <c r="C57" s="16" t="s">
        <v>44</v>
      </c>
      <c r="D57" s="16" t="s">
        <v>45</v>
      </c>
      <c r="E57" s="19" t="s">
        <v>174</v>
      </c>
      <c r="F57" s="16" t="s">
        <v>47</v>
      </c>
      <c r="G57" s="16" t="s">
        <v>48</v>
      </c>
      <c r="H57" s="16" t="s">
        <v>49</v>
      </c>
      <c r="I57" s="16" t="s">
        <v>50</v>
      </c>
      <c r="J57" s="16" t="s">
        <v>51</v>
      </c>
      <c r="K57" s="16" t="s">
        <v>52</v>
      </c>
      <c r="L57" s="16" t="s">
        <v>53</v>
      </c>
      <c r="M57" s="16" t="s">
        <v>54</v>
      </c>
      <c r="N57" s="16" t="s">
        <v>55</v>
      </c>
      <c r="O57" s="22" t="s">
        <v>175</v>
      </c>
      <c r="P57" s="24"/>
      <c r="Q57" s="30"/>
      <c r="R57" s="31"/>
      <c r="S57" s="32"/>
      <c r="T57" s="33"/>
      <c r="U57" s="35"/>
      <c r="V57" s="36"/>
      <c r="W57" s="37"/>
      <c r="X57" s="38"/>
      <c r="Y57" s="32"/>
      <c r="Z57" s="35"/>
      <c r="AA57" s="33"/>
      <c r="AB57" s="41"/>
      <c r="AC57" s="42"/>
      <c r="AD57" s="43"/>
      <c r="AE57" s="43"/>
      <c r="AF57" s="43"/>
      <c r="AG57" s="15"/>
    </row>
    <row r="58" spans="1:33">
      <c r="A58" s="7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9" t="s">
        <v>176</v>
      </c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9"/>
    </row>
    <row r="59" spans="1:33">
      <c r="A59" s="7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9" t="s">
        <v>14</v>
      </c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9"/>
    </row>
    <row r="60" spans="1:33">
      <c r="A60" s="11"/>
      <c r="B60" s="15" t="s">
        <v>177</v>
      </c>
      <c r="C60" s="16" t="s">
        <v>44</v>
      </c>
      <c r="D60" s="16" t="s">
        <v>45</v>
      </c>
      <c r="E60" s="19" t="s">
        <v>178</v>
      </c>
      <c r="F60" s="16" t="s">
        <v>47</v>
      </c>
      <c r="G60" s="16" t="s">
        <v>48</v>
      </c>
      <c r="H60" s="16" t="s">
        <v>49</v>
      </c>
      <c r="I60" s="16" t="s">
        <v>50</v>
      </c>
      <c r="J60" s="16" t="s">
        <v>51</v>
      </c>
      <c r="K60" s="16" t="s">
        <v>52</v>
      </c>
      <c r="L60" s="16" t="s">
        <v>53</v>
      </c>
      <c r="M60" s="16" t="s">
        <v>54</v>
      </c>
      <c r="N60" s="16" t="s">
        <v>55</v>
      </c>
      <c r="O60" s="22" t="s">
        <v>179</v>
      </c>
      <c r="P60" s="23" t="s">
        <v>180</v>
      </c>
      <c r="Q60" s="30"/>
      <c r="R60" s="31"/>
      <c r="S60" s="32"/>
      <c r="T60" s="33"/>
      <c r="U60" s="35"/>
      <c r="V60" s="36"/>
      <c r="W60" s="37"/>
      <c r="X60" s="38"/>
      <c r="Y60" s="32"/>
      <c r="Z60" s="35"/>
      <c r="AA60" s="33"/>
      <c r="AB60" s="41"/>
      <c r="AC60" s="42"/>
      <c r="AD60" s="43"/>
      <c r="AE60" s="43"/>
      <c r="AF60" s="43"/>
      <c r="AG60" s="15"/>
    </row>
    <row r="61" spans="1:33">
      <c r="A61" s="7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9" t="s">
        <v>181</v>
      </c>
      <c r="P61" s="9" t="s">
        <v>182</v>
      </c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9"/>
    </row>
    <row r="62" spans="1:33">
      <c r="A62" s="7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9" t="s">
        <v>14</v>
      </c>
      <c r="P62" s="9" t="s">
        <v>14</v>
      </c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9"/>
    </row>
    <row r="63" spans="1:33">
      <c r="A63" s="11"/>
      <c r="B63" s="15" t="s">
        <v>183</v>
      </c>
      <c r="C63" s="16" t="s">
        <v>44</v>
      </c>
      <c r="D63" s="16" t="s">
        <v>45</v>
      </c>
      <c r="E63" s="19" t="s">
        <v>184</v>
      </c>
      <c r="F63" s="16" t="s">
        <v>47</v>
      </c>
      <c r="G63" s="16" t="s">
        <v>48</v>
      </c>
      <c r="H63" s="16" t="s">
        <v>49</v>
      </c>
      <c r="I63" s="16" t="s">
        <v>50</v>
      </c>
      <c r="J63" s="16" t="s">
        <v>51</v>
      </c>
      <c r="K63" s="16" t="s">
        <v>52</v>
      </c>
      <c r="L63" s="16" t="s">
        <v>53</v>
      </c>
      <c r="M63" s="16" t="s">
        <v>54</v>
      </c>
      <c r="N63" s="16" t="s">
        <v>55</v>
      </c>
      <c r="O63" s="22" t="s">
        <v>185</v>
      </c>
      <c r="P63" s="23" t="s">
        <v>186</v>
      </c>
      <c r="Q63" s="26" t="s">
        <v>187</v>
      </c>
      <c r="R63" s="27" t="s">
        <v>188</v>
      </c>
      <c r="S63" s="32"/>
      <c r="T63" s="33"/>
      <c r="U63" s="35"/>
      <c r="V63" s="36"/>
      <c r="W63" s="37"/>
      <c r="X63" s="38"/>
      <c r="Y63" s="32"/>
      <c r="Z63" s="35"/>
      <c r="AA63" s="33"/>
      <c r="AB63" s="41"/>
      <c r="AC63" s="42"/>
      <c r="AD63" s="43"/>
      <c r="AE63" s="43"/>
      <c r="AF63" s="43"/>
      <c r="AG63" s="15"/>
    </row>
    <row r="64" spans="1:33">
      <c r="A64" s="7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9" t="s">
        <v>189</v>
      </c>
      <c r="P64" s="9" t="s">
        <v>190</v>
      </c>
      <c r="Q64" s="9" t="s">
        <v>191</v>
      </c>
      <c r="R64" s="9" t="s">
        <v>138</v>
      </c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9"/>
    </row>
    <row r="65" spans="1:33">
      <c r="A65" s="7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9" t="s">
        <v>68</v>
      </c>
      <c r="P65" s="9" t="s">
        <v>14</v>
      </c>
      <c r="Q65" s="9" t="s">
        <v>14</v>
      </c>
      <c r="R65" s="9" t="s">
        <v>14</v>
      </c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9"/>
    </row>
    <row r="66" spans="1:33">
      <c r="A66" s="11"/>
      <c r="B66" s="15" t="s">
        <v>192</v>
      </c>
      <c r="C66" s="16" t="s">
        <v>44</v>
      </c>
      <c r="D66" s="16" t="s">
        <v>45</v>
      </c>
      <c r="E66" s="19" t="s">
        <v>193</v>
      </c>
      <c r="F66" s="16" t="s">
        <v>47</v>
      </c>
      <c r="G66" s="16" t="s">
        <v>48</v>
      </c>
      <c r="H66" s="16" t="s">
        <v>49</v>
      </c>
      <c r="I66" s="16" t="s">
        <v>50</v>
      </c>
      <c r="J66" s="16" t="s">
        <v>51</v>
      </c>
      <c r="K66" s="16" t="s">
        <v>52</v>
      </c>
      <c r="L66" s="16" t="s">
        <v>53</v>
      </c>
      <c r="M66" s="16" t="s">
        <v>54</v>
      </c>
      <c r="N66" s="16" t="s">
        <v>55</v>
      </c>
      <c r="O66" s="46" t="s">
        <v>194</v>
      </c>
      <c r="P66" s="23" t="s">
        <v>186</v>
      </c>
      <c r="Q66" s="26" t="s">
        <v>187</v>
      </c>
      <c r="R66" s="22" t="s">
        <v>195</v>
      </c>
      <c r="S66" s="32"/>
      <c r="T66" s="33"/>
      <c r="U66" s="35"/>
      <c r="V66" s="36"/>
      <c r="W66" s="37"/>
      <c r="X66" s="38"/>
      <c r="Y66" s="32"/>
      <c r="Z66" s="35"/>
      <c r="AA66" s="33"/>
      <c r="AB66" s="41"/>
      <c r="AC66" s="42"/>
      <c r="AD66" s="43"/>
      <c r="AE66" s="43"/>
      <c r="AF66" s="43"/>
      <c r="AG66" s="15"/>
    </row>
    <row r="67" spans="1:33">
      <c r="A67" s="7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9" t="s">
        <v>196</v>
      </c>
      <c r="P67" s="9" t="s">
        <v>197</v>
      </c>
      <c r="Q67" s="9" t="s">
        <v>198</v>
      </c>
      <c r="R67" s="9" t="s">
        <v>199</v>
      </c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9"/>
    </row>
    <row r="68" spans="1:33">
      <c r="A68" s="7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9" t="s">
        <v>68</v>
      </c>
      <c r="P68" s="9" t="s">
        <v>14</v>
      </c>
      <c r="Q68" s="9" t="s">
        <v>14</v>
      </c>
      <c r="R68" s="9" t="s">
        <v>14</v>
      </c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9"/>
    </row>
    <row r="69" spans="1:33">
      <c r="A69" s="11"/>
      <c r="B69" s="15" t="s">
        <v>200</v>
      </c>
      <c r="C69" s="16" t="s">
        <v>44</v>
      </c>
      <c r="D69" s="16" t="s">
        <v>45</v>
      </c>
      <c r="E69" s="19" t="s">
        <v>201</v>
      </c>
      <c r="F69" s="16" t="s">
        <v>47</v>
      </c>
      <c r="G69" s="16" t="s">
        <v>48</v>
      </c>
      <c r="H69" s="16" t="s">
        <v>49</v>
      </c>
      <c r="I69" s="16" t="s">
        <v>50</v>
      </c>
      <c r="J69" s="16" t="s">
        <v>51</v>
      </c>
      <c r="K69" s="16" t="s">
        <v>52</v>
      </c>
      <c r="L69" s="16" t="s">
        <v>53</v>
      </c>
      <c r="M69" s="16" t="s">
        <v>54</v>
      </c>
      <c r="N69" s="16" t="s">
        <v>55</v>
      </c>
      <c r="O69" s="22" t="s">
        <v>202</v>
      </c>
      <c r="P69" s="23" t="s">
        <v>186</v>
      </c>
      <c r="Q69" s="26" t="s">
        <v>187</v>
      </c>
      <c r="R69" s="22" t="s">
        <v>203</v>
      </c>
      <c r="S69" s="32"/>
      <c r="T69" s="33"/>
      <c r="U69" s="35"/>
      <c r="V69" s="36"/>
      <c r="W69" s="37"/>
      <c r="X69" s="38"/>
      <c r="Y69" s="32"/>
      <c r="Z69" s="35"/>
      <c r="AA69" s="33"/>
      <c r="AB69" s="41"/>
      <c r="AC69" s="42"/>
      <c r="AD69" s="43"/>
      <c r="AE69" s="43"/>
      <c r="AF69" s="43"/>
      <c r="AG69" s="15"/>
    </row>
    <row r="70" spans="1:33">
      <c r="A70" s="7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9" t="s">
        <v>204</v>
      </c>
      <c r="P70" s="9" t="s">
        <v>205</v>
      </c>
      <c r="Q70" s="9" t="s">
        <v>206</v>
      </c>
      <c r="R70" s="9" t="s">
        <v>207</v>
      </c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9"/>
    </row>
    <row r="71" spans="1:33">
      <c r="A71" s="7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9" t="s">
        <v>68</v>
      </c>
      <c r="P71" s="9" t="s">
        <v>14</v>
      </c>
      <c r="Q71" s="9" t="s">
        <v>14</v>
      </c>
      <c r="R71" s="9" t="s">
        <v>14</v>
      </c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9"/>
    </row>
    <row r="72" spans="1:33">
      <c r="A72" s="11"/>
      <c r="B72" s="15" t="s">
        <v>208</v>
      </c>
      <c r="C72" s="16" t="s">
        <v>44</v>
      </c>
      <c r="D72" s="16" t="s">
        <v>45</v>
      </c>
      <c r="E72" s="19" t="s">
        <v>209</v>
      </c>
      <c r="F72" s="16" t="s">
        <v>47</v>
      </c>
      <c r="G72" s="16" t="s">
        <v>48</v>
      </c>
      <c r="H72" s="16" t="s">
        <v>49</v>
      </c>
      <c r="I72" s="16" t="s">
        <v>50</v>
      </c>
      <c r="J72" s="16" t="s">
        <v>51</v>
      </c>
      <c r="K72" s="16" t="s">
        <v>52</v>
      </c>
      <c r="L72" s="16" t="s">
        <v>53</v>
      </c>
      <c r="M72" s="16" t="s">
        <v>54</v>
      </c>
      <c r="N72" s="16" t="s">
        <v>55</v>
      </c>
      <c r="O72" s="22" t="s">
        <v>202</v>
      </c>
      <c r="P72" s="23" t="s">
        <v>210</v>
      </c>
      <c r="Q72" s="26" t="s">
        <v>211</v>
      </c>
      <c r="R72" s="27" t="s">
        <v>212</v>
      </c>
      <c r="S72" s="32"/>
      <c r="T72" s="33"/>
      <c r="U72" s="35"/>
      <c r="V72" s="36"/>
      <c r="W72" s="37"/>
      <c r="X72" s="38"/>
      <c r="Y72" s="32"/>
      <c r="Z72" s="35"/>
      <c r="AA72" s="33"/>
      <c r="AB72" s="41"/>
      <c r="AC72" s="42"/>
      <c r="AD72" s="43"/>
      <c r="AE72" s="43"/>
      <c r="AF72" s="43"/>
      <c r="AG72" s="15"/>
    </row>
    <row r="73" spans="1:33">
      <c r="A73" s="7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9" t="s">
        <v>204</v>
      </c>
      <c r="P73" s="9" t="s">
        <v>213</v>
      </c>
      <c r="Q73" s="9" t="s">
        <v>214</v>
      </c>
      <c r="R73" s="9" t="s">
        <v>207</v>
      </c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9"/>
    </row>
    <row r="74" spans="1:33">
      <c r="A74" s="7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9" t="s">
        <v>68</v>
      </c>
      <c r="P74" s="9" t="s">
        <v>14</v>
      </c>
      <c r="Q74" s="9" t="s">
        <v>14</v>
      </c>
      <c r="R74" s="9" t="s">
        <v>14</v>
      </c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9"/>
    </row>
    <row r="75" spans="1:33">
      <c r="A75" s="11"/>
      <c r="B75" s="15" t="s">
        <v>215</v>
      </c>
      <c r="C75" s="16" t="s">
        <v>44</v>
      </c>
      <c r="D75" s="16" t="s">
        <v>45</v>
      </c>
      <c r="E75" s="19" t="s">
        <v>216</v>
      </c>
      <c r="F75" s="16" t="s">
        <v>47</v>
      </c>
      <c r="G75" s="16" t="s">
        <v>48</v>
      </c>
      <c r="H75" s="16" t="s">
        <v>49</v>
      </c>
      <c r="I75" s="16" t="s">
        <v>50</v>
      </c>
      <c r="J75" s="16" t="s">
        <v>51</v>
      </c>
      <c r="K75" s="16" t="s">
        <v>52</v>
      </c>
      <c r="L75" s="16" t="s">
        <v>53</v>
      </c>
      <c r="M75" s="16" t="s">
        <v>54</v>
      </c>
      <c r="N75" s="16" t="s">
        <v>55</v>
      </c>
      <c r="O75" s="22" t="s">
        <v>217</v>
      </c>
      <c r="P75" s="24"/>
      <c r="Q75" s="30"/>
      <c r="R75" s="31"/>
      <c r="S75" s="32"/>
      <c r="T75" s="33"/>
      <c r="U75" s="35"/>
      <c r="V75" s="36"/>
      <c r="W75" s="37"/>
      <c r="X75" s="38"/>
      <c r="Y75" s="32"/>
      <c r="Z75" s="35"/>
      <c r="AA75" s="33"/>
      <c r="AB75" s="41"/>
      <c r="AC75" s="42"/>
      <c r="AD75" s="43"/>
      <c r="AE75" s="43"/>
      <c r="AF75" s="43"/>
      <c r="AG75" s="15"/>
    </row>
    <row r="76" spans="1:33">
      <c r="A76" s="7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9" t="s">
        <v>218</v>
      </c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9"/>
    </row>
    <row r="77" spans="1:33">
      <c r="A77" s="7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9" t="s">
        <v>14</v>
      </c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9"/>
    </row>
    <row r="78" spans="1:33">
      <c r="A78" s="11"/>
      <c r="B78" s="15" t="s">
        <v>219</v>
      </c>
      <c r="C78" s="16" t="s">
        <v>44</v>
      </c>
      <c r="D78" s="16" t="s">
        <v>45</v>
      </c>
      <c r="E78" s="19" t="s">
        <v>220</v>
      </c>
      <c r="F78" s="16" t="s">
        <v>47</v>
      </c>
      <c r="G78" s="16" t="s">
        <v>48</v>
      </c>
      <c r="H78" s="16" t="s">
        <v>49</v>
      </c>
      <c r="I78" s="16" t="s">
        <v>50</v>
      </c>
      <c r="J78" s="16" t="s">
        <v>51</v>
      </c>
      <c r="K78" s="16" t="s">
        <v>52</v>
      </c>
      <c r="L78" s="16" t="s">
        <v>53</v>
      </c>
      <c r="M78" s="16" t="s">
        <v>54</v>
      </c>
      <c r="N78" s="16" t="s">
        <v>55</v>
      </c>
      <c r="O78" s="22" t="s">
        <v>221</v>
      </c>
      <c r="P78" s="23" t="s">
        <v>187</v>
      </c>
      <c r="Q78" s="26" t="s">
        <v>222</v>
      </c>
      <c r="R78" s="27" t="s">
        <v>223</v>
      </c>
      <c r="S78" s="28" t="s">
        <v>224</v>
      </c>
      <c r="T78" s="29" t="s">
        <v>225</v>
      </c>
      <c r="U78" s="39" t="s">
        <v>226</v>
      </c>
      <c r="V78" s="36"/>
      <c r="W78" s="37"/>
      <c r="X78" s="38"/>
      <c r="Y78" s="32"/>
      <c r="Z78" s="35"/>
      <c r="AA78" s="33"/>
      <c r="AB78" s="41"/>
      <c r="AC78" s="42"/>
      <c r="AD78" s="43"/>
      <c r="AE78" s="43"/>
      <c r="AF78" s="43"/>
      <c r="AG78" s="15"/>
    </row>
    <row r="79" spans="1:33">
      <c r="A79" s="7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9" t="s">
        <v>67</v>
      </c>
      <c r="P79" s="9" t="s">
        <v>227</v>
      </c>
      <c r="Q79" s="9" t="s">
        <v>228</v>
      </c>
      <c r="R79" s="9" t="s">
        <v>229</v>
      </c>
      <c r="S79" s="9" t="s">
        <v>230</v>
      </c>
      <c r="T79" s="9" t="s">
        <v>231</v>
      </c>
      <c r="U79" s="9" t="s">
        <v>232</v>
      </c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9"/>
    </row>
    <row r="80" spans="1:33">
      <c r="A80" s="7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25" t="s">
        <v>13</v>
      </c>
      <c r="P80" s="9" t="s">
        <v>14</v>
      </c>
      <c r="Q80" s="9" t="s">
        <v>14</v>
      </c>
      <c r="R80" s="9" t="s">
        <v>14</v>
      </c>
      <c r="S80" s="9" t="s">
        <v>13</v>
      </c>
      <c r="T80" s="9" t="s">
        <v>13</v>
      </c>
      <c r="U80" s="9" t="s">
        <v>14</v>
      </c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9"/>
    </row>
    <row r="81" spans="1:33">
      <c r="A81" s="11"/>
      <c r="B81" s="15" t="s">
        <v>233</v>
      </c>
      <c r="C81" s="16" t="s">
        <v>44</v>
      </c>
      <c r="D81" s="16" t="s">
        <v>45</v>
      </c>
      <c r="E81" s="19" t="s">
        <v>234</v>
      </c>
      <c r="F81" s="16" t="s">
        <v>47</v>
      </c>
      <c r="G81" s="16" t="s">
        <v>48</v>
      </c>
      <c r="H81" s="16" t="s">
        <v>49</v>
      </c>
      <c r="I81" s="16" t="s">
        <v>50</v>
      </c>
      <c r="J81" s="16" t="s">
        <v>51</v>
      </c>
      <c r="K81" s="16" t="s">
        <v>52</v>
      </c>
      <c r="L81" s="16" t="s">
        <v>53</v>
      </c>
      <c r="M81" s="16" t="s">
        <v>54</v>
      </c>
      <c r="N81" s="16" t="s">
        <v>55</v>
      </c>
      <c r="O81" s="22" t="s">
        <v>221</v>
      </c>
      <c r="P81" s="23" t="s">
        <v>235</v>
      </c>
      <c r="Q81" s="30"/>
      <c r="R81" s="31"/>
      <c r="S81" s="32"/>
      <c r="T81" s="33"/>
      <c r="U81" s="35"/>
      <c r="V81" s="36"/>
      <c r="W81" s="37"/>
      <c r="X81" s="38"/>
      <c r="Y81" s="32"/>
      <c r="Z81" s="35"/>
      <c r="AA81" s="33"/>
      <c r="AB81" s="41"/>
      <c r="AC81" s="42"/>
      <c r="AD81" s="43"/>
      <c r="AE81" s="43"/>
      <c r="AF81" s="43"/>
      <c r="AG81" s="15"/>
    </row>
    <row r="82" spans="1:33">
      <c r="A82" s="7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9" t="s">
        <v>67</v>
      </c>
      <c r="P82" s="9" t="s">
        <v>236</v>
      </c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9"/>
    </row>
    <row r="83" spans="1:33">
      <c r="A83" s="7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9" t="s">
        <v>13</v>
      </c>
      <c r="P83" s="9" t="s">
        <v>14</v>
      </c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9"/>
    </row>
    <row r="84" spans="1:33">
      <c r="A84" s="11"/>
      <c r="B84" s="15" t="s">
        <v>237</v>
      </c>
      <c r="C84" s="16" t="s">
        <v>44</v>
      </c>
      <c r="D84" s="16" t="s">
        <v>45</v>
      </c>
      <c r="E84" s="19" t="s">
        <v>238</v>
      </c>
      <c r="F84" s="16" t="s">
        <v>47</v>
      </c>
      <c r="G84" s="16" t="s">
        <v>48</v>
      </c>
      <c r="H84" s="16" t="s">
        <v>49</v>
      </c>
      <c r="I84" s="16" t="s">
        <v>50</v>
      </c>
      <c r="J84" s="16" t="s">
        <v>51</v>
      </c>
      <c r="K84" s="16" t="s">
        <v>52</v>
      </c>
      <c r="L84" s="16" t="s">
        <v>53</v>
      </c>
      <c r="M84" s="16" t="s">
        <v>54</v>
      </c>
      <c r="N84" s="16" t="s">
        <v>55</v>
      </c>
      <c r="O84" s="22" t="s">
        <v>239</v>
      </c>
      <c r="P84" s="23" t="s">
        <v>240</v>
      </c>
      <c r="Q84" s="26" t="s">
        <v>241</v>
      </c>
      <c r="R84" s="27" t="s">
        <v>242</v>
      </c>
      <c r="S84" s="28" t="s">
        <v>243</v>
      </c>
      <c r="T84" s="29" t="s">
        <v>244</v>
      </c>
      <c r="U84" s="35"/>
      <c r="V84" s="36"/>
      <c r="W84" s="37"/>
      <c r="X84" s="38"/>
      <c r="Y84" s="32"/>
      <c r="Z84" s="35"/>
      <c r="AA84" s="33"/>
      <c r="AB84" s="41"/>
      <c r="AC84" s="42"/>
      <c r="AD84" s="43"/>
      <c r="AE84" s="43"/>
      <c r="AF84" s="43"/>
      <c r="AG84" s="15"/>
    </row>
    <row r="85" spans="1:33">
      <c r="A85" s="7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9" t="s">
        <v>245</v>
      </c>
      <c r="P85" s="9" t="s">
        <v>246</v>
      </c>
      <c r="Q85" s="9" t="s">
        <v>247</v>
      </c>
      <c r="R85" s="9" t="s">
        <v>248</v>
      </c>
      <c r="S85" s="9" t="s">
        <v>249</v>
      </c>
      <c r="T85" s="9" t="s">
        <v>250</v>
      </c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9"/>
    </row>
    <row r="86" spans="1:33">
      <c r="A86" s="7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9" t="s">
        <v>14</v>
      </c>
      <c r="P86" s="9" t="s">
        <v>14</v>
      </c>
      <c r="Q86" s="9" t="s">
        <v>14</v>
      </c>
      <c r="R86" s="9" t="s">
        <v>14</v>
      </c>
      <c r="S86" s="9" t="s">
        <v>14</v>
      </c>
      <c r="T86" s="9" t="s">
        <v>68</v>
      </c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9"/>
    </row>
    <row r="87" spans="1:33">
      <c r="A87" s="11"/>
      <c r="B87" s="15" t="s">
        <v>251</v>
      </c>
      <c r="C87" s="16" t="s">
        <v>44</v>
      </c>
      <c r="D87" s="16" t="s">
        <v>45</v>
      </c>
      <c r="E87" s="19" t="s">
        <v>252</v>
      </c>
      <c r="F87" s="16" t="s">
        <v>47</v>
      </c>
      <c r="G87" s="16" t="s">
        <v>48</v>
      </c>
      <c r="H87" s="16" t="s">
        <v>49</v>
      </c>
      <c r="I87" s="16" t="s">
        <v>50</v>
      </c>
      <c r="J87" s="16" t="s">
        <v>51</v>
      </c>
      <c r="K87" s="16" t="s">
        <v>52</v>
      </c>
      <c r="L87" s="16" t="s">
        <v>53</v>
      </c>
      <c r="M87" s="16" t="s">
        <v>54</v>
      </c>
      <c r="N87" s="16" t="s">
        <v>55</v>
      </c>
      <c r="O87" s="22" t="s">
        <v>253</v>
      </c>
      <c r="P87" s="23" t="s">
        <v>254</v>
      </c>
      <c r="Q87" s="26" t="s">
        <v>255</v>
      </c>
      <c r="R87" s="27" t="s">
        <v>244</v>
      </c>
      <c r="S87" s="32"/>
      <c r="T87" s="33"/>
      <c r="U87" s="35"/>
      <c r="V87" s="36"/>
      <c r="W87" s="37"/>
      <c r="X87" s="38"/>
      <c r="Y87" s="32"/>
      <c r="Z87" s="35"/>
      <c r="AA87" s="33"/>
      <c r="AB87" s="41"/>
      <c r="AC87" s="42"/>
      <c r="AD87" s="43"/>
      <c r="AE87" s="43"/>
      <c r="AF87" s="43"/>
      <c r="AG87" s="15"/>
    </row>
    <row r="88" spans="1:33">
      <c r="A88" s="7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9" t="s">
        <v>256</v>
      </c>
      <c r="P88" s="9" t="s">
        <v>257</v>
      </c>
      <c r="Q88" s="9" t="s">
        <v>249</v>
      </c>
      <c r="R88" s="9" t="s">
        <v>258</v>
      </c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9"/>
    </row>
    <row r="89" spans="1:33">
      <c r="A89" s="7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9" t="s">
        <v>14</v>
      </c>
      <c r="P89" s="9" t="s">
        <v>14</v>
      </c>
      <c r="Q89" s="9" t="s">
        <v>14</v>
      </c>
      <c r="R89" s="9" t="s">
        <v>68</v>
      </c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9"/>
    </row>
    <row r="90" spans="1:33">
      <c r="A90" s="11"/>
      <c r="B90" s="15" t="s">
        <v>259</v>
      </c>
      <c r="C90" s="16" t="s">
        <v>44</v>
      </c>
      <c r="D90" s="16" t="s">
        <v>45</v>
      </c>
      <c r="E90" s="19" t="s">
        <v>260</v>
      </c>
      <c r="F90" s="16" t="s">
        <v>47</v>
      </c>
      <c r="G90" s="16" t="s">
        <v>48</v>
      </c>
      <c r="H90" s="16" t="s">
        <v>49</v>
      </c>
      <c r="I90" s="16" t="s">
        <v>50</v>
      </c>
      <c r="J90" s="16" t="s">
        <v>51</v>
      </c>
      <c r="K90" s="16" t="s">
        <v>52</v>
      </c>
      <c r="L90" s="16" t="s">
        <v>53</v>
      </c>
      <c r="M90" s="16" t="s">
        <v>54</v>
      </c>
      <c r="N90" s="16" t="s">
        <v>55</v>
      </c>
      <c r="O90" s="22" t="s">
        <v>179</v>
      </c>
      <c r="P90" s="23" t="s">
        <v>261</v>
      </c>
      <c r="Q90" s="26" t="s">
        <v>262</v>
      </c>
      <c r="R90" s="27" t="s">
        <v>263</v>
      </c>
      <c r="S90" s="28" t="s">
        <v>264</v>
      </c>
      <c r="T90" s="29" t="s">
        <v>265</v>
      </c>
      <c r="U90" s="35"/>
      <c r="V90" s="36"/>
      <c r="W90" s="37"/>
      <c r="X90" s="38"/>
      <c r="Y90" s="32"/>
      <c r="Z90" s="35"/>
      <c r="AA90" s="33"/>
      <c r="AB90" s="41"/>
      <c r="AC90" s="42"/>
      <c r="AD90" s="43"/>
      <c r="AE90" s="43"/>
      <c r="AF90" s="43"/>
      <c r="AG90" s="15"/>
    </row>
    <row r="91" spans="1:33">
      <c r="A91" s="7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9" t="s">
        <v>266</v>
      </c>
      <c r="P91" s="9" t="s">
        <v>267</v>
      </c>
      <c r="Q91" s="9" t="s">
        <v>268</v>
      </c>
      <c r="R91" s="9" t="s">
        <v>269</v>
      </c>
      <c r="S91" s="9" t="s">
        <v>270</v>
      </c>
      <c r="T91" s="9" t="s">
        <v>271</v>
      </c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9"/>
    </row>
    <row r="92" spans="1:33">
      <c r="A92" s="7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9" t="s">
        <v>14</v>
      </c>
      <c r="P92" s="9" t="s">
        <v>14</v>
      </c>
      <c r="Q92" s="9" t="s">
        <v>14</v>
      </c>
      <c r="R92" s="9" t="s">
        <v>14</v>
      </c>
      <c r="S92" s="9" t="s">
        <v>14</v>
      </c>
      <c r="T92" s="9" t="s">
        <v>14</v>
      </c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9"/>
    </row>
    <row r="93" spans="1:33">
      <c r="A93" s="11"/>
      <c r="B93" s="15" t="s">
        <v>272</v>
      </c>
      <c r="C93" s="16" t="s">
        <v>44</v>
      </c>
      <c r="D93" s="16" t="s">
        <v>45</v>
      </c>
      <c r="E93" s="19" t="s">
        <v>273</v>
      </c>
      <c r="F93" s="16" t="s">
        <v>47</v>
      </c>
      <c r="G93" s="16" t="s">
        <v>48</v>
      </c>
      <c r="H93" s="16" t="s">
        <v>49</v>
      </c>
      <c r="I93" s="16" t="s">
        <v>50</v>
      </c>
      <c r="J93" s="16" t="s">
        <v>51</v>
      </c>
      <c r="K93" s="16" t="s">
        <v>52</v>
      </c>
      <c r="L93" s="16" t="s">
        <v>53</v>
      </c>
      <c r="M93" s="16" t="s">
        <v>54</v>
      </c>
      <c r="N93" s="16" t="s">
        <v>55</v>
      </c>
      <c r="O93" s="22" t="s">
        <v>274</v>
      </c>
      <c r="P93" s="23" t="s">
        <v>275</v>
      </c>
      <c r="Q93" s="26" t="s">
        <v>276</v>
      </c>
      <c r="R93" s="31"/>
      <c r="S93" s="32"/>
      <c r="T93" s="33"/>
      <c r="U93" s="35"/>
      <c r="V93" s="36"/>
      <c r="W93" s="37"/>
      <c r="X93" s="38"/>
      <c r="Y93" s="32"/>
      <c r="Z93" s="35"/>
      <c r="AA93" s="33"/>
      <c r="AB93" s="41"/>
      <c r="AC93" s="42"/>
      <c r="AD93" s="43"/>
      <c r="AE93" s="43"/>
      <c r="AF93" s="43"/>
      <c r="AG93" s="15"/>
    </row>
    <row r="94" spans="1:33">
      <c r="A94" s="7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9" t="s">
        <v>277</v>
      </c>
      <c r="P94" s="9" t="s">
        <v>278</v>
      </c>
      <c r="Q94" s="9" t="s">
        <v>279</v>
      </c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9"/>
    </row>
    <row r="95" spans="1:33">
      <c r="A95" s="7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9" t="s">
        <v>13</v>
      </c>
      <c r="P95" s="9" t="s">
        <v>13</v>
      </c>
      <c r="Q95" s="9" t="s">
        <v>14</v>
      </c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9"/>
    </row>
    <row r="96" spans="1:33">
      <c r="A96" s="11"/>
      <c r="B96" s="15" t="s">
        <v>280</v>
      </c>
      <c r="C96" s="16" t="s">
        <v>44</v>
      </c>
      <c r="D96" s="16" t="s">
        <v>45</v>
      </c>
      <c r="E96" s="19" t="s">
        <v>281</v>
      </c>
      <c r="F96" s="16" t="s">
        <v>47</v>
      </c>
      <c r="G96" s="16" t="s">
        <v>48</v>
      </c>
      <c r="H96" s="16" t="s">
        <v>49</v>
      </c>
      <c r="I96" s="16" t="s">
        <v>50</v>
      </c>
      <c r="J96" s="16" t="s">
        <v>51</v>
      </c>
      <c r="K96" s="16" t="s">
        <v>52</v>
      </c>
      <c r="L96" s="16" t="s">
        <v>53</v>
      </c>
      <c r="M96" s="16" t="s">
        <v>54</v>
      </c>
      <c r="N96" s="16" t="s">
        <v>55</v>
      </c>
      <c r="O96" s="22" t="s">
        <v>282</v>
      </c>
      <c r="P96" s="23" t="s">
        <v>283</v>
      </c>
      <c r="Q96" s="26" t="s">
        <v>284</v>
      </c>
      <c r="R96" s="27" t="s">
        <v>285</v>
      </c>
      <c r="S96" s="28" t="s">
        <v>286</v>
      </c>
      <c r="T96" s="29" t="s">
        <v>287</v>
      </c>
      <c r="U96" s="39" t="s">
        <v>288</v>
      </c>
      <c r="V96" s="36"/>
      <c r="W96" s="37"/>
      <c r="X96" s="38"/>
      <c r="Y96" s="32"/>
      <c r="Z96" s="35"/>
      <c r="AA96" s="33"/>
      <c r="AB96" s="41"/>
      <c r="AC96" s="42"/>
      <c r="AD96" s="43"/>
      <c r="AE96" s="43"/>
      <c r="AF96" s="43"/>
      <c r="AG96" s="15"/>
    </row>
    <row r="97" spans="1:33">
      <c r="A97" s="7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9" t="s">
        <v>289</v>
      </c>
      <c r="P97" s="9" t="s">
        <v>290</v>
      </c>
      <c r="Q97" s="9" t="s">
        <v>291</v>
      </c>
      <c r="R97" s="9" t="s">
        <v>110</v>
      </c>
      <c r="S97" s="9" t="s">
        <v>292</v>
      </c>
      <c r="T97" s="9" t="s">
        <v>293</v>
      </c>
      <c r="U97" s="9" t="s">
        <v>294</v>
      </c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9"/>
    </row>
    <row r="98" spans="1:33">
      <c r="A98" s="7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9" t="s">
        <v>14</v>
      </c>
      <c r="P98" s="9" t="s">
        <v>14</v>
      </c>
      <c r="Q98" s="9" t="s">
        <v>14</v>
      </c>
      <c r="R98" s="9" t="s">
        <v>14</v>
      </c>
      <c r="S98" s="9" t="s">
        <v>14</v>
      </c>
      <c r="T98" s="9" t="s">
        <v>14</v>
      </c>
      <c r="U98" s="9" t="s">
        <v>14</v>
      </c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9"/>
    </row>
    <row r="99" spans="1:33">
      <c r="A99" s="11"/>
      <c r="B99" s="15" t="s">
        <v>295</v>
      </c>
      <c r="C99" s="16" t="s">
        <v>44</v>
      </c>
      <c r="D99" s="16" t="s">
        <v>45</v>
      </c>
      <c r="E99" s="19" t="s">
        <v>296</v>
      </c>
      <c r="F99" s="16" t="s">
        <v>47</v>
      </c>
      <c r="G99" s="16" t="s">
        <v>48</v>
      </c>
      <c r="H99" s="16" t="s">
        <v>49</v>
      </c>
      <c r="I99" s="16" t="s">
        <v>50</v>
      </c>
      <c r="J99" s="16" t="s">
        <v>51</v>
      </c>
      <c r="K99" s="16" t="s">
        <v>52</v>
      </c>
      <c r="L99" s="16" t="s">
        <v>53</v>
      </c>
      <c r="M99" s="16" t="s">
        <v>54</v>
      </c>
      <c r="N99" s="16" t="s">
        <v>55</v>
      </c>
      <c r="O99" s="22" t="s">
        <v>297</v>
      </c>
      <c r="P99" s="23" t="s">
        <v>298</v>
      </c>
      <c r="Q99" s="30"/>
      <c r="R99" s="31"/>
      <c r="S99" s="32"/>
      <c r="T99" s="33"/>
      <c r="U99" s="35"/>
      <c r="V99" s="36"/>
      <c r="W99" s="37"/>
      <c r="X99" s="38"/>
      <c r="Y99" s="32"/>
      <c r="Z99" s="35"/>
      <c r="AA99" s="33"/>
      <c r="AB99" s="41"/>
      <c r="AC99" s="42"/>
      <c r="AD99" s="43"/>
      <c r="AE99" s="43"/>
      <c r="AF99" s="43"/>
      <c r="AG99" s="15"/>
    </row>
    <row r="100" spans="1:33">
      <c r="A100" s="7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9" t="s">
        <v>138</v>
      </c>
      <c r="P100" s="9" t="s">
        <v>299</v>
      </c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9"/>
    </row>
    <row r="101" spans="1:33">
      <c r="A101" s="7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9" t="s">
        <v>14</v>
      </c>
      <c r="P101" s="9" t="s">
        <v>14</v>
      </c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9"/>
    </row>
    <row r="102" spans="1:33">
      <c r="A102" s="11"/>
      <c r="B102" s="15" t="s">
        <v>300</v>
      </c>
      <c r="C102" s="16" t="s">
        <v>44</v>
      </c>
      <c r="D102" s="16" t="s">
        <v>45</v>
      </c>
      <c r="E102" s="19" t="s">
        <v>301</v>
      </c>
      <c r="F102" s="16" t="s">
        <v>47</v>
      </c>
      <c r="G102" s="16" t="s">
        <v>48</v>
      </c>
      <c r="H102" s="16" t="s">
        <v>49</v>
      </c>
      <c r="I102" s="16" t="s">
        <v>50</v>
      </c>
      <c r="J102" s="16" t="s">
        <v>51</v>
      </c>
      <c r="K102" s="16" t="s">
        <v>52</v>
      </c>
      <c r="L102" s="16" t="s">
        <v>53</v>
      </c>
      <c r="M102" s="16" t="s">
        <v>54</v>
      </c>
      <c r="N102" s="16" t="s">
        <v>55</v>
      </c>
      <c r="O102" s="22" t="s">
        <v>297</v>
      </c>
      <c r="P102" s="23" t="s">
        <v>302</v>
      </c>
      <c r="Q102" s="30"/>
      <c r="R102" s="31"/>
      <c r="S102" s="32"/>
      <c r="T102" s="33"/>
      <c r="U102" s="35"/>
      <c r="V102" s="36"/>
      <c r="W102" s="37"/>
      <c r="X102" s="38"/>
      <c r="Y102" s="32"/>
      <c r="Z102" s="35"/>
      <c r="AA102" s="33"/>
      <c r="AB102" s="41"/>
      <c r="AC102" s="42"/>
      <c r="AD102" s="43"/>
      <c r="AE102" s="43"/>
      <c r="AF102" s="43"/>
      <c r="AG102" s="15"/>
    </row>
    <row r="103" spans="1:33">
      <c r="A103" s="7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9" t="s">
        <v>138</v>
      </c>
      <c r="P103" s="9" t="s">
        <v>303</v>
      </c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9"/>
    </row>
    <row r="104" spans="1:33">
      <c r="A104" s="7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9" t="s">
        <v>14</v>
      </c>
      <c r="P104" s="9" t="s">
        <v>14</v>
      </c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9"/>
    </row>
    <row r="105" spans="1:33">
      <c r="A105" s="11"/>
      <c r="B105" s="15" t="s">
        <v>304</v>
      </c>
      <c r="C105" s="16" t="s">
        <v>44</v>
      </c>
      <c r="D105" s="16" t="s">
        <v>45</v>
      </c>
      <c r="E105" s="19" t="s">
        <v>305</v>
      </c>
      <c r="F105" s="16" t="s">
        <v>47</v>
      </c>
      <c r="G105" s="16" t="s">
        <v>48</v>
      </c>
      <c r="H105" s="16" t="s">
        <v>49</v>
      </c>
      <c r="I105" s="16" t="s">
        <v>50</v>
      </c>
      <c r="J105" s="16" t="s">
        <v>51</v>
      </c>
      <c r="K105" s="16" t="s">
        <v>52</v>
      </c>
      <c r="L105" s="16" t="s">
        <v>53</v>
      </c>
      <c r="M105" s="16" t="s">
        <v>54</v>
      </c>
      <c r="N105" s="16" t="s">
        <v>55</v>
      </c>
      <c r="O105" s="22" t="s">
        <v>297</v>
      </c>
      <c r="P105" s="23" t="s">
        <v>306</v>
      </c>
      <c r="Q105" s="30"/>
      <c r="R105" s="31"/>
      <c r="S105" s="32"/>
      <c r="T105" s="33"/>
      <c r="U105" s="35"/>
      <c r="V105" s="36"/>
      <c r="W105" s="37"/>
      <c r="X105" s="38"/>
      <c r="Y105" s="32"/>
      <c r="Z105" s="35"/>
      <c r="AA105" s="33"/>
      <c r="AB105" s="41"/>
      <c r="AC105" s="42"/>
      <c r="AD105" s="43"/>
      <c r="AE105" s="43"/>
      <c r="AF105" s="43"/>
      <c r="AG105" s="15"/>
    </row>
    <row r="106" spans="1:33">
      <c r="A106" s="7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9" t="s">
        <v>138</v>
      </c>
      <c r="P106" s="9" t="s">
        <v>307</v>
      </c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9"/>
    </row>
    <row r="107" spans="1:33">
      <c r="A107" s="7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9" t="s">
        <v>14</v>
      </c>
      <c r="P107" s="9" t="s">
        <v>14</v>
      </c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9"/>
    </row>
    <row r="108" spans="1:33">
      <c r="A108" s="11"/>
      <c r="B108" s="15" t="s">
        <v>308</v>
      </c>
      <c r="C108" s="16" t="s">
        <v>44</v>
      </c>
      <c r="D108" s="16" t="s">
        <v>45</v>
      </c>
      <c r="E108" s="19" t="s">
        <v>309</v>
      </c>
      <c r="F108" s="16" t="s">
        <v>47</v>
      </c>
      <c r="G108" s="16" t="s">
        <v>48</v>
      </c>
      <c r="H108" s="16" t="s">
        <v>49</v>
      </c>
      <c r="I108" s="16" t="s">
        <v>50</v>
      </c>
      <c r="J108" s="16" t="s">
        <v>51</v>
      </c>
      <c r="K108" s="16" t="s">
        <v>52</v>
      </c>
      <c r="L108" s="16" t="s">
        <v>53</v>
      </c>
      <c r="M108" s="16" t="s">
        <v>54</v>
      </c>
      <c r="N108" s="16" t="s">
        <v>55</v>
      </c>
      <c r="O108" s="22" t="s">
        <v>310</v>
      </c>
      <c r="P108" s="23" t="s">
        <v>311</v>
      </c>
      <c r="Q108" s="30"/>
      <c r="R108" s="31"/>
      <c r="S108" s="32"/>
      <c r="T108" s="33"/>
      <c r="U108" s="35"/>
      <c r="V108" s="36"/>
      <c r="W108" s="37"/>
      <c r="X108" s="38"/>
      <c r="Y108" s="32"/>
      <c r="Z108" s="35"/>
      <c r="AA108" s="33"/>
      <c r="AB108" s="41"/>
      <c r="AC108" s="42"/>
      <c r="AD108" s="43"/>
      <c r="AE108" s="43"/>
      <c r="AF108" s="43"/>
      <c r="AG108" s="15"/>
    </row>
    <row r="109" spans="1:33">
      <c r="A109" s="7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9" t="s">
        <v>312</v>
      </c>
      <c r="P109" s="9" t="s">
        <v>313</v>
      </c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9"/>
    </row>
    <row r="110" spans="1:33">
      <c r="A110" s="7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9" t="s">
        <v>14</v>
      </c>
      <c r="P110" s="9" t="s">
        <v>14</v>
      </c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9"/>
    </row>
    <row r="111" spans="1:33">
      <c r="A111" s="11"/>
      <c r="B111" s="15" t="s">
        <v>314</v>
      </c>
      <c r="C111" s="16" t="s">
        <v>44</v>
      </c>
      <c r="D111" s="16" t="s">
        <v>45</v>
      </c>
      <c r="E111" s="19" t="s">
        <v>315</v>
      </c>
      <c r="F111" s="16" t="s">
        <v>47</v>
      </c>
      <c r="G111" s="16" t="s">
        <v>48</v>
      </c>
      <c r="H111" s="16" t="s">
        <v>49</v>
      </c>
      <c r="I111" s="16" t="s">
        <v>50</v>
      </c>
      <c r="J111" s="16" t="s">
        <v>51</v>
      </c>
      <c r="K111" s="16" t="s">
        <v>52</v>
      </c>
      <c r="L111" s="16" t="s">
        <v>53</v>
      </c>
      <c r="M111" s="16" t="s">
        <v>54</v>
      </c>
      <c r="N111" s="16" t="s">
        <v>55</v>
      </c>
      <c r="O111" s="22" t="s">
        <v>221</v>
      </c>
      <c r="P111" s="23" t="s">
        <v>224</v>
      </c>
      <c r="Q111" s="26" t="s">
        <v>225</v>
      </c>
      <c r="R111" s="31"/>
      <c r="S111" s="32"/>
      <c r="T111" s="33"/>
      <c r="U111" s="35"/>
      <c r="V111" s="36"/>
      <c r="W111" s="37"/>
      <c r="X111" s="38"/>
      <c r="Y111" s="32"/>
      <c r="Z111" s="35"/>
      <c r="AA111" s="33"/>
      <c r="AB111" s="41"/>
      <c r="AC111" s="42"/>
      <c r="AD111" s="43"/>
      <c r="AE111" s="43"/>
      <c r="AF111" s="43"/>
      <c r="AG111" s="15"/>
    </row>
    <row r="112" spans="1:33">
      <c r="A112" s="7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9" t="s">
        <v>67</v>
      </c>
      <c r="P112" s="9" t="s">
        <v>230</v>
      </c>
      <c r="Q112" s="9" t="s">
        <v>231</v>
      </c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9"/>
    </row>
    <row r="113" spans="1:33">
      <c r="A113" s="7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9" t="s">
        <v>13</v>
      </c>
      <c r="P113" s="9" t="s">
        <v>13</v>
      </c>
      <c r="Q113" s="9" t="s">
        <v>13</v>
      </c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9"/>
    </row>
    <row r="114" spans="1:33">
      <c r="A114" s="11"/>
      <c r="B114" s="15" t="s">
        <v>316</v>
      </c>
      <c r="C114" s="16" t="s">
        <v>44</v>
      </c>
      <c r="D114" s="16" t="s">
        <v>45</v>
      </c>
      <c r="E114" s="19" t="s">
        <v>317</v>
      </c>
      <c r="F114" s="16" t="s">
        <v>47</v>
      </c>
      <c r="G114" s="16" t="s">
        <v>48</v>
      </c>
      <c r="H114" s="16" t="s">
        <v>49</v>
      </c>
      <c r="I114" s="16" t="s">
        <v>50</v>
      </c>
      <c r="J114" s="16" t="s">
        <v>51</v>
      </c>
      <c r="K114" s="16" t="s">
        <v>52</v>
      </c>
      <c r="L114" s="16" t="s">
        <v>53</v>
      </c>
      <c r="M114" s="16" t="s">
        <v>54</v>
      </c>
      <c r="N114" s="16" t="s">
        <v>55</v>
      </c>
      <c r="O114" s="22" t="s">
        <v>239</v>
      </c>
      <c r="P114" s="23" t="s">
        <v>240</v>
      </c>
      <c r="Q114" s="26" t="s">
        <v>241</v>
      </c>
      <c r="R114" s="27" t="s">
        <v>242</v>
      </c>
      <c r="S114" s="28" t="s">
        <v>318</v>
      </c>
      <c r="T114" s="33"/>
      <c r="U114" s="35"/>
      <c r="V114" s="36"/>
      <c r="W114" s="37"/>
      <c r="X114" s="38"/>
      <c r="Y114" s="32"/>
      <c r="Z114" s="35"/>
      <c r="AA114" s="33"/>
      <c r="AB114" s="41"/>
      <c r="AC114" s="42"/>
      <c r="AD114" s="43"/>
      <c r="AE114" s="43"/>
      <c r="AF114" s="43"/>
      <c r="AG114" s="15"/>
    </row>
    <row r="115" spans="1:33">
      <c r="A115" s="7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9" t="s">
        <v>245</v>
      </c>
      <c r="P115" s="9" t="s">
        <v>246</v>
      </c>
      <c r="Q115" s="9" t="s">
        <v>247</v>
      </c>
      <c r="R115" s="9" t="s">
        <v>248</v>
      </c>
      <c r="S115" s="9" t="s">
        <v>319</v>
      </c>
      <c r="T115" s="34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9"/>
    </row>
    <row r="116" spans="1:33">
      <c r="A116" s="7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9" t="s">
        <v>14</v>
      </c>
      <c r="P116" s="9" t="s">
        <v>14</v>
      </c>
      <c r="Q116" s="9" t="s">
        <v>14</v>
      </c>
      <c r="R116" s="9" t="s">
        <v>14</v>
      </c>
      <c r="S116" s="9" t="s">
        <v>68</v>
      </c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9"/>
    </row>
    <row r="117" spans="1:33">
      <c r="A117" s="11"/>
      <c r="B117" s="45" t="s">
        <v>320</v>
      </c>
      <c r="C117" s="16" t="s">
        <v>44</v>
      </c>
      <c r="D117" s="16" t="s">
        <v>45</v>
      </c>
      <c r="E117" s="20" t="s">
        <v>321</v>
      </c>
      <c r="F117" s="16" t="s">
        <v>47</v>
      </c>
      <c r="G117" s="16" t="s">
        <v>48</v>
      </c>
      <c r="H117" s="16" t="s">
        <v>49</v>
      </c>
      <c r="I117" s="16" t="s">
        <v>50</v>
      </c>
      <c r="J117" s="16" t="s">
        <v>51</v>
      </c>
      <c r="K117" s="16" t="s">
        <v>52</v>
      </c>
      <c r="L117" s="16" t="s">
        <v>53</v>
      </c>
      <c r="M117" s="16" t="s">
        <v>54</v>
      </c>
      <c r="N117" s="16" t="s">
        <v>55</v>
      </c>
      <c r="O117" s="22" t="s">
        <v>322</v>
      </c>
      <c r="P117" s="23" t="s">
        <v>323</v>
      </c>
      <c r="Q117" s="47" t="s">
        <v>324</v>
      </c>
      <c r="R117" s="27" t="s">
        <v>325</v>
      </c>
      <c r="S117" s="28" t="s">
        <v>326</v>
      </c>
      <c r="T117" s="33"/>
      <c r="U117" s="35"/>
      <c r="V117" s="36"/>
      <c r="W117" s="37"/>
      <c r="X117" s="38"/>
      <c r="Y117" s="32"/>
      <c r="Z117" s="35"/>
      <c r="AA117" s="33"/>
      <c r="AB117" s="41"/>
      <c r="AC117" s="42"/>
      <c r="AD117" s="43"/>
      <c r="AE117" s="43"/>
      <c r="AF117" s="43"/>
      <c r="AG117" s="15"/>
    </row>
    <row r="118" spans="1:33">
      <c r="A118" s="7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9" t="s">
        <v>327</v>
      </c>
      <c r="P118" s="9" t="s">
        <v>328</v>
      </c>
      <c r="Q118" s="9" t="s">
        <v>329</v>
      </c>
      <c r="R118" s="9" t="s">
        <v>171</v>
      </c>
      <c r="S118" s="9" t="s">
        <v>330</v>
      </c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9"/>
    </row>
    <row r="119" spans="1:33">
      <c r="A119" s="7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9" t="s">
        <v>14</v>
      </c>
      <c r="P119" s="9" t="s">
        <v>14</v>
      </c>
      <c r="Q119" s="48" t="s">
        <v>13</v>
      </c>
      <c r="R119" s="9" t="s">
        <v>14</v>
      </c>
      <c r="S119" s="9" t="s">
        <v>14</v>
      </c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9"/>
    </row>
    <row r="120" spans="1:33">
      <c r="A120" s="11"/>
      <c r="B120" s="15" t="s">
        <v>331</v>
      </c>
      <c r="C120" s="16" t="s">
        <v>44</v>
      </c>
      <c r="D120" s="16" t="s">
        <v>45</v>
      </c>
      <c r="E120" s="19" t="s">
        <v>332</v>
      </c>
      <c r="F120" s="16" t="s">
        <v>47</v>
      </c>
      <c r="G120" s="16" t="s">
        <v>48</v>
      </c>
      <c r="H120" s="16" t="s">
        <v>49</v>
      </c>
      <c r="I120" s="16" t="s">
        <v>50</v>
      </c>
      <c r="J120" s="16" t="s">
        <v>51</v>
      </c>
      <c r="K120" s="16" t="s">
        <v>52</v>
      </c>
      <c r="L120" s="16" t="s">
        <v>53</v>
      </c>
      <c r="M120" s="16" t="s">
        <v>54</v>
      </c>
      <c r="N120" s="16" t="s">
        <v>55</v>
      </c>
      <c r="O120" s="22" t="s">
        <v>333</v>
      </c>
      <c r="P120" s="23" t="s">
        <v>167</v>
      </c>
      <c r="Q120" s="26" t="s">
        <v>334</v>
      </c>
      <c r="R120" s="31"/>
      <c r="S120" s="32"/>
      <c r="T120" s="33"/>
      <c r="U120" s="35"/>
      <c r="V120" s="36"/>
      <c r="W120" s="37"/>
      <c r="X120" s="38"/>
      <c r="Y120" s="32"/>
      <c r="Z120" s="35"/>
      <c r="AA120" s="33"/>
      <c r="AB120" s="41"/>
      <c r="AC120" s="42"/>
      <c r="AD120" s="43"/>
      <c r="AE120" s="43"/>
      <c r="AF120" s="43"/>
      <c r="AG120" s="15"/>
    </row>
    <row r="121" spans="1:33">
      <c r="A121" s="7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9" t="s">
        <v>335</v>
      </c>
      <c r="P121" s="9" t="s">
        <v>171</v>
      </c>
      <c r="Q121" s="9" t="s">
        <v>336</v>
      </c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9"/>
    </row>
    <row r="122" spans="1:33">
      <c r="A122" s="7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9" t="s">
        <v>14</v>
      </c>
      <c r="P122" s="9" t="s">
        <v>14</v>
      </c>
      <c r="Q122" s="9" t="s">
        <v>68</v>
      </c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9"/>
    </row>
    <row r="123" spans="1:33">
      <c r="A123" s="11"/>
      <c r="B123" s="15" t="s">
        <v>337</v>
      </c>
      <c r="C123" s="16" t="s">
        <v>44</v>
      </c>
      <c r="D123" s="16" t="s">
        <v>45</v>
      </c>
      <c r="E123" s="19" t="s">
        <v>338</v>
      </c>
      <c r="F123" s="16" t="s">
        <v>47</v>
      </c>
      <c r="G123" s="16" t="s">
        <v>48</v>
      </c>
      <c r="H123" s="16" t="s">
        <v>49</v>
      </c>
      <c r="I123" s="16" t="s">
        <v>50</v>
      </c>
      <c r="J123" s="16" t="s">
        <v>51</v>
      </c>
      <c r="K123" s="16" t="s">
        <v>52</v>
      </c>
      <c r="L123" s="16" t="s">
        <v>53</v>
      </c>
      <c r="M123" s="16" t="s">
        <v>54</v>
      </c>
      <c r="N123" s="16" t="s">
        <v>55</v>
      </c>
      <c r="O123" s="22" t="s">
        <v>89</v>
      </c>
      <c r="P123" s="23" t="s">
        <v>339</v>
      </c>
      <c r="Q123" s="26" t="s">
        <v>340</v>
      </c>
      <c r="R123" s="31"/>
      <c r="S123" s="32"/>
      <c r="T123" s="33"/>
      <c r="U123" s="35"/>
      <c r="V123" s="36"/>
      <c r="W123" s="37"/>
      <c r="X123" s="38"/>
      <c r="Y123" s="32"/>
      <c r="Z123" s="35"/>
      <c r="AA123" s="33"/>
      <c r="AB123" s="41"/>
      <c r="AC123" s="42"/>
      <c r="AD123" s="43"/>
      <c r="AE123" s="43"/>
      <c r="AF123" s="43"/>
      <c r="AG123" s="15"/>
    </row>
    <row r="124" spans="1:33">
      <c r="A124" s="7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9" t="s">
        <v>93</v>
      </c>
      <c r="P124" s="9" t="s">
        <v>95</v>
      </c>
      <c r="Q124" s="9" t="s">
        <v>341</v>
      </c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9"/>
    </row>
    <row r="125" spans="1:33">
      <c r="A125" s="7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9" t="s">
        <v>14</v>
      </c>
      <c r="P125" s="9" t="s">
        <v>14</v>
      </c>
      <c r="Q125" s="9" t="s">
        <v>14</v>
      </c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9"/>
    </row>
    <row r="126" spans="1:33">
      <c r="A126" s="11"/>
      <c r="B126" s="15" t="s">
        <v>342</v>
      </c>
      <c r="C126" s="16" t="s">
        <v>44</v>
      </c>
      <c r="D126" s="16" t="s">
        <v>45</v>
      </c>
      <c r="E126" s="19" t="s">
        <v>343</v>
      </c>
      <c r="F126" s="16" t="s">
        <v>47</v>
      </c>
      <c r="G126" s="16" t="s">
        <v>48</v>
      </c>
      <c r="H126" s="16" t="s">
        <v>49</v>
      </c>
      <c r="I126" s="16" t="s">
        <v>50</v>
      </c>
      <c r="J126" s="16" t="s">
        <v>51</v>
      </c>
      <c r="K126" s="16" t="s">
        <v>52</v>
      </c>
      <c r="L126" s="16" t="s">
        <v>53</v>
      </c>
      <c r="M126" s="16" t="s">
        <v>54</v>
      </c>
      <c r="N126" s="16" t="s">
        <v>55</v>
      </c>
      <c r="O126" s="22" t="s">
        <v>344</v>
      </c>
      <c r="P126" s="23" t="s">
        <v>345</v>
      </c>
      <c r="Q126" s="26" t="s">
        <v>346</v>
      </c>
      <c r="R126" s="27" t="s">
        <v>347</v>
      </c>
      <c r="S126" s="28" t="s">
        <v>348</v>
      </c>
      <c r="T126" s="29" t="s">
        <v>349</v>
      </c>
      <c r="U126" s="39" t="s">
        <v>350</v>
      </c>
      <c r="V126" s="40" t="s">
        <v>351</v>
      </c>
      <c r="W126" s="49" t="s">
        <v>352</v>
      </c>
      <c r="X126" s="50" t="s">
        <v>353</v>
      </c>
      <c r="Y126" s="32"/>
      <c r="Z126" s="35"/>
      <c r="AA126" s="33"/>
      <c r="AB126" s="41"/>
      <c r="AC126" s="42"/>
      <c r="AD126" s="43"/>
      <c r="AE126" s="43"/>
      <c r="AF126" s="43"/>
      <c r="AG126" s="15"/>
    </row>
    <row r="127" spans="1:33">
      <c r="A127" s="7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9" t="s">
        <v>354</v>
      </c>
      <c r="P127" s="9" t="s">
        <v>355</v>
      </c>
      <c r="Q127" s="9" t="s">
        <v>356</v>
      </c>
      <c r="R127" s="9" t="s">
        <v>357</v>
      </c>
      <c r="S127" s="9" t="s">
        <v>358</v>
      </c>
      <c r="T127" s="9" t="s">
        <v>359</v>
      </c>
      <c r="U127" s="9" t="s">
        <v>360</v>
      </c>
      <c r="V127" s="9" t="s">
        <v>361</v>
      </c>
      <c r="W127" s="9" t="s">
        <v>355</v>
      </c>
      <c r="X127" s="9" t="s">
        <v>355</v>
      </c>
      <c r="Y127" s="8"/>
      <c r="Z127" s="8"/>
      <c r="AA127" s="8"/>
      <c r="AB127" s="8"/>
      <c r="AC127" s="8"/>
      <c r="AD127" s="8"/>
      <c r="AE127" s="8"/>
      <c r="AF127" s="8"/>
      <c r="AG127" s="9"/>
    </row>
    <row r="128" spans="1:33">
      <c r="A128" s="7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9" t="s">
        <v>14</v>
      </c>
      <c r="P128" s="9" t="s">
        <v>362</v>
      </c>
      <c r="Q128" s="9" t="s">
        <v>14</v>
      </c>
      <c r="R128" s="9" t="s">
        <v>14</v>
      </c>
      <c r="S128" s="9" t="s">
        <v>14</v>
      </c>
      <c r="T128" s="9" t="s">
        <v>14</v>
      </c>
      <c r="U128" s="9" t="s">
        <v>363</v>
      </c>
      <c r="V128" s="9" t="s">
        <v>14</v>
      </c>
      <c r="W128" s="9" t="s">
        <v>364</v>
      </c>
      <c r="X128" s="9" t="s">
        <v>365</v>
      </c>
      <c r="Y128" s="8"/>
      <c r="Z128" s="8"/>
      <c r="AA128" s="8"/>
      <c r="AB128" s="8"/>
      <c r="AC128" s="8"/>
      <c r="AD128" s="8"/>
      <c r="AE128" s="8"/>
      <c r="AF128" s="8"/>
      <c r="AG128" s="9"/>
    </row>
    <row r="129" spans="1:33">
      <c r="A129" s="11"/>
      <c r="B129" s="15" t="s">
        <v>366</v>
      </c>
      <c r="C129" s="16" t="s">
        <v>44</v>
      </c>
      <c r="D129" s="16" t="s">
        <v>45</v>
      </c>
      <c r="E129" s="19" t="s">
        <v>367</v>
      </c>
      <c r="F129" s="16" t="s">
        <v>47</v>
      </c>
      <c r="G129" s="16" t="s">
        <v>48</v>
      </c>
      <c r="H129" s="16" t="s">
        <v>49</v>
      </c>
      <c r="I129" s="16" t="s">
        <v>50</v>
      </c>
      <c r="J129" s="16" t="s">
        <v>51</v>
      </c>
      <c r="K129" s="16" t="s">
        <v>52</v>
      </c>
      <c r="L129" s="16" t="s">
        <v>53</v>
      </c>
      <c r="M129" s="16" t="s">
        <v>54</v>
      </c>
      <c r="N129" s="16" t="s">
        <v>55</v>
      </c>
      <c r="O129" s="22" t="s">
        <v>117</v>
      </c>
      <c r="P129" s="23" t="s">
        <v>368</v>
      </c>
      <c r="Q129" s="26" t="s">
        <v>369</v>
      </c>
      <c r="R129" s="27" t="s">
        <v>370</v>
      </c>
      <c r="S129" s="28" t="s">
        <v>371</v>
      </c>
      <c r="T129" s="29" t="s">
        <v>372</v>
      </c>
      <c r="U129" s="35"/>
      <c r="V129" s="36"/>
      <c r="W129" s="37"/>
      <c r="X129" s="38"/>
      <c r="Y129" s="32"/>
      <c r="Z129" s="35"/>
      <c r="AA129" s="33"/>
      <c r="AB129" s="41"/>
      <c r="AC129" s="42"/>
      <c r="AD129" s="43"/>
      <c r="AE129" s="43"/>
      <c r="AF129" s="43"/>
      <c r="AG129" s="15"/>
    </row>
    <row r="130" spans="1:33">
      <c r="A130" s="7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9" t="s">
        <v>373</v>
      </c>
      <c r="P130" s="9" t="s">
        <v>122</v>
      </c>
      <c r="Q130" s="9" t="s">
        <v>374</v>
      </c>
      <c r="R130" s="9" t="s">
        <v>94</v>
      </c>
      <c r="S130" s="9" t="s">
        <v>375</v>
      </c>
      <c r="T130" s="9" t="s">
        <v>96</v>
      </c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9"/>
    </row>
    <row r="131" spans="1:33">
      <c r="A131" s="7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9" t="s">
        <v>14</v>
      </c>
      <c r="P131" s="9" t="s">
        <v>14</v>
      </c>
      <c r="Q131" s="9" t="s">
        <v>14</v>
      </c>
      <c r="R131" s="9" t="s">
        <v>14</v>
      </c>
      <c r="S131" s="9" t="s">
        <v>14</v>
      </c>
      <c r="T131" s="9" t="s">
        <v>14</v>
      </c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9"/>
    </row>
    <row r="132" spans="1:33">
      <c r="A132" s="11"/>
      <c r="B132" s="15" t="s">
        <v>376</v>
      </c>
      <c r="C132" s="16" t="s">
        <v>44</v>
      </c>
      <c r="D132" s="16" t="s">
        <v>45</v>
      </c>
      <c r="E132" s="19" t="s">
        <v>377</v>
      </c>
      <c r="F132" s="16" t="s">
        <v>47</v>
      </c>
      <c r="G132" s="16" t="s">
        <v>48</v>
      </c>
      <c r="H132" s="16" t="s">
        <v>49</v>
      </c>
      <c r="I132" s="16" t="s">
        <v>50</v>
      </c>
      <c r="J132" s="16" t="s">
        <v>51</v>
      </c>
      <c r="K132" s="16" t="s">
        <v>52</v>
      </c>
      <c r="L132" s="16" t="s">
        <v>53</v>
      </c>
      <c r="M132" s="16" t="s">
        <v>54</v>
      </c>
      <c r="N132" s="16" t="s">
        <v>55</v>
      </c>
      <c r="O132" s="22" t="s">
        <v>188</v>
      </c>
      <c r="P132" s="23" t="s">
        <v>186</v>
      </c>
      <c r="Q132" s="26" t="s">
        <v>187</v>
      </c>
      <c r="R132" s="27" t="s">
        <v>378</v>
      </c>
      <c r="S132" s="32"/>
      <c r="T132" s="33"/>
      <c r="U132" s="35"/>
      <c r="V132" s="36"/>
      <c r="W132" s="37"/>
      <c r="X132" s="38"/>
      <c r="Y132" s="32"/>
      <c r="Z132" s="35"/>
      <c r="AA132" s="33"/>
      <c r="AB132" s="41"/>
      <c r="AC132" s="42"/>
      <c r="AD132" s="43"/>
      <c r="AE132" s="43"/>
      <c r="AF132" s="43"/>
      <c r="AG132" s="15"/>
    </row>
    <row r="133" spans="1:33">
      <c r="A133" s="7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9" t="s">
        <v>138</v>
      </c>
      <c r="P133" s="9" t="s">
        <v>379</v>
      </c>
      <c r="Q133" s="9" t="s">
        <v>380</v>
      </c>
      <c r="R133" s="9" t="s">
        <v>381</v>
      </c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9"/>
    </row>
    <row r="134" spans="1:33">
      <c r="A134" s="7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9" t="s">
        <v>14</v>
      </c>
      <c r="P134" s="9" t="s">
        <v>14</v>
      </c>
      <c r="Q134" s="9" t="s">
        <v>14</v>
      </c>
      <c r="R134" s="9" t="s">
        <v>14</v>
      </c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9"/>
    </row>
    <row r="135" spans="1:33">
      <c r="A135" s="11"/>
      <c r="B135" s="15" t="s">
        <v>382</v>
      </c>
      <c r="C135" s="16" t="s">
        <v>44</v>
      </c>
      <c r="D135" s="16" t="s">
        <v>45</v>
      </c>
      <c r="E135" s="20" t="s">
        <v>383</v>
      </c>
      <c r="F135" s="16" t="s">
        <v>47</v>
      </c>
      <c r="G135" s="16" t="s">
        <v>48</v>
      </c>
      <c r="H135" s="16" t="s">
        <v>49</v>
      </c>
      <c r="I135" s="16" t="s">
        <v>50</v>
      </c>
      <c r="J135" s="16" t="s">
        <v>51</v>
      </c>
      <c r="K135" s="16" t="s">
        <v>52</v>
      </c>
      <c r="L135" s="16" t="s">
        <v>53</v>
      </c>
      <c r="M135" s="16" t="s">
        <v>54</v>
      </c>
      <c r="N135" s="16" t="s">
        <v>55</v>
      </c>
      <c r="O135" s="22" t="s">
        <v>384</v>
      </c>
      <c r="P135" s="52" t="s">
        <v>385</v>
      </c>
      <c r="Q135" s="30"/>
      <c r="R135" s="31"/>
      <c r="S135" s="32"/>
      <c r="T135" s="33"/>
      <c r="U135" s="35"/>
      <c r="V135" s="36"/>
      <c r="W135" s="37"/>
      <c r="X135" s="38"/>
      <c r="Y135" s="32"/>
      <c r="Z135" s="35"/>
      <c r="AA135" s="33"/>
      <c r="AB135" s="41"/>
      <c r="AC135" s="42"/>
      <c r="AD135" s="43"/>
      <c r="AE135" s="43"/>
      <c r="AF135" s="43"/>
      <c r="AG135" s="15"/>
    </row>
    <row r="136" spans="1:33">
      <c r="A136" s="7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9" t="s">
        <v>386</v>
      </c>
      <c r="P136" s="9" t="s">
        <v>329</v>
      </c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9"/>
    </row>
    <row r="137" spans="1:33">
      <c r="A137" s="7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9" t="s">
        <v>14</v>
      </c>
      <c r="P137" s="48" t="s">
        <v>13</v>
      </c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9"/>
    </row>
    <row r="138" spans="1:33">
      <c r="A138" s="11"/>
      <c r="B138" s="15" t="s">
        <v>387</v>
      </c>
      <c r="C138" s="16" t="s">
        <v>44</v>
      </c>
      <c r="D138" s="16" t="s">
        <v>45</v>
      </c>
      <c r="E138" s="19" t="s">
        <v>388</v>
      </c>
      <c r="F138" s="16" t="s">
        <v>47</v>
      </c>
      <c r="G138" s="16" t="s">
        <v>48</v>
      </c>
      <c r="H138" s="16" t="s">
        <v>49</v>
      </c>
      <c r="I138" s="16" t="s">
        <v>50</v>
      </c>
      <c r="J138" s="16" t="s">
        <v>51</v>
      </c>
      <c r="K138" s="16" t="s">
        <v>52</v>
      </c>
      <c r="L138" s="16" t="s">
        <v>53</v>
      </c>
      <c r="M138" s="16" t="s">
        <v>54</v>
      </c>
      <c r="N138" s="16" t="s">
        <v>55</v>
      </c>
      <c r="O138" s="22" t="s">
        <v>389</v>
      </c>
      <c r="P138" s="23" t="s">
        <v>390</v>
      </c>
      <c r="Q138" s="30"/>
      <c r="R138" s="31"/>
      <c r="S138" s="32"/>
      <c r="T138" s="33"/>
      <c r="U138" s="35"/>
      <c r="V138" s="36"/>
      <c r="W138" s="37"/>
      <c r="X138" s="38"/>
      <c r="Y138" s="32"/>
      <c r="Z138" s="35"/>
      <c r="AA138" s="33"/>
      <c r="AB138" s="41"/>
      <c r="AC138" s="42"/>
      <c r="AD138" s="43"/>
      <c r="AE138" s="43"/>
      <c r="AF138" s="43"/>
      <c r="AG138" s="15"/>
    </row>
    <row r="139" spans="1:33">
      <c r="A139" s="7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9" t="s">
        <v>138</v>
      </c>
      <c r="P139" s="9" t="s">
        <v>391</v>
      </c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9"/>
    </row>
    <row r="140" spans="1:33">
      <c r="A140" s="7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9" t="s">
        <v>14</v>
      </c>
      <c r="P140" s="9" t="s">
        <v>14</v>
      </c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9"/>
    </row>
    <row r="141" spans="1:33">
      <c r="A141" s="11"/>
      <c r="B141" s="15" t="s">
        <v>392</v>
      </c>
      <c r="C141" s="16" t="s">
        <v>44</v>
      </c>
      <c r="D141" s="16" t="s">
        <v>45</v>
      </c>
      <c r="E141" s="19" t="s">
        <v>393</v>
      </c>
      <c r="F141" s="16" t="s">
        <v>47</v>
      </c>
      <c r="G141" s="16" t="s">
        <v>48</v>
      </c>
      <c r="H141" s="16" t="s">
        <v>49</v>
      </c>
      <c r="I141" s="16" t="s">
        <v>50</v>
      </c>
      <c r="J141" s="16" t="s">
        <v>51</v>
      </c>
      <c r="K141" s="16" t="s">
        <v>52</v>
      </c>
      <c r="L141" s="16" t="s">
        <v>53</v>
      </c>
      <c r="M141" s="16" t="s">
        <v>54</v>
      </c>
      <c r="N141" s="16" t="s">
        <v>55</v>
      </c>
      <c r="O141" s="22" t="s">
        <v>394</v>
      </c>
      <c r="P141" s="23" t="s">
        <v>395</v>
      </c>
      <c r="Q141" s="26" t="s">
        <v>396</v>
      </c>
      <c r="R141" s="27" t="s">
        <v>397</v>
      </c>
      <c r="S141" s="28" t="s">
        <v>398</v>
      </c>
      <c r="T141" s="33"/>
      <c r="U141" s="35"/>
      <c r="V141" s="36"/>
      <c r="W141" s="37"/>
      <c r="X141" s="38"/>
      <c r="Y141" s="32"/>
      <c r="Z141" s="35"/>
      <c r="AA141" s="33"/>
      <c r="AB141" s="41"/>
      <c r="AC141" s="42"/>
      <c r="AD141" s="43"/>
      <c r="AE141" s="43"/>
      <c r="AF141" s="43"/>
      <c r="AG141" s="15"/>
    </row>
    <row r="142" spans="1:33">
      <c r="A142" s="7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9" t="s">
        <v>399</v>
      </c>
      <c r="P142" s="9" t="s">
        <v>400</v>
      </c>
      <c r="Q142" s="9" t="s">
        <v>401</v>
      </c>
      <c r="R142" s="9" t="s">
        <v>402</v>
      </c>
      <c r="S142" s="9" t="s">
        <v>403</v>
      </c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9"/>
    </row>
    <row r="143" spans="1:33">
      <c r="A143" s="7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9" t="s">
        <v>404</v>
      </c>
      <c r="P143" s="9" t="s">
        <v>404</v>
      </c>
      <c r="Q143" s="9" t="s">
        <v>404</v>
      </c>
      <c r="R143" s="9" t="s">
        <v>404</v>
      </c>
      <c r="S143" s="9" t="s">
        <v>404</v>
      </c>
      <c r="T143" s="34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9"/>
    </row>
    <row r="144" spans="1:33">
      <c r="A144" s="11"/>
      <c r="B144" s="15" t="s">
        <v>405</v>
      </c>
      <c r="C144" s="16" t="s">
        <v>44</v>
      </c>
      <c r="D144" s="16" t="s">
        <v>45</v>
      </c>
      <c r="E144" s="19" t="s">
        <v>406</v>
      </c>
      <c r="F144" s="16" t="s">
        <v>47</v>
      </c>
      <c r="G144" s="16" t="s">
        <v>48</v>
      </c>
      <c r="H144" s="16" t="s">
        <v>49</v>
      </c>
      <c r="I144" s="16" t="s">
        <v>50</v>
      </c>
      <c r="J144" s="16" t="s">
        <v>51</v>
      </c>
      <c r="K144" s="16" t="s">
        <v>52</v>
      </c>
      <c r="L144" s="16" t="s">
        <v>53</v>
      </c>
      <c r="M144" s="16" t="s">
        <v>54</v>
      </c>
      <c r="N144" s="16" t="s">
        <v>55</v>
      </c>
      <c r="O144" s="22" t="s">
        <v>407</v>
      </c>
      <c r="P144" s="23" t="s">
        <v>408</v>
      </c>
      <c r="Q144" s="26" t="s">
        <v>221</v>
      </c>
      <c r="R144" s="27" t="s">
        <v>409</v>
      </c>
      <c r="S144" s="32"/>
      <c r="T144" s="33"/>
      <c r="U144" s="35"/>
      <c r="V144" s="36"/>
      <c r="W144" s="37"/>
      <c r="X144" s="38"/>
      <c r="Y144" s="32"/>
      <c r="Z144" s="35"/>
      <c r="AA144" s="33"/>
      <c r="AB144" s="41"/>
      <c r="AC144" s="42"/>
      <c r="AD144" s="43"/>
      <c r="AE144" s="43"/>
      <c r="AF144" s="43"/>
      <c r="AG144" s="15"/>
    </row>
    <row r="145" spans="1:33">
      <c r="A145" s="7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9" t="s">
        <v>410</v>
      </c>
      <c r="P145" s="9" t="s">
        <v>411</v>
      </c>
      <c r="Q145" s="9" t="s">
        <v>67</v>
      </c>
      <c r="R145" s="9" t="s">
        <v>412</v>
      </c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9"/>
    </row>
    <row r="146" spans="1:33">
      <c r="A146" s="7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9" t="s">
        <v>14</v>
      </c>
      <c r="P146" s="9" t="s">
        <v>68</v>
      </c>
      <c r="Q146" s="9" t="s">
        <v>13</v>
      </c>
      <c r="R146" s="9" t="s">
        <v>14</v>
      </c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9"/>
    </row>
    <row r="147" spans="1:33">
      <c r="A147" s="11"/>
      <c r="B147" s="15" t="s">
        <v>413</v>
      </c>
      <c r="C147" s="16" t="s">
        <v>44</v>
      </c>
      <c r="D147" s="16" t="s">
        <v>45</v>
      </c>
      <c r="E147" s="19" t="s">
        <v>414</v>
      </c>
      <c r="F147" s="16" t="s">
        <v>47</v>
      </c>
      <c r="G147" s="16" t="s">
        <v>48</v>
      </c>
      <c r="H147" s="16" t="s">
        <v>49</v>
      </c>
      <c r="I147" s="16" t="s">
        <v>50</v>
      </c>
      <c r="J147" s="16" t="s">
        <v>51</v>
      </c>
      <c r="K147" s="16" t="s">
        <v>52</v>
      </c>
      <c r="L147" s="16" t="s">
        <v>53</v>
      </c>
      <c r="M147" s="16" t="s">
        <v>54</v>
      </c>
      <c r="N147" s="16" t="s">
        <v>55</v>
      </c>
      <c r="O147" s="22" t="s">
        <v>407</v>
      </c>
      <c r="P147" s="23" t="s">
        <v>408</v>
      </c>
      <c r="Q147" s="30"/>
      <c r="R147" s="31"/>
      <c r="S147" s="32"/>
      <c r="T147" s="33"/>
      <c r="U147" s="35"/>
      <c r="V147" s="36"/>
      <c r="W147" s="37"/>
      <c r="X147" s="38"/>
      <c r="Y147" s="32"/>
      <c r="Z147" s="35"/>
      <c r="AA147" s="33"/>
      <c r="AB147" s="41"/>
      <c r="AC147" s="42"/>
      <c r="AD147" s="43"/>
      <c r="AE147" s="43"/>
      <c r="AF147" s="43"/>
      <c r="AG147" s="15"/>
    </row>
    <row r="148" spans="1:33">
      <c r="A148" s="7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9" t="s">
        <v>415</v>
      </c>
      <c r="P148" s="9" t="s">
        <v>416</v>
      </c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9"/>
    </row>
    <row r="149" spans="1:33">
      <c r="A149" s="7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9" t="s">
        <v>14</v>
      </c>
      <c r="P149" s="9" t="s">
        <v>68</v>
      </c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9"/>
    </row>
    <row r="150" spans="1:33">
      <c r="A150" s="11"/>
      <c r="B150" s="15" t="s">
        <v>417</v>
      </c>
      <c r="C150" s="16" t="s">
        <v>44</v>
      </c>
      <c r="D150" s="16" t="s">
        <v>45</v>
      </c>
      <c r="E150" s="19" t="s">
        <v>418</v>
      </c>
      <c r="F150" s="16" t="s">
        <v>47</v>
      </c>
      <c r="G150" s="16" t="s">
        <v>48</v>
      </c>
      <c r="H150" s="16" t="s">
        <v>49</v>
      </c>
      <c r="I150" s="16" t="s">
        <v>50</v>
      </c>
      <c r="J150" s="16" t="s">
        <v>51</v>
      </c>
      <c r="K150" s="16" t="s">
        <v>52</v>
      </c>
      <c r="L150" s="16" t="s">
        <v>53</v>
      </c>
      <c r="M150" s="16" t="s">
        <v>54</v>
      </c>
      <c r="N150" s="16" t="s">
        <v>55</v>
      </c>
      <c r="O150" s="22" t="s">
        <v>419</v>
      </c>
      <c r="P150" s="23" t="s">
        <v>420</v>
      </c>
      <c r="Q150" s="30"/>
      <c r="R150" s="31"/>
      <c r="S150" s="32"/>
      <c r="T150" s="33"/>
      <c r="U150" s="35"/>
      <c r="V150" s="36"/>
      <c r="W150" s="37"/>
      <c r="X150" s="38"/>
      <c r="Y150" s="32"/>
      <c r="Z150" s="35"/>
      <c r="AA150" s="33"/>
      <c r="AB150" s="41"/>
      <c r="AC150" s="42"/>
      <c r="AD150" s="43"/>
      <c r="AE150" s="43"/>
      <c r="AF150" s="43"/>
      <c r="AG150" s="15"/>
    </row>
    <row r="151" spans="1:33">
      <c r="A151" s="7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9" t="s">
        <v>421</v>
      </c>
      <c r="P151" s="9" t="s">
        <v>422</v>
      </c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9"/>
    </row>
    <row r="152" spans="1:33">
      <c r="A152" s="7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9" t="s">
        <v>14</v>
      </c>
      <c r="P152" s="9" t="s">
        <v>14</v>
      </c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9"/>
    </row>
    <row r="153" spans="1:33">
      <c r="A153" s="11"/>
      <c r="B153" s="15" t="s">
        <v>423</v>
      </c>
      <c r="C153" s="16" t="s">
        <v>44</v>
      </c>
      <c r="D153" s="16" t="s">
        <v>45</v>
      </c>
      <c r="E153" s="19" t="s">
        <v>424</v>
      </c>
      <c r="F153" s="16" t="s">
        <v>47</v>
      </c>
      <c r="G153" s="16" t="s">
        <v>48</v>
      </c>
      <c r="H153" s="16" t="s">
        <v>49</v>
      </c>
      <c r="I153" s="16" t="s">
        <v>50</v>
      </c>
      <c r="J153" s="16" t="s">
        <v>51</v>
      </c>
      <c r="K153" s="16" t="s">
        <v>52</v>
      </c>
      <c r="L153" s="16" t="s">
        <v>53</v>
      </c>
      <c r="M153" s="16" t="s">
        <v>54</v>
      </c>
      <c r="N153" s="16" t="s">
        <v>55</v>
      </c>
      <c r="O153" s="22" t="s">
        <v>425</v>
      </c>
      <c r="P153" s="23" t="s">
        <v>408</v>
      </c>
      <c r="Q153" s="26" t="s">
        <v>426</v>
      </c>
      <c r="R153" s="31"/>
      <c r="S153" s="32"/>
      <c r="T153" s="33"/>
      <c r="U153" s="35"/>
      <c r="V153" s="36"/>
      <c r="W153" s="37"/>
      <c r="X153" s="38"/>
      <c r="Y153" s="32"/>
      <c r="Z153" s="35"/>
      <c r="AA153" s="33"/>
      <c r="AB153" s="41"/>
      <c r="AC153" s="42"/>
      <c r="AD153" s="43"/>
      <c r="AE153" s="43"/>
      <c r="AF153" s="43"/>
      <c r="AG153" s="15"/>
    </row>
    <row r="154" spans="1:33">
      <c r="A154" s="7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9" t="s">
        <v>427</v>
      </c>
      <c r="P154" s="9" t="s">
        <v>428</v>
      </c>
      <c r="Q154" s="9" t="s">
        <v>67</v>
      </c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9"/>
    </row>
    <row r="155" spans="1:33">
      <c r="A155" s="7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9" t="s">
        <v>14</v>
      </c>
      <c r="P155" s="9" t="s">
        <v>68</v>
      </c>
      <c r="Q155" s="9" t="s">
        <v>13</v>
      </c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9"/>
    </row>
    <row r="156" ht="18" customHeight="1" spans="1:33">
      <c r="A156" s="11"/>
      <c r="B156" s="15" t="s">
        <v>429</v>
      </c>
      <c r="C156" s="16" t="s">
        <v>44</v>
      </c>
      <c r="D156" s="51"/>
      <c r="E156" s="20" t="s">
        <v>430</v>
      </c>
      <c r="F156" s="16" t="s">
        <v>47</v>
      </c>
      <c r="G156" s="16" t="s">
        <v>48</v>
      </c>
      <c r="H156" s="16" t="s">
        <v>49</v>
      </c>
      <c r="I156" s="16" t="s">
        <v>50</v>
      </c>
      <c r="J156" s="16" t="s">
        <v>51</v>
      </c>
      <c r="K156" s="16" t="s">
        <v>52</v>
      </c>
      <c r="L156" s="16" t="s">
        <v>53</v>
      </c>
      <c r="M156" s="16" t="s">
        <v>54</v>
      </c>
      <c r="N156" s="16" t="s">
        <v>55</v>
      </c>
      <c r="O156" s="22" t="s">
        <v>431</v>
      </c>
      <c r="P156" s="23" t="s">
        <v>432</v>
      </c>
      <c r="Q156" s="26" t="s">
        <v>433</v>
      </c>
      <c r="R156" s="27" t="s">
        <v>434</v>
      </c>
      <c r="S156" s="28" t="s">
        <v>435</v>
      </c>
      <c r="T156" s="29" t="s">
        <v>436</v>
      </c>
      <c r="U156" s="39" t="s">
        <v>437</v>
      </c>
      <c r="V156" s="40" t="s">
        <v>438</v>
      </c>
      <c r="W156" s="49" t="s">
        <v>439</v>
      </c>
      <c r="X156" s="50" t="s">
        <v>440</v>
      </c>
      <c r="Y156" s="28" t="s">
        <v>441</v>
      </c>
      <c r="Z156" s="39" t="s">
        <v>442</v>
      </c>
      <c r="AA156" s="54" t="s">
        <v>443</v>
      </c>
      <c r="AB156" s="41"/>
      <c r="AC156" s="42"/>
      <c r="AD156" s="43"/>
      <c r="AE156" s="43"/>
      <c r="AF156" s="43"/>
      <c r="AG156" s="15"/>
    </row>
    <row r="157" spans="1:33">
      <c r="A157" s="7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9" t="s">
        <v>4</v>
      </c>
      <c r="P157" s="9" t="s">
        <v>67</v>
      </c>
      <c r="Q157" s="9" t="s">
        <v>1</v>
      </c>
      <c r="R157" s="9" t="s">
        <v>444</v>
      </c>
      <c r="S157" s="9" t="s">
        <v>445</v>
      </c>
      <c r="T157" s="9" t="s">
        <v>446</v>
      </c>
      <c r="U157" s="9" t="s">
        <v>447</v>
      </c>
      <c r="V157" s="9" t="s">
        <v>448</v>
      </c>
      <c r="W157" s="9" t="s">
        <v>449</v>
      </c>
      <c r="X157" s="9" t="s">
        <v>450</v>
      </c>
      <c r="Y157" s="9" t="s">
        <v>451</v>
      </c>
      <c r="Z157" s="9" t="s">
        <v>452</v>
      </c>
      <c r="AA157" s="25" t="s">
        <v>329</v>
      </c>
      <c r="AB157" s="8"/>
      <c r="AC157" s="8"/>
      <c r="AD157" s="8"/>
      <c r="AE157" s="8"/>
      <c r="AF157" s="8"/>
      <c r="AG157" s="9"/>
    </row>
    <row r="158" spans="1:33">
      <c r="A158" s="7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9" t="s">
        <v>14</v>
      </c>
      <c r="P158" s="9" t="s">
        <v>13</v>
      </c>
      <c r="Q158" s="9" t="s">
        <v>13</v>
      </c>
      <c r="R158" s="9" t="s">
        <v>14</v>
      </c>
      <c r="S158" s="9" t="s">
        <v>13</v>
      </c>
      <c r="T158" s="9" t="s">
        <v>13</v>
      </c>
      <c r="U158" s="9" t="s">
        <v>14</v>
      </c>
      <c r="V158" s="9" t="s">
        <v>453</v>
      </c>
      <c r="W158" s="9" t="s">
        <v>453</v>
      </c>
      <c r="X158" s="38"/>
      <c r="Y158" s="9" t="s">
        <v>454</v>
      </c>
      <c r="Z158" s="9" t="s">
        <v>14</v>
      </c>
      <c r="AA158" s="55" t="s">
        <v>13</v>
      </c>
      <c r="AB158" s="8"/>
      <c r="AC158" s="8"/>
      <c r="AD158" s="8"/>
      <c r="AE158" s="8"/>
      <c r="AF158" s="8"/>
      <c r="AG158" s="9"/>
    </row>
    <row r="159" spans="1:33">
      <c r="A159" s="11"/>
      <c r="B159" s="15" t="s">
        <v>455</v>
      </c>
      <c r="C159" s="16" t="s">
        <v>44</v>
      </c>
      <c r="D159" s="51"/>
      <c r="E159" s="19" t="s">
        <v>456</v>
      </c>
      <c r="F159" s="16" t="s">
        <v>47</v>
      </c>
      <c r="G159" s="16" t="s">
        <v>48</v>
      </c>
      <c r="H159" s="16" t="s">
        <v>49</v>
      </c>
      <c r="I159" s="16" t="s">
        <v>50</v>
      </c>
      <c r="J159" s="16" t="s">
        <v>51</v>
      </c>
      <c r="K159" s="16" t="s">
        <v>52</v>
      </c>
      <c r="L159" s="16" t="s">
        <v>53</v>
      </c>
      <c r="M159" s="16" t="s">
        <v>54</v>
      </c>
      <c r="N159" s="16" t="s">
        <v>55</v>
      </c>
      <c r="O159" s="22" t="s">
        <v>457</v>
      </c>
      <c r="P159" s="23" t="s">
        <v>221</v>
      </c>
      <c r="Q159" s="26" t="s">
        <v>45</v>
      </c>
      <c r="R159" s="27" t="s">
        <v>458</v>
      </c>
      <c r="S159" s="28" t="s">
        <v>459</v>
      </c>
      <c r="T159" s="29" t="s">
        <v>460</v>
      </c>
      <c r="U159" s="39" t="s">
        <v>461</v>
      </c>
      <c r="V159" s="40" t="s">
        <v>235</v>
      </c>
      <c r="W159" s="49" t="s">
        <v>226</v>
      </c>
      <c r="X159" s="44"/>
      <c r="Y159" s="32"/>
      <c r="Z159" s="35"/>
      <c r="AA159" s="33"/>
      <c r="AB159" s="41"/>
      <c r="AC159" s="42"/>
      <c r="AD159" s="43"/>
      <c r="AE159" s="43"/>
      <c r="AF159" s="43"/>
      <c r="AG159" s="15"/>
    </row>
    <row r="160" spans="1:33">
      <c r="A160" s="7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9" t="s">
        <v>4</v>
      </c>
      <c r="P160" s="9" t="s">
        <v>67</v>
      </c>
      <c r="Q160" s="9" t="s">
        <v>1</v>
      </c>
      <c r="R160" s="9" t="s">
        <v>462</v>
      </c>
      <c r="S160" s="9" t="s">
        <v>463</v>
      </c>
      <c r="T160" s="9" t="s">
        <v>464</v>
      </c>
      <c r="U160" s="9" t="s">
        <v>465</v>
      </c>
      <c r="V160" s="9" t="s">
        <v>236</v>
      </c>
      <c r="W160" s="9" t="s">
        <v>232</v>
      </c>
      <c r="X160" s="8"/>
      <c r="Y160" s="8"/>
      <c r="Z160" s="8"/>
      <c r="AA160" s="8"/>
      <c r="AB160" s="8"/>
      <c r="AC160" s="8"/>
      <c r="AD160" s="8"/>
      <c r="AE160" s="8"/>
      <c r="AF160" s="8"/>
      <c r="AG160" s="9"/>
    </row>
    <row r="161" spans="1:33">
      <c r="A161" s="7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9" t="s">
        <v>14</v>
      </c>
      <c r="P161" s="9" t="s">
        <v>13</v>
      </c>
      <c r="Q161" s="9" t="s">
        <v>13</v>
      </c>
      <c r="R161" s="9" t="s">
        <v>14</v>
      </c>
      <c r="S161" s="9" t="s">
        <v>14</v>
      </c>
      <c r="T161" s="9" t="s">
        <v>14</v>
      </c>
      <c r="U161" s="9" t="s">
        <v>14</v>
      </c>
      <c r="V161" s="9" t="s">
        <v>14</v>
      </c>
      <c r="W161" s="9" t="s">
        <v>14</v>
      </c>
      <c r="X161" s="8"/>
      <c r="Y161" s="8"/>
      <c r="Z161" s="8"/>
      <c r="AA161" s="8"/>
      <c r="AB161" s="8"/>
      <c r="AC161" s="8"/>
      <c r="AD161" s="8"/>
      <c r="AE161" s="8"/>
      <c r="AF161" s="8"/>
      <c r="AG161" s="9"/>
    </row>
    <row r="162" spans="1:33">
      <c r="A162" s="11"/>
      <c r="B162" s="15" t="s">
        <v>466</v>
      </c>
      <c r="C162" s="16" t="s">
        <v>44</v>
      </c>
      <c r="D162" s="16" t="s">
        <v>45</v>
      </c>
      <c r="E162" s="19" t="s">
        <v>467</v>
      </c>
      <c r="F162" s="16" t="s">
        <v>47</v>
      </c>
      <c r="G162" s="16" t="s">
        <v>48</v>
      </c>
      <c r="H162" s="16" t="s">
        <v>49</v>
      </c>
      <c r="I162" s="16" t="s">
        <v>50</v>
      </c>
      <c r="J162" s="16" t="s">
        <v>51</v>
      </c>
      <c r="K162" s="16" t="s">
        <v>52</v>
      </c>
      <c r="L162" s="16" t="s">
        <v>53</v>
      </c>
      <c r="M162" s="16" t="s">
        <v>54</v>
      </c>
      <c r="N162" s="16" t="s">
        <v>55</v>
      </c>
      <c r="O162" s="22" t="s">
        <v>468</v>
      </c>
      <c r="P162" s="23" t="s">
        <v>469</v>
      </c>
      <c r="Q162" s="26" t="s">
        <v>470</v>
      </c>
      <c r="R162" s="27" t="s">
        <v>471</v>
      </c>
      <c r="S162" s="28" t="s">
        <v>472</v>
      </c>
      <c r="T162" s="29" t="s">
        <v>473</v>
      </c>
      <c r="U162" s="35"/>
      <c r="V162" s="36"/>
      <c r="W162" s="37"/>
      <c r="X162" s="38"/>
      <c r="Y162" s="32"/>
      <c r="Z162" s="35"/>
      <c r="AA162" s="33"/>
      <c r="AB162" s="41"/>
      <c r="AC162" s="42"/>
      <c r="AD162" s="43"/>
      <c r="AE162" s="43"/>
      <c r="AF162" s="43"/>
      <c r="AG162" s="15"/>
    </row>
    <row r="163" spans="1:33">
      <c r="A163" s="7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9" t="s">
        <v>474</v>
      </c>
      <c r="P163" s="9" t="s">
        <v>475</v>
      </c>
      <c r="Q163" s="9" t="s">
        <v>476</v>
      </c>
      <c r="R163" s="9" t="s">
        <v>477</v>
      </c>
      <c r="S163" s="9" t="s">
        <v>478</v>
      </c>
      <c r="T163" s="9" t="s">
        <v>479</v>
      </c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9"/>
    </row>
    <row r="164" spans="1:33">
      <c r="A164" s="7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9" t="s">
        <v>68</v>
      </c>
      <c r="P164" s="9" t="s">
        <v>14</v>
      </c>
      <c r="Q164" s="9" t="s">
        <v>480</v>
      </c>
      <c r="R164" s="9" t="s">
        <v>480</v>
      </c>
      <c r="S164" s="9" t="s">
        <v>480</v>
      </c>
      <c r="T164" s="9" t="s">
        <v>480</v>
      </c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9"/>
    </row>
    <row r="165" spans="1:33">
      <c r="A165" s="11"/>
      <c r="B165" s="15" t="s">
        <v>481</v>
      </c>
      <c r="C165" s="16" t="s">
        <v>44</v>
      </c>
      <c r="D165" s="16" t="s">
        <v>45</v>
      </c>
      <c r="E165" s="19" t="s">
        <v>482</v>
      </c>
      <c r="F165" s="16" t="s">
        <v>47</v>
      </c>
      <c r="G165" s="16" t="s">
        <v>48</v>
      </c>
      <c r="H165" s="16" t="s">
        <v>49</v>
      </c>
      <c r="I165" s="16" t="s">
        <v>50</v>
      </c>
      <c r="J165" s="16" t="s">
        <v>51</v>
      </c>
      <c r="K165" s="16" t="s">
        <v>52</v>
      </c>
      <c r="L165" s="16" t="s">
        <v>53</v>
      </c>
      <c r="M165" s="16" t="s">
        <v>54</v>
      </c>
      <c r="N165" s="16" t="s">
        <v>55</v>
      </c>
      <c r="O165" s="22" t="s">
        <v>468</v>
      </c>
      <c r="P165" s="23" t="s">
        <v>469</v>
      </c>
      <c r="Q165" s="26" t="s">
        <v>483</v>
      </c>
      <c r="R165" s="27" t="s">
        <v>484</v>
      </c>
      <c r="S165" s="28" t="s">
        <v>485</v>
      </c>
      <c r="T165" s="29" t="s">
        <v>472</v>
      </c>
      <c r="U165" s="39" t="s">
        <v>486</v>
      </c>
      <c r="V165" s="40" t="s">
        <v>487</v>
      </c>
      <c r="W165" s="37"/>
      <c r="X165" s="38"/>
      <c r="Y165" s="32"/>
      <c r="Z165" s="35"/>
      <c r="AA165" s="33"/>
      <c r="AB165" s="41"/>
      <c r="AC165" s="42"/>
      <c r="AD165" s="43"/>
      <c r="AE165" s="43"/>
      <c r="AF165" s="43"/>
      <c r="AG165" s="15"/>
    </row>
    <row r="166" spans="1:33">
      <c r="A166" s="7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9" t="s">
        <v>474</v>
      </c>
      <c r="P166" s="9" t="s">
        <v>475</v>
      </c>
      <c r="Q166" s="9" t="s">
        <v>488</v>
      </c>
      <c r="R166" s="9" t="s">
        <v>489</v>
      </c>
      <c r="S166" s="9" t="s">
        <v>490</v>
      </c>
      <c r="T166" s="9" t="s">
        <v>478</v>
      </c>
      <c r="U166" s="9" t="s">
        <v>491</v>
      </c>
      <c r="V166" s="9" t="s">
        <v>492</v>
      </c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9"/>
    </row>
    <row r="167" spans="1:33">
      <c r="A167" s="7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9" t="s">
        <v>68</v>
      </c>
      <c r="P167" s="9" t="s">
        <v>14</v>
      </c>
      <c r="Q167" s="9" t="s">
        <v>14</v>
      </c>
      <c r="R167" s="9" t="s">
        <v>14</v>
      </c>
      <c r="S167" s="9" t="s">
        <v>14</v>
      </c>
      <c r="T167" s="9" t="s">
        <v>480</v>
      </c>
      <c r="U167" s="9" t="s">
        <v>14</v>
      </c>
      <c r="V167" s="9" t="s">
        <v>14</v>
      </c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9"/>
    </row>
    <row r="168" spans="1:33">
      <c r="A168" s="11"/>
      <c r="B168" s="15" t="s">
        <v>493</v>
      </c>
      <c r="C168" s="16" t="s">
        <v>44</v>
      </c>
      <c r="D168" s="16" t="s">
        <v>45</v>
      </c>
      <c r="E168" s="19" t="s">
        <v>494</v>
      </c>
      <c r="F168" s="16" t="s">
        <v>47</v>
      </c>
      <c r="G168" s="16" t="s">
        <v>48</v>
      </c>
      <c r="H168" s="16" t="s">
        <v>49</v>
      </c>
      <c r="I168" s="16" t="s">
        <v>50</v>
      </c>
      <c r="J168" s="16" t="s">
        <v>51</v>
      </c>
      <c r="K168" s="16" t="s">
        <v>52</v>
      </c>
      <c r="L168" s="16" t="s">
        <v>53</v>
      </c>
      <c r="M168" s="16" t="s">
        <v>54</v>
      </c>
      <c r="N168" s="16" t="s">
        <v>55</v>
      </c>
      <c r="O168" s="22" t="s">
        <v>495</v>
      </c>
      <c r="P168" s="23" t="s">
        <v>496</v>
      </c>
      <c r="Q168" s="26" t="s">
        <v>497</v>
      </c>
      <c r="R168" s="27" t="s">
        <v>498</v>
      </c>
      <c r="S168" s="28" t="s">
        <v>499</v>
      </c>
      <c r="T168" s="29" t="s">
        <v>500</v>
      </c>
      <c r="U168" s="39" t="s">
        <v>501</v>
      </c>
      <c r="V168" s="36"/>
      <c r="W168" s="37"/>
      <c r="X168" s="38"/>
      <c r="Y168" s="32"/>
      <c r="Z168" s="35"/>
      <c r="AA168" s="33"/>
      <c r="AB168" s="41"/>
      <c r="AC168" s="42"/>
      <c r="AD168" s="43"/>
      <c r="AE168" s="43"/>
      <c r="AF168" s="43"/>
      <c r="AG168" s="15"/>
    </row>
    <row r="169" spans="1:33">
      <c r="A169" s="7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9" t="s">
        <v>502</v>
      </c>
      <c r="P169" s="9" t="s">
        <v>503</v>
      </c>
      <c r="Q169" s="9" t="s">
        <v>504</v>
      </c>
      <c r="R169" s="9" t="s">
        <v>505</v>
      </c>
      <c r="S169" s="9" t="s">
        <v>506</v>
      </c>
      <c r="T169" s="9" t="s">
        <v>507</v>
      </c>
      <c r="U169" s="9" t="s">
        <v>508</v>
      </c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9"/>
    </row>
    <row r="170" spans="1:33">
      <c r="A170" s="7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9" t="s">
        <v>68</v>
      </c>
      <c r="P170" s="9" t="s">
        <v>14</v>
      </c>
      <c r="Q170" s="9" t="s">
        <v>14</v>
      </c>
      <c r="R170" s="9" t="s">
        <v>14</v>
      </c>
      <c r="S170" s="9" t="s">
        <v>14</v>
      </c>
      <c r="T170" s="9" t="s">
        <v>480</v>
      </c>
      <c r="U170" s="9" t="s">
        <v>14</v>
      </c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9"/>
    </row>
    <row r="171" spans="1:33">
      <c r="A171" s="11"/>
      <c r="B171" s="15" t="s">
        <v>509</v>
      </c>
      <c r="C171" s="16" t="s">
        <v>44</v>
      </c>
      <c r="D171" s="16" t="s">
        <v>45</v>
      </c>
      <c r="E171" s="19" t="s">
        <v>510</v>
      </c>
      <c r="F171" s="16" t="s">
        <v>47</v>
      </c>
      <c r="G171" s="16" t="s">
        <v>48</v>
      </c>
      <c r="H171" s="16" t="s">
        <v>49</v>
      </c>
      <c r="I171" s="16" t="s">
        <v>50</v>
      </c>
      <c r="J171" s="16" t="s">
        <v>51</v>
      </c>
      <c r="K171" s="16" t="s">
        <v>52</v>
      </c>
      <c r="L171" s="16" t="s">
        <v>53</v>
      </c>
      <c r="M171" s="16" t="s">
        <v>54</v>
      </c>
      <c r="N171" s="16" t="s">
        <v>55</v>
      </c>
      <c r="O171" s="22" t="s">
        <v>468</v>
      </c>
      <c r="P171" s="23" t="s">
        <v>469</v>
      </c>
      <c r="Q171" s="26" t="s">
        <v>511</v>
      </c>
      <c r="R171" s="27" t="s">
        <v>512</v>
      </c>
      <c r="S171" s="28" t="s">
        <v>513</v>
      </c>
      <c r="T171" s="29" t="s">
        <v>514</v>
      </c>
      <c r="U171" s="35"/>
      <c r="V171" s="36"/>
      <c r="W171" s="37"/>
      <c r="X171" s="38"/>
      <c r="Y171" s="32"/>
      <c r="Z171" s="35"/>
      <c r="AA171" s="33"/>
      <c r="AB171" s="41"/>
      <c r="AC171" s="42"/>
      <c r="AD171" s="43"/>
      <c r="AE171" s="43"/>
      <c r="AF171" s="43"/>
      <c r="AG171" s="15"/>
    </row>
    <row r="172" spans="1:33">
      <c r="A172" s="7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9" t="s">
        <v>474</v>
      </c>
      <c r="P172" s="9" t="s">
        <v>475</v>
      </c>
      <c r="Q172" s="9" t="s">
        <v>138</v>
      </c>
      <c r="R172" s="9" t="s">
        <v>515</v>
      </c>
      <c r="S172" s="9" t="s">
        <v>516</v>
      </c>
      <c r="T172" s="9" t="s">
        <v>517</v>
      </c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9"/>
    </row>
    <row r="173" spans="1:33">
      <c r="A173" s="7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9" t="s">
        <v>68</v>
      </c>
      <c r="P173" s="9" t="s">
        <v>14</v>
      </c>
      <c r="Q173" s="9" t="s">
        <v>14</v>
      </c>
      <c r="R173" s="9" t="s">
        <v>14</v>
      </c>
      <c r="S173" s="9" t="s">
        <v>14</v>
      </c>
      <c r="T173" s="9" t="s">
        <v>14</v>
      </c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9"/>
    </row>
    <row r="174" spans="1:33">
      <c r="A174" s="11"/>
      <c r="B174" s="15" t="s">
        <v>518</v>
      </c>
      <c r="C174" s="16" t="s">
        <v>44</v>
      </c>
      <c r="D174" s="16" t="s">
        <v>45</v>
      </c>
      <c r="E174" s="19" t="s">
        <v>519</v>
      </c>
      <c r="F174" s="16" t="s">
        <v>47</v>
      </c>
      <c r="G174" s="16" t="s">
        <v>48</v>
      </c>
      <c r="H174" s="16" t="s">
        <v>49</v>
      </c>
      <c r="I174" s="16" t="s">
        <v>50</v>
      </c>
      <c r="J174" s="16" t="s">
        <v>51</v>
      </c>
      <c r="K174" s="16" t="s">
        <v>52</v>
      </c>
      <c r="L174" s="16" t="s">
        <v>53</v>
      </c>
      <c r="M174" s="16" t="s">
        <v>54</v>
      </c>
      <c r="N174" s="16" t="s">
        <v>55</v>
      </c>
      <c r="O174" s="22" t="s">
        <v>520</v>
      </c>
      <c r="P174" s="23" t="s">
        <v>521</v>
      </c>
      <c r="Q174" s="26" t="s">
        <v>522</v>
      </c>
      <c r="R174" s="27" t="s">
        <v>523</v>
      </c>
      <c r="S174" s="28" t="s">
        <v>524</v>
      </c>
      <c r="T174" s="29" t="s">
        <v>525</v>
      </c>
      <c r="U174" s="39" t="s">
        <v>526</v>
      </c>
      <c r="V174" s="40" t="s">
        <v>527</v>
      </c>
      <c r="W174" s="37"/>
      <c r="X174" s="38"/>
      <c r="Y174" s="32"/>
      <c r="Z174" s="35"/>
      <c r="AA174" s="33"/>
      <c r="AB174" s="41"/>
      <c r="AC174" s="42"/>
      <c r="AD174" s="43"/>
      <c r="AE174" s="43"/>
      <c r="AF174" s="43"/>
      <c r="AG174" s="15"/>
    </row>
    <row r="175" spans="1:33">
      <c r="A175" s="7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9" t="s">
        <v>528</v>
      </c>
      <c r="P175" s="9" t="s">
        <v>529</v>
      </c>
      <c r="Q175" s="9" t="s">
        <v>530</v>
      </c>
      <c r="R175" s="9" t="s">
        <v>531</v>
      </c>
      <c r="S175" s="9" t="s">
        <v>412</v>
      </c>
      <c r="T175" s="9" t="s">
        <v>532</v>
      </c>
      <c r="U175" s="9" t="s">
        <v>533</v>
      </c>
      <c r="V175" s="9" t="s">
        <v>534</v>
      </c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9"/>
    </row>
    <row r="176" spans="1:33">
      <c r="A176" s="7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9" t="s">
        <v>14</v>
      </c>
      <c r="P176" s="9" t="s">
        <v>14</v>
      </c>
      <c r="Q176" s="9" t="s">
        <v>14</v>
      </c>
      <c r="R176" s="9" t="s">
        <v>68</v>
      </c>
      <c r="S176" s="9" t="s">
        <v>14</v>
      </c>
      <c r="T176" s="9" t="s">
        <v>14</v>
      </c>
      <c r="U176" s="9" t="s">
        <v>14</v>
      </c>
      <c r="V176" s="9" t="s">
        <v>14</v>
      </c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9"/>
    </row>
    <row r="177" spans="1:33">
      <c r="A177" s="11"/>
      <c r="B177" s="15" t="s">
        <v>535</v>
      </c>
      <c r="C177" s="16" t="s">
        <v>44</v>
      </c>
      <c r="D177" s="16" t="s">
        <v>45</v>
      </c>
      <c r="E177" s="19" t="s">
        <v>536</v>
      </c>
      <c r="F177" s="16" t="s">
        <v>47</v>
      </c>
      <c r="G177" s="16" t="s">
        <v>48</v>
      </c>
      <c r="H177" s="16" t="s">
        <v>49</v>
      </c>
      <c r="I177" s="16" t="s">
        <v>50</v>
      </c>
      <c r="J177" s="16" t="s">
        <v>51</v>
      </c>
      <c r="K177" s="16" t="s">
        <v>52</v>
      </c>
      <c r="L177" s="16" t="s">
        <v>53</v>
      </c>
      <c r="M177" s="16" t="s">
        <v>54</v>
      </c>
      <c r="N177" s="16" t="s">
        <v>55</v>
      </c>
      <c r="O177" s="22" t="s">
        <v>537</v>
      </c>
      <c r="P177" s="23" t="s">
        <v>538</v>
      </c>
      <c r="Q177" s="26" t="s">
        <v>352</v>
      </c>
      <c r="R177" s="27" t="s">
        <v>539</v>
      </c>
      <c r="S177" s="28" t="s">
        <v>347</v>
      </c>
      <c r="T177" s="29" t="s">
        <v>353</v>
      </c>
      <c r="U177" s="39" t="s">
        <v>540</v>
      </c>
      <c r="V177" s="40" t="s">
        <v>541</v>
      </c>
      <c r="W177" s="49" t="s">
        <v>351</v>
      </c>
      <c r="X177" s="38"/>
      <c r="Y177" s="32"/>
      <c r="Z177" s="35"/>
      <c r="AA177" s="33"/>
      <c r="AB177" s="41"/>
      <c r="AC177" s="42"/>
      <c r="AD177" s="43"/>
      <c r="AE177" s="43"/>
      <c r="AF177" s="43"/>
      <c r="AG177" s="15"/>
    </row>
    <row r="178" spans="1:33">
      <c r="A178" s="7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9" t="s">
        <v>542</v>
      </c>
      <c r="P178" s="9" t="s">
        <v>543</v>
      </c>
      <c r="Q178" s="9" t="s">
        <v>543</v>
      </c>
      <c r="R178" s="9" t="s">
        <v>358</v>
      </c>
      <c r="S178" s="9" t="s">
        <v>544</v>
      </c>
      <c r="T178" s="9" t="s">
        <v>543</v>
      </c>
      <c r="U178" s="9" t="s">
        <v>545</v>
      </c>
      <c r="V178" s="9" t="s">
        <v>86</v>
      </c>
      <c r="W178" s="9" t="s">
        <v>546</v>
      </c>
      <c r="X178" s="8"/>
      <c r="Y178" s="8"/>
      <c r="Z178" s="8"/>
      <c r="AA178" s="8"/>
      <c r="AB178" s="8"/>
      <c r="AC178" s="8"/>
      <c r="AD178" s="8"/>
      <c r="AE178" s="8"/>
      <c r="AF178" s="8"/>
      <c r="AG178" s="9"/>
    </row>
    <row r="179" spans="1:33">
      <c r="A179" s="7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9" t="s">
        <v>14</v>
      </c>
      <c r="P179" s="9" t="s">
        <v>362</v>
      </c>
      <c r="Q179" s="9" t="s">
        <v>364</v>
      </c>
      <c r="R179" s="9" t="s">
        <v>14</v>
      </c>
      <c r="S179" s="9" t="s">
        <v>14</v>
      </c>
      <c r="T179" s="9" t="s">
        <v>365</v>
      </c>
      <c r="U179" s="9" t="s">
        <v>547</v>
      </c>
      <c r="V179" s="9" t="s">
        <v>14</v>
      </c>
      <c r="W179" s="9" t="s">
        <v>14</v>
      </c>
      <c r="X179" s="8"/>
      <c r="Y179" s="8"/>
      <c r="Z179" s="8"/>
      <c r="AA179" s="8"/>
      <c r="AB179" s="8"/>
      <c r="AC179" s="8"/>
      <c r="AD179" s="8"/>
      <c r="AE179" s="8"/>
      <c r="AF179" s="8"/>
      <c r="AG179" s="9"/>
    </row>
    <row r="180" spans="1:33">
      <c r="A180" s="11"/>
      <c r="B180" s="15" t="s">
        <v>548</v>
      </c>
      <c r="C180" s="16" t="s">
        <v>44</v>
      </c>
      <c r="D180" s="16" t="s">
        <v>45</v>
      </c>
      <c r="E180" s="19" t="s">
        <v>549</v>
      </c>
      <c r="F180" s="16" t="s">
        <v>47</v>
      </c>
      <c r="G180" s="16" t="s">
        <v>48</v>
      </c>
      <c r="H180" s="16" t="s">
        <v>49</v>
      </c>
      <c r="I180" s="16" t="s">
        <v>50</v>
      </c>
      <c r="J180" s="16" t="s">
        <v>51</v>
      </c>
      <c r="K180" s="16" t="s">
        <v>52</v>
      </c>
      <c r="L180" s="16" t="s">
        <v>53</v>
      </c>
      <c r="M180" s="16" t="s">
        <v>54</v>
      </c>
      <c r="N180" s="16" t="s">
        <v>55</v>
      </c>
      <c r="O180" s="22" t="s">
        <v>550</v>
      </c>
      <c r="P180" s="24"/>
      <c r="Q180" s="30"/>
      <c r="R180" s="31"/>
      <c r="S180" s="32"/>
      <c r="T180" s="33"/>
      <c r="U180" s="35"/>
      <c r="V180" s="36"/>
      <c r="W180" s="37"/>
      <c r="X180" s="38"/>
      <c r="Y180" s="32"/>
      <c r="Z180" s="35"/>
      <c r="AA180" s="33"/>
      <c r="AB180" s="41"/>
      <c r="AC180" s="42"/>
      <c r="AD180" s="43"/>
      <c r="AE180" s="43"/>
      <c r="AF180" s="43"/>
      <c r="AG180" s="15"/>
    </row>
    <row r="181" spans="1:33">
      <c r="A181" s="7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9" t="s">
        <v>551</v>
      </c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9"/>
    </row>
    <row r="182" spans="1:33">
      <c r="A182" s="7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9" t="s">
        <v>552</v>
      </c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9"/>
    </row>
    <row r="183" spans="1:33">
      <c r="A183" s="11"/>
      <c r="B183" s="15" t="s">
        <v>553</v>
      </c>
      <c r="C183" s="16" t="s">
        <v>44</v>
      </c>
      <c r="D183" s="16" t="s">
        <v>45</v>
      </c>
      <c r="E183" s="19" t="s">
        <v>554</v>
      </c>
      <c r="F183" s="16" t="s">
        <v>47</v>
      </c>
      <c r="G183" s="16" t="s">
        <v>48</v>
      </c>
      <c r="H183" s="16" t="s">
        <v>49</v>
      </c>
      <c r="I183" s="16" t="s">
        <v>50</v>
      </c>
      <c r="J183" s="16" t="s">
        <v>51</v>
      </c>
      <c r="K183" s="16" t="s">
        <v>52</v>
      </c>
      <c r="L183" s="16" t="s">
        <v>53</v>
      </c>
      <c r="M183" s="16" t="s">
        <v>54</v>
      </c>
      <c r="N183" s="16" t="s">
        <v>55</v>
      </c>
      <c r="O183" s="53"/>
      <c r="P183" s="24"/>
      <c r="Q183" s="30"/>
      <c r="R183" s="31"/>
      <c r="S183" s="32"/>
      <c r="T183" s="33"/>
      <c r="U183" s="35"/>
      <c r="V183" s="36"/>
      <c r="W183" s="37"/>
      <c r="X183" s="38"/>
      <c r="Y183" s="32"/>
      <c r="Z183" s="35"/>
      <c r="AA183" s="33"/>
      <c r="AB183" s="41"/>
      <c r="AC183" s="42"/>
      <c r="AD183" s="43"/>
      <c r="AE183" s="43"/>
      <c r="AF183" s="43"/>
      <c r="AG183" s="15"/>
    </row>
    <row r="184" spans="1:33">
      <c r="A184" s="7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9"/>
    </row>
    <row r="185" spans="1:33">
      <c r="A185" s="7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9"/>
    </row>
    <row r="186" spans="1:33">
      <c r="A186" s="11"/>
      <c r="B186" s="15" t="s">
        <v>555</v>
      </c>
      <c r="C186" s="16" t="s">
        <v>44</v>
      </c>
      <c r="D186" s="16" t="s">
        <v>45</v>
      </c>
      <c r="E186" s="19" t="s">
        <v>556</v>
      </c>
      <c r="F186" s="16" t="s">
        <v>47</v>
      </c>
      <c r="G186" s="16" t="s">
        <v>48</v>
      </c>
      <c r="H186" s="16" t="s">
        <v>49</v>
      </c>
      <c r="I186" s="16" t="s">
        <v>50</v>
      </c>
      <c r="J186" s="16" t="s">
        <v>51</v>
      </c>
      <c r="K186" s="16" t="s">
        <v>52</v>
      </c>
      <c r="L186" s="16" t="s">
        <v>53</v>
      </c>
      <c r="M186" s="16" t="s">
        <v>54</v>
      </c>
      <c r="N186" s="16" t="s">
        <v>55</v>
      </c>
      <c r="O186" s="22" t="s">
        <v>557</v>
      </c>
      <c r="P186" s="24"/>
      <c r="Q186" s="30"/>
      <c r="R186" s="31"/>
      <c r="S186" s="32"/>
      <c r="T186" s="33"/>
      <c r="U186" s="35"/>
      <c r="V186" s="36"/>
      <c r="W186" s="37"/>
      <c r="X186" s="38"/>
      <c r="Y186" s="32"/>
      <c r="Z186" s="35"/>
      <c r="AA186" s="33"/>
      <c r="AB186" s="41"/>
      <c r="AC186" s="42"/>
      <c r="AD186" s="43"/>
      <c r="AE186" s="43"/>
      <c r="AF186" s="43"/>
      <c r="AG186" s="15"/>
    </row>
    <row r="187" spans="1:33">
      <c r="A187" s="7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9" t="s">
        <v>558</v>
      </c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9"/>
    </row>
    <row r="188" spans="1:33">
      <c r="A188" s="7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9" t="s">
        <v>13</v>
      </c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9"/>
    </row>
    <row r="189" spans="1:33">
      <c r="A189" s="11"/>
      <c r="B189" s="15" t="s">
        <v>559</v>
      </c>
      <c r="C189" s="16" t="s">
        <v>44</v>
      </c>
      <c r="D189" s="16" t="s">
        <v>45</v>
      </c>
      <c r="E189" s="19" t="s">
        <v>560</v>
      </c>
      <c r="F189" s="16" t="s">
        <v>47</v>
      </c>
      <c r="G189" s="16" t="s">
        <v>48</v>
      </c>
      <c r="H189" s="16" t="s">
        <v>49</v>
      </c>
      <c r="I189" s="16" t="s">
        <v>50</v>
      </c>
      <c r="J189" s="16" t="s">
        <v>51</v>
      </c>
      <c r="K189" s="16" t="s">
        <v>52</v>
      </c>
      <c r="L189" s="16" t="s">
        <v>53</v>
      </c>
      <c r="M189" s="16" t="s">
        <v>54</v>
      </c>
      <c r="N189" s="16" t="s">
        <v>55</v>
      </c>
      <c r="O189" s="22" t="s">
        <v>557</v>
      </c>
      <c r="P189" s="24"/>
      <c r="Q189" s="30"/>
      <c r="R189" s="31"/>
      <c r="S189" s="32"/>
      <c r="T189" s="33"/>
      <c r="U189" s="35"/>
      <c r="V189" s="36"/>
      <c r="W189" s="37"/>
      <c r="X189" s="38"/>
      <c r="Y189" s="32"/>
      <c r="Z189" s="35"/>
      <c r="AA189" s="33"/>
      <c r="AB189" s="41"/>
      <c r="AC189" s="42"/>
      <c r="AD189" s="43"/>
      <c r="AE189" s="43"/>
      <c r="AF189" s="43"/>
      <c r="AG189" s="15"/>
    </row>
    <row r="190" spans="1:33">
      <c r="A190" s="7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9" t="s">
        <v>558</v>
      </c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9"/>
    </row>
    <row r="191" spans="1:33">
      <c r="A191" s="7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9" t="s">
        <v>13</v>
      </c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9"/>
    </row>
    <row r="192" spans="1:33">
      <c r="A192" s="11"/>
      <c r="B192" s="15" t="s">
        <v>561</v>
      </c>
      <c r="C192" s="16" t="s">
        <v>44</v>
      </c>
      <c r="D192" s="16" t="s">
        <v>45</v>
      </c>
      <c r="E192" s="19" t="s">
        <v>562</v>
      </c>
      <c r="F192" s="16" t="s">
        <v>47</v>
      </c>
      <c r="G192" s="16" t="s">
        <v>48</v>
      </c>
      <c r="H192" s="16" t="s">
        <v>49</v>
      </c>
      <c r="I192" s="16" t="s">
        <v>50</v>
      </c>
      <c r="J192" s="16" t="s">
        <v>51</v>
      </c>
      <c r="K192" s="16" t="s">
        <v>52</v>
      </c>
      <c r="L192" s="16" t="s">
        <v>53</v>
      </c>
      <c r="M192" s="16" t="s">
        <v>54</v>
      </c>
      <c r="N192" s="16" t="s">
        <v>55</v>
      </c>
      <c r="O192" s="22" t="s">
        <v>563</v>
      </c>
      <c r="P192" s="24"/>
      <c r="Q192" s="30"/>
      <c r="R192" s="31"/>
      <c r="S192" s="32"/>
      <c r="T192" s="33"/>
      <c r="U192" s="35"/>
      <c r="V192" s="36"/>
      <c r="W192" s="37"/>
      <c r="X192" s="38"/>
      <c r="Y192" s="32"/>
      <c r="Z192" s="35"/>
      <c r="AA192" s="33"/>
      <c r="AB192" s="41"/>
      <c r="AC192" s="42"/>
      <c r="AD192" s="43"/>
      <c r="AE192" s="43"/>
      <c r="AF192" s="43"/>
      <c r="AG192" s="15"/>
    </row>
    <row r="193" spans="1:33">
      <c r="A193" s="7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9" t="s">
        <v>564</v>
      </c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9"/>
    </row>
    <row r="194" spans="1:33">
      <c r="A194" s="7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9" t="s">
        <v>13</v>
      </c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9"/>
    </row>
    <row r="195" spans="1:33">
      <c r="A195" s="11"/>
      <c r="B195" s="15" t="s">
        <v>565</v>
      </c>
      <c r="C195" s="16" t="s">
        <v>44</v>
      </c>
      <c r="D195" s="16" t="s">
        <v>45</v>
      </c>
      <c r="E195" s="19" t="s">
        <v>566</v>
      </c>
      <c r="F195" s="16" t="s">
        <v>47</v>
      </c>
      <c r="G195" s="16" t="s">
        <v>48</v>
      </c>
      <c r="H195" s="16" t="s">
        <v>49</v>
      </c>
      <c r="I195" s="16" t="s">
        <v>50</v>
      </c>
      <c r="J195" s="16" t="s">
        <v>51</v>
      </c>
      <c r="K195" s="16" t="s">
        <v>52</v>
      </c>
      <c r="L195" s="16" t="s">
        <v>53</v>
      </c>
      <c r="M195" s="16" t="s">
        <v>54</v>
      </c>
      <c r="N195" s="16" t="s">
        <v>55</v>
      </c>
      <c r="O195" s="22" t="s">
        <v>563</v>
      </c>
      <c r="P195" s="24"/>
      <c r="Q195" s="30"/>
      <c r="R195" s="31"/>
      <c r="S195" s="32"/>
      <c r="T195" s="33"/>
      <c r="U195" s="35"/>
      <c r="V195" s="36"/>
      <c r="W195" s="37"/>
      <c r="X195" s="38"/>
      <c r="Y195" s="32"/>
      <c r="Z195" s="35"/>
      <c r="AA195" s="33"/>
      <c r="AB195" s="41"/>
      <c r="AC195" s="42"/>
      <c r="AD195" s="43"/>
      <c r="AE195" s="43"/>
      <c r="AF195" s="43"/>
      <c r="AG195" s="15"/>
    </row>
    <row r="196" spans="1:33">
      <c r="A196" s="7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9" t="s">
        <v>564</v>
      </c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9"/>
    </row>
    <row r="197" spans="1:33">
      <c r="A197" s="7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9" t="s">
        <v>13</v>
      </c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9"/>
    </row>
    <row r="198" spans="1:33">
      <c r="A198" s="11"/>
      <c r="B198" s="15" t="s">
        <v>567</v>
      </c>
      <c r="C198" s="16" t="s">
        <v>44</v>
      </c>
      <c r="D198" s="16" t="s">
        <v>45</v>
      </c>
      <c r="E198" s="19" t="s">
        <v>568</v>
      </c>
      <c r="F198" s="16" t="s">
        <v>47</v>
      </c>
      <c r="G198" s="16" t="s">
        <v>48</v>
      </c>
      <c r="H198" s="16" t="s">
        <v>49</v>
      </c>
      <c r="I198" s="16" t="s">
        <v>50</v>
      </c>
      <c r="J198" s="16" t="s">
        <v>51</v>
      </c>
      <c r="K198" s="16" t="s">
        <v>52</v>
      </c>
      <c r="L198" s="16" t="s">
        <v>53</v>
      </c>
      <c r="M198" s="16" t="s">
        <v>54</v>
      </c>
      <c r="N198" s="16" t="s">
        <v>55</v>
      </c>
      <c r="O198" s="22" t="s">
        <v>569</v>
      </c>
      <c r="P198" s="23" t="s">
        <v>570</v>
      </c>
      <c r="Q198" s="30"/>
      <c r="R198" s="31"/>
      <c r="S198" s="32"/>
      <c r="T198" s="33"/>
      <c r="U198" s="35"/>
      <c r="V198" s="36"/>
      <c r="W198" s="37"/>
      <c r="X198" s="38"/>
      <c r="Y198" s="32"/>
      <c r="Z198" s="35"/>
      <c r="AA198" s="33"/>
      <c r="AB198" s="41"/>
      <c r="AC198" s="42"/>
      <c r="AD198" s="43"/>
      <c r="AE198" s="43"/>
      <c r="AF198" s="43"/>
      <c r="AG198" s="15"/>
    </row>
    <row r="199" spans="1:33">
      <c r="A199" s="7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9" t="s">
        <v>571</v>
      </c>
      <c r="P199" s="9" t="s">
        <v>572</v>
      </c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9"/>
    </row>
    <row r="200" spans="1:33">
      <c r="A200" s="7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9" t="s">
        <v>14</v>
      </c>
      <c r="P200" s="9" t="s">
        <v>547</v>
      </c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9"/>
    </row>
    <row r="201" spans="1:33">
      <c r="A201" s="11"/>
      <c r="B201" s="15" t="s">
        <v>573</v>
      </c>
      <c r="C201" s="16" t="s">
        <v>44</v>
      </c>
      <c r="D201" s="16" t="s">
        <v>45</v>
      </c>
      <c r="E201" s="19" t="s">
        <v>574</v>
      </c>
      <c r="F201" s="16" t="s">
        <v>47</v>
      </c>
      <c r="G201" s="16" t="s">
        <v>48</v>
      </c>
      <c r="H201" s="16" t="s">
        <v>49</v>
      </c>
      <c r="I201" s="16" t="s">
        <v>50</v>
      </c>
      <c r="J201" s="16" t="s">
        <v>51</v>
      </c>
      <c r="K201" s="16" t="s">
        <v>52</v>
      </c>
      <c r="L201" s="16" t="s">
        <v>53</v>
      </c>
      <c r="M201" s="16" t="s">
        <v>54</v>
      </c>
      <c r="N201" s="16" t="s">
        <v>55</v>
      </c>
      <c r="O201" s="22" t="s">
        <v>390</v>
      </c>
      <c r="P201" s="23" t="s">
        <v>570</v>
      </c>
      <c r="Q201" s="26" t="s">
        <v>570</v>
      </c>
      <c r="R201" s="27" t="s">
        <v>570</v>
      </c>
      <c r="S201" s="32"/>
      <c r="T201" s="33"/>
      <c r="U201" s="35"/>
      <c r="V201" s="36"/>
      <c r="W201" s="37"/>
      <c r="X201" s="38"/>
      <c r="Y201" s="32"/>
      <c r="Z201" s="35"/>
      <c r="AA201" s="33"/>
      <c r="AB201" s="41"/>
      <c r="AC201" s="42"/>
      <c r="AD201" s="43"/>
      <c r="AE201" s="43"/>
      <c r="AF201" s="43"/>
      <c r="AG201" s="15"/>
    </row>
    <row r="202" spans="1:33">
      <c r="A202" s="7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9" t="s">
        <v>575</v>
      </c>
      <c r="P202" s="9" t="s">
        <v>576</v>
      </c>
      <c r="Q202" s="9" t="s">
        <v>577</v>
      </c>
      <c r="R202" s="9" t="s">
        <v>578</v>
      </c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9"/>
    </row>
    <row r="203" spans="1:33">
      <c r="A203" s="7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9" t="s">
        <v>14</v>
      </c>
      <c r="P203" s="9" t="s">
        <v>363</v>
      </c>
      <c r="Q203" s="9" t="s">
        <v>363</v>
      </c>
      <c r="R203" s="9" t="s">
        <v>363</v>
      </c>
      <c r="S203" s="34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9"/>
    </row>
    <row r="204" spans="1:33">
      <c r="A204" s="11"/>
      <c r="B204" s="15" t="s">
        <v>579</v>
      </c>
      <c r="C204" s="16" t="s">
        <v>44</v>
      </c>
      <c r="D204" s="16" t="s">
        <v>45</v>
      </c>
      <c r="E204" s="19" t="s">
        <v>580</v>
      </c>
      <c r="F204" s="16" t="s">
        <v>47</v>
      </c>
      <c r="G204" s="16" t="s">
        <v>48</v>
      </c>
      <c r="H204" s="16" t="s">
        <v>49</v>
      </c>
      <c r="I204" s="16" t="s">
        <v>50</v>
      </c>
      <c r="J204" s="16" t="s">
        <v>51</v>
      </c>
      <c r="K204" s="16" t="s">
        <v>52</v>
      </c>
      <c r="L204" s="16" t="s">
        <v>53</v>
      </c>
      <c r="M204" s="16" t="s">
        <v>54</v>
      </c>
      <c r="N204" s="16" t="s">
        <v>55</v>
      </c>
      <c r="O204" s="22" t="s">
        <v>581</v>
      </c>
      <c r="P204" s="23" t="s">
        <v>582</v>
      </c>
      <c r="Q204" s="26" t="s">
        <v>583</v>
      </c>
      <c r="R204" s="27" t="s">
        <v>584</v>
      </c>
      <c r="S204" s="28" t="s">
        <v>585</v>
      </c>
      <c r="T204" s="33"/>
      <c r="U204" s="35"/>
      <c r="V204" s="36"/>
      <c r="W204" s="37"/>
      <c r="X204" s="38"/>
      <c r="Y204" s="32"/>
      <c r="Z204" s="35"/>
      <c r="AA204" s="33"/>
      <c r="AB204" s="41"/>
      <c r="AC204" s="42"/>
      <c r="AD204" s="43"/>
      <c r="AE204" s="43"/>
      <c r="AF204" s="43"/>
      <c r="AG204" s="15"/>
    </row>
    <row r="205" spans="1:33">
      <c r="A205" s="7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9" t="s">
        <v>586</v>
      </c>
      <c r="P205" s="9" t="s">
        <v>587</v>
      </c>
      <c r="Q205" s="9" t="s">
        <v>588</v>
      </c>
      <c r="R205" s="9" t="s">
        <v>589</v>
      </c>
      <c r="S205" s="9" t="s">
        <v>590</v>
      </c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9"/>
    </row>
    <row r="206" spans="1:33">
      <c r="A206" s="7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9" t="s">
        <v>14</v>
      </c>
      <c r="P206" s="9" t="s">
        <v>480</v>
      </c>
      <c r="Q206" s="9" t="s">
        <v>14</v>
      </c>
      <c r="R206" s="9" t="s">
        <v>14</v>
      </c>
      <c r="S206" s="9" t="s">
        <v>14</v>
      </c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9"/>
    </row>
    <row r="207" spans="1:33">
      <c r="A207" s="11"/>
      <c r="B207" s="15" t="s">
        <v>591</v>
      </c>
      <c r="C207" s="16" t="s">
        <v>44</v>
      </c>
      <c r="D207" s="16" t="s">
        <v>45</v>
      </c>
      <c r="E207" s="19" t="s">
        <v>592</v>
      </c>
      <c r="F207" s="16" t="s">
        <v>47</v>
      </c>
      <c r="G207" s="16" t="s">
        <v>48</v>
      </c>
      <c r="H207" s="16" t="s">
        <v>49</v>
      </c>
      <c r="I207" s="16" t="s">
        <v>50</v>
      </c>
      <c r="J207" s="16" t="s">
        <v>51</v>
      </c>
      <c r="K207" s="16" t="s">
        <v>52</v>
      </c>
      <c r="L207" s="16" t="s">
        <v>53</v>
      </c>
      <c r="M207" s="16" t="s">
        <v>54</v>
      </c>
      <c r="N207" s="16" t="s">
        <v>55</v>
      </c>
      <c r="O207" s="22" t="s">
        <v>221</v>
      </c>
      <c r="P207" s="23" t="s">
        <v>235</v>
      </c>
      <c r="Q207" s="26" t="s">
        <v>593</v>
      </c>
      <c r="R207" s="27" t="s">
        <v>594</v>
      </c>
      <c r="S207" s="28" t="s">
        <v>595</v>
      </c>
      <c r="T207" s="29" t="s">
        <v>596</v>
      </c>
      <c r="U207" s="35"/>
      <c r="V207" s="36"/>
      <c r="W207" s="37"/>
      <c r="X207" s="38"/>
      <c r="Y207" s="32"/>
      <c r="Z207" s="35"/>
      <c r="AA207" s="33"/>
      <c r="AB207" s="41"/>
      <c r="AC207" s="42"/>
      <c r="AD207" s="43"/>
      <c r="AE207" s="43"/>
      <c r="AF207" s="43"/>
      <c r="AG207" s="15"/>
    </row>
    <row r="208" spans="1:33">
      <c r="A208" s="7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9" t="s">
        <v>67</v>
      </c>
      <c r="P208" s="9" t="s">
        <v>236</v>
      </c>
      <c r="Q208" s="9" t="s">
        <v>228</v>
      </c>
      <c r="R208" s="9" t="s">
        <v>597</v>
      </c>
      <c r="S208" s="9" t="s">
        <v>232</v>
      </c>
      <c r="T208" s="9" t="s">
        <v>598</v>
      </c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9"/>
    </row>
    <row r="209" spans="1:33">
      <c r="A209" s="7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9" t="s">
        <v>13</v>
      </c>
      <c r="P209" s="9" t="s">
        <v>14</v>
      </c>
      <c r="Q209" s="9" t="s">
        <v>14</v>
      </c>
      <c r="R209" s="9" t="s">
        <v>68</v>
      </c>
      <c r="S209" s="9" t="s">
        <v>14</v>
      </c>
      <c r="T209" s="9" t="s">
        <v>480</v>
      </c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9"/>
    </row>
    <row r="210" spans="1:33">
      <c r="A210" s="11"/>
      <c r="B210" s="15" t="s">
        <v>599</v>
      </c>
      <c r="C210" s="16" t="s">
        <v>44</v>
      </c>
      <c r="D210" s="16" t="s">
        <v>45</v>
      </c>
      <c r="E210" s="19" t="s">
        <v>600</v>
      </c>
      <c r="F210" s="16" t="s">
        <v>47</v>
      </c>
      <c r="G210" s="16" t="s">
        <v>48</v>
      </c>
      <c r="H210" s="16" t="s">
        <v>49</v>
      </c>
      <c r="I210" s="16" t="s">
        <v>50</v>
      </c>
      <c r="J210" s="16" t="s">
        <v>51</v>
      </c>
      <c r="K210" s="16" t="s">
        <v>52</v>
      </c>
      <c r="L210" s="16" t="s">
        <v>53</v>
      </c>
      <c r="M210" s="16" t="s">
        <v>54</v>
      </c>
      <c r="N210" s="16" t="s">
        <v>55</v>
      </c>
      <c r="O210" s="22" t="s">
        <v>221</v>
      </c>
      <c r="P210" s="23" t="s">
        <v>235</v>
      </c>
      <c r="Q210" s="26" t="s">
        <v>593</v>
      </c>
      <c r="R210" s="27" t="s">
        <v>594</v>
      </c>
      <c r="S210" s="28" t="s">
        <v>601</v>
      </c>
      <c r="T210" s="29" t="s">
        <v>602</v>
      </c>
      <c r="U210" s="35"/>
      <c r="V210" s="36"/>
      <c r="W210" s="37"/>
      <c r="X210" s="38"/>
      <c r="Y210" s="32"/>
      <c r="Z210" s="35"/>
      <c r="AA210" s="33"/>
      <c r="AB210" s="41"/>
      <c r="AC210" s="42"/>
      <c r="AD210" s="43"/>
      <c r="AE210" s="43"/>
      <c r="AF210" s="43"/>
      <c r="AG210" s="15"/>
    </row>
    <row r="211" spans="1:33">
      <c r="A211" s="7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9" t="s">
        <v>67</v>
      </c>
      <c r="P211" s="9" t="s">
        <v>236</v>
      </c>
      <c r="Q211" s="9" t="s">
        <v>228</v>
      </c>
      <c r="R211" s="9" t="s">
        <v>597</v>
      </c>
      <c r="S211" s="9" t="s">
        <v>232</v>
      </c>
      <c r="T211" s="9" t="s">
        <v>598</v>
      </c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9"/>
    </row>
    <row r="212" spans="1:33">
      <c r="A212" s="7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9" t="s">
        <v>13</v>
      </c>
      <c r="P212" s="9" t="s">
        <v>14</v>
      </c>
      <c r="Q212" s="9" t="s">
        <v>14</v>
      </c>
      <c r="R212" s="9" t="s">
        <v>68</v>
      </c>
      <c r="S212" s="9" t="s">
        <v>14</v>
      </c>
      <c r="T212" s="9" t="s">
        <v>480</v>
      </c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9"/>
    </row>
    <row r="213" spans="1:33">
      <c r="A213" s="11"/>
      <c r="B213" s="15" t="s">
        <v>603</v>
      </c>
      <c r="C213" s="16" t="s">
        <v>44</v>
      </c>
      <c r="D213" s="16" t="s">
        <v>45</v>
      </c>
      <c r="E213" s="19" t="s">
        <v>604</v>
      </c>
      <c r="F213" s="16" t="s">
        <v>47</v>
      </c>
      <c r="G213" s="16" t="s">
        <v>48</v>
      </c>
      <c r="H213" s="16" t="s">
        <v>49</v>
      </c>
      <c r="I213" s="16" t="s">
        <v>50</v>
      </c>
      <c r="J213" s="16" t="s">
        <v>51</v>
      </c>
      <c r="K213" s="16" t="s">
        <v>52</v>
      </c>
      <c r="L213" s="16" t="s">
        <v>53</v>
      </c>
      <c r="M213" s="16" t="s">
        <v>54</v>
      </c>
      <c r="N213" s="16" t="s">
        <v>55</v>
      </c>
      <c r="O213" s="22" t="s">
        <v>605</v>
      </c>
      <c r="P213" s="23" t="s">
        <v>606</v>
      </c>
      <c r="Q213" s="26" t="s">
        <v>497</v>
      </c>
      <c r="R213" s="27" t="s">
        <v>607</v>
      </c>
      <c r="S213" s="28" t="s">
        <v>608</v>
      </c>
      <c r="T213" s="29" t="s">
        <v>500</v>
      </c>
      <c r="U213" s="39" t="s">
        <v>501</v>
      </c>
      <c r="V213" s="40" t="s">
        <v>609</v>
      </c>
      <c r="W213" s="37"/>
      <c r="X213" s="38"/>
      <c r="Y213" s="32"/>
      <c r="Z213" s="35"/>
      <c r="AA213" s="33"/>
      <c r="AB213" s="41"/>
      <c r="AC213" s="42"/>
      <c r="AD213" s="43"/>
      <c r="AE213" s="43"/>
      <c r="AF213" s="43"/>
      <c r="AG213" s="15"/>
    </row>
    <row r="214" spans="1:33">
      <c r="A214" s="7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9" t="s">
        <v>610</v>
      </c>
      <c r="P214" s="9" t="s">
        <v>611</v>
      </c>
      <c r="Q214" s="9" t="s">
        <v>504</v>
      </c>
      <c r="R214" s="9" t="s">
        <v>612</v>
      </c>
      <c r="S214" s="9" t="s">
        <v>613</v>
      </c>
      <c r="T214" s="9" t="s">
        <v>614</v>
      </c>
      <c r="U214" s="9" t="s">
        <v>615</v>
      </c>
      <c r="V214" s="9" t="s">
        <v>616</v>
      </c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9"/>
    </row>
    <row r="215" spans="1:33">
      <c r="A215" s="7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9" t="s">
        <v>14</v>
      </c>
      <c r="P215" s="9" t="s">
        <v>14</v>
      </c>
      <c r="Q215" s="9" t="s">
        <v>14</v>
      </c>
      <c r="R215" s="9" t="s">
        <v>68</v>
      </c>
      <c r="S215" s="9" t="s">
        <v>14</v>
      </c>
      <c r="T215" s="9" t="s">
        <v>14</v>
      </c>
      <c r="U215" s="9" t="s">
        <v>14</v>
      </c>
      <c r="V215" s="9" t="s">
        <v>14</v>
      </c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9"/>
    </row>
    <row r="216" spans="1:33">
      <c r="A216" s="11"/>
      <c r="B216" s="15" t="s">
        <v>617</v>
      </c>
      <c r="C216" s="16" t="s">
        <v>44</v>
      </c>
      <c r="D216" s="16" t="s">
        <v>45</v>
      </c>
      <c r="E216" s="19" t="s">
        <v>618</v>
      </c>
      <c r="F216" s="16" t="s">
        <v>47</v>
      </c>
      <c r="G216" s="16" t="s">
        <v>48</v>
      </c>
      <c r="H216" s="16" t="s">
        <v>49</v>
      </c>
      <c r="I216" s="16" t="s">
        <v>50</v>
      </c>
      <c r="J216" s="16" t="s">
        <v>51</v>
      </c>
      <c r="K216" s="16" t="s">
        <v>52</v>
      </c>
      <c r="L216" s="16" t="s">
        <v>53</v>
      </c>
      <c r="M216" s="16" t="s">
        <v>54</v>
      </c>
      <c r="N216" s="16" t="s">
        <v>55</v>
      </c>
      <c r="O216" s="22" t="s">
        <v>619</v>
      </c>
      <c r="P216" s="23" t="s">
        <v>135</v>
      </c>
      <c r="Q216" s="26" t="s">
        <v>606</v>
      </c>
      <c r="R216" s="27" t="s">
        <v>371</v>
      </c>
      <c r="S216" s="28" t="s">
        <v>609</v>
      </c>
      <c r="T216" s="33"/>
      <c r="U216" s="35"/>
      <c r="V216" s="36"/>
      <c r="W216" s="37"/>
      <c r="X216" s="38"/>
      <c r="Y216" s="32"/>
      <c r="Z216" s="35"/>
      <c r="AA216" s="33"/>
      <c r="AB216" s="41"/>
      <c r="AC216" s="42"/>
      <c r="AD216" s="43"/>
      <c r="AE216" s="43"/>
      <c r="AF216" s="43"/>
      <c r="AG216" s="15"/>
    </row>
    <row r="217" spans="1:33">
      <c r="A217" s="7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9" t="s">
        <v>196</v>
      </c>
      <c r="P217" s="9" t="s">
        <v>199</v>
      </c>
      <c r="Q217" s="9" t="s">
        <v>611</v>
      </c>
      <c r="R217" s="9" t="s">
        <v>620</v>
      </c>
      <c r="S217" s="9" t="s">
        <v>616</v>
      </c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9"/>
    </row>
    <row r="218" spans="1:33">
      <c r="A218" s="7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9" t="s">
        <v>68</v>
      </c>
      <c r="P218" s="9" t="s">
        <v>14</v>
      </c>
      <c r="Q218" s="9" t="s">
        <v>14</v>
      </c>
      <c r="R218" s="9" t="s">
        <v>14</v>
      </c>
      <c r="S218" s="9" t="s">
        <v>14</v>
      </c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9"/>
    </row>
    <row r="219" spans="1:33">
      <c r="A219" s="11"/>
      <c r="B219" s="15" t="s">
        <v>621</v>
      </c>
      <c r="C219" s="16" t="s">
        <v>44</v>
      </c>
      <c r="D219" s="16" t="s">
        <v>45</v>
      </c>
      <c r="E219" s="19" t="s">
        <v>622</v>
      </c>
      <c r="F219" s="16" t="s">
        <v>47</v>
      </c>
      <c r="G219" s="16" t="s">
        <v>48</v>
      </c>
      <c r="H219" s="16" t="s">
        <v>49</v>
      </c>
      <c r="I219" s="16" t="s">
        <v>50</v>
      </c>
      <c r="J219" s="16" t="s">
        <v>51</v>
      </c>
      <c r="K219" s="16" t="s">
        <v>52</v>
      </c>
      <c r="L219" s="16" t="s">
        <v>53</v>
      </c>
      <c r="M219" s="16" t="s">
        <v>54</v>
      </c>
      <c r="N219" s="16" t="s">
        <v>55</v>
      </c>
      <c r="O219" s="22" t="s">
        <v>623</v>
      </c>
      <c r="P219" s="23" t="s">
        <v>624</v>
      </c>
      <c r="Q219" s="26" t="s">
        <v>625</v>
      </c>
      <c r="R219" s="27" t="s">
        <v>626</v>
      </c>
      <c r="S219" s="28" t="s">
        <v>627</v>
      </c>
      <c r="T219" s="29" t="s">
        <v>628</v>
      </c>
      <c r="U219" s="35"/>
      <c r="V219" s="36"/>
      <c r="W219" s="37"/>
      <c r="X219" s="38"/>
      <c r="Y219" s="32"/>
      <c r="Z219" s="35"/>
      <c r="AA219" s="33"/>
      <c r="AB219" s="41"/>
      <c r="AC219" s="42"/>
      <c r="AD219" s="43"/>
      <c r="AE219" s="43"/>
      <c r="AF219" s="43"/>
      <c r="AG219" s="15"/>
    </row>
    <row r="220" spans="1:33">
      <c r="A220" s="7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9" t="s">
        <v>629</v>
      </c>
      <c r="P220" s="9" t="s">
        <v>630</v>
      </c>
      <c r="Q220" s="9" t="s">
        <v>631</v>
      </c>
      <c r="R220" s="9" t="s">
        <v>632</v>
      </c>
      <c r="S220" s="9" t="s">
        <v>633</v>
      </c>
      <c r="T220" s="9" t="s">
        <v>634</v>
      </c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9"/>
    </row>
    <row r="221" spans="1:33">
      <c r="A221" s="7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9" t="s">
        <v>14</v>
      </c>
      <c r="P221" s="9" t="s">
        <v>14</v>
      </c>
      <c r="Q221" s="9" t="s">
        <v>68</v>
      </c>
      <c r="R221" s="9" t="s">
        <v>635</v>
      </c>
      <c r="S221" s="9" t="s">
        <v>14</v>
      </c>
      <c r="T221" s="9" t="s">
        <v>14</v>
      </c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9"/>
    </row>
    <row r="222" spans="1:33">
      <c r="A222" s="11"/>
      <c r="B222" s="15" t="s">
        <v>636</v>
      </c>
      <c r="C222" s="16" t="s">
        <v>44</v>
      </c>
      <c r="D222" s="16" t="s">
        <v>45</v>
      </c>
      <c r="E222" s="19" t="s">
        <v>637</v>
      </c>
      <c r="F222" s="16" t="s">
        <v>47</v>
      </c>
      <c r="G222" s="16" t="s">
        <v>48</v>
      </c>
      <c r="H222" s="16" t="s">
        <v>49</v>
      </c>
      <c r="I222" s="16" t="s">
        <v>50</v>
      </c>
      <c r="J222" s="16" t="s">
        <v>51</v>
      </c>
      <c r="K222" s="16" t="s">
        <v>52</v>
      </c>
      <c r="L222" s="16" t="s">
        <v>53</v>
      </c>
      <c r="M222" s="16" t="s">
        <v>54</v>
      </c>
      <c r="N222" s="16" t="s">
        <v>55</v>
      </c>
      <c r="O222" s="22" t="s">
        <v>623</v>
      </c>
      <c r="P222" s="23" t="s">
        <v>624</v>
      </c>
      <c r="Q222" s="26" t="s">
        <v>459</v>
      </c>
      <c r="R222" s="27" t="s">
        <v>638</v>
      </c>
      <c r="S222" s="28" t="s">
        <v>639</v>
      </c>
      <c r="T222" s="29" t="s">
        <v>640</v>
      </c>
      <c r="U222" s="39" t="s">
        <v>641</v>
      </c>
      <c r="V222" s="40" t="s">
        <v>642</v>
      </c>
      <c r="W222" s="37"/>
      <c r="X222" s="38"/>
      <c r="Y222" s="32"/>
      <c r="Z222" s="35"/>
      <c r="AA222" s="33"/>
      <c r="AB222" s="41"/>
      <c r="AC222" s="42"/>
      <c r="AD222" s="43"/>
      <c r="AE222" s="43"/>
      <c r="AF222" s="43"/>
      <c r="AG222" s="15"/>
    </row>
    <row r="223" spans="1:33">
      <c r="A223" s="7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9" t="s">
        <v>629</v>
      </c>
      <c r="P223" s="9" t="s">
        <v>630</v>
      </c>
      <c r="Q223" s="9" t="s">
        <v>643</v>
      </c>
      <c r="R223" s="9" t="s">
        <v>634</v>
      </c>
      <c r="S223" s="9" t="s">
        <v>644</v>
      </c>
      <c r="T223" s="9" t="s">
        <v>645</v>
      </c>
      <c r="U223" s="9" t="s">
        <v>646</v>
      </c>
      <c r="V223" s="9" t="s">
        <v>647</v>
      </c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9"/>
    </row>
    <row r="224" spans="1:33">
      <c r="A224" s="7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9" t="s">
        <v>14</v>
      </c>
      <c r="P224" s="9" t="s">
        <v>14</v>
      </c>
      <c r="Q224" s="9" t="s">
        <v>14</v>
      </c>
      <c r="R224" s="9" t="s">
        <v>14</v>
      </c>
      <c r="S224" s="9" t="s">
        <v>14</v>
      </c>
      <c r="T224" s="9" t="s">
        <v>14</v>
      </c>
      <c r="U224" s="9" t="s">
        <v>14</v>
      </c>
      <c r="V224" s="9" t="s">
        <v>648</v>
      </c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9"/>
    </row>
    <row r="225" spans="1:33">
      <c r="A225" s="11"/>
      <c r="B225" s="15" t="s">
        <v>649</v>
      </c>
      <c r="C225" s="16" t="s">
        <v>44</v>
      </c>
      <c r="D225" s="16" t="s">
        <v>45</v>
      </c>
      <c r="E225" s="19" t="s">
        <v>650</v>
      </c>
      <c r="F225" s="16" t="s">
        <v>47</v>
      </c>
      <c r="G225" s="16" t="s">
        <v>48</v>
      </c>
      <c r="H225" s="16" t="s">
        <v>49</v>
      </c>
      <c r="I225" s="16" t="s">
        <v>50</v>
      </c>
      <c r="J225" s="16" t="s">
        <v>51</v>
      </c>
      <c r="K225" s="16" t="s">
        <v>52</v>
      </c>
      <c r="L225" s="16" t="s">
        <v>53</v>
      </c>
      <c r="M225" s="16" t="s">
        <v>54</v>
      </c>
      <c r="N225" s="16" t="s">
        <v>55</v>
      </c>
      <c r="O225" s="22" t="s">
        <v>651</v>
      </c>
      <c r="P225" s="23" t="s">
        <v>652</v>
      </c>
      <c r="Q225" s="26" t="s">
        <v>45</v>
      </c>
      <c r="R225" s="31"/>
      <c r="S225" s="32"/>
      <c r="T225" s="33"/>
      <c r="U225" s="35"/>
      <c r="V225" s="36"/>
      <c r="W225" s="37"/>
      <c r="X225" s="38"/>
      <c r="Y225" s="32"/>
      <c r="Z225" s="35"/>
      <c r="AA225" s="33"/>
      <c r="AB225" s="41"/>
      <c r="AC225" s="42"/>
      <c r="AD225" s="43"/>
      <c r="AE225" s="43"/>
      <c r="AF225" s="43"/>
      <c r="AG225" s="15"/>
    </row>
    <row r="226" spans="1:33">
      <c r="A226" s="7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9" t="s">
        <v>653</v>
      </c>
      <c r="P226" s="9" t="s">
        <v>654</v>
      </c>
      <c r="Q226" s="9" t="s">
        <v>1</v>
      </c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9"/>
    </row>
    <row r="227" spans="1:33">
      <c r="A227" s="7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9" t="s">
        <v>14</v>
      </c>
      <c r="P227" s="9" t="s">
        <v>14</v>
      </c>
      <c r="Q227" s="9" t="s">
        <v>13</v>
      </c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9"/>
    </row>
    <row r="228" spans="1:33">
      <c r="A228" s="11"/>
      <c r="B228" s="15" t="s">
        <v>655</v>
      </c>
      <c r="C228" s="16" t="s">
        <v>44</v>
      </c>
      <c r="D228" s="16" t="s">
        <v>45</v>
      </c>
      <c r="E228" s="19" t="s">
        <v>656</v>
      </c>
      <c r="F228" s="16" t="s">
        <v>47</v>
      </c>
      <c r="G228" s="16" t="s">
        <v>48</v>
      </c>
      <c r="H228" s="16" t="s">
        <v>49</v>
      </c>
      <c r="I228" s="16" t="s">
        <v>50</v>
      </c>
      <c r="J228" s="16" t="s">
        <v>51</v>
      </c>
      <c r="K228" s="16" t="s">
        <v>52</v>
      </c>
      <c r="L228" s="16" t="s">
        <v>53</v>
      </c>
      <c r="M228" s="16" t="s">
        <v>54</v>
      </c>
      <c r="N228" s="16" t="s">
        <v>55</v>
      </c>
      <c r="O228" s="22" t="s">
        <v>458</v>
      </c>
      <c r="P228" s="23" t="s">
        <v>459</v>
      </c>
      <c r="Q228" s="26" t="s">
        <v>657</v>
      </c>
      <c r="R228" s="27" t="s">
        <v>45</v>
      </c>
      <c r="S228" s="28" t="s">
        <v>658</v>
      </c>
      <c r="T228" s="29" t="s">
        <v>625</v>
      </c>
      <c r="U228" s="35"/>
      <c r="V228" s="36"/>
      <c r="W228" s="37"/>
      <c r="X228" s="38"/>
      <c r="Y228" s="32"/>
      <c r="Z228" s="35"/>
      <c r="AA228" s="33"/>
      <c r="AB228" s="41"/>
      <c r="AC228" s="42"/>
      <c r="AD228" s="43"/>
      <c r="AE228" s="43"/>
      <c r="AF228" s="43"/>
      <c r="AG228" s="15"/>
    </row>
    <row r="229" spans="1:33">
      <c r="A229" s="7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9" t="s">
        <v>462</v>
      </c>
      <c r="P229" s="9" t="s">
        <v>659</v>
      </c>
      <c r="Q229" s="9" t="s">
        <v>660</v>
      </c>
      <c r="R229" s="9" t="s">
        <v>1</v>
      </c>
      <c r="S229" s="9" t="s">
        <v>661</v>
      </c>
      <c r="T229" s="9" t="s">
        <v>662</v>
      </c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9"/>
    </row>
    <row r="230" spans="1:33">
      <c r="A230" s="7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9" t="s">
        <v>14</v>
      </c>
      <c r="P230" s="9" t="s">
        <v>14</v>
      </c>
      <c r="Q230" s="9" t="s">
        <v>14</v>
      </c>
      <c r="R230" s="9" t="s">
        <v>13</v>
      </c>
      <c r="S230" s="9" t="s">
        <v>14</v>
      </c>
      <c r="T230" s="9" t="s">
        <v>68</v>
      </c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9"/>
    </row>
    <row r="231" spans="1:33">
      <c r="A231" s="11"/>
      <c r="B231" s="15" t="s">
        <v>663</v>
      </c>
      <c r="C231" s="16" t="s">
        <v>44</v>
      </c>
      <c r="D231" s="56" t="s">
        <v>45</v>
      </c>
      <c r="E231" s="19" t="s">
        <v>664</v>
      </c>
      <c r="F231" s="16" t="s">
        <v>47</v>
      </c>
      <c r="G231" s="16" t="s">
        <v>48</v>
      </c>
      <c r="H231" s="16" t="s">
        <v>49</v>
      </c>
      <c r="I231" s="16" t="s">
        <v>50</v>
      </c>
      <c r="J231" s="16" t="s">
        <v>51</v>
      </c>
      <c r="K231" s="16" t="s">
        <v>52</v>
      </c>
      <c r="L231" s="16" t="s">
        <v>53</v>
      </c>
      <c r="M231" s="16" t="s">
        <v>54</v>
      </c>
      <c r="N231" s="16" t="s">
        <v>55</v>
      </c>
      <c r="O231" s="22" t="s">
        <v>665</v>
      </c>
      <c r="P231" s="23" t="s">
        <v>666</v>
      </c>
      <c r="Q231" s="30"/>
      <c r="R231" s="31"/>
      <c r="S231" s="32"/>
      <c r="T231" s="33"/>
      <c r="U231" s="35"/>
      <c r="V231" s="36"/>
      <c r="W231" s="37"/>
      <c r="X231" s="38"/>
      <c r="Y231" s="32"/>
      <c r="Z231" s="35"/>
      <c r="AA231" s="33"/>
      <c r="AB231" s="41"/>
      <c r="AC231" s="42"/>
      <c r="AD231" s="43"/>
      <c r="AE231" s="43"/>
      <c r="AF231" s="43"/>
      <c r="AG231" s="15"/>
    </row>
    <row r="232" spans="1:33">
      <c r="A232" s="7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9" t="s">
        <v>667</v>
      </c>
      <c r="P232" s="9" t="s">
        <v>668</v>
      </c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9"/>
    </row>
    <row r="233" spans="1:33">
      <c r="A233" s="7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9" t="s">
        <v>14</v>
      </c>
      <c r="P233" s="9" t="s">
        <v>14</v>
      </c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9"/>
    </row>
    <row r="234" ht="15.75" customHeight="1" spans="1:33">
      <c r="A234" s="11"/>
      <c r="B234" s="15" t="s">
        <v>669</v>
      </c>
      <c r="C234" s="16" t="s">
        <v>44</v>
      </c>
      <c r="D234" s="51"/>
      <c r="E234" s="19" t="s">
        <v>670</v>
      </c>
      <c r="F234" s="16" t="s">
        <v>47</v>
      </c>
      <c r="G234" s="16" t="s">
        <v>48</v>
      </c>
      <c r="H234" s="16" t="s">
        <v>49</v>
      </c>
      <c r="I234" s="16" t="s">
        <v>50</v>
      </c>
      <c r="J234" s="16" t="s">
        <v>51</v>
      </c>
      <c r="K234" s="16" t="s">
        <v>52</v>
      </c>
      <c r="L234" s="16" t="s">
        <v>53</v>
      </c>
      <c r="M234" s="16" t="s">
        <v>54</v>
      </c>
      <c r="N234" s="16" t="s">
        <v>55</v>
      </c>
      <c r="O234" s="22" t="s">
        <v>671</v>
      </c>
      <c r="P234" s="23" t="s">
        <v>672</v>
      </c>
      <c r="Q234" s="26" t="s">
        <v>673</v>
      </c>
      <c r="R234" s="27" t="s">
        <v>674</v>
      </c>
      <c r="S234" s="28" t="s">
        <v>675</v>
      </c>
      <c r="T234" s="29" t="s">
        <v>676</v>
      </c>
      <c r="U234" s="39" t="s">
        <v>677</v>
      </c>
      <c r="V234" s="40" t="s">
        <v>678</v>
      </c>
      <c r="W234" s="37"/>
      <c r="X234" s="38"/>
      <c r="Y234" s="32"/>
      <c r="Z234" s="35"/>
      <c r="AA234" s="33"/>
      <c r="AB234" s="41"/>
      <c r="AC234" s="42"/>
      <c r="AD234" s="43"/>
      <c r="AE234" s="43"/>
      <c r="AF234" s="43"/>
      <c r="AG234" s="15"/>
    </row>
    <row r="235" spans="1:33">
      <c r="A235" s="7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9" t="s">
        <v>679</v>
      </c>
      <c r="P235" s="9" t="s">
        <v>680</v>
      </c>
      <c r="Q235" s="9" t="s">
        <v>681</v>
      </c>
      <c r="R235" s="9" t="s">
        <v>682</v>
      </c>
      <c r="S235" s="9" t="s">
        <v>683</v>
      </c>
      <c r="T235" s="9" t="s">
        <v>684</v>
      </c>
      <c r="U235" s="9" t="s">
        <v>685</v>
      </c>
      <c r="V235" s="9" t="s">
        <v>1</v>
      </c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9"/>
    </row>
    <row r="236" spans="1:33">
      <c r="A236" s="7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9" t="s">
        <v>14</v>
      </c>
      <c r="P236" s="9" t="s">
        <v>14</v>
      </c>
      <c r="Q236" s="9" t="s">
        <v>480</v>
      </c>
      <c r="R236" s="9" t="s">
        <v>480</v>
      </c>
      <c r="S236" s="9" t="s">
        <v>13</v>
      </c>
      <c r="T236" s="9" t="s">
        <v>480</v>
      </c>
      <c r="U236" s="9" t="s">
        <v>480</v>
      </c>
      <c r="V236" s="9" t="s">
        <v>13</v>
      </c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9"/>
    </row>
    <row r="237" spans="1:33">
      <c r="A237" s="11"/>
      <c r="B237" s="15" t="s">
        <v>686</v>
      </c>
      <c r="C237" s="16" t="s">
        <v>44</v>
      </c>
      <c r="D237" s="16" t="s">
        <v>45</v>
      </c>
      <c r="E237" s="19" t="s">
        <v>687</v>
      </c>
      <c r="F237" s="16" t="s">
        <v>47</v>
      </c>
      <c r="G237" s="16" t="s">
        <v>48</v>
      </c>
      <c r="H237" s="16" t="s">
        <v>49</v>
      </c>
      <c r="I237" s="16" t="s">
        <v>50</v>
      </c>
      <c r="J237" s="16" t="s">
        <v>51</v>
      </c>
      <c r="K237" s="16" t="s">
        <v>52</v>
      </c>
      <c r="L237" s="16" t="s">
        <v>53</v>
      </c>
      <c r="M237" s="16" t="s">
        <v>54</v>
      </c>
      <c r="N237" s="16" t="s">
        <v>55</v>
      </c>
      <c r="O237" s="22" t="s">
        <v>688</v>
      </c>
      <c r="P237" s="23" t="s">
        <v>652</v>
      </c>
      <c r="Q237" s="26" t="s">
        <v>45</v>
      </c>
      <c r="R237" s="31"/>
      <c r="S237" s="32"/>
      <c r="T237" s="33"/>
      <c r="U237" s="35"/>
      <c r="V237" s="36"/>
      <c r="W237" s="37"/>
      <c r="X237" s="38"/>
      <c r="Y237" s="32"/>
      <c r="Z237" s="35"/>
      <c r="AA237" s="33"/>
      <c r="AB237" s="41"/>
      <c r="AC237" s="42"/>
      <c r="AD237" s="43"/>
      <c r="AE237" s="43"/>
      <c r="AF237" s="43"/>
      <c r="AG237" s="15"/>
    </row>
    <row r="238" spans="1:33">
      <c r="A238" s="7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9" t="s">
        <v>689</v>
      </c>
      <c r="P238" s="9" t="s">
        <v>690</v>
      </c>
      <c r="Q238" s="9" t="s">
        <v>1</v>
      </c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9"/>
    </row>
    <row r="239" spans="1:33">
      <c r="A239" s="7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9" t="s">
        <v>14</v>
      </c>
      <c r="P239" s="9" t="s">
        <v>14</v>
      </c>
      <c r="Q239" s="9" t="s">
        <v>13</v>
      </c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9"/>
    </row>
    <row r="240" spans="1:33">
      <c r="A240" s="11"/>
      <c r="B240" s="15" t="s">
        <v>691</v>
      </c>
      <c r="C240" s="16" t="s">
        <v>44</v>
      </c>
      <c r="D240" s="16" t="s">
        <v>45</v>
      </c>
      <c r="E240" s="19" t="s">
        <v>692</v>
      </c>
      <c r="F240" s="16" t="s">
        <v>47</v>
      </c>
      <c r="G240" s="16" t="s">
        <v>48</v>
      </c>
      <c r="H240" s="16" t="s">
        <v>49</v>
      </c>
      <c r="I240" s="16" t="s">
        <v>50</v>
      </c>
      <c r="J240" s="16" t="s">
        <v>51</v>
      </c>
      <c r="K240" s="16" t="s">
        <v>52</v>
      </c>
      <c r="L240" s="16" t="s">
        <v>53</v>
      </c>
      <c r="M240" s="16" t="s">
        <v>54</v>
      </c>
      <c r="N240" s="16" t="s">
        <v>55</v>
      </c>
      <c r="O240" s="22" t="s">
        <v>538</v>
      </c>
      <c r="P240" s="23" t="s">
        <v>352</v>
      </c>
      <c r="Q240" s="26" t="s">
        <v>353</v>
      </c>
      <c r="R240" s="57" t="s">
        <v>693</v>
      </c>
      <c r="S240" s="28" t="s">
        <v>694</v>
      </c>
      <c r="T240" s="29" t="s">
        <v>695</v>
      </c>
      <c r="U240" s="39" t="s">
        <v>696</v>
      </c>
      <c r="V240" s="36"/>
      <c r="W240" s="37"/>
      <c r="X240" s="38"/>
      <c r="Y240" s="32"/>
      <c r="Z240" s="35"/>
      <c r="AA240" s="33"/>
      <c r="AB240" s="41"/>
      <c r="AC240" s="42"/>
      <c r="AD240" s="43"/>
      <c r="AE240" s="43"/>
      <c r="AF240" s="43"/>
      <c r="AG240" s="15"/>
    </row>
    <row r="241" spans="1:33">
      <c r="A241" s="7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9" t="s">
        <v>697</v>
      </c>
      <c r="P241" s="9" t="s">
        <v>697</v>
      </c>
      <c r="Q241" s="9" t="s">
        <v>697</v>
      </c>
      <c r="R241" s="9" t="s">
        <v>698</v>
      </c>
      <c r="S241" s="9" t="s">
        <v>699</v>
      </c>
      <c r="T241" s="9" t="s">
        <v>700</v>
      </c>
      <c r="U241" s="9" t="s">
        <v>701</v>
      </c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9"/>
    </row>
    <row r="242" spans="1:33">
      <c r="A242" s="7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9" t="s">
        <v>362</v>
      </c>
      <c r="P242" s="9" t="s">
        <v>364</v>
      </c>
      <c r="Q242" s="9" t="s">
        <v>365</v>
      </c>
      <c r="R242" s="9" t="s">
        <v>14</v>
      </c>
      <c r="S242" s="9" t="s">
        <v>14</v>
      </c>
      <c r="T242" s="9" t="s">
        <v>14</v>
      </c>
      <c r="U242" s="9" t="s">
        <v>14</v>
      </c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9"/>
    </row>
    <row r="243" spans="1:33">
      <c r="A243" s="11"/>
      <c r="B243" s="15" t="s">
        <v>702</v>
      </c>
      <c r="C243" s="16" t="s">
        <v>44</v>
      </c>
      <c r="D243" s="16" t="s">
        <v>45</v>
      </c>
      <c r="E243" s="19" t="s">
        <v>703</v>
      </c>
      <c r="F243" s="16" t="s">
        <v>47</v>
      </c>
      <c r="G243" s="16" t="s">
        <v>48</v>
      </c>
      <c r="H243" s="16" t="s">
        <v>49</v>
      </c>
      <c r="I243" s="16" t="s">
        <v>50</v>
      </c>
      <c r="J243" s="16" t="s">
        <v>51</v>
      </c>
      <c r="K243" s="16" t="s">
        <v>52</v>
      </c>
      <c r="L243" s="16" t="s">
        <v>53</v>
      </c>
      <c r="M243" s="16" t="s">
        <v>54</v>
      </c>
      <c r="N243" s="16" t="s">
        <v>55</v>
      </c>
      <c r="O243" s="22" t="s">
        <v>538</v>
      </c>
      <c r="P243" s="23" t="s">
        <v>352</v>
      </c>
      <c r="Q243" s="26" t="s">
        <v>353</v>
      </c>
      <c r="R243" s="27" t="s">
        <v>704</v>
      </c>
      <c r="S243" s="28" t="s">
        <v>694</v>
      </c>
      <c r="T243" s="29" t="s">
        <v>695</v>
      </c>
      <c r="U243" s="35"/>
      <c r="V243" s="36"/>
      <c r="W243" s="37"/>
      <c r="X243" s="38"/>
      <c r="Y243" s="32"/>
      <c r="Z243" s="35"/>
      <c r="AA243" s="33"/>
      <c r="AB243" s="41"/>
      <c r="AC243" s="42"/>
      <c r="AD243" s="43"/>
      <c r="AE243" s="43"/>
      <c r="AF243" s="43"/>
      <c r="AG243" s="15"/>
    </row>
    <row r="244" spans="1:33">
      <c r="A244" s="7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9" t="s">
        <v>705</v>
      </c>
      <c r="P244" s="9" t="s">
        <v>705</v>
      </c>
      <c r="Q244" s="9" t="s">
        <v>705</v>
      </c>
      <c r="R244" s="9" t="s">
        <v>706</v>
      </c>
      <c r="S244" s="9" t="s">
        <v>707</v>
      </c>
      <c r="T244" s="9" t="s">
        <v>708</v>
      </c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9"/>
    </row>
    <row r="245" spans="1:33">
      <c r="A245" s="7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9" t="s">
        <v>362</v>
      </c>
      <c r="P245" s="9" t="s">
        <v>364</v>
      </c>
      <c r="Q245" s="9" t="s">
        <v>365</v>
      </c>
      <c r="R245" s="9" t="s">
        <v>14</v>
      </c>
      <c r="S245" s="9" t="s">
        <v>14</v>
      </c>
      <c r="T245" s="9" t="s">
        <v>14</v>
      </c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9"/>
    </row>
    <row r="246" spans="1:33">
      <c r="A246" s="11"/>
      <c r="B246" s="15" t="s">
        <v>709</v>
      </c>
      <c r="C246" s="16" t="s">
        <v>44</v>
      </c>
      <c r="D246" s="16" t="s">
        <v>45</v>
      </c>
      <c r="E246" s="19" t="s">
        <v>710</v>
      </c>
      <c r="F246" s="16" t="s">
        <v>47</v>
      </c>
      <c r="G246" s="16" t="s">
        <v>48</v>
      </c>
      <c r="H246" s="16" t="s">
        <v>49</v>
      </c>
      <c r="I246" s="16" t="s">
        <v>50</v>
      </c>
      <c r="J246" s="16" t="s">
        <v>51</v>
      </c>
      <c r="K246" s="16" t="s">
        <v>52</v>
      </c>
      <c r="L246" s="16" t="s">
        <v>53</v>
      </c>
      <c r="M246" s="16" t="s">
        <v>54</v>
      </c>
      <c r="N246" s="16" t="s">
        <v>55</v>
      </c>
      <c r="O246" s="22" t="s">
        <v>221</v>
      </c>
      <c r="P246" s="23" t="s">
        <v>711</v>
      </c>
      <c r="Q246" s="26" t="s">
        <v>712</v>
      </c>
      <c r="R246" s="27" t="s">
        <v>235</v>
      </c>
      <c r="S246" s="28" t="s">
        <v>593</v>
      </c>
      <c r="T246" s="29" t="s">
        <v>594</v>
      </c>
      <c r="U246" s="39" t="s">
        <v>713</v>
      </c>
      <c r="V246" s="40" t="s">
        <v>714</v>
      </c>
      <c r="W246" s="37"/>
      <c r="X246" s="38"/>
      <c r="Y246" s="32"/>
      <c r="Z246" s="35"/>
      <c r="AA246" s="33"/>
      <c r="AB246" s="41"/>
      <c r="AC246" s="42"/>
      <c r="AD246" s="43"/>
      <c r="AE246" s="43"/>
      <c r="AF246" s="43"/>
      <c r="AG246" s="15"/>
    </row>
    <row r="247" spans="1:33">
      <c r="A247" s="7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9" t="s">
        <v>67</v>
      </c>
      <c r="P247" s="9" t="s">
        <v>715</v>
      </c>
      <c r="Q247" s="9" t="s">
        <v>716</v>
      </c>
      <c r="R247" s="9" t="s">
        <v>236</v>
      </c>
      <c r="S247" s="9" t="s">
        <v>228</v>
      </c>
      <c r="T247" s="9" t="s">
        <v>597</v>
      </c>
      <c r="U247" s="9" t="s">
        <v>232</v>
      </c>
      <c r="V247" s="9" t="s">
        <v>598</v>
      </c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9"/>
    </row>
    <row r="248" spans="1:33">
      <c r="A248" s="7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9" t="s">
        <v>13</v>
      </c>
      <c r="P248" s="9" t="s">
        <v>14</v>
      </c>
      <c r="Q248" s="9" t="s">
        <v>13</v>
      </c>
      <c r="R248" s="9" t="s">
        <v>14</v>
      </c>
      <c r="S248" s="9" t="s">
        <v>14</v>
      </c>
      <c r="T248" s="9" t="s">
        <v>68</v>
      </c>
      <c r="U248" s="9" t="s">
        <v>14</v>
      </c>
      <c r="V248" s="9" t="s">
        <v>480</v>
      </c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9"/>
    </row>
    <row r="249" spans="1:33">
      <c r="A249" s="11"/>
      <c r="B249" s="15" t="s">
        <v>717</v>
      </c>
      <c r="C249" s="16" t="s">
        <v>44</v>
      </c>
      <c r="D249" s="16" t="s">
        <v>45</v>
      </c>
      <c r="E249" s="19" t="s">
        <v>710</v>
      </c>
      <c r="F249" s="16" t="s">
        <v>47</v>
      </c>
      <c r="G249" s="16" t="s">
        <v>48</v>
      </c>
      <c r="H249" s="16" t="s">
        <v>49</v>
      </c>
      <c r="I249" s="16" t="s">
        <v>50</v>
      </c>
      <c r="J249" s="16" t="s">
        <v>51</v>
      </c>
      <c r="K249" s="16" t="s">
        <v>52</v>
      </c>
      <c r="L249" s="16" t="s">
        <v>53</v>
      </c>
      <c r="M249" s="16" t="s">
        <v>54</v>
      </c>
      <c r="N249" s="16" t="s">
        <v>55</v>
      </c>
      <c r="O249" s="22" t="s">
        <v>711</v>
      </c>
      <c r="P249" s="23" t="s">
        <v>712</v>
      </c>
      <c r="Q249" s="26" t="s">
        <v>221</v>
      </c>
      <c r="R249" s="27" t="s">
        <v>235</v>
      </c>
      <c r="S249" s="28" t="s">
        <v>593</v>
      </c>
      <c r="T249" s="29" t="s">
        <v>594</v>
      </c>
      <c r="U249" s="39" t="s">
        <v>713</v>
      </c>
      <c r="V249" s="40" t="s">
        <v>714</v>
      </c>
      <c r="W249" s="37"/>
      <c r="X249" s="38"/>
      <c r="Y249" s="32"/>
      <c r="Z249" s="35"/>
      <c r="AA249" s="33"/>
      <c r="AB249" s="41"/>
      <c r="AC249" s="42"/>
      <c r="AD249" s="43"/>
      <c r="AE249" s="43"/>
      <c r="AF249" s="43"/>
      <c r="AG249" s="15"/>
    </row>
    <row r="250" spans="1:33">
      <c r="A250" s="7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9" t="s">
        <v>715</v>
      </c>
      <c r="P250" s="9" t="s">
        <v>716</v>
      </c>
      <c r="Q250" s="9" t="s">
        <v>67</v>
      </c>
      <c r="R250" s="9" t="s">
        <v>236</v>
      </c>
      <c r="S250" s="9" t="s">
        <v>228</v>
      </c>
      <c r="T250" s="9" t="s">
        <v>597</v>
      </c>
      <c r="U250" s="9" t="s">
        <v>232</v>
      </c>
      <c r="V250" s="9" t="s">
        <v>598</v>
      </c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9"/>
    </row>
    <row r="251" spans="1:33">
      <c r="A251" s="7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9" t="s">
        <v>14</v>
      </c>
      <c r="P251" s="9" t="s">
        <v>13</v>
      </c>
      <c r="Q251" s="9" t="s">
        <v>13</v>
      </c>
      <c r="R251" s="9" t="s">
        <v>14</v>
      </c>
      <c r="S251" s="9" t="s">
        <v>14</v>
      </c>
      <c r="T251" s="9" t="s">
        <v>68</v>
      </c>
      <c r="U251" s="9" t="s">
        <v>14</v>
      </c>
      <c r="V251" s="9" t="s">
        <v>480</v>
      </c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9"/>
    </row>
    <row r="252" spans="1:33">
      <c r="A252" s="11"/>
      <c r="B252" s="15" t="s">
        <v>718</v>
      </c>
      <c r="C252" s="16" t="s">
        <v>44</v>
      </c>
      <c r="D252" s="16" t="s">
        <v>45</v>
      </c>
      <c r="E252" s="19" t="s">
        <v>719</v>
      </c>
      <c r="F252" s="16" t="s">
        <v>47</v>
      </c>
      <c r="G252" s="16" t="s">
        <v>48</v>
      </c>
      <c r="H252" s="16" t="s">
        <v>49</v>
      </c>
      <c r="I252" s="16" t="s">
        <v>50</v>
      </c>
      <c r="J252" s="16" t="s">
        <v>51</v>
      </c>
      <c r="K252" s="16" t="s">
        <v>52</v>
      </c>
      <c r="L252" s="16" t="s">
        <v>53</v>
      </c>
      <c r="M252" s="16" t="s">
        <v>54</v>
      </c>
      <c r="N252" s="16" t="s">
        <v>55</v>
      </c>
      <c r="O252" s="22" t="s">
        <v>720</v>
      </c>
      <c r="P252" s="23" t="s">
        <v>721</v>
      </c>
      <c r="Q252" s="26" t="s">
        <v>722</v>
      </c>
      <c r="R252" s="31"/>
      <c r="S252" s="32"/>
      <c r="T252" s="33"/>
      <c r="U252" s="35"/>
      <c r="V252" s="36"/>
      <c r="W252" s="37"/>
      <c r="X252" s="38"/>
      <c r="Y252" s="32"/>
      <c r="Z252" s="35"/>
      <c r="AA252" s="33"/>
      <c r="AB252" s="41"/>
      <c r="AC252" s="42"/>
      <c r="AD252" s="43"/>
      <c r="AE252" s="43"/>
      <c r="AF252" s="43"/>
      <c r="AG252" s="15"/>
    </row>
    <row r="253" spans="1:33">
      <c r="A253" s="7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9" t="s">
        <v>723</v>
      </c>
      <c r="P253" s="9" t="s">
        <v>724</v>
      </c>
      <c r="Q253" s="9" t="s">
        <v>725</v>
      </c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9"/>
    </row>
    <row r="254" spans="1:33">
      <c r="A254" s="7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9" t="s">
        <v>14</v>
      </c>
      <c r="P254" s="9" t="s">
        <v>14</v>
      </c>
      <c r="Q254" s="9" t="s">
        <v>14</v>
      </c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9"/>
    </row>
    <row r="255" spans="1:33">
      <c r="A255" s="11"/>
      <c r="B255" s="15" t="s">
        <v>726</v>
      </c>
      <c r="C255" s="16" t="s">
        <v>44</v>
      </c>
      <c r="D255" s="16" t="s">
        <v>45</v>
      </c>
      <c r="E255" s="19" t="s">
        <v>727</v>
      </c>
      <c r="F255" s="16" t="s">
        <v>47</v>
      </c>
      <c r="G255" s="16" t="s">
        <v>48</v>
      </c>
      <c r="H255" s="16" t="s">
        <v>49</v>
      </c>
      <c r="I255" s="16" t="s">
        <v>50</v>
      </c>
      <c r="J255" s="16" t="s">
        <v>51</v>
      </c>
      <c r="K255" s="16" t="s">
        <v>52</v>
      </c>
      <c r="L255" s="16" t="s">
        <v>53</v>
      </c>
      <c r="M255" s="16" t="s">
        <v>54</v>
      </c>
      <c r="N255" s="16" t="s">
        <v>55</v>
      </c>
      <c r="O255" s="22" t="s">
        <v>425</v>
      </c>
      <c r="P255" s="23" t="s">
        <v>728</v>
      </c>
      <c r="Q255" s="26" t="s">
        <v>729</v>
      </c>
      <c r="R255" s="27" t="s">
        <v>730</v>
      </c>
      <c r="S255" s="28" t="s">
        <v>731</v>
      </c>
      <c r="T255" s="29" t="s">
        <v>732</v>
      </c>
      <c r="U255" s="39" t="s">
        <v>733</v>
      </c>
      <c r="V255" s="36"/>
      <c r="W255" s="37"/>
      <c r="X255" s="38"/>
      <c r="Y255" s="32"/>
      <c r="Z255" s="35"/>
      <c r="AA255" s="33"/>
      <c r="AB255" s="41"/>
      <c r="AC255" s="42"/>
      <c r="AD255" s="43"/>
      <c r="AE255" s="43"/>
      <c r="AF255" s="43"/>
      <c r="AG255" s="15"/>
    </row>
    <row r="256" spans="1:33">
      <c r="A256" s="7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9" t="s">
        <v>734</v>
      </c>
      <c r="P256" s="9" t="s">
        <v>735</v>
      </c>
      <c r="Q256" s="9" t="s">
        <v>736</v>
      </c>
      <c r="R256" s="9" t="s">
        <v>737</v>
      </c>
      <c r="S256" s="9" t="s">
        <v>171</v>
      </c>
      <c r="T256" s="9" t="s">
        <v>738</v>
      </c>
      <c r="U256" s="9" t="s">
        <v>739</v>
      </c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9"/>
    </row>
    <row r="257" spans="1:33">
      <c r="A257" s="7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9" t="s">
        <v>14</v>
      </c>
      <c r="P257" s="9" t="s">
        <v>14</v>
      </c>
      <c r="Q257" s="9" t="s">
        <v>480</v>
      </c>
      <c r="R257" s="9" t="s">
        <v>480</v>
      </c>
      <c r="S257" s="9" t="s">
        <v>14</v>
      </c>
      <c r="T257" s="9" t="s">
        <v>14</v>
      </c>
      <c r="U257" s="9" t="s">
        <v>68</v>
      </c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9"/>
    </row>
    <row r="258" spans="1:33">
      <c r="A258" s="11"/>
      <c r="B258" s="15" t="s">
        <v>740</v>
      </c>
      <c r="C258" s="16" t="s">
        <v>44</v>
      </c>
      <c r="D258" s="16" t="s">
        <v>45</v>
      </c>
      <c r="E258" s="19" t="s">
        <v>741</v>
      </c>
      <c r="F258" s="16" t="s">
        <v>47</v>
      </c>
      <c r="G258" s="16" t="s">
        <v>48</v>
      </c>
      <c r="H258" s="16" t="s">
        <v>49</v>
      </c>
      <c r="I258" s="16" t="s">
        <v>50</v>
      </c>
      <c r="J258" s="16" t="s">
        <v>51</v>
      </c>
      <c r="K258" s="16" t="s">
        <v>52</v>
      </c>
      <c r="L258" s="16" t="s">
        <v>53</v>
      </c>
      <c r="M258" s="16" t="s">
        <v>54</v>
      </c>
      <c r="N258" s="16" t="s">
        <v>55</v>
      </c>
      <c r="O258" s="22" t="s">
        <v>389</v>
      </c>
      <c r="P258" s="23" t="s">
        <v>742</v>
      </c>
      <c r="Q258" s="26" t="s">
        <v>743</v>
      </c>
      <c r="R258" s="31"/>
      <c r="S258" s="32"/>
      <c r="T258" s="33"/>
      <c r="U258" s="35"/>
      <c r="V258" s="36"/>
      <c r="W258" s="37"/>
      <c r="X258" s="38"/>
      <c r="Y258" s="32"/>
      <c r="Z258" s="35"/>
      <c r="AA258" s="33"/>
      <c r="AB258" s="41"/>
      <c r="AC258" s="42"/>
      <c r="AD258" s="43"/>
      <c r="AE258" s="43"/>
      <c r="AF258" s="43"/>
      <c r="AG258" s="15"/>
    </row>
    <row r="259" spans="1:33">
      <c r="A259" s="7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9" t="s">
        <v>138</v>
      </c>
      <c r="P259" s="9" t="s">
        <v>744</v>
      </c>
      <c r="Q259" s="9" t="s">
        <v>745</v>
      </c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9"/>
    </row>
    <row r="260" spans="1:33">
      <c r="A260" s="7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9" t="s">
        <v>14</v>
      </c>
      <c r="P260" s="9" t="s">
        <v>14</v>
      </c>
      <c r="Q260" s="9" t="s">
        <v>14</v>
      </c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9"/>
    </row>
    <row r="261" spans="1:33">
      <c r="A261" s="11"/>
      <c r="B261" s="15" t="s">
        <v>746</v>
      </c>
      <c r="C261" s="16" t="s">
        <v>44</v>
      </c>
      <c r="D261" s="16" t="s">
        <v>45</v>
      </c>
      <c r="E261" s="19" t="s">
        <v>747</v>
      </c>
      <c r="F261" s="16" t="s">
        <v>47</v>
      </c>
      <c r="G261" s="16" t="s">
        <v>48</v>
      </c>
      <c r="H261" s="16" t="s">
        <v>49</v>
      </c>
      <c r="I261" s="16" t="s">
        <v>50</v>
      </c>
      <c r="J261" s="16" t="s">
        <v>51</v>
      </c>
      <c r="K261" s="16" t="s">
        <v>52</v>
      </c>
      <c r="L261" s="16" t="s">
        <v>53</v>
      </c>
      <c r="M261" s="16" t="s">
        <v>54</v>
      </c>
      <c r="N261" s="16" t="s">
        <v>55</v>
      </c>
      <c r="O261" s="22" t="s">
        <v>389</v>
      </c>
      <c r="P261" s="23" t="s">
        <v>748</v>
      </c>
      <c r="Q261" s="26" t="s">
        <v>749</v>
      </c>
      <c r="R261" s="27" t="s">
        <v>742</v>
      </c>
      <c r="S261" s="32"/>
      <c r="T261" s="33"/>
      <c r="U261" s="35"/>
      <c r="V261" s="36"/>
      <c r="W261" s="37"/>
      <c r="X261" s="38"/>
      <c r="Y261" s="32"/>
      <c r="Z261" s="35"/>
      <c r="AA261" s="33"/>
      <c r="AB261" s="41"/>
      <c r="AC261" s="42"/>
      <c r="AD261" s="43"/>
      <c r="AE261" s="43"/>
      <c r="AF261" s="43"/>
      <c r="AG261" s="15"/>
    </row>
    <row r="262" spans="1:33">
      <c r="A262" s="7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9" t="s">
        <v>138</v>
      </c>
      <c r="P262" s="9" t="s">
        <v>750</v>
      </c>
      <c r="Q262" s="9" t="s">
        <v>751</v>
      </c>
      <c r="R262" s="9" t="s">
        <v>744</v>
      </c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9"/>
    </row>
    <row r="263" spans="1:33">
      <c r="A263" s="7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9" t="s">
        <v>14</v>
      </c>
      <c r="P263" s="9" t="s">
        <v>14</v>
      </c>
      <c r="Q263" s="9" t="s">
        <v>14</v>
      </c>
      <c r="R263" s="9" t="s">
        <v>14</v>
      </c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9"/>
    </row>
    <row r="264" spans="1:33">
      <c r="A264" s="11"/>
      <c r="B264" s="15" t="s">
        <v>752</v>
      </c>
      <c r="C264" s="16" t="s">
        <v>44</v>
      </c>
      <c r="D264" s="16" t="s">
        <v>45</v>
      </c>
      <c r="E264" s="19" t="s">
        <v>753</v>
      </c>
      <c r="F264" s="16" t="s">
        <v>47</v>
      </c>
      <c r="G264" s="16" t="s">
        <v>48</v>
      </c>
      <c r="H264" s="16" t="s">
        <v>49</v>
      </c>
      <c r="I264" s="16" t="s">
        <v>50</v>
      </c>
      <c r="J264" s="16" t="s">
        <v>51</v>
      </c>
      <c r="K264" s="16" t="s">
        <v>52</v>
      </c>
      <c r="L264" s="16" t="s">
        <v>53</v>
      </c>
      <c r="M264" s="16" t="s">
        <v>54</v>
      </c>
      <c r="N264" s="16" t="s">
        <v>55</v>
      </c>
      <c r="O264" s="22" t="s">
        <v>389</v>
      </c>
      <c r="P264" s="23" t="s">
        <v>754</v>
      </c>
      <c r="Q264" s="26" t="s">
        <v>186</v>
      </c>
      <c r="R264" s="27" t="s">
        <v>187</v>
      </c>
      <c r="S264" s="28" t="s">
        <v>755</v>
      </c>
      <c r="T264" s="29" t="s">
        <v>756</v>
      </c>
      <c r="U264" s="35"/>
      <c r="V264" s="36"/>
      <c r="W264" s="37"/>
      <c r="X264" s="38"/>
      <c r="Y264" s="32"/>
      <c r="Z264" s="35"/>
      <c r="AA264" s="33"/>
      <c r="AB264" s="41"/>
      <c r="AC264" s="42"/>
      <c r="AD264" s="43"/>
      <c r="AE264" s="43"/>
      <c r="AF264" s="43"/>
      <c r="AG264" s="15"/>
    </row>
    <row r="265" spans="1:33">
      <c r="A265" s="7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9" t="s">
        <v>138</v>
      </c>
      <c r="P265" s="9" t="s">
        <v>757</v>
      </c>
      <c r="Q265" s="9" t="s">
        <v>758</v>
      </c>
      <c r="R265" s="9" t="s">
        <v>759</v>
      </c>
      <c r="S265" s="9" t="s">
        <v>760</v>
      </c>
      <c r="T265" s="9" t="s">
        <v>761</v>
      </c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9"/>
    </row>
    <row r="266" spans="1:33">
      <c r="A266" s="7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9" t="s">
        <v>14</v>
      </c>
      <c r="P266" s="9" t="s">
        <v>14</v>
      </c>
      <c r="Q266" s="9" t="s">
        <v>14</v>
      </c>
      <c r="R266" s="9" t="s">
        <v>14</v>
      </c>
      <c r="S266" s="9" t="s">
        <v>363</v>
      </c>
      <c r="T266" s="9" t="s">
        <v>363</v>
      </c>
      <c r="U266" s="34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9"/>
    </row>
    <row r="267" spans="1:33">
      <c r="A267" s="58" t="s">
        <v>762</v>
      </c>
      <c r="B267" s="15" t="s">
        <v>763</v>
      </c>
      <c r="C267" s="16" t="s">
        <v>44</v>
      </c>
      <c r="D267" s="16" t="s">
        <v>45</v>
      </c>
      <c r="E267" s="19" t="s">
        <v>764</v>
      </c>
      <c r="F267" s="16" t="s">
        <v>47</v>
      </c>
      <c r="G267" s="16" t="s">
        <v>48</v>
      </c>
      <c r="H267" s="16" t="s">
        <v>49</v>
      </c>
      <c r="I267" s="16" t="s">
        <v>50</v>
      </c>
      <c r="J267" s="16" t="s">
        <v>51</v>
      </c>
      <c r="K267" s="16" t="s">
        <v>52</v>
      </c>
      <c r="L267" s="16" t="s">
        <v>53</v>
      </c>
      <c r="M267" s="16" t="s">
        <v>54</v>
      </c>
      <c r="N267" s="16" t="s">
        <v>55</v>
      </c>
      <c r="O267" s="22" t="s">
        <v>765</v>
      </c>
      <c r="P267" s="23" t="s">
        <v>766</v>
      </c>
      <c r="Q267" s="26" t="s">
        <v>767</v>
      </c>
      <c r="R267" s="27" t="s">
        <v>768</v>
      </c>
      <c r="S267" s="28" t="s">
        <v>769</v>
      </c>
      <c r="T267" s="29" t="s">
        <v>770</v>
      </c>
      <c r="U267" s="61" t="s">
        <v>771</v>
      </c>
      <c r="V267" s="62" t="s">
        <v>772</v>
      </c>
      <c r="W267" s="37"/>
      <c r="X267" s="38"/>
      <c r="Y267" s="32"/>
      <c r="Z267" s="35"/>
      <c r="AA267" s="33"/>
      <c r="AB267" s="41"/>
      <c r="AC267" s="42"/>
      <c r="AD267" s="43"/>
      <c r="AE267" s="43"/>
      <c r="AF267" s="43"/>
      <c r="AG267" s="15"/>
    </row>
    <row r="268" spans="1:33">
      <c r="A268" s="7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25" t="s">
        <v>773</v>
      </c>
      <c r="P268" s="9" t="s">
        <v>773</v>
      </c>
      <c r="Q268" s="9" t="s">
        <v>773</v>
      </c>
      <c r="R268" s="9" t="s">
        <v>774</v>
      </c>
      <c r="S268" s="9" t="s">
        <v>774</v>
      </c>
      <c r="T268" s="9" t="s">
        <v>774</v>
      </c>
      <c r="U268" s="48" t="s">
        <v>775</v>
      </c>
      <c r="V268" s="48" t="s">
        <v>776</v>
      </c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9"/>
    </row>
    <row r="269" spans="1:33">
      <c r="A269" s="7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9" t="s">
        <v>777</v>
      </c>
      <c r="P269" s="9" t="s">
        <v>778</v>
      </c>
      <c r="Q269" s="9" t="s">
        <v>779</v>
      </c>
      <c r="R269" s="9" t="s">
        <v>364</v>
      </c>
      <c r="S269" s="9" t="s">
        <v>362</v>
      </c>
      <c r="T269" s="9" t="s">
        <v>365</v>
      </c>
      <c r="U269" s="48" t="s">
        <v>14</v>
      </c>
      <c r="V269" s="48" t="s">
        <v>14</v>
      </c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9"/>
    </row>
    <row r="270" spans="1:33">
      <c r="A270" s="11"/>
      <c r="B270" s="15" t="s">
        <v>780</v>
      </c>
      <c r="C270" s="16" t="s">
        <v>44</v>
      </c>
      <c r="D270" s="16" t="s">
        <v>45</v>
      </c>
      <c r="E270" s="19" t="s">
        <v>781</v>
      </c>
      <c r="F270" s="16" t="s">
        <v>47</v>
      </c>
      <c r="G270" s="16" t="s">
        <v>48</v>
      </c>
      <c r="H270" s="16" t="s">
        <v>49</v>
      </c>
      <c r="I270" s="16" t="s">
        <v>50</v>
      </c>
      <c r="J270" s="16" t="s">
        <v>51</v>
      </c>
      <c r="K270" s="16" t="s">
        <v>52</v>
      </c>
      <c r="L270" s="16" t="s">
        <v>53</v>
      </c>
      <c r="M270" s="16" t="s">
        <v>54</v>
      </c>
      <c r="N270" s="16" t="s">
        <v>55</v>
      </c>
      <c r="O270" s="22" t="s">
        <v>389</v>
      </c>
      <c r="P270" s="23" t="s">
        <v>782</v>
      </c>
      <c r="Q270" s="47" t="s">
        <v>783</v>
      </c>
      <c r="R270" s="31"/>
      <c r="S270" s="32"/>
      <c r="T270" s="33"/>
      <c r="U270" s="35"/>
      <c r="V270" s="36"/>
      <c r="W270" s="37"/>
      <c r="X270" s="38"/>
      <c r="Y270" s="32"/>
      <c r="Z270" s="35"/>
      <c r="AA270" s="33"/>
      <c r="AB270" s="41"/>
      <c r="AC270" s="42"/>
      <c r="AD270" s="43"/>
      <c r="AE270" s="43"/>
      <c r="AF270" s="43"/>
      <c r="AG270" s="15"/>
    </row>
    <row r="271" spans="1:33">
      <c r="A271" s="7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9" t="s">
        <v>138</v>
      </c>
      <c r="P271" s="9" t="s">
        <v>784</v>
      </c>
      <c r="Q271" s="9" t="s">
        <v>785</v>
      </c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/>
      <c r="AG271" s="9"/>
    </row>
    <row r="272" spans="1:33">
      <c r="A272" s="7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9" t="s">
        <v>14</v>
      </c>
      <c r="P272" s="9" t="s">
        <v>14</v>
      </c>
      <c r="Q272" s="9" t="s">
        <v>14</v>
      </c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  <c r="AF272" s="8"/>
      <c r="AG272" s="9"/>
    </row>
    <row r="273" spans="1:33">
      <c r="A273" s="11"/>
      <c r="B273" s="15" t="s">
        <v>786</v>
      </c>
      <c r="C273" s="16" t="s">
        <v>44</v>
      </c>
      <c r="D273" s="16" t="s">
        <v>45</v>
      </c>
      <c r="E273" s="19" t="s">
        <v>787</v>
      </c>
      <c r="F273" s="16" t="s">
        <v>47</v>
      </c>
      <c r="G273" s="16" t="s">
        <v>48</v>
      </c>
      <c r="H273" s="16" t="s">
        <v>49</v>
      </c>
      <c r="I273" s="16" t="s">
        <v>50</v>
      </c>
      <c r="J273" s="16" t="s">
        <v>51</v>
      </c>
      <c r="K273" s="16" t="s">
        <v>52</v>
      </c>
      <c r="L273" s="16" t="s">
        <v>53</v>
      </c>
      <c r="M273" s="16" t="s">
        <v>54</v>
      </c>
      <c r="N273" s="16" t="s">
        <v>55</v>
      </c>
      <c r="O273" s="22" t="s">
        <v>389</v>
      </c>
      <c r="P273" s="23" t="s">
        <v>782</v>
      </c>
      <c r="Q273" s="26" t="s">
        <v>186</v>
      </c>
      <c r="R273" s="57" t="s">
        <v>187</v>
      </c>
      <c r="S273" s="28" t="s">
        <v>783</v>
      </c>
      <c r="T273" s="33"/>
      <c r="U273" s="35"/>
      <c r="V273" s="36"/>
      <c r="W273" s="37"/>
      <c r="X273" s="38"/>
      <c r="Y273" s="32"/>
      <c r="Z273" s="35"/>
      <c r="AA273" s="33"/>
      <c r="AB273" s="41"/>
      <c r="AC273" s="42"/>
      <c r="AD273" s="43"/>
      <c r="AE273" s="43"/>
      <c r="AF273" s="43"/>
      <c r="AG273" s="15"/>
    </row>
    <row r="274" spans="1:33">
      <c r="A274" s="7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9" t="s">
        <v>138</v>
      </c>
      <c r="P274" s="9" t="s">
        <v>784</v>
      </c>
      <c r="Q274" s="25" t="s">
        <v>788</v>
      </c>
      <c r="R274" s="25" t="s">
        <v>789</v>
      </c>
      <c r="S274" s="9" t="s">
        <v>785</v>
      </c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  <c r="AF274" s="8"/>
      <c r="AG274" s="9"/>
    </row>
    <row r="275" spans="1:33">
      <c r="A275" s="7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9" t="s">
        <v>14</v>
      </c>
      <c r="P275" s="9" t="s">
        <v>14</v>
      </c>
      <c r="Q275" s="9" t="s">
        <v>14</v>
      </c>
      <c r="R275" s="9" t="s">
        <v>14</v>
      </c>
      <c r="S275" s="9" t="s">
        <v>14</v>
      </c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  <c r="AG275" s="9"/>
    </row>
    <row r="276" spans="1:33">
      <c r="A276" s="11"/>
      <c r="B276" s="15" t="s">
        <v>790</v>
      </c>
      <c r="C276" s="16" t="s">
        <v>44</v>
      </c>
      <c r="D276" s="16" t="s">
        <v>45</v>
      </c>
      <c r="E276" s="19" t="s">
        <v>791</v>
      </c>
      <c r="F276" s="16" t="s">
        <v>47</v>
      </c>
      <c r="G276" s="16" t="s">
        <v>48</v>
      </c>
      <c r="H276" s="16" t="s">
        <v>49</v>
      </c>
      <c r="I276" s="16" t="s">
        <v>50</v>
      </c>
      <c r="J276" s="16" t="s">
        <v>51</v>
      </c>
      <c r="K276" s="16" t="s">
        <v>52</v>
      </c>
      <c r="L276" s="16" t="s">
        <v>53</v>
      </c>
      <c r="M276" s="16" t="s">
        <v>54</v>
      </c>
      <c r="N276" s="16" t="s">
        <v>55</v>
      </c>
      <c r="O276" s="22" t="s">
        <v>389</v>
      </c>
      <c r="P276" s="23" t="s">
        <v>782</v>
      </c>
      <c r="Q276" s="26" t="s">
        <v>748</v>
      </c>
      <c r="R276" s="27" t="s">
        <v>749</v>
      </c>
      <c r="S276" s="28" t="s">
        <v>783</v>
      </c>
      <c r="T276" s="33"/>
      <c r="U276" s="35"/>
      <c r="V276" s="36"/>
      <c r="W276" s="37"/>
      <c r="X276" s="38"/>
      <c r="Y276" s="32"/>
      <c r="Z276" s="35"/>
      <c r="AA276" s="33"/>
      <c r="AB276" s="41"/>
      <c r="AC276" s="42"/>
      <c r="AD276" s="43"/>
      <c r="AE276" s="43"/>
      <c r="AF276" s="43"/>
      <c r="AG276" s="15"/>
    </row>
    <row r="277" spans="1:33">
      <c r="A277" s="7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9" t="s">
        <v>138</v>
      </c>
      <c r="P277" s="9" t="s">
        <v>784</v>
      </c>
      <c r="Q277" s="9" t="s">
        <v>792</v>
      </c>
      <c r="R277" s="9" t="s">
        <v>793</v>
      </c>
      <c r="S277" s="9" t="s">
        <v>785</v>
      </c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  <c r="AE277" s="8"/>
      <c r="AF277" s="8"/>
      <c r="AG277" s="9"/>
    </row>
    <row r="278" spans="1:33">
      <c r="A278" s="7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9" t="s">
        <v>14</v>
      </c>
      <c r="P278" s="9" t="s">
        <v>14</v>
      </c>
      <c r="Q278" s="9" t="s">
        <v>14</v>
      </c>
      <c r="R278" s="9" t="s">
        <v>14</v>
      </c>
      <c r="S278" s="9" t="s">
        <v>14</v>
      </c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  <c r="AF278" s="8"/>
      <c r="AG278" s="9"/>
    </row>
    <row r="279" spans="1:33">
      <c r="A279" s="11"/>
      <c r="B279" s="15" t="s">
        <v>794</v>
      </c>
      <c r="C279" s="16" t="s">
        <v>44</v>
      </c>
      <c r="D279" s="16" t="s">
        <v>45</v>
      </c>
      <c r="E279" s="19" t="s">
        <v>795</v>
      </c>
      <c r="F279" s="16" t="s">
        <v>47</v>
      </c>
      <c r="G279" s="16" t="s">
        <v>48</v>
      </c>
      <c r="H279" s="16" t="s">
        <v>49</v>
      </c>
      <c r="I279" s="16" t="s">
        <v>50</v>
      </c>
      <c r="J279" s="16" t="s">
        <v>51</v>
      </c>
      <c r="K279" s="16" t="s">
        <v>52</v>
      </c>
      <c r="L279" s="16" t="s">
        <v>53</v>
      </c>
      <c r="M279" s="16" t="s">
        <v>54</v>
      </c>
      <c r="N279" s="16" t="s">
        <v>55</v>
      </c>
      <c r="O279" s="22" t="s">
        <v>796</v>
      </c>
      <c r="P279" s="23" t="s">
        <v>797</v>
      </c>
      <c r="Q279" s="26" t="s">
        <v>798</v>
      </c>
      <c r="R279" s="27" t="s">
        <v>799</v>
      </c>
      <c r="S279" s="28" t="s">
        <v>800</v>
      </c>
      <c r="T279" s="29" t="s">
        <v>801</v>
      </c>
      <c r="U279" s="39" t="s">
        <v>802</v>
      </c>
      <c r="V279" s="36"/>
      <c r="W279" s="37"/>
      <c r="X279" s="38"/>
      <c r="Y279" s="32"/>
      <c r="Z279" s="35"/>
      <c r="AA279" s="33"/>
      <c r="AB279" s="41"/>
      <c r="AC279" s="42"/>
      <c r="AD279" s="43"/>
      <c r="AE279" s="43"/>
      <c r="AF279" s="43"/>
      <c r="AG279" s="15"/>
    </row>
    <row r="280" spans="1:33">
      <c r="A280" s="7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9" t="s">
        <v>803</v>
      </c>
      <c r="P280" s="9" t="s">
        <v>804</v>
      </c>
      <c r="Q280" s="9" t="s">
        <v>805</v>
      </c>
      <c r="R280" s="9" t="s">
        <v>806</v>
      </c>
      <c r="S280" s="9" t="s">
        <v>807</v>
      </c>
      <c r="T280" s="9" t="s">
        <v>808</v>
      </c>
      <c r="U280" s="9" t="s">
        <v>809</v>
      </c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  <c r="AG280" s="9"/>
    </row>
    <row r="281" spans="1:33">
      <c r="A281" s="7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9" t="s">
        <v>14</v>
      </c>
      <c r="P281" s="9" t="s">
        <v>14</v>
      </c>
      <c r="Q281" s="9" t="s">
        <v>14</v>
      </c>
      <c r="R281" s="9" t="s">
        <v>14</v>
      </c>
      <c r="S281" s="9" t="s">
        <v>14</v>
      </c>
      <c r="T281" s="9" t="s">
        <v>14</v>
      </c>
      <c r="U281" s="9" t="s">
        <v>14</v>
      </c>
      <c r="V281" s="8"/>
      <c r="W281" s="8"/>
      <c r="X281" s="8"/>
      <c r="Y281" s="8"/>
      <c r="Z281" s="8"/>
      <c r="AA281" s="8"/>
      <c r="AB281" s="8"/>
      <c r="AC281" s="8"/>
      <c r="AD281" s="8"/>
      <c r="AE281" s="8"/>
      <c r="AF281" s="8"/>
      <c r="AG281" s="9"/>
    </row>
    <row r="282" spans="1:33">
      <c r="A282" s="11"/>
      <c r="B282" s="15" t="s">
        <v>810</v>
      </c>
      <c r="C282" s="16" t="s">
        <v>44</v>
      </c>
      <c r="D282" s="16" t="s">
        <v>45</v>
      </c>
      <c r="E282" s="19" t="s">
        <v>811</v>
      </c>
      <c r="F282" s="16" t="s">
        <v>47</v>
      </c>
      <c r="G282" s="16" t="s">
        <v>48</v>
      </c>
      <c r="H282" s="16" t="s">
        <v>49</v>
      </c>
      <c r="I282" s="16" t="s">
        <v>50</v>
      </c>
      <c r="J282" s="16" t="s">
        <v>51</v>
      </c>
      <c r="K282" s="16" t="s">
        <v>52</v>
      </c>
      <c r="L282" s="16" t="s">
        <v>53</v>
      </c>
      <c r="M282" s="16" t="s">
        <v>54</v>
      </c>
      <c r="N282" s="16" t="s">
        <v>55</v>
      </c>
      <c r="O282" s="22" t="s">
        <v>45</v>
      </c>
      <c r="P282" s="23" t="s">
        <v>812</v>
      </c>
      <c r="Q282" s="26" t="s">
        <v>390</v>
      </c>
      <c r="R282" s="31"/>
      <c r="S282" s="32"/>
      <c r="T282" s="33"/>
      <c r="U282" s="35"/>
      <c r="V282" s="36"/>
      <c r="W282" s="37"/>
      <c r="X282" s="38"/>
      <c r="Y282" s="32"/>
      <c r="Z282" s="35"/>
      <c r="AA282" s="33"/>
      <c r="AB282" s="41"/>
      <c r="AC282" s="42"/>
      <c r="AD282" s="43"/>
      <c r="AE282" s="43"/>
      <c r="AF282" s="43"/>
      <c r="AG282" s="15"/>
    </row>
    <row r="283" spans="1:33">
      <c r="A283" s="7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9" t="s">
        <v>1</v>
      </c>
      <c r="P283" s="9" t="s">
        <v>813</v>
      </c>
      <c r="Q283" s="9" t="s">
        <v>814</v>
      </c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  <c r="AE283" s="8"/>
      <c r="AF283" s="8"/>
      <c r="AG283" s="9"/>
    </row>
    <row r="284" spans="1:33">
      <c r="A284" s="7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9" t="s">
        <v>13</v>
      </c>
      <c r="P284" s="9" t="s">
        <v>14</v>
      </c>
      <c r="Q284" s="9" t="s">
        <v>14</v>
      </c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8"/>
      <c r="AF284" s="8"/>
      <c r="AG284" s="9"/>
    </row>
    <row r="285" spans="1:33">
      <c r="A285" s="11"/>
      <c r="B285" s="15" t="s">
        <v>815</v>
      </c>
      <c r="C285" s="16" t="s">
        <v>44</v>
      </c>
      <c r="D285" s="16" t="s">
        <v>45</v>
      </c>
      <c r="E285" s="19" t="s">
        <v>816</v>
      </c>
      <c r="F285" s="16" t="s">
        <v>47</v>
      </c>
      <c r="G285" s="16" t="s">
        <v>48</v>
      </c>
      <c r="H285" s="16" t="s">
        <v>49</v>
      </c>
      <c r="I285" s="16" t="s">
        <v>50</v>
      </c>
      <c r="J285" s="16" t="s">
        <v>51</v>
      </c>
      <c r="K285" s="16" t="s">
        <v>52</v>
      </c>
      <c r="L285" s="16" t="s">
        <v>53</v>
      </c>
      <c r="M285" s="16" t="s">
        <v>54</v>
      </c>
      <c r="N285" s="16" t="s">
        <v>55</v>
      </c>
      <c r="O285" s="22" t="s">
        <v>817</v>
      </c>
      <c r="P285" s="23" t="s">
        <v>818</v>
      </c>
      <c r="Q285" s="26" t="s">
        <v>819</v>
      </c>
      <c r="R285" s="27" t="s">
        <v>820</v>
      </c>
      <c r="S285" s="28" t="s">
        <v>821</v>
      </c>
      <c r="T285" s="29" t="s">
        <v>822</v>
      </c>
      <c r="U285" s="39" t="s">
        <v>823</v>
      </c>
      <c r="V285" s="36"/>
      <c r="W285" s="37"/>
      <c r="X285" s="38"/>
      <c r="Y285" s="32"/>
      <c r="Z285" s="35"/>
      <c r="AA285" s="33"/>
      <c r="AB285" s="41"/>
      <c r="AC285" s="42"/>
      <c r="AD285" s="43"/>
      <c r="AE285" s="43"/>
      <c r="AF285" s="43"/>
      <c r="AG285" s="15"/>
    </row>
    <row r="286" spans="1:33">
      <c r="A286" s="7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9" t="s">
        <v>824</v>
      </c>
      <c r="P286" s="9" t="s">
        <v>138</v>
      </c>
      <c r="Q286" s="9" t="s">
        <v>825</v>
      </c>
      <c r="R286" s="9" t="s">
        <v>826</v>
      </c>
      <c r="S286" s="9" t="s">
        <v>827</v>
      </c>
      <c r="T286" s="9" t="s">
        <v>828</v>
      </c>
      <c r="U286" s="9" t="s">
        <v>829</v>
      </c>
      <c r="V286" s="8"/>
      <c r="W286" s="8"/>
      <c r="X286" s="8"/>
      <c r="Y286" s="8"/>
      <c r="Z286" s="8"/>
      <c r="AA286" s="8"/>
      <c r="AB286" s="8"/>
      <c r="AC286" s="8"/>
      <c r="AD286" s="8"/>
      <c r="AE286" s="8"/>
      <c r="AF286" s="8"/>
      <c r="AG286" s="9"/>
    </row>
    <row r="287" spans="1:33">
      <c r="A287" s="7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9" t="s">
        <v>14</v>
      </c>
      <c r="P287" s="9" t="s">
        <v>14</v>
      </c>
      <c r="Q287" s="9" t="s">
        <v>830</v>
      </c>
      <c r="R287" s="9" t="s">
        <v>14</v>
      </c>
      <c r="S287" s="9" t="s">
        <v>830</v>
      </c>
      <c r="T287" s="9" t="s">
        <v>14</v>
      </c>
      <c r="U287" s="9" t="s">
        <v>14</v>
      </c>
      <c r="V287" s="8"/>
      <c r="W287" s="8"/>
      <c r="X287" s="8"/>
      <c r="Y287" s="8"/>
      <c r="Z287" s="8"/>
      <c r="AA287" s="8"/>
      <c r="AB287" s="8"/>
      <c r="AC287" s="8"/>
      <c r="AD287" s="8"/>
      <c r="AE287" s="8"/>
      <c r="AF287" s="8"/>
      <c r="AG287" s="9"/>
    </row>
    <row r="288" spans="1:33">
      <c r="A288" s="11"/>
      <c r="B288" s="15" t="s">
        <v>831</v>
      </c>
      <c r="C288" s="16" t="s">
        <v>44</v>
      </c>
      <c r="D288" s="16" t="s">
        <v>45</v>
      </c>
      <c r="E288" s="19" t="s">
        <v>832</v>
      </c>
      <c r="F288" s="16" t="s">
        <v>47</v>
      </c>
      <c r="G288" s="16" t="s">
        <v>48</v>
      </c>
      <c r="H288" s="16" t="s">
        <v>49</v>
      </c>
      <c r="I288" s="16" t="s">
        <v>50</v>
      </c>
      <c r="J288" s="16" t="s">
        <v>51</v>
      </c>
      <c r="K288" s="16" t="s">
        <v>52</v>
      </c>
      <c r="L288" s="16" t="s">
        <v>53</v>
      </c>
      <c r="M288" s="16" t="s">
        <v>54</v>
      </c>
      <c r="N288" s="16" t="s">
        <v>55</v>
      </c>
      <c r="O288" s="22" t="s">
        <v>425</v>
      </c>
      <c r="P288" s="23" t="s">
        <v>833</v>
      </c>
      <c r="Q288" s="26" t="s">
        <v>834</v>
      </c>
      <c r="R288" s="27" t="s">
        <v>835</v>
      </c>
      <c r="S288" s="28" t="s">
        <v>836</v>
      </c>
      <c r="T288" s="29" t="s">
        <v>837</v>
      </c>
      <c r="U288" s="39" t="s">
        <v>838</v>
      </c>
      <c r="V288" s="40" t="s">
        <v>839</v>
      </c>
      <c r="W288" s="49" t="s">
        <v>840</v>
      </c>
      <c r="X288" s="50" t="s">
        <v>841</v>
      </c>
      <c r="Y288" s="32"/>
      <c r="Z288" s="35"/>
      <c r="AA288" s="33"/>
      <c r="AB288" s="41"/>
      <c r="AC288" s="42"/>
      <c r="AD288" s="43"/>
      <c r="AE288" s="43"/>
      <c r="AF288" s="43"/>
      <c r="AG288" s="15"/>
    </row>
    <row r="289" spans="1:33">
      <c r="A289" s="7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9" t="s">
        <v>842</v>
      </c>
      <c r="P289" s="9" t="s">
        <v>843</v>
      </c>
      <c r="Q289" s="9" t="s">
        <v>844</v>
      </c>
      <c r="R289" s="9" t="s">
        <v>845</v>
      </c>
      <c r="S289" s="9" t="s">
        <v>846</v>
      </c>
      <c r="T289" s="9" t="s">
        <v>847</v>
      </c>
      <c r="U289" s="9" t="s">
        <v>848</v>
      </c>
      <c r="V289" s="9" t="s">
        <v>849</v>
      </c>
      <c r="W289" s="9" t="s">
        <v>850</v>
      </c>
      <c r="X289" s="9" t="s">
        <v>451</v>
      </c>
      <c r="Y289" s="8"/>
      <c r="Z289" s="8"/>
      <c r="AA289" s="8"/>
      <c r="AB289" s="8"/>
      <c r="AC289" s="8"/>
      <c r="AD289" s="8"/>
      <c r="AE289" s="8"/>
      <c r="AF289" s="8"/>
      <c r="AG289" s="9"/>
    </row>
    <row r="290" spans="1:33">
      <c r="A290" s="7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9" t="s">
        <v>14</v>
      </c>
      <c r="P290" s="9" t="s">
        <v>851</v>
      </c>
      <c r="Q290" s="9" t="s">
        <v>68</v>
      </c>
      <c r="R290" s="9" t="s">
        <v>852</v>
      </c>
      <c r="S290" s="9" t="s">
        <v>68</v>
      </c>
      <c r="T290" s="9" t="s">
        <v>14</v>
      </c>
      <c r="U290" s="9" t="s">
        <v>14</v>
      </c>
      <c r="V290" s="9" t="s">
        <v>14</v>
      </c>
      <c r="W290" s="9" t="s">
        <v>853</v>
      </c>
      <c r="X290" s="9" t="s">
        <v>854</v>
      </c>
      <c r="Y290" s="44"/>
      <c r="Z290" s="8"/>
      <c r="AA290" s="8"/>
      <c r="AB290" s="8"/>
      <c r="AC290" s="8"/>
      <c r="AD290" s="8"/>
      <c r="AE290" s="8"/>
      <c r="AF290" s="8"/>
      <c r="AG290" s="9"/>
    </row>
    <row r="291" spans="1:33">
      <c r="A291" s="11"/>
      <c r="B291" s="15" t="s">
        <v>855</v>
      </c>
      <c r="C291" s="16" t="s">
        <v>44</v>
      </c>
      <c r="D291" s="16" t="s">
        <v>45</v>
      </c>
      <c r="E291" s="19" t="s">
        <v>856</v>
      </c>
      <c r="F291" s="16" t="s">
        <v>47</v>
      </c>
      <c r="G291" s="16" t="s">
        <v>48</v>
      </c>
      <c r="H291" s="16" t="s">
        <v>49</v>
      </c>
      <c r="I291" s="16" t="s">
        <v>50</v>
      </c>
      <c r="J291" s="16" t="s">
        <v>51</v>
      </c>
      <c r="K291" s="16" t="s">
        <v>52</v>
      </c>
      <c r="L291" s="16" t="s">
        <v>53</v>
      </c>
      <c r="M291" s="16" t="s">
        <v>54</v>
      </c>
      <c r="N291" s="16" t="s">
        <v>55</v>
      </c>
      <c r="O291" s="22" t="s">
        <v>425</v>
      </c>
      <c r="P291" s="24"/>
      <c r="Q291" s="30"/>
      <c r="R291" s="31"/>
      <c r="S291" s="32"/>
      <c r="T291" s="33"/>
      <c r="U291" s="35"/>
      <c r="V291" s="36"/>
      <c r="W291" s="37"/>
      <c r="X291" s="38"/>
      <c r="Y291" s="32"/>
      <c r="Z291" s="35"/>
      <c r="AA291" s="33"/>
      <c r="AB291" s="41"/>
      <c r="AC291" s="42"/>
      <c r="AD291" s="43"/>
      <c r="AE291" s="43"/>
      <c r="AF291" s="43"/>
      <c r="AG291" s="15"/>
    </row>
    <row r="292" spans="1:33">
      <c r="A292" s="7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9" t="s">
        <v>842</v>
      </c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  <c r="AF292" s="8"/>
      <c r="AG292" s="9"/>
    </row>
    <row r="293" spans="1:33">
      <c r="A293" s="7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9" t="s">
        <v>14</v>
      </c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  <c r="AF293" s="8"/>
      <c r="AG293" s="9"/>
    </row>
    <row r="294" spans="1:33">
      <c r="A294" s="11"/>
      <c r="B294" s="15" t="s">
        <v>857</v>
      </c>
      <c r="C294" s="16" t="s">
        <v>44</v>
      </c>
      <c r="D294" s="16" t="s">
        <v>45</v>
      </c>
      <c r="E294" s="19" t="s">
        <v>858</v>
      </c>
      <c r="F294" s="16" t="s">
        <v>47</v>
      </c>
      <c r="G294" s="16" t="s">
        <v>48</v>
      </c>
      <c r="H294" s="16" t="s">
        <v>49</v>
      </c>
      <c r="I294" s="16" t="s">
        <v>50</v>
      </c>
      <c r="J294" s="16" t="s">
        <v>51</v>
      </c>
      <c r="K294" s="16" t="s">
        <v>52</v>
      </c>
      <c r="L294" s="16" t="s">
        <v>53</v>
      </c>
      <c r="M294" s="16" t="s">
        <v>54</v>
      </c>
      <c r="N294" s="16" t="s">
        <v>55</v>
      </c>
      <c r="O294" s="22" t="s">
        <v>859</v>
      </c>
      <c r="P294" s="23" t="s">
        <v>860</v>
      </c>
      <c r="Q294" s="26" t="s">
        <v>861</v>
      </c>
      <c r="R294" s="27" t="s">
        <v>833</v>
      </c>
      <c r="S294" s="28" t="s">
        <v>834</v>
      </c>
      <c r="T294" s="29" t="s">
        <v>862</v>
      </c>
      <c r="U294" s="39" t="s">
        <v>863</v>
      </c>
      <c r="V294" s="36"/>
      <c r="W294" s="37"/>
      <c r="X294" s="38"/>
      <c r="Y294" s="32"/>
      <c r="Z294" s="35"/>
      <c r="AA294" s="33"/>
      <c r="AB294" s="41"/>
      <c r="AC294" s="42"/>
      <c r="AD294" s="43"/>
      <c r="AE294" s="43"/>
      <c r="AF294" s="43"/>
      <c r="AG294" s="15"/>
    </row>
    <row r="295" spans="1:33">
      <c r="A295" s="7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9" t="s">
        <v>462</v>
      </c>
      <c r="P295" s="9" t="s">
        <v>864</v>
      </c>
      <c r="Q295" s="9" t="s">
        <v>865</v>
      </c>
      <c r="R295" s="9" t="s">
        <v>843</v>
      </c>
      <c r="S295" s="9" t="s">
        <v>844</v>
      </c>
      <c r="T295" s="9" t="s">
        <v>846</v>
      </c>
      <c r="U295" s="9" t="s">
        <v>866</v>
      </c>
      <c r="V295" s="8"/>
      <c r="W295" s="8"/>
      <c r="X295" s="8"/>
      <c r="Y295" s="8"/>
      <c r="Z295" s="8"/>
      <c r="AA295" s="8"/>
      <c r="AB295" s="8"/>
      <c r="AC295" s="8"/>
      <c r="AD295" s="8"/>
      <c r="AE295" s="8"/>
      <c r="AF295" s="8"/>
      <c r="AG295" s="9"/>
    </row>
    <row r="296" spans="1:33">
      <c r="A296" s="7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9" t="s">
        <v>14</v>
      </c>
      <c r="P296" s="9" t="s">
        <v>14</v>
      </c>
      <c r="Q296" s="9" t="s">
        <v>14</v>
      </c>
      <c r="R296" s="9" t="s">
        <v>851</v>
      </c>
      <c r="S296" s="9" t="s">
        <v>68</v>
      </c>
      <c r="T296" s="9" t="s">
        <v>68</v>
      </c>
      <c r="U296" s="9" t="s">
        <v>157</v>
      </c>
      <c r="V296" s="8"/>
      <c r="W296" s="8"/>
      <c r="X296" s="8"/>
      <c r="Y296" s="8"/>
      <c r="Z296" s="8"/>
      <c r="AA296" s="8"/>
      <c r="AB296" s="8"/>
      <c r="AC296" s="8"/>
      <c r="AD296" s="8"/>
      <c r="AE296" s="8"/>
      <c r="AF296" s="8"/>
      <c r="AG296" s="9"/>
    </row>
    <row r="297" spans="1:33">
      <c r="A297" s="11"/>
      <c r="B297" s="15" t="s">
        <v>867</v>
      </c>
      <c r="C297" s="16" t="s">
        <v>44</v>
      </c>
      <c r="D297" s="16" t="s">
        <v>45</v>
      </c>
      <c r="E297" s="19" t="s">
        <v>868</v>
      </c>
      <c r="F297" s="16" t="s">
        <v>47</v>
      </c>
      <c r="G297" s="16" t="s">
        <v>48</v>
      </c>
      <c r="H297" s="16" t="s">
        <v>49</v>
      </c>
      <c r="I297" s="16" t="s">
        <v>50</v>
      </c>
      <c r="J297" s="16" t="s">
        <v>51</v>
      </c>
      <c r="K297" s="16" t="s">
        <v>52</v>
      </c>
      <c r="L297" s="16" t="s">
        <v>53</v>
      </c>
      <c r="M297" s="16" t="s">
        <v>54</v>
      </c>
      <c r="N297" s="16" t="s">
        <v>55</v>
      </c>
      <c r="O297" s="22" t="s">
        <v>869</v>
      </c>
      <c r="P297" s="23" t="s">
        <v>870</v>
      </c>
      <c r="Q297" s="26" t="s">
        <v>871</v>
      </c>
      <c r="R297" s="27" t="s">
        <v>872</v>
      </c>
      <c r="S297" s="32"/>
      <c r="T297" s="33"/>
      <c r="U297" s="35"/>
      <c r="V297" s="36"/>
      <c r="W297" s="37"/>
      <c r="X297" s="38"/>
      <c r="Y297" s="32"/>
      <c r="Z297" s="35"/>
      <c r="AA297" s="33"/>
      <c r="AB297" s="41"/>
      <c r="AC297" s="42"/>
      <c r="AD297" s="43"/>
      <c r="AE297" s="43"/>
      <c r="AF297" s="43"/>
      <c r="AG297" s="15"/>
    </row>
    <row r="298" spans="1:33">
      <c r="A298" s="7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9" t="s">
        <v>873</v>
      </c>
      <c r="P298" s="9" t="s">
        <v>874</v>
      </c>
      <c r="Q298" s="9" t="s">
        <v>874</v>
      </c>
      <c r="R298" s="9" t="s">
        <v>874</v>
      </c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  <c r="AF298" s="8"/>
      <c r="AG298" s="9"/>
    </row>
    <row r="299" spans="1:33">
      <c r="A299" s="7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9" t="s">
        <v>14</v>
      </c>
      <c r="P299" s="9" t="s">
        <v>364</v>
      </c>
      <c r="Q299" s="9" t="s">
        <v>362</v>
      </c>
      <c r="R299" s="9" t="s">
        <v>365</v>
      </c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  <c r="AF299" s="8"/>
      <c r="AG299" s="9"/>
    </row>
    <row r="300" spans="1:33">
      <c r="A300" s="11"/>
      <c r="B300" s="15" t="s">
        <v>875</v>
      </c>
      <c r="C300" s="16" t="s">
        <v>44</v>
      </c>
      <c r="D300" s="16" t="s">
        <v>45</v>
      </c>
      <c r="E300" s="19" t="s">
        <v>876</v>
      </c>
      <c r="F300" s="16" t="s">
        <v>47</v>
      </c>
      <c r="G300" s="16" t="s">
        <v>48</v>
      </c>
      <c r="H300" s="16" t="s">
        <v>49</v>
      </c>
      <c r="I300" s="16" t="s">
        <v>50</v>
      </c>
      <c r="J300" s="16" t="s">
        <v>51</v>
      </c>
      <c r="K300" s="16" t="s">
        <v>52</v>
      </c>
      <c r="L300" s="16" t="s">
        <v>53</v>
      </c>
      <c r="M300" s="16" t="s">
        <v>54</v>
      </c>
      <c r="N300" s="16" t="s">
        <v>55</v>
      </c>
      <c r="O300" s="22" t="s">
        <v>877</v>
      </c>
      <c r="P300" s="23" t="s">
        <v>878</v>
      </c>
      <c r="Q300" s="26" t="s">
        <v>879</v>
      </c>
      <c r="R300" s="27" t="s">
        <v>880</v>
      </c>
      <c r="S300" s="28" t="s">
        <v>881</v>
      </c>
      <c r="T300" s="29" t="s">
        <v>882</v>
      </c>
      <c r="U300" s="35"/>
      <c r="V300" s="36"/>
      <c r="W300" s="37"/>
      <c r="X300" s="38"/>
      <c r="Y300" s="32"/>
      <c r="Z300" s="35"/>
      <c r="AA300" s="33"/>
      <c r="AB300" s="41"/>
      <c r="AC300" s="42"/>
      <c r="AD300" s="43"/>
      <c r="AE300" s="43"/>
      <c r="AF300" s="43"/>
      <c r="AG300" s="15"/>
    </row>
    <row r="301" spans="1:33">
      <c r="A301" s="7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9" t="s">
        <v>883</v>
      </c>
      <c r="P301" s="9" t="s">
        <v>884</v>
      </c>
      <c r="Q301" s="9" t="s">
        <v>885</v>
      </c>
      <c r="R301" s="9" t="s">
        <v>886</v>
      </c>
      <c r="S301" s="9" t="s">
        <v>887</v>
      </c>
      <c r="T301" s="9" t="s">
        <v>888</v>
      </c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  <c r="AF301" s="8"/>
      <c r="AG301" s="9"/>
    </row>
    <row r="302" spans="1:33">
      <c r="A302" s="7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9" t="s">
        <v>14</v>
      </c>
      <c r="P302" s="9" t="s">
        <v>14</v>
      </c>
      <c r="Q302" s="9" t="s">
        <v>14</v>
      </c>
      <c r="R302" s="9" t="s">
        <v>14</v>
      </c>
      <c r="S302" s="9" t="s">
        <v>14</v>
      </c>
      <c r="T302" s="9" t="s">
        <v>14</v>
      </c>
      <c r="U302" s="8"/>
      <c r="V302" s="8"/>
      <c r="W302" s="8"/>
      <c r="X302" s="8"/>
      <c r="Y302" s="8"/>
      <c r="Z302" s="8"/>
      <c r="AA302" s="8"/>
      <c r="AB302" s="8"/>
      <c r="AC302" s="8"/>
      <c r="AD302" s="8"/>
      <c r="AE302" s="8"/>
      <c r="AF302" s="8"/>
      <c r="AG302" s="9"/>
    </row>
    <row r="303" spans="1:33">
      <c r="A303" s="11"/>
      <c r="B303" s="15" t="s">
        <v>889</v>
      </c>
      <c r="C303" s="16" t="s">
        <v>44</v>
      </c>
      <c r="D303" s="16" t="s">
        <v>45</v>
      </c>
      <c r="E303" s="19" t="s">
        <v>890</v>
      </c>
      <c r="F303" s="16" t="s">
        <v>47</v>
      </c>
      <c r="G303" s="16" t="s">
        <v>48</v>
      </c>
      <c r="H303" s="16" t="s">
        <v>49</v>
      </c>
      <c r="I303" s="16" t="s">
        <v>50</v>
      </c>
      <c r="J303" s="16" t="s">
        <v>51</v>
      </c>
      <c r="K303" s="16" t="s">
        <v>52</v>
      </c>
      <c r="L303" s="16" t="s">
        <v>53</v>
      </c>
      <c r="M303" s="16" t="s">
        <v>54</v>
      </c>
      <c r="N303" s="16" t="s">
        <v>55</v>
      </c>
      <c r="O303" s="22" t="s">
        <v>344</v>
      </c>
      <c r="P303" s="23" t="s">
        <v>538</v>
      </c>
      <c r="Q303" s="26" t="s">
        <v>347</v>
      </c>
      <c r="R303" s="27" t="s">
        <v>348</v>
      </c>
      <c r="S303" s="28" t="s">
        <v>540</v>
      </c>
      <c r="T303" s="29" t="s">
        <v>351</v>
      </c>
      <c r="U303" s="35"/>
      <c r="V303" s="36"/>
      <c r="W303" s="37"/>
      <c r="X303" s="38"/>
      <c r="Y303" s="32"/>
      <c r="Z303" s="35"/>
      <c r="AA303" s="33"/>
      <c r="AB303" s="41"/>
      <c r="AC303" s="42"/>
      <c r="AD303" s="43"/>
      <c r="AE303" s="43"/>
      <c r="AF303" s="43"/>
      <c r="AG303" s="15"/>
    </row>
    <row r="304" spans="1:33">
      <c r="A304" s="7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9" t="s">
        <v>542</v>
      </c>
      <c r="P304" s="9" t="s">
        <v>543</v>
      </c>
      <c r="Q304" s="9" t="s">
        <v>543</v>
      </c>
      <c r="R304" s="9" t="s">
        <v>358</v>
      </c>
      <c r="S304" s="9" t="s">
        <v>545</v>
      </c>
      <c r="T304" s="9" t="s">
        <v>546</v>
      </c>
      <c r="U304" s="8"/>
      <c r="V304" s="8"/>
      <c r="W304" s="8"/>
      <c r="X304" s="8"/>
      <c r="Y304" s="8"/>
      <c r="Z304" s="8"/>
      <c r="AA304" s="8"/>
      <c r="AB304" s="8"/>
      <c r="AC304" s="8"/>
      <c r="AD304" s="8"/>
      <c r="AE304" s="8"/>
      <c r="AF304" s="8"/>
      <c r="AG304" s="9"/>
    </row>
    <row r="305" spans="1:33">
      <c r="A305" s="7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9" t="s">
        <v>14</v>
      </c>
      <c r="P305" s="9" t="s">
        <v>362</v>
      </c>
      <c r="Q305" s="9" t="s">
        <v>364</v>
      </c>
      <c r="R305" s="9" t="s">
        <v>14</v>
      </c>
      <c r="S305" s="9" t="s">
        <v>363</v>
      </c>
      <c r="T305" s="9" t="s">
        <v>14</v>
      </c>
      <c r="U305" s="8"/>
      <c r="V305" s="8"/>
      <c r="W305" s="8"/>
      <c r="X305" s="8"/>
      <c r="Y305" s="8"/>
      <c r="Z305" s="8"/>
      <c r="AA305" s="8"/>
      <c r="AB305" s="8"/>
      <c r="AC305" s="8"/>
      <c r="AD305" s="8"/>
      <c r="AE305" s="8"/>
      <c r="AF305" s="8"/>
      <c r="AG305" s="9"/>
    </row>
    <row r="306" spans="1:33">
      <c r="A306" s="11"/>
      <c r="B306" s="15" t="s">
        <v>891</v>
      </c>
      <c r="C306" s="16" t="s">
        <v>44</v>
      </c>
      <c r="D306" s="16" t="s">
        <v>45</v>
      </c>
      <c r="E306" s="19" t="s">
        <v>892</v>
      </c>
      <c r="F306" s="16" t="s">
        <v>47</v>
      </c>
      <c r="G306" s="16" t="s">
        <v>48</v>
      </c>
      <c r="H306" s="16" t="s">
        <v>49</v>
      </c>
      <c r="I306" s="16" t="s">
        <v>50</v>
      </c>
      <c r="J306" s="16" t="s">
        <v>51</v>
      </c>
      <c r="K306" s="16" t="s">
        <v>52</v>
      </c>
      <c r="L306" s="16" t="s">
        <v>53</v>
      </c>
      <c r="M306" s="16" t="s">
        <v>54</v>
      </c>
      <c r="N306" s="16" t="s">
        <v>55</v>
      </c>
      <c r="O306" s="22" t="s">
        <v>893</v>
      </c>
      <c r="P306" s="23" t="s">
        <v>894</v>
      </c>
      <c r="Q306" s="26" t="s">
        <v>638</v>
      </c>
      <c r="R306" s="27" t="s">
        <v>895</v>
      </c>
      <c r="S306" s="28" t="s">
        <v>896</v>
      </c>
      <c r="T306" s="33"/>
      <c r="U306" s="35"/>
      <c r="V306" s="36"/>
      <c r="W306" s="37"/>
      <c r="X306" s="38"/>
      <c r="Y306" s="32"/>
      <c r="Z306" s="35"/>
      <c r="AA306" s="33"/>
      <c r="AB306" s="41"/>
      <c r="AC306" s="42"/>
      <c r="AD306" s="43"/>
      <c r="AE306" s="43"/>
      <c r="AF306" s="43"/>
      <c r="AG306" s="15"/>
    </row>
    <row r="307" spans="1:33">
      <c r="A307" s="7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9" t="s">
        <v>897</v>
      </c>
      <c r="P307" s="9" t="s">
        <v>898</v>
      </c>
      <c r="Q307" s="9" t="s">
        <v>899</v>
      </c>
      <c r="R307" s="9" t="s">
        <v>900</v>
      </c>
      <c r="S307" s="9" t="s">
        <v>901</v>
      </c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  <c r="AE307" s="8"/>
      <c r="AF307" s="8"/>
      <c r="AG307" s="9"/>
    </row>
    <row r="308" spans="1:33">
      <c r="A308" s="7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9" t="s">
        <v>14</v>
      </c>
      <c r="P308" s="9" t="s">
        <v>14</v>
      </c>
      <c r="Q308" s="9" t="s">
        <v>14</v>
      </c>
      <c r="R308" s="9" t="s">
        <v>14</v>
      </c>
      <c r="S308" s="9" t="s">
        <v>14</v>
      </c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  <c r="AE308" s="8"/>
      <c r="AF308" s="8"/>
      <c r="AG308" s="9"/>
    </row>
    <row r="309" spans="1:33">
      <c r="A309" s="11"/>
      <c r="B309" s="15" t="s">
        <v>902</v>
      </c>
      <c r="C309" s="16" t="s">
        <v>44</v>
      </c>
      <c r="D309" s="16" t="s">
        <v>45</v>
      </c>
      <c r="E309" s="19" t="s">
        <v>903</v>
      </c>
      <c r="F309" s="16" t="s">
        <v>47</v>
      </c>
      <c r="G309" s="16" t="s">
        <v>48</v>
      </c>
      <c r="H309" s="16" t="s">
        <v>49</v>
      </c>
      <c r="I309" s="16" t="s">
        <v>50</v>
      </c>
      <c r="J309" s="16" t="s">
        <v>51</v>
      </c>
      <c r="K309" s="16" t="s">
        <v>52</v>
      </c>
      <c r="L309" s="16" t="s">
        <v>53</v>
      </c>
      <c r="M309" s="16" t="s">
        <v>54</v>
      </c>
      <c r="N309" s="16" t="s">
        <v>55</v>
      </c>
      <c r="O309" s="22" t="s">
        <v>893</v>
      </c>
      <c r="P309" s="23" t="s">
        <v>904</v>
      </c>
      <c r="Q309" s="26" t="s">
        <v>905</v>
      </c>
      <c r="R309" s="27" t="s">
        <v>906</v>
      </c>
      <c r="S309" s="28" t="s">
        <v>907</v>
      </c>
      <c r="T309" s="29" t="s">
        <v>896</v>
      </c>
      <c r="U309" s="35"/>
      <c r="V309" s="36"/>
      <c r="W309" s="37"/>
      <c r="X309" s="38"/>
      <c r="Y309" s="32"/>
      <c r="Z309" s="35"/>
      <c r="AA309" s="33"/>
      <c r="AB309" s="41"/>
      <c r="AC309" s="42"/>
      <c r="AD309" s="43"/>
      <c r="AE309" s="43"/>
      <c r="AF309" s="43"/>
      <c r="AG309" s="15"/>
    </row>
    <row r="310" spans="1:33">
      <c r="A310" s="7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9" t="s">
        <v>897</v>
      </c>
      <c r="P310" s="9" t="s">
        <v>908</v>
      </c>
      <c r="Q310" s="9" t="s">
        <v>908</v>
      </c>
      <c r="R310" s="9" t="s">
        <v>908</v>
      </c>
      <c r="S310" s="9" t="s">
        <v>909</v>
      </c>
      <c r="T310" s="9" t="s">
        <v>901</v>
      </c>
      <c r="U310" s="8"/>
      <c r="V310" s="8"/>
      <c r="W310" s="8"/>
      <c r="X310" s="8"/>
      <c r="Y310" s="8"/>
      <c r="Z310" s="8"/>
      <c r="AA310" s="8"/>
      <c r="AB310" s="8"/>
      <c r="AC310" s="8"/>
      <c r="AD310" s="8"/>
      <c r="AE310" s="8"/>
      <c r="AF310" s="8"/>
      <c r="AG310" s="9"/>
    </row>
    <row r="311" spans="1:33">
      <c r="A311" s="7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9" t="s">
        <v>14</v>
      </c>
      <c r="P311" s="9" t="s">
        <v>364</v>
      </c>
      <c r="Q311" s="9" t="s">
        <v>362</v>
      </c>
      <c r="R311" s="9" t="s">
        <v>365</v>
      </c>
      <c r="S311" s="9" t="s">
        <v>14</v>
      </c>
      <c r="T311" s="9" t="s">
        <v>14</v>
      </c>
      <c r="U311" s="8"/>
      <c r="V311" s="8"/>
      <c r="W311" s="8"/>
      <c r="X311" s="8"/>
      <c r="Y311" s="8"/>
      <c r="Z311" s="8"/>
      <c r="AA311" s="8"/>
      <c r="AB311" s="8"/>
      <c r="AC311" s="8"/>
      <c r="AD311" s="8"/>
      <c r="AE311" s="8"/>
      <c r="AF311" s="8"/>
      <c r="AG311" s="9"/>
    </row>
    <row r="312" spans="1:33">
      <c r="A312" s="11"/>
      <c r="B312" s="15" t="s">
        <v>910</v>
      </c>
      <c r="C312" s="16" t="s">
        <v>44</v>
      </c>
      <c r="D312" s="16" t="s">
        <v>45</v>
      </c>
      <c r="E312" s="19" t="s">
        <v>911</v>
      </c>
      <c r="F312" s="16" t="s">
        <v>47</v>
      </c>
      <c r="G312" s="16" t="s">
        <v>48</v>
      </c>
      <c r="H312" s="16" t="s">
        <v>49</v>
      </c>
      <c r="I312" s="16" t="s">
        <v>50</v>
      </c>
      <c r="J312" s="16" t="s">
        <v>51</v>
      </c>
      <c r="K312" s="16" t="s">
        <v>52</v>
      </c>
      <c r="L312" s="16" t="s">
        <v>53</v>
      </c>
      <c r="M312" s="16" t="s">
        <v>54</v>
      </c>
      <c r="N312" s="16" t="s">
        <v>55</v>
      </c>
      <c r="O312" s="22" t="s">
        <v>912</v>
      </c>
      <c r="P312" s="23" t="s">
        <v>877</v>
      </c>
      <c r="Q312" s="26" t="s">
        <v>913</v>
      </c>
      <c r="R312" s="27" t="s">
        <v>914</v>
      </c>
      <c r="S312" s="28" t="s">
        <v>459</v>
      </c>
      <c r="T312" s="29" t="s">
        <v>915</v>
      </c>
      <c r="U312" s="39" t="s">
        <v>916</v>
      </c>
      <c r="V312" s="36"/>
      <c r="W312" s="37"/>
      <c r="X312" s="38"/>
      <c r="Y312" s="32"/>
      <c r="Z312" s="35"/>
      <c r="AA312" s="33"/>
      <c r="AB312" s="41"/>
      <c r="AC312" s="42"/>
      <c r="AD312" s="43"/>
      <c r="AE312" s="43"/>
      <c r="AF312" s="43"/>
      <c r="AG312" s="15"/>
    </row>
    <row r="313" spans="1:33">
      <c r="A313" s="7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9" t="s">
        <v>917</v>
      </c>
      <c r="P313" s="9" t="s">
        <v>918</v>
      </c>
      <c r="Q313" s="9" t="s">
        <v>462</v>
      </c>
      <c r="R313" s="9" t="s">
        <v>919</v>
      </c>
      <c r="S313" s="9" t="s">
        <v>920</v>
      </c>
      <c r="T313" s="9" t="s">
        <v>921</v>
      </c>
      <c r="U313" s="9" t="s">
        <v>922</v>
      </c>
      <c r="V313" s="8"/>
      <c r="W313" s="8"/>
      <c r="X313" s="8"/>
      <c r="Y313" s="8"/>
      <c r="Z313" s="8"/>
      <c r="AA313" s="8"/>
      <c r="AB313" s="8"/>
      <c r="AC313" s="8"/>
      <c r="AD313" s="8"/>
      <c r="AE313" s="8"/>
      <c r="AF313" s="8"/>
      <c r="AG313" s="9"/>
    </row>
    <row r="314" spans="1:33">
      <c r="A314" s="7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9" t="s">
        <v>14</v>
      </c>
      <c r="P314" s="9" t="s">
        <v>14</v>
      </c>
      <c r="Q314" s="9" t="s">
        <v>14</v>
      </c>
      <c r="R314" s="9" t="s">
        <v>14</v>
      </c>
      <c r="S314" s="9" t="s">
        <v>14</v>
      </c>
      <c r="T314" s="48" t="s">
        <v>68</v>
      </c>
      <c r="U314" s="9" t="s">
        <v>14</v>
      </c>
      <c r="V314" s="8"/>
      <c r="W314" s="8"/>
      <c r="X314" s="8"/>
      <c r="Y314" s="8"/>
      <c r="Z314" s="8"/>
      <c r="AA314" s="8"/>
      <c r="AB314" s="8"/>
      <c r="AC314" s="8"/>
      <c r="AD314" s="8"/>
      <c r="AE314" s="8"/>
      <c r="AF314" s="8"/>
      <c r="AG314" s="9"/>
    </row>
    <row r="315" spans="1:33">
      <c r="A315" s="59" t="s">
        <v>923</v>
      </c>
      <c r="B315" s="15" t="s">
        <v>924</v>
      </c>
      <c r="C315" s="16" t="s">
        <v>44</v>
      </c>
      <c r="D315" s="16" t="s">
        <v>45</v>
      </c>
      <c r="E315" s="19" t="s">
        <v>925</v>
      </c>
      <c r="F315" s="16" t="s">
        <v>47</v>
      </c>
      <c r="G315" s="16" t="s">
        <v>48</v>
      </c>
      <c r="H315" s="16" t="s">
        <v>49</v>
      </c>
      <c r="I315" s="16" t="s">
        <v>50</v>
      </c>
      <c r="J315" s="16" t="s">
        <v>51</v>
      </c>
      <c r="K315" s="16" t="s">
        <v>52</v>
      </c>
      <c r="L315" s="16" t="s">
        <v>53</v>
      </c>
      <c r="M315" s="16" t="s">
        <v>54</v>
      </c>
      <c r="N315" s="16" t="s">
        <v>55</v>
      </c>
      <c r="O315" s="22" t="s">
        <v>912</v>
      </c>
      <c r="P315" s="23" t="s">
        <v>877</v>
      </c>
      <c r="Q315" s="26" t="s">
        <v>913</v>
      </c>
      <c r="R315" s="27" t="s">
        <v>914</v>
      </c>
      <c r="S315" s="28" t="s">
        <v>926</v>
      </c>
      <c r="T315" s="29" t="s">
        <v>927</v>
      </c>
      <c r="U315" s="39" t="s">
        <v>928</v>
      </c>
      <c r="V315" s="40" t="s">
        <v>929</v>
      </c>
      <c r="W315" s="49" t="s">
        <v>930</v>
      </c>
      <c r="X315" s="50" t="s">
        <v>916</v>
      </c>
      <c r="Y315" s="63"/>
      <c r="Z315" s="35"/>
      <c r="AA315" s="33"/>
      <c r="AB315" s="41"/>
      <c r="AC315" s="42"/>
      <c r="AD315" s="43"/>
      <c r="AE315" s="43"/>
      <c r="AF315" s="43"/>
      <c r="AG315" s="15"/>
    </row>
    <row r="316" spans="1:33">
      <c r="A316" s="7"/>
      <c r="B316" s="8"/>
      <c r="C316" s="8"/>
      <c r="D316" s="60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9" t="s">
        <v>917</v>
      </c>
      <c r="P316" s="9" t="s">
        <v>918</v>
      </c>
      <c r="Q316" s="9" t="s">
        <v>462</v>
      </c>
      <c r="R316" s="9" t="s">
        <v>919</v>
      </c>
      <c r="S316" s="9" t="s">
        <v>931</v>
      </c>
      <c r="T316" s="9" t="s">
        <v>932</v>
      </c>
      <c r="U316" s="9" t="s">
        <v>67</v>
      </c>
      <c r="V316" s="9" t="s">
        <v>598</v>
      </c>
      <c r="W316" s="9" t="s">
        <v>933</v>
      </c>
      <c r="X316" s="9" t="s">
        <v>922</v>
      </c>
      <c r="Y316" s="64"/>
      <c r="Z316" s="65"/>
      <c r="AA316" s="8"/>
      <c r="AB316" s="8"/>
      <c r="AC316" s="8"/>
      <c r="AD316" s="8"/>
      <c r="AE316" s="8"/>
      <c r="AF316" s="8"/>
      <c r="AG316" s="9"/>
    </row>
    <row r="317" spans="1:33">
      <c r="A317" s="7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9" t="s">
        <v>14</v>
      </c>
      <c r="P317" s="9" t="s">
        <v>14</v>
      </c>
      <c r="Q317" s="9" t="s">
        <v>14</v>
      </c>
      <c r="R317" s="9" t="s">
        <v>14</v>
      </c>
      <c r="S317" s="9" t="s">
        <v>14</v>
      </c>
      <c r="T317" s="48" t="s">
        <v>68</v>
      </c>
      <c r="U317" s="9" t="s">
        <v>13</v>
      </c>
      <c r="V317" s="9" t="s">
        <v>480</v>
      </c>
      <c r="W317" s="9" t="s">
        <v>480</v>
      </c>
      <c r="X317" s="9" t="s">
        <v>14</v>
      </c>
      <c r="Y317" s="55"/>
      <c r="Z317" s="8"/>
      <c r="AA317" s="8"/>
      <c r="AB317" s="8"/>
      <c r="AC317" s="8"/>
      <c r="AD317" s="8"/>
      <c r="AE317" s="8"/>
      <c r="AF317" s="8"/>
      <c r="AG317" s="9"/>
    </row>
    <row r="318" spans="1:33">
      <c r="A318" s="11"/>
      <c r="B318" s="15" t="s">
        <v>934</v>
      </c>
      <c r="C318" s="16" t="s">
        <v>44</v>
      </c>
      <c r="D318" s="16" t="s">
        <v>45</v>
      </c>
      <c r="E318" s="19" t="s">
        <v>935</v>
      </c>
      <c r="F318" s="16" t="s">
        <v>47</v>
      </c>
      <c r="G318" s="16" t="s">
        <v>48</v>
      </c>
      <c r="H318" s="16" t="s">
        <v>49</v>
      </c>
      <c r="I318" s="16" t="s">
        <v>50</v>
      </c>
      <c r="J318" s="16" t="s">
        <v>51</v>
      </c>
      <c r="K318" s="16" t="s">
        <v>52</v>
      </c>
      <c r="L318" s="16" t="s">
        <v>53</v>
      </c>
      <c r="M318" s="16" t="s">
        <v>54</v>
      </c>
      <c r="N318" s="16" t="s">
        <v>55</v>
      </c>
      <c r="O318" s="22" t="s">
        <v>936</v>
      </c>
      <c r="P318" s="23" t="s">
        <v>937</v>
      </c>
      <c r="Q318" s="30"/>
      <c r="R318" s="31"/>
      <c r="S318" s="32"/>
      <c r="T318" s="33"/>
      <c r="U318" s="35"/>
      <c r="V318" s="36"/>
      <c r="W318" s="37"/>
      <c r="X318" s="38"/>
      <c r="Y318" s="32"/>
      <c r="Z318" s="35"/>
      <c r="AA318" s="33"/>
      <c r="AB318" s="41"/>
      <c r="AC318" s="42"/>
      <c r="AD318" s="43"/>
      <c r="AE318" s="43"/>
      <c r="AF318" s="43"/>
      <c r="AG318" s="15"/>
    </row>
    <row r="319" spans="1:33">
      <c r="A319" s="7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9" t="s">
        <v>938</v>
      </c>
      <c r="P319" s="9" t="s">
        <v>939</v>
      </c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8"/>
      <c r="AE319" s="8"/>
      <c r="AF319" s="8"/>
      <c r="AG319" s="9"/>
    </row>
    <row r="320" spans="1:33">
      <c r="A320" s="7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9" t="s">
        <v>13</v>
      </c>
      <c r="P320" s="9" t="s">
        <v>14</v>
      </c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  <c r="AE320" s="8"/>
      <c r="AF320" s="8"/>
      <c r="AG320" s="9"/>
    </row>
    <row r="321" spans="1:33">
      <c r="A321" s="11"/>
      <c r="B321" s="15" t="s">
        <v>940</v>
      </c>
      <c r="C321" s="16" t="s">
        <v>44</v>
      </c>
      <c r="D321" s="16" t="s">
        <v>45</v>
      </c>
      <c r="E321" s="19" t="s">
        <v>941</v>
      </c>
      <c r="F321" s="16" t="s">
        <v>47</v>
      </c>
      <c r="G321" s="16" t="s">
        <v>48</v>
      </c>
      <c r="H321" s="16" t="s">
        <v>49</v>
      </c>
      <c r="I321" s="16" t="s">
        <v>50</v>
      </c>
      <c r="J321" s="16" t="s">
        <v>51</v>
      </c>
      <c r="K321" s="16" t="s">
        <v>52</v>
      </c>
      <c r="L321" s="16" t="s">
        <v>53</v>
      </c>
      <c r="M321" s="16" t="s">
        <v>54</v>
      </c>
      <c r="N321" s="16" t="s">
        <v>55</v>
      </c>
      <c r="O321" s="22" t="s">
        <v>942</v>
      </c>
      <c r="P321" s="23" t="s">
        <v>943</v>
      </c>
      <c r="Q321" s="26" t="s">
        <v>638</v>
      </c>
      <c r="R321" s="27" t="s">
        <v>895</v>
      </c>
      <c r="S321" s="28" t="s">
        <v>944</v>
      </c>
      <c r="T321" s="29" t="s">
        <v>913</v>
      </c>
      <c r="U321" s="35"/>
      <c r="V321" s="36"/>
      <c r="W321" s="37"/>
      <c r="X321" s="38"/>
      <c r="Y321" s="32"/>
      <c r="Z321" s="35"/>
      <c r="AA321" s="33"/>
      <c r="AB321" s="41"/>
      <c r="AC321" s="42"/>
      <c r="AD321" s="43"/>
      <c r="AE321" s="43"/>
      <c r="AF321" s="43"/>
      <c r="AG321" s="15"/>
    </row>
    <row r="322" spans="1:33">
      <c r="A322" s="7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9" t="s">
        <v>945</v>
      </c>
      <c r="P322" s="9" t="s">
        <v>946</v>
      </c>
      <c r="Q322" s="9" t="s">
        <v>947</v>
      </c>
      <c r="R322" s="9" t="s">
        <v>948</v>
      </c>
      <c r="S322" s="9" t="s">
        <v>949</v>
      </c>
      <c r="T322" s="9" t="s">
        <v>462</v>
      </c>
      <c r="U322" s="8"/>
      <c r="V322" s="8"/>
      <c r="W322" s="8"/>
      <c r="X322" s="8"/>
      <c r="Y322" s="8"/>
      <c r="Z322" s="8"/>
      <c r="AA322" s="8"/>
      <c r="AB322" s="8"/>
      <c r="AC322" s="8"/>
      <c r="AD322" s="8"/>
      <c r="AE322" s="8"/>
      <c r="AF322" s="8"/>
      <c r="AG322" s="9"/>
    </row>
    <row r="323" spans="1:33">
      <c r="A323" s="7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9" t="s">
        <v>14</v>
      </c>
      <c r="P323" s="9" t="s">
        <v>14</v>
      </c>
      <c r="Q323" s="9" t="s">
        <v>14</v>
      </c>
      <c r="R323" s="9" t="s">
        <v>14</v>
      </c>
      <c r="S323" s="9" t="s">
        <v>14</v>
      </c>
      <c r="T323" s="9" t="s">
        <v>14</v>
      </c>
      <c r="U323" s="8"/>
      <c r="V323" s="8"/>
      <c r="W323" s="8"/>
      <c r="X323" s="8"/>
      <c r="Y323" s="8"/>
      <c r="Z323" s="8"/>
      <c r="AA323" s="8"/>
      <c r="AB323" s="8"/>
      <c r="AC323" s="8"/>
      <c r="AD323" s="8"/>
      <c r="AE323" s="8"/>
      <c r="AF323" s="8"/>
      <c r="AG323" s="9"/>
    </row>
    <row r="324" spans="1:33">
      <c r="A324" s="11"/>
      <c r="B324" s="15" t="s">
        <v>950</v>
      </c>
      <c r="C324" s="16" t="s">
        <v>44</v>
      </c>
      <c r="D324" s="16" t="s">
        <v>45</v>
      </c>
      <c r="E324" s="19" t="s">
        <v>951</v>
      </c>
      <c r="F324" s="16" t="s">
        <v>47</v>
      </c>
      <c r="G324" s="16" t="s">
        <v>48</v>
      </c>
      <c r="H324" s="16" t="s">
        <v>49</v>
      </c>
      <c r="I324" s="16" t="s">
        <v>50</v>
      </c>
      <c r="J324" s="16" t="s">
        <v>51</v>
      </c>
      <c r="K324" s="16" t="s">
        <v>52</v>
      </c>
      <c r="L324" s="16" t="s">
        <v>53</v>
      </c>
      <c r="M324" s="16" t="s">
        <v>54</v>
      </c>
      <c r="N324" s="16" t="s">
        <v>55</v>
      </c>
      <c r="O324" s="22" t="s">
        <v>221</v>
      </c>
      <c r="P324" s="23" t="s">
        <v>952</v>
      </c>
      <c r="Q324" s="26" t="s">
        <v>953</v>
      </c>
      <c r="R324" s="27" t="s">
        <v>954</v>
      </c>
      <c r="S324" s="28" t="s">
        <v>955</v>
      </c>
      <c r="T324" s="33"/>
      <c r="U324" s="35"/>
      <c r="V324" s="36"/>
      <c r="W324" s="37"/>
      <c r="X324" s="38"/>
      <c r="Y324" s="32"/>
      <c r="Z324" s="35"/>
      <c r="AA324" s="33"/>
      <c r="AB324" s="41"/>
      <c r="AC324" s="42"/>
      <c r="AD324" s="43"/>
      <c r="AE324" s="43"/>
      <c r="AF324" s="43"/>
      <c r="AG324" s="15"/>
    </row>
    <row r="325" spans="1:33">
      <c r="A325" s="7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9" t="s">
        <v>67</v>
      </c>
      <c r="P325" s="9" t="s">
        <v>956</v>
      </c>
      <c r="Q325" s="9" t="s">
        <v>957</v>
      </c>
      <c r="R325" s="9" t="s">
        <v>958</v>
      </c>
      <c r="S325" s="9" t="s">
        <v>229</v>
      </c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  <c r="AE325" s="8"/>
      <c r="AF325" s="8"/>
      <c r="AG325" s="9"/>
    </row>
    <row r="326" spans="1:33">
      <c r="A326" s="7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9" t="s">
        <v>13</v>
      </c>
      <c r="P326" s="9" t="s">
        <v>14</v>
      </c>
      <c r="Q326" s="9" t="s">
        <v>14</v>
      </c>
      <c r="R326" s="9" t="s">
        <v>14</v>
      </c>
      <c r="S326" s="9" t="s">
        <v>14</v>
      </c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8"/>
      <c r="AE326" s="8"/>
      <c r="AF326" s="8"/>
      <c r="AG326" s="9"/>
    </row>
    <row r="327" spans="1:33">
      <c r="A327" s="11"/>
      <c r="B327" s="15" t="s">
        <v>959</v>
      </c>
      <c r="C327" s="16" t="s">
        <v>44</v>
      </c>
      <c r="D327" s="16" t="s">
        <v>45</v>
      </c>
      <c r="E327" s="19" t="s">
        <v>960</v>
      </c>
      <c r="F327" s="16" t="s">
        <v>47</v>
      </c>
      <c r="G327" s="16" t="s">
        <v>48</v>
      </c>
      <c r="H327" s="16" t="s">
        <v>49</v>
      </c>
      <c r="I327" s="16" t="s">
        <v>50</v>
      </c>
      <c r="J327" s="16" t="s">
        <v>51</v>
      </c>
      <c r="K327" s="16" t="s">
        <v>52</v>
      </c>
      <c r="L327" s="16" t="s">
        <v>53</v>
      </c>
      <c r="M327" s="16" t="s">
        <v>54</v>
      </c>
      <c r="N327" s="16" t="s">
        <v>55</v>
      </c>
      <c r="O327" s="22" t="s">
        <v>135</v>
      </c>
      <c r="P327" s="23" t="s">
        <v>136</v>
      </c>
      <c r="Q327" s="26" t="s">
        <v>137</v>
      </c>
      <c r="R327" s="27" t="s">
        <v>87</v>
      </c>
      <c r="S327" s="28" t="s">
        <v>961</v>
      </c>
      <c r="T327" s="33"/>
      <c r="U327" s="35"/>
      <c r="V327" s="36"/>
      <c r="W327" s="37"/>
      <c r="X327" s="38"/>
      <c r="Y327" s="32"/>
      <c r="Z327" s="35"/>
      <c r="AA327" s="33"/>
      <c r="AB327" s="41"/>
      <c r="AC327" s="42"/>
      <c r="AD327" s="43"/>
      <c r="AE327" s="43"/>
      <c r="AF327" s="43"/>
      <c r="AG327" s="15"/>
    </row>
    <row r="328" spans="1:33">
      <c r="A328" s="7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9" t="s">
        <v>138</v>
      </c>
      <c r="P328" s="9" t="s">
        <v>139</v>
      </c>
      <c r="Q328" s="9" t="s">
        <v>140</v>
      </c>
      <c r="R328" s="9" t="s">
        <v>95</v>
      </c>
      <c r="S328" s="9" t="s">
        <v>962</v>
      </c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  <c r="AE328" s="8"/>
      <c r="AF328" s="8"/>
      <c r="AG328" s="9"/>
    </row>
    <row r="329" spans="1:33">
      <c r="A329" s="7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9" t="s">
        <v>14</v>
      </c>
      <c r="P329" s="9" t="s">
        <v>14</v>
      </c>
      <c r="Q329" s="9" t="s">
        <v>14</v>
      </c>
      <c r="R329" s="9" t="s">
        <v>14</v>
      </c>
      <c r="S329" s="9" t="s">
        <v>14</v>
      </c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8"/>
      <c r="AE329" s="8"/>
      <c r="AF329" s="8"/>
      <c r="AG329" s="9"/>
    </row>
    <row r="330" spans="1:33">
      <c r="A330" s="11"/>
      <c r="B330" s="15" t="s">
        <v>963</v>
      </c>
      <c r="C330" s="16" t="s">
        <v>44</v>
      </c>
      <c r="D330" s="16" t="s">
        <v>45</v>
      </c>
      <c r="E330" s="19" t="s">
        <v>964</v>
      </c>
      <c r="F330" s="16" t="s">
        <v>47</v>
      </c>
      <c r="G330" s="16" t="s">
        <v>48</v>
      </c>
      <c r="H330" s="16" t="s">
        <v>49</v>
      </c>
      <c r="I330" s="16" t="s">
        <v>50</v>
      </c>
      <c r="J330" s="16" t="s">
        <v>51</v>
      </c>
      <c r="K330" s="16" t="s">
        <v>52</v>
      </c>
      <c r="L330" s="16" t="s">
        <v>53</v>
      </c>
      <c r="M330" s="16" t="s">
        <v>54</v>
      </c>
      <c r="N330" s="16" t="s">
        <v>55</v>
      </c>
      <c r="O330" s="22" t="s">
        <v>389</v>
      </c>
      <c r="P330" s="23" t="s">
        <v>965</v>
      </c>
      <c r="Q330" s="26" t="s">
        <v>966</v>
      </c>
      <c r="R330" s="27" t="s">
        <v>967</v>
      </c>
      <c r="S330" s="28" t="s">
        <v>968</v>
      </c>
      <c r="T330" s="33"/>
      <c r="U330" s="35"/>
      <c r="V330" s="36"/>
      <c r="W330" s="37"/>
      <c r="X330" s="38"/>
      <c r="Y330" s="32"/>
      <c r="Z330" s="35"/>
      <c r="AA330" s="33"/>
      <c r="AB330" s="41"/>
      <c r="AC330" s="42"/>
      <c r="AD330" s="43"/>
      <c r="AE330" s="43"/>
      <c r="AF330" s="43"/>
      <c r="AG330" s="15"/>
    </row>
    <row r="331" spans="1:33">
      <c r="A331" s="7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9" t="s">
        <v>138</v>
      </c>
      <c r="P331" s="9" t="s">
        <v>969</v>
      </c>
      <c r="Q331" s="9" t="s">
        <v>970</v>
      </c>
      <c r="R331" s="9" t="s">
        <v>971</v>
      </c>
      <c r="S331" s="9" t="s">
        <v>972</v>
      </c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8"/>
      <c r="AE331" s="8"/>
      <c r="AF331" s="8"/>
      <c r="AG331" s="9"/>
    </row>
    <row r="332" spans="1:33">
      <c r="A332" s="7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9" t="s">
        <v>14</v>
      </c>
      <c r="P332" s="9" t="s">
        <v>14</v>
      </c>
      <c r="Q332" s="9" t="s">
        <v>14</v>
      </c>
      <c r="R332" s="9" t="s">
        <v>14</v>
      </c>
      <c r="S332" s="9" t="s">
        <v>14</v>
      </c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  <c r="AE332" s="8"/>
      <c r="AF332" s="8"/>
      <c r="AG332" s="9"/>
    </row>
    <row r="333" spans="1:33">
      <c r="A333" s="11"/>
      <c r="B333" s="15" t="s">
        <v>973</v>
      </c>
      <c r="C333" s="16" t="s">
        <v>44</v>
      </c>
      <c r="D333" s="16" t="s">
        <v>45</v>
      </c>
      <c r="E333" s="19" t="s">
        <v>974</v>
      </c>
      <c r="F333" s="16" t="s">
        <v>47</v>
      </c>
      <c r="G333" s="16" t="s">
        <v>48</v>
      </c>
      <c r="H333" s="16" t="s">
        <v>49</v>
      </c>
      <c r="I333" s="16" t="s">
        <v>50</v>
      </c>
      <c r="J333" s="16" t="s">
        <v>51</v>
      </c>
      <c r="K333" s="16" t="s">
        <v>52</v>
      </c>
      <c r="L333" s="16" t="s">
        <v>53</v>
      </c>
      <c r="M333" s="16" t="s">
        <v>54</v>
      </c>
      <c r="N333" s="16" t="s">
        <v>55</v>
      </c>
      <c r="O333" s="22" t="s">
        <v>389</v>
      </c>
      <c r="P333" s="23" t="s">
        <v>975</v>
      </c>
      <c r="Q333" s="26" t="s">
        <v>976</v>
      </c>
      <c r="R333" s="27" t="s">
        <v>977</v>
      </c>
      <c r="S333" s="28" t="s">
        <v>978</v>
      </c>
      <c r="T333" s="29" t="s">
        <v>979</v>
      </c>
      <c r="U333" s="39" t="s">
        <v>980</v>
      </c>
      <c r="V333" s="40" t="s">
        <v>755</v>
      </c>
      <c r="W333" s="37"/>
      <c r="X333" s="38"/>
      <c r="Y333" s="32"/>
      <c r="Z333" s="35"/>
      <c r="AA333" s="33"/>
      <c r="AB333" s="41"/>
      <c r="AC333" s="42"/>
      <c r="AD333" s="43"/>
      <c r="AE333" s="43"/>
      <c r="AF333" s="43"/>
      <c r="AG333" s="15"/>
    </row>
    <row r="334" spans="1:33">
      <c r="A334" s="7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9" t="s">
        <v>138</v>
      </c>
      <c r="P334" s="9" t="s">
        <v>981</v>
      </c>
      <c r="Q334" s="9" t="s">
        <v>982</v>
      </c>
      <c r="R334" s="9" t="s">
        <v>983</v>
      </c>
      <c r="S334" s="9" t="s">
        <v>984</v>
      </c>
      <c r="T334" s="9" t="s">
        <v>985</v>
      </c>
      <c r="U334" s="9" t="s">
        <v>986</v>
      </c>
      <c r="V334" s="9" t="s">
        <v>987</v>
      </c>
      <c r="W334" s="8"/>
      <c r="X334" s="8"/>
      <c r="Y334" s="8"/>
      <c r="Z334" s="8"/>
      <c r="AA334" s="8"/>
      <c r="AB334" s="8"/>
      <c r="AC334" s="8"/>
      <c r="AD334" s="8"/>
      <c r="AE334" s="8"/>
      <c r="AF334" s="8"/>
      <c r="AG334" s="9"/>
    </row>
    <row r="335" spans="1:33">
      <c r="A335" s="7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9" t="s">
        <v>14</v>
      </c>
      <c r="P335" s="9" t="s">
        <v>14</v>
      </c>
      <c r="Q335" s="9" t="s">
        <v>14</v>
      </c>
      <c r="R335" s="9" t="s">
        <v>14</v>
      </c>
      <c r="S335" s="9" t="s">
        <v>14</v>
      </c>
      <c r="T335" s="9" t="s">
        <v>14</v>
      </c>
      <c r="U335" s="9" t="s">
        <v>14</v>
      </c>
      <c r="V335" s="9" t="s">
        <v>547</v>
      </c>
      <c r="W335" s="8"/>
      <c r="X335" s="8"/>
      <c r="Y335" s="8"/>
      <c r="Z335" s="8"/>
      <c r="AA335" s="8"/>
      <c r="AB335" s="8"/>
      <c r="AC335" s="8"/>
      <c r="AD335" s="8"/>
      <c r="AE335" s="8"/>
      <c r="AF335" s="8"/>
      <c r="AG335" s="9"/>
    </row>
    <row r="336" spans="1:33">
      <c r="A336" s="11"/>
      <c r="B336" s="15" t="s">
        <v>988</v>
      </c>
      <c r="C336" s="16" t="s">
        <v>44</v>
      </c>
      <c r="D336" s="16" t="s">
        <v>45</v>
      </c>
      <c r="E336" s="19" t="s">
        <v>989</v>
      </c>
      <c r="F336" s="16" t="s">
        <v>47</v>
      </c>
      <c r="G336" s="16" t="s">
        <v>48</v>
      </c>
      <c r="H336" s="16" t="s">
        <v>49</v>
      </c>
      <c r="I336" s="16" t="s">
        <v>50</v>
      </c>
      <c r="J336" s="16" t="s">
        <v>51</v>
      </c>
      <c r="K336" s="16" t="s">
        <v>52</v>
      </c>
      <c r="L336" s="16" t="s">
        <v>53</v>
      </c>
      <c r="M336" s="16" t="s">
        <v>54</v>
      </c>
      <c r="N336" s="16" t="s">
        <v>55</v>
      </c>
      <c r="O336" s="22" t="s">
        <v>990</v>
      </c>
      <c r="P336" s="23" t="s">
        <v>991</v>
      </c>
      <c r="Q336" s="26" t="s">
        <v>992</v>
      </c>
      <c r="R336" s="27" t="s">
        <v>872</v>
      </c>
      <c r="S336" s="32"/>
      <c r="T336" s="33"/>
      <c r="U336" s="35"/>
      <c r="V336" s="36"/>
      <c r="W336" s="37"/>
      <c r="X336" s="38"/>
      <c r="Y336" s="32"/>
      <c r="Z336" s="35"/>
      <c r="AA336" s="33"/>
      <c r="AB336" s="41"/>
      <c r="AC336" s="42"/>
      <c r="AD336" s="43"/>
      <c r="AE336" s="43"/>
      <c r="AF336" s="43"/>
      <c r="AG336" s="15"/>
    </row>
    <row r="337" spans="1:33">
      <c r="A337" s="7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9" t="s">
        <v>993</v>
      </c>
      <c r="P337" s="9" t="s">
        <v>994</v>
      </c>
      <c r="Q337" s="9" t="s">
        <v>994</v>
      </c>
      <c r="R337" s="9" t="s">
        <v>994</v>
      </c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8"/>
      <c r="AE337" s="8"/>
      <c r="AF337" s="8"/>
      <c r="AG337" s="9"/>
    </row>
    <row r="338" spans="1:33">
      <c r="A338" s="7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9" t="s">
        <v>14</v>
      </c>
      <c r="P338" s="9" t="s">
        <v>364</v>
      </c>
      <c r="Q338" s="9" t="s">
        <v>362</v>
      </c>
      <c r="R338" s="9" t="s">
        <v>365</v>
      </c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  <c r="AE338" s="8"/>
      <c r="AF338" s="8"/>
      <c r="AG338" s="9"/>
    </row>
    <row r="339" spans="1:33">
      <c r="A339" s="11"/>
      <c r="B339" s="15" t="s">
        <v>995</v>
      </c>
      <c r="C339" s="16" t="s">
        <v>44</v>
      </c>
      <c r="D339" s="16" t="s">
        <v>45</v>
      </c>
      <c r="E339" s="19" t="s">
        <v>996</v>
      </c>
      <c r="F339" s="16" t="s">
        <v>47</v>
      </c>
      <c r="G339" s="16" t="s">
        <v>48</v>
      </c>
      <c r="H339" s="16" t="s">
        <v>49</v>
      </c>
      <c r="I339" s="16" t="s">
        <v>50</v>
      </c>
      <c r="J339" s="16" t="s">
        <v>51</v>
      </c>
      <c r="K339" s="16" t="s">
        <v>52</v>
      </c>
      <c r="L339" s="16" t="s">
        <v>53</v>
      </c>
      <c r="M339" s="16" t="s">
        <v>54</v>
      </c>
      <c r="N339" s="16" t="s">
        <v>55</v>
      </c>
      <c r="O339" s="22" t="s">
        <v>997</v>
      </c>
      <c r="P339" s="23" t="s">
        <v>998</v>
      </c>
      <c r="Q339" s="26" t="s">
        <v>999</v>
      </c>
      <c r="R339" s="27" t="s">
        <v>1000</v>
      </c>
      <c r="S339" s="28" t="s">
        <v>1001</v>
      </c>
      <c r="T339" s="29" t="s">
        <v>1002</v>
      </c>
      <c r="U339" s="39" t="s">
        <v>1003</v>
      </c>
      <c r="V339" s="40" t="s">
        <v>1004</v>
      </c>
      <c r="W339" s="37"/>
      <c r="X339" s="38"/>
      <c r="Y339" s="32"/>
      <c r="Z339" s="35"/>
      <c r="AA339" s="33"/>
      <c r="AB339" s="41"/>
      <c r="AC339" s="42"/>
      <c r="AD339" s="43"/>
      <c r="AE339" s="43"/>
      <c r="AF339" s="43"/>
      <c r="AG339" s="15"/>
    </row>
    <row r="340" spans="1:33">
      <c r="A340" s="7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9" t="s">
        <v>1005</v>
      </c>
      <c r="P340" s="9" t="s">
        <v>1006</v>
      </c>
      <c r="Q340" s="9" t="s">
        <v>1007</v>
      </c>
      <c r="R340" s="9" t="s">
        <v>1008</v>
      </c>
      <c r="S340" s="9" t="s">
        <v>1009</v>
      </c>
      <c r="T340" s="9" t="s">
        <v>1010</v>
      </c>
      <c r="U340" s="9" t="s">
        <v>1011</v>
      </c>
      <c r="V340" s="9" t="s">
        <v>1012</v>
      </c>
      <c r="W340" s="8"/>
      <c r="X340" s="8"/>
      <c r="Y340" s="8"/>
      <c r="Z340" s="8"/>
      <c r="AA340" s="8"/>
      <c r="AB340" s="8"/>
      <c r="AC340" s="8"/>
      <c r="AD340" s="8"/>
      <c r="AE340" s="8"/>
      <c r="AF340" s="8"/>
      <c r="AG340" s="9"/>
    </row>
    <row r="341" spans="1:33">
      <c r="A341" s="7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9" t="s">
        <v>14</v>
      </c>
      <c r="P341" s="9" t="s">
        <v>14</v>
      </c>
      <c r="Q341" s="9" t="s">
        <v>14</v>
      </c>
      <c r="R341" s="9" t="s">
        <v>14</v>
      </c>
      <c r="S341" s="9" t="s">
        <v>14</v>
      </c>
      <c r="T341" s="9" t="s">
        <v>157</v>
      </c>
      <c r="U341" s="9" t="s">
        <v>157</v>
      </c>
      <c r="V341" s="9" t="s">
        <v>14</v>
      </c>
      <c r="W341" s="8"/>
      <c r="X341" s="8"/>
      <c r="Y341" s="8"/>
      <c r="Z341" s="8"/>
      <c r="AA341" s="8"/>
      <c r="AB341" s="8"/>
      <c r="AC341" s="8"/>
      <c r="AD341" s="8"/>
      <c r="AE341" s="8"/>
      <c r="AF341" s="8"/>
      <c r="AG341" s="9"/>
    </row>
    <row r="342" spans="1:33">
      <c r="A342" s="11"/>
      <c r="B342" s="15" t="s">
        <v>1013</v>
      </c>
      <c r="C342" s="16" t="s">
        <v>44</v>
      </c>
      <c r="D342" s="16" t="s">
        <v>45</v>
      </c>
      <c r="E342" s="19" t="s">
        <v>1014</v>
      </c>
      <c r="F342" s="16" t="s">
        <v>47</v>
      </c>
      <c r="G342" s="16" t="s">
        <v>48</v>
      </c>
      <c r="H342" s="16" t="s">
        <v>49</v>
      </c>
      <c r="I342" s="16" t="s">
        <v>50</v>
      </c>
      <c r="J342" s="16" t="s">
        <v>51</v>
      </c>
      <c r="K342" s="16" t="s">
        <v>52</v>
      </c>
      <c r="L342" s="16" t="s">
        <v>53</v>
      </c>
      <c r="M342" s="16" t="s">
        <v>54</v>
      </c>
      <c r="N342" s="16" t="s">
        <v>55</v>
      </c>
      <c r="O342" s="22" t="s">
        <v>1015</v>
      </c>
      <c r="P342" s="23" t="s">
        <v>1016</v>
      </c>
      <c r="Q342" s="26" t="s">
        <v>1017</v>
      </c>
      <c r="R342" s="27" t="s">
        <v>1018</v>
      </c>
      <c r="S342" s="32"/>
      <c r="T342" s="33"/>
      <c r="U342" s="35"/>
      <c r="V342" s="36"/>
      <c r="W342" s="37"/>
      <c r="X342" s="38"/>
      <c r="Y342" s="32"/>
      <c r="Z342" s="35"/>
      <c r="AA342" s="33"/>
      <c r="AB342" s="41"/>
      <c r="AC342" s="42"/>
      <c r="AD342" s="43"/>
      <c r="AE342" s="43"/>
      <c r="AF342" s="43"/>
      <c r="AG342" s="15"/>
    </row>
    <row r="343" spans="1:33">
      <c r="A343" s="7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9" t="s">
        <v>1005</v>
      </c>
      <c r="P343" s="9" t="s">
        <v>1019</v>
      </c>
      <c r="Q343" s="9" t="s">
        <v>1020</v>
      </c>
      <c r="R343" s="9" t="s">
        <v>1021</v>
      </c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  <c r="AE343" s="8"/>
      <c r="AF343" s="8"/>
      <c r="AG343" s="9"/>
    </row>
    <row r="344" spans="1:33">
      <c r="A344" s="7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9" t="s">
        <v>14</v>
      </c>
      <c r="P344" s="9" t="s">
        <v>1022</v>
      </c>
      <c r="Q344" s="9" t="s">
        <v>1023</v>
      </c>
      <c r="R344" s="9" t="s">
        <v>14</v>
      </c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  <c r="AE344" s="8"/>
      <c r="AF344" s="8"/>
      <c r="AG344" s="9"/>
    </row>
    <row r="345" spans="1:33">
      <c r="A345" s="11"/>
      <c r="B345" s="15" t="s">
        <v>1024</v>
      </c>
      <c r="C345" s="16" t="s">
        <v>44</v>
      </c>
      <c r="D345" s="16" t="s">
        <v>45</v>
      </c>
      <c r="E345" s="19" t="s">
        <v>1025</v>
      </c>
      <c r="F345" s="16" t="s">
        <v>47</v>
      </c>
      <c r="G345" s="16" t="s">
        <v>48</v>
      </c>
      <c r="H345" s="16" t="s">
        <v>49</v>
      </c>
      <c r="I345" s="16" t="s">
        <v>50</v>
      </c>
      <c r="J345" s="16" t="s">
        <v>51</v>
      </c>
      <c r="K345" s="16" t="s">
        <v>52</v>
      </c>
      <c r="L345" s="16" t="s">
        <v>53</v>
      </c>
      <c r="M345" s="16" t="s">
        <v>54</v>
      </c>
      <c r="N345" s="16" t="s">
        <v>55</v>
      </c>
      <c r="O345" s="22" t="s">
        <v>1015</v>
      </c>
      <c r="P345" s="23" t="s">
        <v>1018</v>
      </c>
      <c r="Q345" s="26" t="s">
        <v>1026</v>
      </c>
      <c r="R345" s="27" t="s">
        <v>1027</v>
      </c>
      <c r="S345" s="32"/>
      <c r="T345" s="33"/>
      <c r="U345" s="35"/>
      <c r="V345" s="36"/>
      <c r="W345" s="37"/>
      <c r="X345" s="38"/>
      <c r="Y345" s="32"/>
      <c r="Z345" s="35"/>
      <c r="AA345" s="33"/>
      <c r="AB345" s="41"/>
      <c r="AC345" s="42"/>
      <c r="AD345" s="43"/>
      <c r="AE345" s="43"/>
      <c r="AF345" s="43"/>
      <c r="AG345" s="15"/>
    </row>
    <row r="346" spans="1:33">
      <c r="A346" s="7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9" t="s">
        <v>1005</v>
      </c>
      <c r="P346" s="9" t="s">
        <v>1021</v>
      </c>
      <c r="Q346" s="9" t="s">
        <v>1028</v>
      </c>
      <c r="R346" s="9" t="s">
        <v>1029</v>
      </c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  <c r="AE346" s="8"/>
      <c r="AF346" s="8"/>
      <c r="AG346" s="9"/>
    </row>
    <row r="347" spans="1:33">
      <c r="A347" s="7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9" t="s">
        <v>14</v>
      </c>
      <c r="P347" s="9" t="s">
        <v>14</v>
      </c>
      <c r="Q347" s="9" t="s">
        <v>14</v>
      </c>
      <c r="R347" s="9" t="s">
        <v>14</v>
      </c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  <c r="AE347" s="8"/>
      <c r="AF347" s="8"/>
      <c r="AG347" s="9"/>
    </row>
    <row r="348" spans="1:33">
      <c r="A348" s="11"/>
      <c r="B348" s="15" t="s">
        <v>1030</v>
      </c>
      <c r="C348" s="16" t="s">
        <v>44</v>
      </c>
      <c r="D348" s="16" t="s">
        <v>45</v>
      </c>
      <c r="E348" s="19" t="s">
        <v>1031</v>
      </c>
      <c r="F348" s="16" t="s">
        <v>47</v>
      </c>
      <c r="G348" s="16" t="s">
        <v>48</v>
      </c>
      <c r="H348" s="16" t="s">
        <v>49</v>
      </c>
      <c r="I348" s="16" t="s">
        <v>50</v>
      </c>
      <c r="J348" s="16" t="s">
        <v>51</v>
      </c>
      <c r="K348" s="16" t="s">
        <v>52</v>
      </c>
      <c r="L348" s="16" t="s">
        <v>53</v>
      </c>
      <c r="M348" s="16" t="s">
        <v>54</v>
      </c>
      <c r="N348" s="16" t="s">
        <v>55</v>
      </c>
      <c r="O348" s="22" t="s">
        <v>569</v>
      </c>
      <c r="P348" s="23" t="s">
        <v>1032</v>
      </c>
      <c r="Q348" s="30"/>
      <c r="R348" s="31"/>
      <c r="S348" s="32"/>
      <c r="T348" s="33"/>
      <c r="U348" s="35"/>
      <c r="V348" s="36"/>
      <c r="W348" s="37"/>
      <c r="X348" s="38"/>
      <c r="Y348" s="32"/>
      <c r="Z348" s="35"/>
      <c r="AA348" s="33"/>
      <c r="AB348" s="41"/>
      <c r="AC348" s="42"/>
      <c r="AD348" s="43"/>
      <c r="AE348" s="43"/>
      <c r="AF348" s="43"/>
      <c r="AG348" s="15"/>
    </row>
    <row r="349" spans="1:33">
      <c r="A349" s="7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9" t="s">
        <v>1033</v>
      </c>
      <c r="P349" s="9" t="s">
        <v>572</v>
      </c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  <c r="AE349" s="8"/>
      <c r="AF349" s="8"/>
      <c r="AG349" s="9"/>
    </row>
    <row r="350" spans="1:33">
      <c r="A350" s="7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9" t="s">
        <v>14</v>
      </c>
      <c r="P350" s="9" t="s">
        <v>363</v>
      </c>
      <c r="Q350" s="44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  <c r="AF350" s="8"/>
      <c r="AG350" s="9"/>
    </row>
    <row r="351" spans="1:33">
      <c r="A351" s="11"/>
      <c r="B351" s="15" t="s">
        <v>1034</v>
      </c>
      <c r="C351" s="16" t="s">
        <v>44</v>
      </c>
      <c r="D351" s="16" t="s">
        <v>45</v>
      </c>
      <c r="E351" s="19" t="s">
        <v>1035</v>
      </c>
      <c r="F351" s="16" t="s">
        <v>47</v>
      </c>
      <c r="G351" s="16" t="s">
        <v>48</v>
      </c>
      <c r="H351" s="16" t="s">
        <v>49</v>
      </c>
      <c r="I351" s="16" t="s">
        <v>50</v>
      </c>
      <c r="J351" s="16" t="s">
        <v>51</v>
      </c>
      <c r="K351" s="16" t="s">
        <v>52</v>
      </c>
      <c r="L351" s="16" t="s">
        <v>53</v>
      </c>
      <c r="M351" s="16" t="s">
        <v>54</v>
      </c>
      <c r="N351" s="16" t="s">
        <v>55</v>
      </c>
      <c r="O351" s="22" t="s">
        <v>812</v>
      </c>
      <c r="P351" s="23" t="s">
        <v>979</v>
      </c>
      <c r="Q351" s="26" t="s">
        <v>390</v>
      </c>
      <c r="R351" s="27" t="s">
        <v>980</v>
      </c>
      <c r="S351" s="28" t="s">
        <v>1036</v>
      </c>
      <c r="T351" s="29" t="s">
        <v>992</v>
      </c>
      <c r="U351" s="39" t="s">
        <v>872</v>
      </c>
      <c r="V351" s="36"/>
      <c r="W351" s="37"/>
      <c r="X351" s="38"/>
      <c r="Y351" s="32"/>
      <c r="Z351" s="35"/>
      <c r="AA351" s="33"/>
      <c r="AB351" s="41"/>
      <c r="AC351" s="42"/>
      <c r="AD351" s="43"/>
      <c r="AE351" s="43"/>
      <c r="AF351" s="43"/>
      <c r="AG351" s="15"/>
    </row>
    <row r="352" spans="1:33">
      <c r="A352" s="7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9" t="s">
        <v>1037</v>
      </c>
      <c r="P352" s="9" t="s">
        <v>1038</v>
      </c>
      <c r="Q352" s="9" t="s">
        <v>1039</v>
      </c>
      <c r="R352" s="9" t="s">
        <v>1040</v>
      </c>
      <c r="S352" s="9" t="s">
        <v>1041</v>
      </c>
      <c r="T352" s="9" t="s">
        <v>1041</v>
      </c>
      <c r="U352" s="9" t="s">
        <v>1041</v>
      </c>
      <c r="V352" s="8"/>
      <c r="W352" s="8"/>
      <c r="X352" s="8"/>
      <c r="Y352" s="8"/>
      <c r="Z352" s="8"/>
      <c r="AA352" s="8"/>
      <c r="AB352" s="8"/>
      <c r="AC352" s="8"/>
      <c r="AD352" s="8"/>
      <c r="AE352" s="8"/>
      <c r="AF352" s="8"/>
      <c r="AG352" s="9"/>
    </row>
    <row r="353" spans="1:33">
      <c r="A353" s="7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9" t="s">
        <v>14</v>
      </c>
      <c r="P353" s="9" t="s">
        <v>14</v>
      </c>
      <c r="Q353" s="9" t="s">
        <v>14</v>
      </c>
      <c r="R353" s="9" t="s">
        <v>14</v>
      </c>
      <c r="S353" s="9" t="s">
        <v>777</v>
      </c>
      <c r="T353" s="9" t="s">
        <v>778</v>
      </c>
      <c r="U353" s="9" t="s">
        <v>779</v>
      </c>
      <c r="V353" s="8"/>
      <c r="W353" s="8"/>
      <c r="X353" s="8"/>
      <c r="Y353" s="8"/>
      <c r="Z353" s="8"/>
      <c r="AA353" s="8"/>
      <c r="AB353" s="8"/>
      <c r="AC353" s="8"/>
      <c r="AD353" s="8"/>
      <c r="AE353" s="8"/>
      <c r="AF353" s="8"/>
      <c r="AG353" s="9"/>
    </row>
    <row r="354" spans="1:33">
      <c r="A354" s="11"/>
      <c r="B354" s="15" t="s">
        <v>1042</v>
      </c>
      <c r="C354" s="16" t="s">
        <v>44</v>
      </c>
      <c r="D354" s="16" t="s">
        <v>45</v>
      </c>
      <c r="E354" s="19" t="s">
        <v>1043</v>
      </c>
      <c r="F354" s="16" t="s">
        <v>47</v>
      </c>
      <c r="G354" s="16" t="s">
        <v>48</v>
      </c>
      <c r="H354" s="16" t="s">
        <v>49</v>
      </c>
      <c r="I354" s="16" t="s">
        <v>50</v>
      </c>
      <c r="J354" s="16" t="s">
        <v>51</v>
      </c>
      <c r="K354" s="16" t="s">
        <v>52</v>
      </c>
      <c r="L354" s="16" t="s">
        <v>53</v>
      </c>
      <c r="M354" s="16" t="s">
        <v>54</v>
      </c>
      <c r="N354" s="16" t="s">
        <v>55</v>
      </c>
      <c r="O354" s="22" t="s">
        <v>1044</v>
      </c>
      <c r="P354" s="52" t="s">
        <v>1045</v>
      </c>
      <c r="Q354" s="47" t="s">
        <v>1046</v>
      </c>
      <c r="R354" s="31"/>
      <c r="S354" s="32"/>
      <c r="T354" s="33"/>
      <c r="U354" s="35"/>
      <c r="V354" s="36"/>
      <c r="W354" s="37"/>
      <c r="X354" s="38"/>
      <c r="Y354" s="32"/>
      <c r="Z354" s="35"/>
      <c r="AA354" s="33"/>
      <c r="AB354" s="41"/>
      <c r="AC354" s="42"/>
      <c r="AD354" s="43"/>
      <c r="AE354" s="43"/>
      <c r="AF354" s="43"/>
      <c r="AG354" s="15"/>
    </row>
    <row r="355" spans="1:33">
      <c r="A355" s="7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9" t="s">
        <v>1047</v>
      </c>
      <c r="P355" s="9" t="s">
        <v>1048</v>
      </c>
      <c r="Q355" s="9" t="s">
        <v>1049</v>
      </c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  <c r="AE355" s="8"/>
      <c r="AF355" s="8"/>
      <c r="AG355" s="9"/>
    </row>
    <row r="356" spans="1:33">
      <c r="A356" s="7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9" t="s">
        <v>480</v>
      </c>
      <c r="P356" s="9" t="s">
        <v>480</v>
      </c>
      <c r="Q356" s="9" t="s">
        <v>480</v>
      </c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  <c r="AF356" s="8"/>
      <c r="AG356" s="9"/>
    </row>
    <row r="357" spans="1:33">
      <c r="A357" s="11"/>
      <c r="B357" s="15" t="s">
        <v>1050</v>
      </c>
      <c r="C357" s="16" t="s">
        <v>44</v>
      </c>
      <c r="D357" s="16" t="s">
        <v>45</v>
      </c>
      <c r="E357" s="19" t="s">
        <v>1051</v>
      </c>
      <c r="F357" s="16" t="s">
        <v>47</v>
      </c>
      <c r="G357" s="16" t="s">
        <v>48</v>
      </c>
      <c r="H357" s="16" t="s">
        <v>49</v>
      </c>
      <c r="I357" s="16" t="s">
        <v>50</v>
      </c>
      <c r="J357" s="16" t="s">
        <v>51</v>
      </c>
      <c r="K357" s="16" t="s">
        <v>52</v>
      </c>
      <c r="L357" s="16" t="s">
        <v>53</v>
      </c>
      <c r="M357" s="16" t="s">
        <v>54</v>
      </c>
      <c r="N357" s="16" t="s">
        <v>55</v>
      </c>
      <c r="O357" s="22" t="s">
        <v>1052</v>
      </c>
      <c r="P357" s="23" t="s">
        <v>1045</v>
      </c>
      <c r="Q357" s="26" t="s">
        <v>1046</v>
      </c>
      <c r="R357" s="31"/>
      <c r="S357" s="32"/>
      <c r="T357" s="33"/>
      <c r="U357" s="35"/>
      <c r="V357" s="36"/>
      <c r="W357" s="37"/>
      <c r="X357" s="38"/>
      <c r="Y357" s="32"/>
      <c r="Z357" s="35"/>
      <c r="AA357" s="33"/>
      <c r="AB357" s="41"/>
      <c r="AC357" s="42"/>
      <c r="AD357" s="43"/>
      <c r="AE357" s="43"/>
      <c r="AF357" s="43"/>
      <c r="AG357" s="15"/>
    </row>
    <row r="358" spans="1:33">
      <c r="A358" s="7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9" t="s">
        <v>1053</v>
      </c>
      <c r="P358" s="9" t="s">
        <v>1048</v>
      </c>
      <c r="Q358" s="9" t="s">
        <v>1049</v>
      </c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  <c r="AE358" s="8"/>
      <c r="AF358" s="8"/>
      <c r="AG358" s="9"/>
    </row>
    <row r="359" spans="1:33">
      <c r="A359" s="7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9" t="s">
        <v>480</v>
      </c>
      <c r="P359" s="9" t="s">
        <v>480</v>
      </c>
      <c r="Q359" s="9" t="s">
        <v>480</v>
      </c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  <c r="AF359" s="8"/>
      <c r="AG359" s="9"/>
    </row>
    <row r="360" spans="1:33">
      <c r="A360" s="11"/>
      <c r="B360" s="15" t="s">
        <v>1054</v>
      </c>
      <c r="C360" s="16" t="s">
        <v>44</v>
      </c>
      <c r="D360" s="16" t="s">
        <v>45</v>
      </c>
      <c r="E360" s="19" t="s">
        <v>1055</v>
      </c>
      <c r="F360" s="16" t="s">
        <v>47</v>
      </c>
      <c r="G360" s="16" t="s">
        <v>48</v>
      </c>
      <c r="H360" s="16" t="s">
        <v>49</v>
      </c>
      <c r="I360" s="16" t="s">
        <v>50</v>
      </c>
      <c r="J360" s="16" t="s">
        <v>51</v>
      </c>
      <c r="K360" s="16" t="s">
        <v>52</v>
      </c>
      <c r="L360" s="16" t="s">
        <v>53</v>
      </c>
      <c r="M360" s="16" t="s">
        <v>54</v>
      </c>
      <c r="N360" s="16" t="s">
        <v>55</v>
      </c>
      <c r="O360" s="22" t="s">
        <v>221</v>
      </c>
      <c r="P360" s="23" t="s">
        <v>1056</v>
      </c>
      <c r="Q360" s="26" t="s">
        <v>1057</v>
      </c>
      <c r="R360" s="31"/>
      <c r="S360" s="32"/>
      <c r="T360" s="33"/>
      <c r="U360" s="35"/>
      <c r="V360" s="36"/>
      <c r="W360" s="37"/>
      <c r="X360" s="38"/>
      <c r="Y360" s="32"/>
      <c r="Z360" s="35"/>
      <c r="AA360" s="33"/>
      <c r="AB360" s="41"/>
      <c r="AC360" s="42"/>
      <c r="AD360" s="43"/>
      <c r="AE360" s="43"/>
      <c r="AF360" s="43"/>
      <c r="AG360" s="15"/>
    </row>
    <row r="361" spans="1:33">
      <c r="A361" s="7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9" t="s">
        <v>67</v>
      </c>
      <c r="P361" s="9" t="s">
        <v>1058</v>
      </c>
      <c r="Q361" s="9" t="s">
        <v>1059</v>
      </c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  <c r="AF361" s="8"/>
      <c r="AG361" s="9"/>
    </row>
    <row r="362" spans="1:33">
      <c r="A362" s="7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9" t="s">
        <v>13</v>
      </c>
      <c r="P362" s="9" t="s">
        <v>14</v>
      </c>
      <c r="Q362" s="9" t="s">
        <v>14</v>
      </c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  <c r="AE362" s="8"/>
      <c r="AF362" s="8"/>
      <c r="AG362" s="9"/>
    </row>
    <row r="363" spans="1:33">
      <c r="A363" s="11"/>
      <c r="B363" s="15" t="s">
        <v>1060</v>
      </c>
      <c r="C363" s="16" t="s">
        <v>44</v>
      </c>
      <c r="D363" s="16" t="s">
        <v>45</v>
      </c>
      <c r="E363" s="19" t="s">
        <v>1061</v>
      </c>
      <c r="F363" s="16" t="s">
        <v>47</v>
      </c>
      <c r="G363" s="16" t="s">
        <v>48</v>
      </c>
      <c r="H363" s="16" t="s">
        <v>49</v>
      </c>
      <c r="I363" s="16" t="s">
        <v>50</v>
      </c>
      <c r="J363" s="16" t="s">
        <v>51</v>
      </c>
      <c r="K363" s="16" t="s">
        <v>52</v>
      </c>
      <c r="L363" s="16" t="s">
        <v>53</v>
      </c>
      <c r="M363" s="16" t="s">
        <v>54</v>
      </c>
      <c r="N363" s="16" t="s">
        <v>55</v>
      </c>
      <c r="O363" s="22" t="s">
        <v>221</v>
      </c>
      <c r="P363" s="23" t="s">
        <v>226</v>
      </c>
      <c r="Q363" s="26" t="s">
        <v>1062</v>
      </c>
      <c r="R363" s="27" t="s">
        <v>1063</v>
      </c>
      <c r="S363" s="28" t="s">
        <v>1064</v>
      </c>
      <c r="T363" s="29" t="s">
        <v>1065</v>
      </c>
      <c r="U363" s="35"/>
      <c r="V363" s="36"/>
      <c r="W363" s="37"/>
      <c r="X363" s="38"/>
      <c r="Y363" s="32"/>
      <c r="Z363" s="35"/>
      <c r="AA363" s="33"/>
      <c r="AB363" s="41"/>
      <c r="AC363" s="42"/>
      <c r="AD363" s="43"/>
      <c r="AE363" s="43"/>
      <c r="AF363" s="43"/>
      <c r="AG363" s="15"/>
    </row>
    <row r="364" spans="1:33">
      <c r="A364" s="7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9" t="s">
        <v>67</v>
      </c>
      <c r="P364" s="9" t="s">
        <v>232</v>
      </c>
      <c r="Q364" s="9" t="s">
        <v>1066</v>
      </c>
      <c r="R364" s="9" t="s">
        <v>1067</v>
      </c>
      <c r="S364" s="9" t="s">
        <v>1068</v>
      </c>
      <c r="T364" s="9" t="s">
        <v>1069</v>
      </c>
      <c r="U364" s="34"/>
      <c r="V364" s="8"/>
      <c r="W364" s="8"/>
      <c r="X364" s="8"/>
      <c r="Y364" s="8"/>
      <c r="Z364" s="8"/>
      <c r="AA364" s="8"/>
      <c r="AB364" s="8"/>
      <c r="AC364" s="8"/>
      <c r="AD364" s="8"/>
      <c r="AE364" s="8"/>
      <c r="AF364" s="8"/>
      <c r="AG364" s="9"/>
    </row>
    <row r="365" spans="1:33">
      <c r="A365" s="7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9" t="s">
        <v>13</v>
      </c>
      <c r="P365" s="9" t="s">
        <v>14</v>
      </c>
      <c r="Q365" s="9" t="s">
        <v>14</v>
      </c>
      <c r="R365" s="9" t="s">
        <v>14</v>
      </c>
      <c r="S365" s="9" t="s">
        <v>14</v>
      </c>
      <c r="T365" s="9" t="s">
        <v>14</v>
      </c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  <c r="AF365" s="8"/>
      <c r="AG365" s="9"/>
    </row>
    <row r="366" spans="1:33">
      <c r="A366" s="11"/>
      <c r="B366" s="15" t="s">
        <v>1070</v>
      </c>
      <c r="C366" s="16" t="s">
        <v>44</v>
      </c>
      <c r="D366" s="16" t="s">
        <v>45</v>
      </c>
      <c r="E366" s="19" t="s">
        <v>1071</v>
      </c>
      <c r="F366" s="16" t="s">
        <v>47</v>
      </c>
      <c r="G366" s="16" t="s">
        <v>48</v>
      </c>
      <c r="H366" s="16" t="s">
        <v>49</v>
      </c>
      <c r="I366" s="16" t="s">
        <v>50</v>
      </c>
      <c r="J366" s="16" t="s">
        <v>51</v>
      </c>
      <c r="K366" s="16" t="s">
        <v>52</v>
      </c>
      <c r="L366" s="16" t="s">
        <v>53</v>
      </c>
      <c r="M366" s="16" t="s">
        <v>54</v>
      </c>
      <c r="N366" s="16" t="s">
        <v>55</v>
      </c>
      <c r="O366" s="22" t="s">
        <v>221</v>
      </c>
      <c r="P366" s="23" t="s">
        <v>1062</v>
      </c>
      <c r="Q366" s="26" t="s">
        <v>1072</v>
      </c>
      <c r="R366" s="31"/>
      <c r="S366" s="32"/>
      <c r="T366" s="33"/>
      <c r="U366" s="35"/>
      <c r="V366" s="36"/>
      <c r="W366" s="37"/>
      <c r="X366" s="38"/>
      <c r="Y366" s="32"/>
      <c r="Z366" s="35"/>
      <c r="AA366" s="33"/>
      <c r="AB366" s="41"/>
      <c r="AC366" s="42"/>
      <c r="AD366" s="43"/>
      <c r="AE366" s="43"/>
      <c r="AF366" s="43"/>
      <c r="AG366" s="15"/>
    </row>
    <row r="367" spans="1:33">
      <c r="A367" s="7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9" t="s">
        <v>67</v>
      </c>
      <c r="P367" s="9" t="s">
        <v>1066</v>
      </c>
      <c r="Q367" s="9" t="s">
        <v>1073</v>
      </c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8"/>
      <c r="AE367" s="8"/>
      <c r="AF367" s="8"/>
      <c r="AG367" s="9"/>
    </row>
    <row r="368" spans="1:33">
      <c r="A368" s="7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9" t="s">
        <v>13</v>
      </c>
      <c r="P368" s="9" t="s">
        <v>14</v>
      </c>
      <c r="Q368" s="9" t="s">
        <v>14</v>
      </c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  <c r="AE368" s="8"/>
      <c r="AF368" s="8"/>
      <c r="AG368" s="9"/>
    </row>
    <row r="369" spans="1:33">
      <c r="A369" s="11"/>
      <c r="B369" s="15" t="s">
        <v>1074</v>
      </c>
      <c r="C369" s="16" t="s">
        <v>44</v>
      </c>
      <c r="D369" s="16" t="s">
        <v>45</v>
      </c>
      <c r="E369" s="19" t="s">
        <v>1075</v>
      </c>
      <c r="F369" s="16" t="s">
        <v>47</v>
      </c>
      <c r="G369" s="16" t="s">
        <v>48</v>
      </c>
      <c r="H369" s="16" t="s">
        <v>49</v>
      </c>
      <c r="I369" s="16" t="s">
        <v>50</v>
      </c>
      <c r="J369" s="16" t="s">
        <v>51</v>
      </c>
      <c r="K369" s="16" t="s">
        <v>52</v>
      </c>
      <c r="L369" s="16" t="s">
        <v>53</v>
      </c>
      <c r="M369" s="16" t="s">
        <v>54</v>
      </c>
      <c r="N369" s="16" t="s">
        <v>55</v>
      </c>
      <c r="O369" s="22" t="s">
        <v>458</v>
      </c>
      <c r="P369" s="23" t="s">
        <v>425</v>
      </c>
      <c r="Q369" s="26" t="s">
        <v>1076</v>
      </c>
      <c r="R369" s="27" t="s">
        <v>834</v>
      </c>
      <c r="S369" s="28" t="s">
        <v>836</v>
      </c>
      <c r="T369" s="29" t="s">
        <v>1077</v>
      </c>
      <c r="U369" s="39" t="s">
        <v>1078</v>
      </c>
      <c r="V369" s="40" t="s">
        <v>1079</v>
      </c>
      <c r="W369" s="49" t="s">
        <v>1080</v>
      </c>
      <c r="X369" s="38"/>
      <c r="Y369" s="32"/>
      <c r="Z369" s="35"/>
      <c r="AA369" s="33"/>
      <c r="AB369" s="41"/>
      <c r="AC369" s="42"/>
      <c r="AD369" s="43"/>
      <c r="AE369" s="43"/>
      <c r="AF369" s="43"/>
      <c r="AG369" s="15"/>
    </row>
    <row r="370" spans="1:33">
      <c r="A370" s="7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9" t="s">
        <v>462</v>
      </c>
      <c r="P370" s="9" t="s">
        <v>1081</v>
      </c>
      <c r="Q370" s="9" t="s">
        <v>1082</v>
      </c>
      <c r="R370" s="9" t="s">
        <v>1083</v>
      </c>
      <c r="S370" s="9" t="s">
        <v>1084</v>
      </c>
      <c r="T370" s="9" t="s">
        <v>1085</v>
      </c>
      <c r="U370" s="9" t="s">
        <v>1086</v>
      </c>
      <c r="V370" s="9" t="s">
        <v>1087</v>
      </c>
      <c r="W370" s="9" t="s">
        <v>451</v>
      </c>
      <c r="X370" s="8"/>
      <c r="Y370" s="8"/>
      <c r="Z370" s="8"/>
      <c r="AA370" s="8"/>
      <c r="AB370" s="8"/>
      <c r="AC370" s="8"/>
      <c r="AD370" s="8"/>
      <c r="AE370" s="8"/>
      <c r="AF370" s="8"/>
      <c r="AG370" s="9"/>
    </row>
    <row r="371" spans="1:33">
      <c r="A371" s="7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9" t="s">
        <v>14</v>
      </c>
      <c r="P371" s="9" t="s">
        <v>14</v>
      </c>
      <c r="Q371" s="9" t="s">
        <v>1088</v>
      </c>
      <c r="R371" s="9" t="s">
        <v>68</v>
      </c>
      <c r="S371" s="9" t="s">
        <v>68</v>
      </c>
      <c r="T371" s="9" t="s">
        <v>480</v>
      </c>
      <c r="U371" s="9" t="s">
        <v>480</v>
      </c>
      <c r="V371" s="9" t="s">
        <v>1089</v>
      </c>
      <c r="W371" s="9" t="s">
        <v>1090</v>
      </c>
      <c r="X371" s="44"/>
      <c r="Y371" s="44"/>
      <c r="Z371" s="8"/>
      <c r="AA371" s="8"/>
      <c r="AB371" s="8"/>
      <c r="AC371" s="8"/>
      <c r="AD371" s="8"/>
      <c r="AE371" s="8"/>
      <c r="AF371" s="8"/>
      <c r="AG371" s="9"/>
    </row>
    <row r="372" spans="1:33">
      <c r="A372" s="11"/>
      <c r="B372" s="15" t="s">
        <v>1091</v>
      </c>
      <c r="C372" s="16" t="s">
        <v>44</v>
      </c>
      <c r="D372" s="16" t="s">
        <v>45</v>
      </c>
      <c r="E372" s="19" t="s">
        <v>1092</v>
      </c>
      <c r="F372" s="16" t="s">
        <v>47</v>
      </c>
      <c r="G372" s="16" t="s">
        <v>48</v>
      </c>
      <c r="H372" s="16" t="s">
        <v>49</v>
      </c>
      <c r="I372" s="16" t="s">
        <v>50</v>
      </c>
      <c r="J372" s="16" t="s">
        <v>51</v>
      </c>
      <c r="K372" s="16" t="s">
        <v>52</v>
      </c>
      <c r="L372" s="16" t="s">
        <v>53</v>
      </c>
      <c r="M372" s="16" t="s">
        <v>54</v>
      </c>
      <c r="N372" s="16" t="s">
        <v>55</v>
      </c>
      <c r="O372" s="22" t="s">
        <v>1093</v>
      </c>
      <c r="P372" s="23" t="s">
        <v>1094</v>
      </c>
      <c r="Q372" s="26" t="s">
        <v>812</v>
      </c>
      <c r="R372" s="27" t="s">
        <v>390</v>
      </c>
      <c r="S372" s="28" t="s">
        <v>1095</v>
      </c>
      <c r="T372" s="29" t="s">
        <v>1096</v>
      </c>
      <c r="U372" s="39" t="s">
        <v>1097</v>
      </c>
      <c r="V372" s="36"/>
      <c r="W372" s="37"/>
      <c r="X372" s="38"/>
      <c r="Y372" s="32"/>
      <c r="Z372" s="35"/>
      <c r="AA372" s="33"/>
      <c r="AB372" s="41"/>
      <c r="AC372" s="42"/>
      <c r="AD372" s="43"/>
      <c r="AE372" s="43"/>
      <c r="AF372" s="43"/>
      <c r="AG372" s="15"/>
    </row>
    <row r="373" spans="1:33">
      <c r="A373" s="7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9" t="s">
        <v>1098</v>
      </c>
      <c r="P373" s="9" t="s">
        <v>1099</v>
      </c>
      <c r="Q373" s="9" t="s">
        <v>1100</v>
      </c>
      <c r="R373" s="9" t="s">
        <v>1101</v>
      </c>
      <c r="S373" s="9" t="s">
        <v>1102</v>
      </c>
      <c r="T373" s="9" t="s">
        <v>1103</v>
      </c>
      <c r="U373" s="9" t="s">
        <v>1104</v>
      </c>
      <c r="V373" s="8"/>
      <c r="W373" s="8"/>
      <c r="X373" s="8"/>
      <c r="Y373" s="8"/>
      <c r="Z373" s="8"/>
      <c r="AA373" s="8"/>
      <c r="AB373" s="8"/>
      <c r="AC373" s="8"/>
      <c r="AD373" s="8"/>
      <c r="AE373" s="8"/>
      <c r="AF373" s="8"/>
      <c r="AG373" s="9"/>
    </row>
    <row r="374" spans="1:33">
      <c r="A374" s="7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9" t="s">
        <v>14</v>
      </c>
      <c r="P374" s="9" t="s">
        <v>14</v>
      </c>
      <c r="Q374" s="9" t="s">
        <v>14</v>
      </c>
      <c r="R374" s="9" t="s">
        <v>14</v>
      </c>
      <c r="S374" s="9" t="s">
        <v>14</v>
      </c>
      <c r="T374" s="9" t="s">
        <v>14</v>
      </c>
      <c r="U374" s="9" t="s">
        <v>14</v>
      </c>
      <c r="V374" s="8"/>
      <c r="W374" s="8"/>
      <c r="X374" s="8"/>
      <c r="Y374" s="8"/>
      <c r="Z374" s="8"/>
      <c r="AA374" s="8"/>
      <c r="AB374" s="8"/>
      <c r="AC374" s="8"/>
      <c r="AD374" s="8"/>
      <c r="AE374" s="8"/>
      <c r="AF374" s="8"/>
      <c r="AG374" s="9"/>
    </row>
    <row r="375" spans="1:33">
      <c r="A375" s="11"/>
      <c r="B375" s="15" t="s">
        <v>1105</v>
      </c>
      <c r="C375" s="16" t="s">
        <v>44</v>
      </c>
      <c r="D375" s="16" t="s">
        <v>45</v>
      </c>
      <c r="E375" s="19" t="s">
        <v>1106</v>
      </c>
      <c r="F375" s="16" t="s">
        <v>47</v>
      </c>
      <c r="G375" s="16" t="s">
        <v>48</v>
      </c>
      <c r="H375" s="16" t="s">
        <v>49</v>
      </c>
      <c r="I375" s="16" t="s">
        <v>50</v>
      </c>
      <c r="J375" s="16" t="s">
        <v>51</v>
      </c>
      <c r="K375" s="16" t="s">
        <v>52</v>
      </c>
      <c r="L375" s="16" t="s">
        <v>53</v>
      </c>
      <c r="M375" s="16" t="s">
        <v>54</v>
      </c>
      <c r="N375" s="16" t="s">
        <v>55</v>
      </c>
      <c r="O375" s="22" t="s">
        <v>1093</v>
      </c>
      <c r="P375" s="23" t="s">
        <v>1094</v>
      </c>
      <c r="Q375" s="26" t="s">
        <v>1107</v>
      </c>
      <c r="R375" s="27" t="s">
        <v>1032</v>
      </c>
      <c r="S375" s="28" t="s">
        <v>1095</v>
      </c>
      <c r="T375" s="29" t="s">
        <v>1096</v>
      </c>
      <c r="U375" s="39" t="s">
        <v>1097</v>
      </c>
      <c r="V375" s="36"/>
      <c r="W375" s="37"/>
      <c r="X375" s="38"/>
      <c r="Y375" s="32"/>
      <c r="Z375" s="35"/>
      <c r="AA375" s="33"/>
      <c r="AB375" s="41"/>
      <c r="AC375" s="42"/>
      <c r="AD375" s="43"/>
      <c r="AE375" s="43"/>
      <c r="AF375" s="43"/>
      <c r="AG375" s="15"/>
    </row>
    <row r="376" spans="1:33">
      <c r="A376" s="7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9" t="s">
        <v>1098</v>
      </c>
      <c r="P376" s="9" t="s">
        <v>1099</v>
      </c>
      <c r="Q376" s="9" t="s">
        <v>1108</v>
      </c>
      <c r="R376" s="9" t="s">
        <v>1109</v>
      </c>
      <c r="S376" s="9" t="s">
        <v>1102</v>
      </c>
      <c r="T376" s="9" t="s">
        <v>1103</v>
      </c>
      <c r="U376" s="9" t="s">
        <v>1104</v>
      </c>
      <c r="V376" s="8"/>
      <c r="W376" s="8"/>
      <c r="X376" s="8"/>
      <c r="Y376" s="8"/>
      <c r="Z376" s="8"/>
      <c r="AA376" s="8"/>
      <c r="AB376" s="8"/>
      <c r="AC376" s="8"/>
      <c r="AD376" s="8"/>
      <c r="AE376" s="8"/>
      <c r="AF376" s="8"/>
      <c r="AG376" s="9"/>
    </row>
    <row r="377" spans="1:33">
      <c r="A377" s="7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9" t="s">
        <v>14</v>
      </c>
      <c r="P377" s="9" t="s">
        <v>14</v>
      </c>
      <c r="Q377" s="9" t="s">
        <v>14</v>
      </c>
      <c r="R377" s="9" t="s">
        <v>1110</v>
      </c>
      <c r="S377" s="9" t="s">
        <v>14</v>
      </c>
      <c r="T377" s="9" t="s">
        <v>14</v>
      </c>
      <c r="U377" s="9" t="s">
        <v>14</v>
      </c>
      <c r="V377" s="8"/>
      <c r="W377" s="8"/>
      <c r="X377" s="8"/>
      <c r="Y377" s="8"/>
      <c r="Z377" s="8"/>
      <c r="AA377" s="8"/>
      <c r="AB377" s="8"/>
      <c r="AC377" s="8"/>
      <c r="AD377" s="8"/>
      <c r="AE377" s="8"/>
      <c r="AF377" s="8"/>
      <c r="AG377" s="9"/>
    </row>
    <row r="378" spans="1:33">
      <c r="A378" s="11"/>
      <c r="B378" s="15" t="s">
        <v>1111</v>
      </c>
      <c r="C378" s="16" t="s">
        <v>44</v>
      </c>
      <c r="D378" s="16" t="s">
        <v>45</v>
      </c>
      <c r="E378" s="19" t="s">
        <v>1112</v>
      </c>
      <c r="F378" s="16" t="s">
        <v>47</v>
      </c>
      <c r="G378" s="16" t="s">
        <v>48</v>
      </c>
      <c r="H378" s="16" t="s">
        <v>49</v>
      </c>
      <c r="I378" s="16" t="s">
        <v>50</v>
      </c>
      <c r="J378" s="16" t="s">
        <v>51</v>
      </c>
      <c r="K378" s="16" t="s">
        <v>52</v>
      </c>
      <c r="L378" s="16" t="s">
        <v>53</v>
      </c>
      <c r="M378" s="16" t="s">
        <v>54</v>
      </c>
      <c r="N378" s="16" t="s">
        <v>55</v>
      </c>
      <c r="O378" s="22" t="s">
        <v>1093</v>
      </c>
      <c r="P378" s="23" t="s">
        <v>1113</v>
      </c>
      <c r="Q378" s="26" t="s">
        <v>1114</v>
      </c>
      <c r="R378" s="27" t="s">
        <v>694</v>
      </c>
      <c r="S378" s="28" t="s">
        <v>1095</v>
      </c>
      <c r="T378" s="29" t="s">
        <v>1096</v>
      </c>
      <c r="U378" s="39" t="s">
        <v>1097</v>
      </c>
      <c r="V378" s="36"/>
      <c r="W378" s="37"/>
      <c r="X378" s="38"/>
      <c r="Y378" s="32"/>
      <c r="Z378" s="35"/>
      <c r="AA378" s="33"/>
      <c r="AB378" s="41"/>
      <c r="AC378" s="42"/>
      <c r="AD378" s="43"/>
      <c r="AE378" s="43"/>
      <c r="AF378" s="43"/>
      <c r="AG378" s="15"/>
    </row>
    <row r="379" spans="1:33">
      <c r="A379" s="7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9" t="s">
        <v>1098</v>
      </c>
      <c r="P379" s="9" t="s">
        <v>1115</v>
      </c>
      <c r="Q379" s="9" t="s">
        <v>1116</v>
      </c>
      <c r="R379" s="9" t="s">
        <v>1117</v>
      </c>
      <c r="S379" s="9" t="s">
        <v>1102</v>
      </c>
      <c r="T379" s="9" t="s">
        <v>1103</v>
      </c>
      <c r="U379" s="9" t="s">
        <v>1104</v>
      </c>
      <c r="V379" s="8"/>
      <c r="W379" s="8"/>
      <c r="X379" s="8"/>
      <c r="Y379" s="8"/>
      <c r="Z379" s="8"/>
      <c r="AA379" s="8"/>
      <c r="AB379" s="8"/>
      <c r="AC379" s="8"/>
      <c r="AD379" s="8"/>
      <c r="AE379" s="8"/>
      <c r="AF379" s="8"/>
      <c r="AG379" s="9"/>
    </row>
    <row r="380" spans="1:33">
      <c r="A380" s="7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9" t="s">
        <v>14</v>
      </c>
      <c r="P380" s="9" t="s">
        <v>14</v>
      </c>
      <c r="Q380" s="9" t="s">
        <v>14</v>
      </c>
      <c r="R380" s="9" t="s">
        <v>14</v>
      </c>
      <c r="S380" s="9" t="s">
        <v>14</v>
      </c>
      <c r="T380" s="9" t="s">
        <v>14</v>
      </c>
      <c r="U380" s="9" t="s">
        <v>14</v>
      </c>
      <c r="V380" s="8"/>
      <c r="W380" s="8"/>
      <c r="X380" s="8"/>
      <c r="Y380" s="8"/>
      <c r="Z380" s="8"/>
      <c r="AA380" s="8"/>
      <c r="AB380" s="8"/>
      <c r="AC380" s="8"/>
      <c r="AD380" s="8"/>
      <c r="AE380" s="8"/>
      <c r="AF380" s="8"/>
      <c r="AG380" s="9"/>
    </row>
    <row r="381" spans="1:33">
      <c r="A381" s="11"/>
      <c r="B381" s="15" t="s">
        <v>1118</v>
      </c>
      <c r="C381" s="16" t="s">
        <v>44</v>
      </c>
      <c r="D381" s="16" t="s">
        <v>45</v>
      </c>
      <c r="E381" s="19" t="s">
        <v>1119</v>
      </c>
      <c r="F381" s="16" t="s">
        <v>47</v>
      </c>
      <c r="G381" s="16" t="s">
        <v>48</v>
      </c>
      <c r="H381" s="16" t="s">
        <v>49</v>
      </c>
      <c r="I381" s="16" t="s">
        <v>50</v>
      </c>
      <c r="J381" s="16" t="s">
        <v>51</v>
      </c>
      <c r="K381" s="16" t="s">
        <v>52</v>
      </c>
      <c r="L381" s="16" t="s">
        <v>53</v>
      </c>
      <c r="M381" s="16" t="s">
        <v>54</v>
      </c>
      <c r="N381" s="16" t="s">
        <v>55</v>
      </c>
      <c r="O381" s="22" t="s">
        <v>1093</v>
      </c>
      <c r="P381" s="23" t="s">
        <v>1094</v>
      </c>
      <c r="Q381" s="26" t="s">
        <v>1107</v>
      </c>
      <c r="R381" s="27" t="s">
        <v>1120</v>
      </c>
      <c r="S381" s="28" t="s">
        <v>694</v>
      </c>
      <c r="T381" s="29" t="s">
        <v>1121</v>
      </c>
      <c r="U381" s="39" t="s">
        <v>1122</v>
      </c>
      <c r="V381" s="40" t="s">
        <v>1095</v>
      </c>
      <c r="W381" s="49" t="s">
        <v>1096</v>
      </c>
      <c r="X381" s="50" t="s">
        <v>1097</v>
      </c>
      <c r="Y381" s="32"/>
      <c r="Z381" s="35"/>
      <c r="AA381" s="33"/>
      <c r="AB381" s="41"/>
      <c r="AC381" s="42"/>
      <c r="AD381" s="43"/>
      <c r="AE381" s="43"/>
      <c r="AF381" s="43"/>
      <c r="AG381" s="15"/>
    </row>
    <row r="382" spans="1:33">
      <c r="A382" s="7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9" t="s">
        <v>1098</v>
      </c>
      <c r="P382" s="9" t="s">
        <v>1099</v>
      </c>
      <c r="Q382" s="9" t="s">
        <v>1108</v>
      </c>
      <c r="R382" s="9" t="s">
        <v>1123</v>
      </c>
      <c r="S382" s="9" t="s">
        <v>1124</v>
      </c>
      <c r="T382" s="9" t="s">
        <v>1125</v>
      </c>
      <c r="U382" s="9" t="s">
        <v>1126</v>
      </c>
      <c r="V382" s="9" t="s">
        <v>1102</v>
      </c>
      <c r="W382" s="9" t="s">
        <v>1103</v>
      </c>
      <c r="X382" s="9" t="s">
        <v>1104</v>
      </c>
      <c r="Y382" s="8"/>
      <c r="Z382" s="8"/>
      <c r="AA382" s="8"/>
      <c r="AB382" s="8"/>
      <c r="AC382" s="8"/>
      <c r="AD382" s="8"/>
      <c r="AE382" s="8"/>
      <c r="AF382" s="8"/>
      <c r="AG382" s="9"/>
    </row>
    <row r="383" spans="1:33">
      <c r="A383" s="7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9" t="s">
        <v>14</v>
      </c>
      <c r="P383" s="9" t="s">
        <v>14</v>
      </c>
      <c r="Q383" s="9" t="s">
        <v>14</v>
      </c>
      <c r="R383" s="9" t="s">
        <v>14</v>
      </c>
      <c r="S383" s="9" t="s">
        <v>14</v>
      </c>
      <c r="T383" s="9" t="s">
        <v>14</v>
      </c>
      <c r="U383" s="9" t="s">
        <v>14</v>
      </c>
      <c r="V383" s="9" t="s">
        <v>14</v>
      </c>
      <c r="W383" s="9" t="s">
        <v>14</v>
      </c>
      <c r="X383" s="9" t="s">
        <v>14</v>
      </c>
      <c r="Y383" s="8"/>
      <c r="Z383" s="8"/>
      <c r="AA383" s="8"/>
      <c r="AB383" s="8"/>
      <c r="AC383" s="8"/>
      <c r="AD383" s="8"/>
      <c r="AE383" s="8"/>
      <c r="AF383" s="8"/>
      <c r="AG383" s="9"/>
    </row>
    <row r="384" spans="1:33">
      <c r="A384" s="11"/>
      <c r="B384" s="15" t="s">
        <v>1127</v>
      </c>
      <c r="C384" s="16" t="s">
        <v>44</v>
      </c>
      <c r="D384" s="16" t="s">
        <v>45</v>
      </c>
      <c r="E384" s="19" t="s">
        <v>1128</v>
      </c>
      <c r="F384" s="16" t="s">
        <v>47</v>
      </c>
      <c r="G384" s="16" t="s">
        <v>48</v>
      </c>
      <c r="H384" s="16" t="s">
        <v>49</v>
      </c>
      <c r="I384" s="16" t="s">
        <v>50</v>
      </c>
      <c r="J384" s="16" t="s">
        <v>51</v>
      </c>
      <c r="K384" s="16" t="s">
        <v>52</v>
      </c>
      <c r="L384" s="16" t="s">
        <v>53</v>
      </c>
      <c r="M384" s="16" t="s">
        <v>54</v>
      </c>
      <c r="N384" s="16" t="s">
        <v>55</v>
      </c>
      <c r="O384" s="22" t="s">
        <v>194</v>
      </c>
      <c r="P384" s="23" t="s">
        <v>1129</v>
      </c>
      <c r="Q384" s="26" t="s">
        <v>1130</v>
      </c>
      <c r="R384" s="27" t="s">
        <v>1131</v>
      </c>
      <c r="S384" s="28" t="s">
        <v>389</v>
      </c>
      <c r="T384" s="29" t="s">
        <v>606</v>
      </c>
      <c r="U384" s="39" t="s">
        <v>1095</v>
      </c>
      <c r="V384" s="40" t="s">
        <v>1096</v>
      </c>
      <c r="W384" s="49" t="s">
        <v>1097</v>
      </c>
      <c r="X384" s="38"/>
      <c r="Y384" s="32"/>
      <c r="Z384" s="35"/>
      <c r="AA384" s="33"/>
      <c r="AB384" s="41"/>
      <c r="AC384" s="42"/>
      <c r="AD384" s="43"/>
      <c r="AE384" s="43"/>
      <c r="AF384" s="43"/>
      <c r="AG384" s="15"/>
    </row>
    <row r="385" spans="1:33">
      <c r="A385" s="7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9" t="s">
        <v>196</v>
      </c>
      <c r="P385" s="9" t="s">
        <v>199</v>
      </c>
      <c r="Q385" s="9" t="s">
        <v>1132</v>
      </c>
      <c r="R385" s="9" t="s">
        <v>1133</v>
      </c>
      <c r="S385" s="9" t="s">
        <v>138</v>
      </c>
      <c r="T385" s="9" t="s">
        <v>611</v>
      </c>
      <c r="U385" s="9" t="s">
        <v>1134</v>
      </c>
      <c r="V385" s="9" t="s">
        <v>1135</v>
      </c>
      <c r="W385" s="9" t="s">
        <v>1136</v>
      </c>
      <c r="X385" s="8"/>
      <c r="Y385" s="8"/>
      <c r="Z385" s="8"/>
      <c r="AA385" s="8"/>
      <c r="AB385" s="8"/>
      <c r="AC385" s="8"/>
      <c r="AD385" s="8"/>
      <c r="AE385" s="8"/>
      <c r="AF385" s="8"/>
      <c r="AG385" s="9"/>
    </row>
    <row r="386" spans="1:33">
      <c r="A386" s="7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9" t="s">
        <v>68</v>
      </c>
      <c r="P386" s="9" t="s">
        <v>14</v>
      </c>
      <c r="Q386" s="9" t="s">
        <v>14</v>
      </c>
      <c r="R386" s="9" t="s">
        <v>14</v>
      </c>
      <c r="S386" s="9" t="s">
        <v>14</v>
      </c>
      <c r="T386" s="9" t="s">
        <v>14</v>
      </c>
      <c r="U386" s="9" t="s">
        <v>14</v>
      </c>
      <c r="V386" s="9" t="s">
        <v>14</v>
      </c>
      <c r="W386" s="9" t="s">
        <v>14</v>
      </c>
      <c r="X386" s="8"/>
      <c r="Y386" s="8"/>
      <c r="Z386" s="8"/>
      <c r="AA386" s="8"/>
      <c r="AB386" s="8"/>
      <c r="AC386" s="8"/>
      <c r="AD386" s="8"/>
      <c r="AE386" s="8"/>
      <c r="AF386" s="8"/>
      <c r="AG386" s="9"/>
    </row>
    <row r="387" spans="1:33">
      <c r="A387" s="11"/>
      <c r="B387" s="15" t="s">
        <v>1137</v>
      </c>
      <c r="C387" s="16" t="s">
        <v>44</v>
      </c>
      <c r="D387" s="16" t="s">
        <v>45</v>
      </c>
      <c r="E387" s="20" t="s">
        <v>1138</v>
      </c>
      <c r="F387" s="16" t="s">
        <v>47</v>
      </c>
      <c r="G387" s="16" t="s">
        <v>48</v>
      </c>
      <c r="H387" s="16" t="s">
        <v>49</v>
      </c>
      <c r="I387" s="16" t="s">
        <v>50</v>
      </c>
      <c r="J387" s="16" t="s">
        <v>51</v>
      </c>
      <c r="K387" s="16" t="s">
        <v>52</v>
      </c>
      <c r="L387" s="16" t="s">
        <v>53</v>
      </c>
      <c r="M387" s="16" t="s">
        <v>54</v>
      </c>
      <c r="N387" s="16" t="s">
        <v>55</v>
      </c>
      <c r="O387" s="46" t="s">
        <v>1139</v>
      </c>
      <c r="P387" s="23" t="s">
        <v>1140</v>
      </c>
      <c r="Q387" s="26" t="s">
        <v>1141</v>
      </c>
      <c r="R387" s="27" t="s">
        <v>1142</v>
      </c>
      <c r="S387" s="28" t="s">
        <v>1143</v>
      </c>
      <c r="T387" s="33"/>
      <c r="U387" s="35"/>
      <c r="V387" s="36"/>
      <c r="W387" s="37"/>
      <c r="X387" s="38"/>
      <c r="Y387" s="32"/>
      <c r="Z387" s="35"/>
      <c r="AA387" s="33"/>
      <c r="AB387" s="41"/>
      <c r="AC387" s="42"/>
      <c r="AD387" s="43"/>
      <c r="AE387" s="43"/>
      <c r="AF387" s="43"/>
      <c r="AG387" s="15"/>
    </row>
    <row r="388" spans="1:33">
      <c r="A388" s="7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25" t="s">
        <v>1144</v>
      </c>
      <c r="P388" s="25" t="s">
        <v>1145</v>
      </c>
      <c r="Q388" s="25" t="s">
        <v>1146</v>
      </c>
      <c r="R388" s="25" t="s">
        <v>1147</v>
      </c>
      <c r="S388" s="25" t="s">
        <v>1148</v>
      </c>
      <c r="T388" s="8"/>
      <c r="U388" s="8"/>
      <c r="V388" s="8"/>
      <c r="W388" s="8"/>
      <c r="X388" s="8"/>
      <c r="Y388" s="8"/>
      <c r="Z388" s="8"/>
      <c r="AA388" s="8"/>
      <c r="AB388" s="8"/>
      <c r="AC388" s="8"/>
      <c r="AD388" s="8"/>
      <c r="AE388" s="8"/>
      <c r="AF388" s="8"/>
      <c r="AG388" s="9"/>
    </row>
    <row r="389" spans="1:33">
      <c r="A389" s="7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25" t="s">
        <v>480</v>
      </c>
      <c r="P389" s="25" t="s">
        <v>480</v>
      </c>
      <c r="Q389" s="9" t="s">
        <v>480</v>
      </c>
      <c r="R389" s="9" t="s">
        <v>480</v>
      </c>
      <c r="S389" s="9" t="s">
        <v>480</v>
      </c>
      <c r="T389" s="8"/>
      <c r="U389" s="8"/>
      <c r="V389" s="8"/>
      <c r="W389" s="8"/>
      <c r="X389" s="8"/>
      <c r="Y389" s="8"/>
      <c r="Z389" s="8"/>
      <c r="AA389" s="8"/>
      <c r="AB389" s="8"/>
      <c r="AC389" s="8"/>
      <c r="AD389" s="8"/>
      <c r="AE389" s="8"/>
      <c r="AF389" s="8"/>
      <c r="AG389" s="9"/>
    </row>
    <row r="390" spans="1:33">
      <c r="A390" s="11"/>
      <c r="B390" s="15" t="s">
        <v>1149</v>
      </c>
      <c r="C390" s="16" t="s">
        <v>44</v>
      </c>
      <c r="D390" s="16" t="s">
        <v>45</v>
      </c>
      <c r="E390" s="19" t="s">
        <v>1150</v>
      </c>
      <c r="F390" s="16" t="s">
        <v>47</v>
      </c>
      <c r="G390" s="16" t="s">
        <v>48</v>
      </c>
      <c r="H390" s="16" t="s">
        <v>49</v>
      </c>
      <c r="I390" s="16" t="s">
        <v>50</v>
      </c>
      <c r="J390" s="16" t="s">
        <v>51</v>
      </c>
      <c r="K390" s="16" t="s">
        <v>52</v>
      </c>
      <c r="L390" s="16" t="s">
        <v>53</v>
      </c>
      <c r="M390" s="16" t="s">
        <v>54</v>
      </c>
      <c r="N390" s="16" t="s">
        <v>55</v>
      </c>
      <c r="O390" s="22" t="s">
        <v>1151</v>
      </c>
      <c r="P390" s="23" t="s">
        <v>1152</v>
      </c>
      <c r="Q390" s="26" t="s">
        <v>1153</v>
      </c>
      <c r="R390" s="27" t="s">
        <v>1154</v>
      </c>
      <c r="S390" s="28" t="s">
        <v>1155</v>
      </c>
      <c r="T390" s="29" t="s">
        <v>436</v>
      </c>
      <c r="U390" s="39" t="s">
        <v>1156</v>
      </c>
      <c r="V390" s="40" t="s">
        <v>437</v>
      </c>
      <c r="W390" s="49" t="s">
        <v>1157</v>
      </c>
      <c r="X390" s="50" t="s">
        <v>1158</v>
      </c>
      <c r="Y390" s="32"/>
      <c r="Z390" s="35"/>
      <c r="AA390" s="33"/>
      <c r="AB390" s="41"/>
      <c r="AC390" s="42"/>
      <c r="AD390" s="43"/>
      <c r="AE390" s="43"/>
      <c r="AF390" s="43"/>
      <c r="AG390" s="15"/>
    </row>
    <row r="391" spans="1:33">
      <c r="A391" s="7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9" t="s">
        <v>1159</v>
      </c>
      <c r="P391" s="9" t="s">
        <v>1085</v>
      </c>
      <c r="Q391" s="9" t="s">
        <v>1086</v>
      </c>
      <c r="R391" s="9" t="s">
        <v>1160</v>
      </c>
      <c r="S391" s="9" t="s">
        <v>1161</v>
      </c>
      <c r="T391" s="9" t="s">
        <v>446</v>
      </c>
      <c r="U391" s="9" t="s">
        <v>1162</v>
      </c>
      <c r="V391" s="9" t="s">
        <v>1163</v>
      </c>
      <c r="W391" s="9" t="s">
        <v>1164</v>
      </c>
      <c r="X391" s="9" t="s">
        <v>1165</v>
      </c>
      <c r="Y391" s="44"/>
      <c r="Z391" s="8"/>
      <c r="AA391" s="8"/>
      <c r="AB391" s="8"/>
      <c r="AC391" s="8"/>
      <c r="AD391" s="8"/>
      <c r="AE391" s="8"/>
      <c r="AF391" s="8"/>
      <c r="AG391" s="9"/>
    </row>
    <row r="392" spans="1:33">
      <c r="A392" s="7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9" t="s">
        <v>14</v>
      </c>
      <c r="P392" s="9" t="s">
        <v>480</v>
      </c>
      <c r="Q392" s="9" t="s">
        <v>480</v>
      </c>
      <c r="R392" s="9" t="s">
        <v>1166</v>
      </c>
      <c r="S392" s="9" t="s">
        <v>1167</v>
      </c>
      <c r="T392" s="9" t="s">
        <v>13</v>
      </c>
      <c r="U392" s="9" t="s">
        <v>1166</v>
      </c>
      <c r="V392" s="9" t="s">
        <v>14</v>
      </c>
      <c r="W392" s="9" t="s">
        <v>14</v>
      </c>
      <c r="X392" s="9" t="s">
        <v>14</v>
      </c>
      <c r="Y392" s="8"/>
      <c r="Z392" s="8"/>
      <c r="AA392" s="8"/>
      <c r="AB392" s="8"/>
      <c r="AC392" s="8"/>
      <c r="AD392" s="8"/>
      <c r="AE392" s="8"/>
      <c r="AF392" s="8"/>
      <c r="AG392" s="9"/>
    </row>
    <row r="393" spans="1:33">
      <c r="A393" s="11"/>
      <c r="B393" s="45" t="s">
        <v>1168</v>
      </c>
      <c r="C393" s="16" t="s">
        <v>44</v>
      </c>
      <c r="D393" s="16" t="s">
        <v>45</v>
      </c>
      <c r="E393" s="20" t="s">
        <v>1169</v>
      </c>
      <c r="F393" s="16" t="s">
        <v>47</v>
      </c>
      <c r="G393" s="16" t="s">
        <v>48</v>
      </c>
      <c r="H393" s="16" t="s">
        <v>49</v>
      </c>
      <c r="I393" s="16" t="s">
        <v>50</v>
      </c>
      <c r="J393" s="16" t="s">
        <v>51</v>
      </c>
      <c r="K393" s="16" t="s">
        <v>52</v>
      </c>
      <c r="L393" s="16" t="s">
        <v>53</v>
      </c>
      <c r="M393" s="16" t="s">
        <v>54</v>
      </c>
      <c r="N393" s="16" t="s">
        <v>55</v>
      </c>
      <c r="O393" s="46" t="s">
        <v>1170</v>
      </c>
      <c r="P393" s="23" t="s">
        <v>1151</v>
      </c>
      <c r="Q393" s="26" t="s">
        <v>1152</v>
      </c>
      <c r="R393" s="27" t="s">
        <v>1153</v>
      </c>
      <c r="S393" s="66" t="s">
        <v>1154</v>
      </c>
      <c r="T393" s="29" t="s">
        <v>1155</v>
      </c>
      <c r="U393" s="39" t="s">
        <v>436</v>
      </c>
      <c r="V393" s="40" t="s">
        <v>1156</v>
      </c>
      <c r="W393" s="49" t="s">
        <v>437</v>
      </c>
      <c r="X393" s="50" t="s">
        <v>1157</v>
      </c>
      <c r="Y393" s="28" t="s">
        <v>1158</v>
      </c>
      <c r="Z393" s="35"/>
      <c r="AA393" s="33"/>
      <c r="AB393" s="41"/>
      <c r="AC393" s="42"/>
      <c r="AD393" s="43"/>
      <c r="AE393" s="43"/>
      <c r="AF393" s="43"/>
      <c r="AG393" s="15"/>
    </row>
    <row r="394" spans="1:33">
      <c r="A394" s="7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25" t="s">
        <v>1171</v>
      </c>
      <c r="P394" s="9" t="s">
        <v>1172</v>
      </c>
      <c r="Q394" s="9" t="s">
        <v>1085</v>
      </c>
      <c r="R394" s="9" t="s">
        <v>1086</v>
      </c>
      <c r="S394" s="9" t="s">
        <v>1173</v>
      </c>
      <c r="T394" s="9" t="s">
        <v>1161</v>
      </c>
      <c r="U394" s="9" t="s">
        <v>446</v>
      </c>
      <c r="V394" s="9" t="s">
        <v>1174</v>
      </c>
      <c r="W394" s="9" t="s">
        <v>1175</v>
      </c>
      <c r="X394" s="9" t="s">
        <v>1176</v>
      </c>
      <c r="Y394" s="25" t="s">
        <v>1177</v>
      </c>
      <c r="Z394" s="44"/>
      <c r="AA394" s="8"/>
      <c r="AB394" s="8"/>
      <c r="AC394" s="8"/>
      <c r="AD394" s="8"/>
      <c r="AE394" s="8"/>
      <c r="AF394" s="8"/>
      <c r="AG394" s="9"/>
    </row>
    <row r="395" spans="1:33">
      <c r="A395" s="7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48" t="s">
        <v>1178</v>
      </c>
      <c r="P395" s="9" t="s">
        <v>14</v>
      </c>
      <c r="Q395" s="9" t="s">
        <v>480</v>
      </c>
      <c r="R395" s="9" t="s">
        <v>480</v>
      </c>
      <c r="S395" s="9" t="s">
        <v>1166</v>
      </c>
      <c r="T395" s="9" t="s">
        <v>1167</v>
      </c>
      <c r="U395" s="9" t="s">
        <v>13</v>
      </c>
      <c r="V395" s="9" t="s">
        <v>1166</v>
      </c>
      <c r="W395" s="9" t="s">
        <v>14</v>
      </c>
      <c r="X395" s="9" t="s">
        <v>14</v>
      </c>
      <c r="Y395" s="9" t="s">
        <v>14</v>
      </c>
      <c r="Z395" s="8"/>
      <c r="AA395" s="8"/>
      <c r="AB395" s="8"/>
      <c r="AC395" s="8"/>
      <c r="AD395" s="8"/>
      <c r="AE395" s="8"/>
      <c r="AF395" s="8"/>
      <c r="AG395" s="9"/>
    </row>
    <row r="396" spans="1:33">
      <c r="A396" s="11"/>
      <c r="B396" s="15" t="s">
        <v>1179</v>
      </c>
      <c r="C396" s="16" t="s">
        <v>44</v>
      </c>
      <c r="D396" s="16" t="s">
        <v>45</v>
      </c>
      <c r="E396" s="19" t="s">
        <v>1180</v>
      </c>
      <c r="F396" s="16" t="s">
        <v>47</v>
      </c>
      <c r="G396" s="16" t="s">
        <v>48</v>
      </c>
      <c r="H396" s="16" t="s">
        <v>49</v>
      </c>
      <c r="I396" s="16" t="s">
        <v>50</v>
      </c>
      <c r="J396" s="16" t="s">
        <v>51</v>
      </c>
      <c r="K396" s="16" t="s">
        <v>52</v>
      </c>
      <c r="L396" s="16" t="s">
        <v>53</v>
      </c>
      <c r="M396" s="16" t="s">
        <v>54</v>
      </c>
      <c r="N396" s="16" t="s">
        <v>55</v>
      </c>
      <c r="O396" s="22" t="s">
        <v>1181</v>
      </c>
      <c r="P396" s="23" t="s">
        <v>1182</v>
      </c>
      <c r="Q396" s="26" t="s">
        <v>1183</v>
      </c>
      <c r="R396" s="27" t="s">
        <v>1184</v>
      </c>
      <c r="S396" s="32"/>
      <c r="T396" s="33"/>
      <c r="U396" s="35"/>
      <c r="V396" s="36"/>
      <c r="W396" s="37"/>
      <c r="X396" s="38"/>
      <c r="Y396" s="32"/>
      <c r="Z396" s="35"/>
      <c r="AA396" s="33"/>
      <c r="AB396" s="41"/>
      <c r="AC396" s="42"/>
      <c r="AD396" s="43"/>
      <c r="AE396" s="43"/>
      <c r="AF396" s="43"/>
      <c r="AG396" s="15"/>
    </row>
    <row r="397" spans="1:33">
      <c r="A397" s="7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25" t="s">
        <v>1185</v>
      </c>
      <c r="P397" s="9" t="s">
        <v>1161</v>
      </c>
      <c r="Q397" s="9" t="s">
        <v>446</v>
      </c>
      <c r="R397" s="9" t="s">
        <v>1186</v>
      </c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  <c r="AD397" s="8"/>
      <c r="AE397" s="8"/>
      <c r="AF397" s="8"/>
      <c r="AG397" s="9"/>
    </row>
    <row r="398" spans="1:33">
      <c r="A398" s="7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9" t="s">
        <v>14</v>
      </c>
      <c r="P398" s="25" t="s">
        <v>1167</v>
      </c>
      <c r="Q398" s="9" t="s">
        <v>13</v>
      </c>
      <c r="R398" s="9" t="s">
        <v>14</v>
      </c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8"/>
      <c r="AE398" s="8"/>
      <c r="AF398" s="8"/>
      <c r="AG398" s="9"/>
    </row>
    <row r="399" spans="1:33">
      <c r="A399" s="11"/>
      <c r="B399" s="45" t="s">
        <v>1187</v>
      </c>
      <c r="C399" s="16" t="s">
        <v>44</v>
      </c>
      <c r="D399" s="16" t="s">
        <v>45</v>
      </c>
      <c r="E399" s="20" t="s">
        <v>1188</v>
      </c>
      <c r="F399" s="16" t="s">
        <v>47</v>
      </c>
      <c r="G399" s="16" t="s">
        <v>48</v>
      </c>
      <c r="H399" s="16" t="s">
        <v>49</v>
      </c>
      <c r="I399" s="16" t="s">
        <v>50</v>
      </c>
      <c r="J399" s="16" t="s">
        <v>51</v>
      </c>
      <c r="K399" s="16" t="s">
        <v>52</v>
      </c>
      <c r="L399" s="16" t="s">
        <v>53</v>
      </c>
      <c r="M399" s="16" t="s">
        <v>54</v>
      </c>
      <c r="N399" s="16" t="s">
        <v>55</v>
      </c>
      <c r="O399" s="22" t="s">
        <v>1181</v>
      </c>
      <c r="P399" s="23" t="s">
        <v>1182</v>
      </c>
      <c r="Q399" s="26" t="s">
        <v>1183</v>
      </c>
      <c r="R399" s="57" t="s">
        <v>264</v>
      </c>
      <c r="S399" s="28" t="s">
        <v>1189</v>
      </c>
      <c r="T399" s="29" t="s">
        <v>1184</v>
      </c>
      <c r="U399" s="35"/>
      <c r="V399" s="36"/>
      <c r="W399" s="37"/>
      <c r="X399" s="38"/>
      <c r="Y399" s="32"/>
      <c r="Z399" s="35"/>
      <c r="AA399" s="33"/>
      <c r="AB399" s="41"/>
      <c r="AC399" s="42"/>
      <c r="AD399" s="43"/>
      <c r="AE399" s="43"/>
      <c r="AF399" s="43"/>
      <c r="AG399" s="15"/>
    </row>
    <row r="400" spans="1:33">
      <c r="A400" s="7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25" t="s">
        <v>1185</v>
      </c>
      <c r="P400" s="9" t="s">
        <v>1161</v>
      </c>
      <c r="Q400" s="9" t="s">
        <v>446</v>
      </c>
      <c r="R400" s="25" t="s">
        <v>1190</v>
      </c>
      <c r="S400" s="25" t="s">
        <v>1191</v>
      </c>
      <c r="T400" s="9" t="s">
        <v>1186</v>
      </c>
      <c r="U400" s="8"/>
      <c r="V400" s="8"/>
      <c r="W400" s="8"/>
      <c r="X400" s="8"/>
      <c r="Y400" s="8"/>
      <c r="Z400" s="8"/>
      <c r="AA400" s="8"/>
      <c r="AB400" s="8"/>
      <c r="AC400" s="8"/>
      <c r="AD400" s="8"/>
      <c r="AE400" s="8"/>
      <c r="AF400" s="8"/>
      <c r="AG400" s="9"/>
    </row>
    <row r="401" spans="1:33">
      <c r="A401" s="7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9" t="s">
        <v>14</v>
      </c>
      <c r="P401" s="9" t="s">
        <v>1167</v>
      </c>
      <c r="Q401" s="9" t="s">
        <v>13</v>
      </c>
      <c r="R401" s="9" t="s">
        <v>14</v>
      </c>
      <c r="S401" s="9" t="s">
        <v>14</v>
      </c>
      <c r="T401" s="9" t="s">
        <v>14</v>
      </c>
      <c r="U401" s="8"/>
      <c r="V401" s="8"/>
      <c r="W401" s="8"/>
      <c r="X401" s="8"/>
      <c r="Y401" s="8"/>
      <c r="Z401" s="8"/>
      <c r="AA401" s="8"/>
      <c r="AB401" s="8"/>
      <c r="AC401" s="8"/>
      <c r="AD401" s="8"/>
      <c r="AE401" s="8"/>
      <c r="AF401" s="8"/>
      <c r="AG401" s="9"/>
    </row>
    <row r="402" spans="1:33">
      <c r="A402" s="11"/>
      <c r="B402" s="15" t="s">
        <v>1192</v>
      </c>
      <c r="C402" s="16" t="s">
        <v>44</v>
      </c>
      <c r="D402" s="16" t="s">
        <v>45</v>
      </c>
      <c r="E402" s="20" t="s">
        <v>1193</v>
      </c>
      <c r="F402" s="16" t="s">
        <v>47</v>
      </c>
      <c r="G402" s="16" t="s">
        <v>48</v>
      </c>
      <c r="H402" s="16" t="s">
        <v>49</v>
      </c>
      <c r="I402" s="16" t="s">
        <v>50</v>
      </c>
      <c r="J402" s="16" t="s">
        <v>51</v>
      </c>
      <c r="K402" s="16" t="s">
        <v>52</v>
      </c>
      <c r="L402" s="16" t="s">
        <v>53</v>
      </c>
      <c r="M402" s="16" t="s">
        <v>54</v>
      </c>
      <c r="N402" s="16" t="s">
        <v>55</v>
      </c>
      <c r="O402" s="22" t="s">
        <v>1181</v>
      </c>
      <c r="P402" s="23" t="s">
        <v>1151</v>
      </c>
      <c r="Q402" s="26" t="s">
        <v>1152</v>
      </c>
      <c r="R402" s="27" t="s">
        <v>1153</v>
      </c>
      <c r="S402" s="28" t="s">
        <v>1182</v>
      </c>
      <c r="T402" s="29" t="s">
        <v>1183</v>
      </c>
      <c r="U402" s="39" t="s">
        <v>437</v>
      </c>
      <c r="V402" s="40" t="s">
        <v>1154</v>
      </c>
      <c r="W402" s="49" t="s">
        <v>1157</v>
      </c>
      <c r="X402" s="69" t="s">
        <v>1158</v>
      </c>
      <c r="Y402" s="28" t="s">
        <v>1184</v>
      </c>
      <c r="Z402" s="35"/>
      <c r="AA402" s="33"/>
      <c r="AB402" s="41"/>
      <c r="AC402" s="42"/>
      <c r="AD402" s="43"/>
      <c r="AE402" s="43"/>
      <c r="AF402" s="43"/>
      <c r="AG402" s="15"/>
    </row>
    <row r="403" spans="1:33">
      <c r="A403" s="7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25" t="s">
        <v>1185</v>
      </c>
      <c r="P403" s="25" t="s">
        <v>1194</v>
      </c>
      <c r="Q403" s="9" t="s">
        <v>1085</v>
      </c>
      <c r="R403" s="9" t="s">
        <v>1086</v>
      </c>
      <c r="S403" s="9" t="s">
        <v>1161</v>
      </c>
      <c r="T403" s="9" t="s">
        <v>446</v>
      </c>
      <c r="U403" s="9" t="s">
        <v>1195</v>
      </c>
      <c r="V403" s="25" t="s">
        <v>1196</v>
      </c>
      <c r="W403" s="25" t="s">
        <v>1191</v>
      </c>
      <c r="X403" s="25" t="s">
        <v>1197</v>
      </c>
      <c r="Y403" s="9" t="s">
        <v>1186</v>
      </c>
      <c r="Z403" s="8"/>
      <c r="AA403" s="8"/>
      <c r="AB403" s="8"/>
      <c r="AC403" s="8"/>
      <c r="AD403" s="8"/>
      <c r="AE403" s="8"/>
      <c r="AF403" s="8"/>
      <c r="AG403" s="9"/>
    </row>
    <row r="404" spans="1:33">
      <c r="A404" s="7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9" t="s">
        <v>14</v>
      </c>
      <c r="P404" s="9" t="s">
        <v>14</v>
      </c>
      <c r="Q404" s="9" t="s">
        <v>480</v>
      </c>
      <c r="R404" s="9" t="s">
        <v>480</v>
      </c>
      <c r="S404" s="9" t="s">
        <v>1167</v>
      </c>
      <c r="T404" s="9" t="s">
        <v>13</v>
      </c>
      <c r="U404" s="9" t="s">
        <v>14</v>
      </c>
      <c r="V404" s="9" t="s">
        <v>1166</v>
      </c>
      <c r="W404" s="9" t="s">
        <v>14</v>
      </c>
      <c r="X404" s="9" t="s">
        <v>14</v>
      </c>
      <c r="Y404" s="9" t="s">
        <v>14</v>
      </c>
      <c r="Z404" s="8"/>
      <c r="AA404" s="8"/>
      <c r="AB404" s="8"/>
      <c r="AC404" s="8"/>
      <c r="AD404" s="8"/>
      <c r="AE404" s="8"/>
      <c r="AF404" s="8"/>
      <c r="AG404" s="9"/>
    </row>
    <row r="405" spans="1:33">
      <c r="A405" s="11"/>
      <c r="B405" s="15" t="s">
        <v>1198</v>
      </c>
      <c r="C405" s="16" t="s">
        <v>44</v>
      </c>
      <c r="D405" s="16" t="s">
        <v>45</v>
      </c>
      <c r="E405" s="19" t="s">
        <v>1199</v>
      </c>
      <c r="F405" s="16" t="s">
        <v>47</v>
      </c>
      <c r="G405" s="16" t="s">
        <v>48</v>
      </c>
      <c r="H405" s="16" t="s">
        <v>49</v>
      </c>
      <c r="I405" s="16" t="s">
        <v>50</v>
      </c>
      <c r="J405" s="16" t="s">
        <v>51</v>
      </c>
      <c r="K405" s="16" t="s">
        <v>52</v>
      </c>
      <c r="L405" s="16" t="s">
        <v>53</v>
      </c>
      <c r="M405" s="16" t="s">
        <v>54</v>
      </c>
      <c r="N405" s="16" t="s">
        <v>55</v>
      </c>
      <c r="O405" s="22" t="s">
        <v>458</v>
      </c>
      <c r="P405" s="23" t="s">
        <v>425</v>
      </c>
      <c r="Q405" s="26" t="s">
        <v>1076</v>
      </c>
      <c r="R405" s="27" t="s">
        <v>834</v>
      </c>
      <c r="S405" s="28" t="s">
        <v>836</v>
      </c>
      <c r="T405" s="29" t="s">
        <v>1077</v>
      </c>
      <c r="U405" s="39" t="s">
        <v>1078</v>
      </c>
      <c r="V405" s="40" t="s">
        <v>1079</v>
      </c>
      <c r="W405" s="49" t="s">
        <v>1080</v>
      </c>
      <c r="X405" s="38"/>
      <c r="Y405" s="32"/>
      <c r="Z405" s="35"/>
      <c r="AA405" s="33"/>
      <c r="AB405" s="41"/>
      <c r="AC405" s="42"/>
      <c r="AD405" s="43"/>
      <c r="AE405" s="43"/>
      <c r="AF405" s="43"/>
      <c r="AG405" s="15"/>
    </row>
    <row r="406" spans="1:33">
      <c r="A406" s="7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9" t="s">
        <v>462</v>
      </c>
      <c r="P406" s="9" t="s">
        <v>1200</v>
      </c>
      <c r="Q406" s="9" t="s">
        <v>1201</v>
      </c>
      <c r="R406" s="9" t="s">
        <v>1202</v>
      </c>
      <c r="S406" s="9" t="s">
        <v>1203</v>
      </c>
      <c r="T406" s="9" t="s">
        <v>1085</v>
      </c>
      <c r="U406" s="9" t="s">
        <v>1086</v>
      </c>
      <c r="V406" s="9" t="s">
        <v>1204</v>
      </c>
      <c r="W406" s="9" t="s">
        <v>451</v>
      </c>
      <c r="X406" s="8"/>
      <c r="Y406" s="8"/>
      <c r="Z406" s="8"/>
      <c r="AA406" s="8"/>
      <c r="AB406" s="8"/>
      <c r="AC406" s="8"/>
      <c r="AD406" s="8"/>
      <c r="AE406" s="8"/>
      <c r="AF406" s="8"/>
      <c r="AG406" s="9"/>
    </row>
    <row r="407" spans="1:33">
      <c r="A407" s="7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9" t="s">
        <v>14</v>
      </c>
      <c r="P407" s="9" t="s">
        <v>14</v>
      </c>
      <c r="Q407" s="9" t="s">
        <v>1088</v>
      </c>
      <c r="R407" s="9" t="s">
        <v>68</v>
      </c>
      <c r="S407" s="9" t="s">
        <v>68</v>
      </c>
      <c r="T407" s="9" t="s">
        <v>480</v>
      </c>
      <c r="U407" s="9" t="s">
        <v>480</v>
      </c>
      <c r="V407" s="9" t="s">
        <v>1089</v>
      </c>
      <c r="W407" s="9" t="s">
        <v>1090</v>
      </c>
      <c r="X407" s="44"/>
      <c r="Y407" s="44"/>
      <c r="Z407" s="8"/>
      <c r="AA407" s="8"/>
      <c r="AB407" s="8"/>
      <c r="AC407" s="8"/>
      <c r="AD407" s="8"/>
      <c r="AE407" s="8"/>
      <c r="AF407" s="8"/>
      <c r="AG407" s="9"/>
    </row>
    <row r="408" spans="1:33">
      <c r="A408" s="11"/>
      <c r="B408" s="15" t="s">
        <v>1205</v>
      </c>
      <c r="C408" s="16" t="s">
        <v>44</v>
      </c>
      <c r="D408" s="16" t="s">
        <v>45</v>
      </c>
      <c r="E408" s="19" t="s">
        <v>1206</v>
      </c>
      <c r="F408" s="16" t="s">
        <v>47</v>
      </c>
      <c r="G408" s="16" t="s">
        <v>48</v>
      </c>
      <c r="H408" s="16" t="s">
        <v>49</v>
      </c>
      <c r="I408" s="16" t="s">
        <v>50</v>
      </c>
      <c r="J408" s="16" t="s">
        <v>51</v>
      </c>
      <c r="K408" s="16" t="s">
        <v>52</v>
      </c>
      <c r="L408" s="16" t="s">
        <v>53</v>
      </c>
      <c r="M408" s="16" t="s">
        <v>54</v>
      </c>
      <c r="N408" s="16" t="s">
        <v>55</v>
      </c>
      <c r="O408" s="22" t="s">
        <v>221</v>
      </c>
      <c r="P408" s="23" t="s">
        <v>1207</v>
      </c>
      <c r="Q408" s="26" t="s">
        <v>1208</v>
      </c>
      <c r="R408" s="31"/>
      <c r="S408" s="32"/>
      <c r="T408" s="33"/>
      <c r="U408" s="35"/>
      <c r="V408" s="36"/>
      <c r="W408" s="37"/>
      <c r="X408" s="38"/>
      <c r="Y408" s="32"/>
      <c r="Z408" s="35"/>
      <c r="AA408" s="33"/>
      <c r="AB408" s="41"/>
      <c r="AC408" s="42"/>
      <c r="AD408" s="43"/>
      <c r="AE408" s="43"/>
      <c r="AF408" s="43"/>
      <c r="AG408" s="15"/>
    </row>
    <row r="409" spans="1:33">
      <c r="A409" s="7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9" t="s">
        <v>67</v>
      </c>
      <c r="P409" s="9" t="s">
        <v>1209</v>
      </c>
      <c r="Q409" s="9" t="s">
        <v>1210</v>
      </c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  <c r="AD409" s="8"/>
      <c r="AE409" s="8"/>
      <c r="AF409" s="8"/>
      <c r="AG409" s="9"/>
    </row>
    <row r="410" spans="1:33">
      <c r="A410" s="7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9" t="s">
        <v>13</v>
      </c>
      <c r="P410" s="9" t="s">
        <v>14</v>
      </c>
      <c r="Q410" s="9" t="s">
        <v>480</v>
      </c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  <c r="AD410" s="8"/>
      <c r="AE410" s="8"/>
      <c r="AF410" s="8"/>
      <c r="AG410" s="9"/>
    </row>
    <row r="411" spans="1:33">
      <c r="A411" s="11"/>
      <c r="B411" s="15" t="s">
        <v>1211</v>
      </c>
      <c r="C411" s="16" t="s">
        <v>44</v>
      </c>
      <c r="D411" s="16" t="s">
        <v>45</v>
      </c>
      <c r="E411" s="19" t="s">
        <v>1212</v>
      </c>
      <c r="F411" s="16" t="s">
        <v>47</v>
      </c>
      <c r="G411" s="16" t="s">
        <v>48</v>
      </c>
      <c r="H411" s="16" t="s">
        <v>49</v>
      </c>
      <c r="I411" s="16" t="s">
        <v>50</v>
      </c>
      <c r="J411" s="16" t="s">
        <v>51</v>
      </c>
      <c r="K411" s="16" t="s">
        <v>52</v>
      </c>
      <c r="L411" s="16" t="s">
        <v>53</v>
      </c>
      <c r="M411" s="16" t="s">
        <v>54</v>
      </c>
      <c r="N411" s="16" t="s">
        <v>55</v>
      </c>
      <c r="O411" s="22" t="s">
        <v>425</v>
      </c>
      <c r="P411" s="23" t="s">
        <v>1076</v>
      </c>
      <c r="Q411" s="26" t="s">
        <v>1080</v>
      </c>
      <c r="R411" s="27" t="s">
        <v>1077</v>
      </c>
      <c r="S411" s="28" t="s">
        <v>1078</v>
      </c>
      <c r="T411" s="29" t="s">
        <v>834</v>
      </c>
      <c r="U411" s="39" t="s">
        <v>1213</v>
      </c>
      <c r="V411" s="40" t="s">
        <v>1214</v>
      </c>
      <c r="W411" s="37"/>
      <c r="X411" s="38"/>
      <c r="Y411" s="32"/>
      <c r="Z411" s="35"/>
      <c r="AA411" s="33"/>
      <c r="AB411" s="41"/>
      <c r="AC411" s="42"/>
      <c r="AD411" s="43"/>
      <c r="AE411" s="43"/>
      <c r="AF411" s="43"/>
      <c r="AG411" s="15"/>
    </row>
    <row r="412" spans="1:33">
      <c r="A412" s="7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9" t="s">
        <v>1215</v>
      </c>
      <c r="P412" s="9" t="s">
        <v>1216</v>
      </c>
      <c r="Q412" s="9" t="s">
        <v>451</v>
      </c>
      <c r="R412" s="9" t="s">
        <v>1085</v>
      </c>
      <c r="S412" s="9" t="s">
        <v>1086</v>
      </c>
      <c r="T412" s="9" t="s">
        <v>1217</v>
      </c>
      <c r="U412" s="9" t="s">
        <v>1218</v>
      </c>
      <c r="V412" s="9" t="s">
        <v>1219</v>
      </c>
      <c r="W412" s="8"/>
      <c r="X412" s="8"/>
      <c r="Y412" s="8"/>
      <c r="Z412" s="8"/>
      <c r="AA412" s="8"/>
      <c r="AB412" s="8"/>
      <c r="AC412" s="8"/>
      <c r="AD412" s="8"/>
      <c r="AE412" s="8"/>
      <c r="AF412" s="8"/>
      <c r="AG412" s="9"/>
    </row>
    <row r="413" spans="1:33">
      <c r="A413" s="7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9" t="s">
        <v>14</v>
      </c>
      <c r="P413" s="9" t="s">
        <v>1088</v>
      </c>
      <c r="Q413" s="9" t="s">
        <v>1090</v>
      </c>
      <c r="R413" s="9" t="s">
        <v>480</v>
      </c>
      <c r="S413" s="9" t="s">
        <v>480</v>
      </c>
      <c r="T413" s="9" t="s">
        <v>68</v>
      </c>
      <c r="U413" s="9" t="s">
        <v>68</v>
      </c>
      <c r="V413" s="9" t="s">
        <v>14</v>
      </c>
      <c r="W413" s="8"/>
      <c r="X413" s="8"/>
      <c r="Y413" s="8"/>
      <c r="Z413" s="8"/>
      <c r="AA413" s="8"/>
      <c r="AB413" s="8"/>
      <c r="AC413" s="8"/>
      <c r="AD413" s="8"/>
      <c r="AE413" s="8"/>
      <c r="AF413" s="8"/>
      <c r="AG413" s="9"/>
    </row>
    <row r="414" spans="1:33">
      <c r="A414" s="11"/>
      <c r="B414" s="15" t="s">
        <v>1220</v>
      </c>
      <c r="C414" s="16" t="s">
        <v>44</v>
      </c>
      <c r="D414" s="16" t="s">
        <v>45</v>
      </c>
      <c r="E414" s="19" t="s">
        <v>1221</v>
      </c>
      <c r="F414" s="16" t="s">
        <v>47</v>
      </c>
      <c r="G414" s="16" t="s">
        <v>48</v>
      </c>
      <c r="H414" s="16" t="s">
        <v>49</v>
      </c>
      <c r="I414" s="16" t="s">
        <v>50</v>
      </c>
      <c r="J414" s="16" t="s">
        <v>51</v>
      </c>
      <c r="K414" s="16" t="s">
        <v>52</v>
      </c>
      <c r="L414" s="16" t="s">
        <v>53</v>
      </c>
      <c r="M414" s="16" t="s">
        <v>54</v>
      </c>
      <c r="N414" s="16" t="s">
        <v>55</v>
      </c>
      <c r="O414" s="22" t="s">
        <v>1222</v>
      </c>
      <c r="P414" s="23" t="s">
        <v>1223</v>
      </c>
      <c r="Q414" s="26" t="s">
        <v>1224</v>
      </c>
      <c r="R414" s="27" t="s">
        <v>1225</v>
      </c>
      <c r="S414" s="28" t="s">
        <v>991</v>
      </c>
      <c r="T414" s="29" t="s">
        <v>992</v>
      </c>
      <c r="U414" s="39" t="s">
        <v>872</v>
      </c>
      <c r="V414" s="40" t="s">
        <v>1226</v>
      </c>
      <c r="W414" s="37"/>
      <c r="X414" s="38"/>
      <c r="Y414" s="32"/>
      <c r="Z414" s="35"/>
      <c r="AA414" s="33"/>
      <c r="AB414" s="41"/>
      <c r="AC414" s="42"/>
      <c r="AD414" s="43"/>
      <c r="AE414" s="43"/>
      <c r="AF414" s="43"/>
      <c r="AG414" s="15"/>
    </row>
    <row r="415" spans="1:33">
      <c r="A415" s="7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9" t="s">
        <v>873</v>
      </c>
      <c r="P415" s="9" t="s">
        <v>1227</v>
      </c>
      <c r="Q415" s="9" t="s">
        <v>1228</v>
      </c>
      <c r="R415" s="9" t="s">
        <v>1229</v>
      </c>
      <c r="S415" s="9" t="s">
        <v>1230</v>
      </c>
      <c r="T415" s="9" t="s">
        <v>1230</v>
      </c>
      <c r="U415" s="9" t="s">
        <v>1230</v>
      </c>
      <c r="V415" s="9" t="s">
        <v>1231</v>
      </c>
      <c r="W415" s="8"/>
      <c r="X415" s="8"/>
      <c r="Y415" s="8"/>
      <c r="Z415" s="8"/>
      <c r="AA415" s="8"/>
      <c r="AB415" s="8"/>
      <c r="AC415" s="8"/>
      <c r="AD415" s="8"/>
      <c r="AE415" s="8"/>
      <c r="AF415" s="8"/>
      <c r="AG415" s="9"/>
    </row>
    <row r="416" spans="1:33">
      <c r="A416" s="7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9" t="s">
        <v>14</v>
      </c>
      <c r="P416" s="9" t="s">
        <v>14</v>
      </c>
      <c r="Q416" s="9" t="s">
        <v>14</v>
      </c>
      <c r="R416" s="9" t="s">
        <v>14</v>
      </c>
      <c r="S416" s="9" t="s">
        <v>364</v>
      </c>
      <c r="T416" s="9" t="s">
        <v>362</v>
      </c>
      <c r="U416" s="9" t="s">
        <v>365</v>
      </c>
      <c r="V416" s="9" t="s">
        <v>14</v>
      </c>
      <c r="W416" s="8"/>
      <c r="X416" s="8"/>
      <c r="Y416" s="8"/>
      <c r="Z416" s="8"/>
      <c r="AA416" s="8"/>
      <c r="AB416" s="8"/>
      <c r="AC416" s="8"/>
      <c r="AD416" s="8"/>
      <c r="AE416" s="8"/>
      <c r="AF416" s="8"/>
      <c r="AG416" s="9"/>
    </row>
    <row r="417" spans="1:33">
      <c r="A417" s="11"/>
      <c r="B417" s="45" t="s">
        <v>1232</v>
      </c>
      <c r="C417" s="16" t="s">
        <v>44</v>
      </c>
      <c r="D417" s="16" t="s">
        <v>45</v>
      </c>
      <c r="E417" s="20" t="s">
        <v>1233</v>
      </c>
      <c r="F417" s="16" t="s">
        <v>47</v>
      </c>
      <c r="G417" s="16" t="s">
        <v>48</v>
      </c>
      <c r="H417" s="16" t="s">
        <v>49</v>
      </c>
      <c r="I417" s="16" t="s">
        <v>50</v>
      </c>
      <c r="J417" s="16" t="s">
        <v>51</v>
      </c>
      <c r="K417" s="16" t="s">
        <v>52</v>
      </c>
      <c r="L417" s="16" t="s">
        <v>53</v>
      </c>
      <c r="M417" s="16" t="s">
        <v>54</v>
      </c>
      <c r="N417" s="16" t="s">
        <v>55</v>
      </c>
      <c r="O417" s="22" t="s">
        <v>458</v>
      </c>
      <c r="P417" s="52" t="s">
        <v>1234</v>
      </c>
      <c r="Q417" s="47" t="s">
        <v>1235</v>
      </c>
      <c r="R417" s="57" t="s">
        <v>1236</v>
      </c>
      <c r="S417" s="28" t="s">
        <v>389</v>
      </c>
      <c r="T417" s="29" t="s">
        <v>834</v>
      </c>
      <c r="U417" s="39" t="s">
        <v>1237</v>
      </c>
      <c r="V417" s="40" t="s">
        <v>1238</v>
      </c>
      <c r="W417" s="49" t="s">
        <v>1214</v>
      </c>
      <c r="X417" s="50" t="s">
        <v>1239</v>
      </c>
      <c r="Y417" s="28" t="s">
        <v>1240</v>
      </c>
      <c r="Z417" s="39" t="s">
        <v>1241</v>
      </c>
      <c r="AA417" s="29" t="s">
        <v>1242</v>
      </c>
      <c r="AB417" s="70" t="s">
        <v>457</v>
      </c>
      <c r="AC417" s="42"/>
      <c r="AD417" s="43"/>
      <c r="AE417" s="43"/>
      <c r="AF417" s="43"/>
      <c r="AG417" s="15"/>
    </row>
    <row r="418" spans="1:33">
      <c r="A418" s="7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9" t="s">
        <v>462</v>
      </c>
      <c r="P418" s="9" t="s">
        <v>1243</v>
      </c>
      <c r="Q418" s="9" t="s">
        <v>1244</v>
      </c>
      <c r="R418" s="25" t="s">
        <v>1245</v>
      </c>
      <c r="S418" s="9" t="s">
        <v>138</v>
      </c>
      <c r="T418" s="9" t="s">
        <v>1246</v>
      </c>
      <c r="U418" s="9" t="s">
        <v>1247</v>
      </c>
      <c r="V418" s="9" t="s">
        <v>1248</v>
      </c>
      <c r="W418" s="9" t="s">
        <v>1219</v>
      </c>
      <c r="X418" s="9" t="s">
        <v>1249</v>
      </c>
      <c r="Y418" s="9" t="s">
        <v>1250</v>
      </c>
      <c r="Z418" s="9" t="s">
        <v>1251</v>
      </c>
      <c r="AA418" s="9" t="s">
        <v>1252</v>
      </c>
      <c r="AB418" s="9" t="s">
        <v>4</v>
      </c>
      <c r="AC418" s="8"/>
      <c r="AD418" s="8"/>
      <c r="AE418" s="8"/>
      <c r="AF418" s="8"/>
      <c r="AG418" s="9"/>
    </row>
    <row r="419" spans="1:33">
      <c r="A419" s="7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9" t="s">
        <v>14</v>
      </c>
      <c r="P419" s="9" t="s">
        <v>14</v>
      </c>
      <c r="Q419" s="9" t="s">
        <v>14</v>
      </c>
      <c r="R419" s="48" t="s">
        <v>68</v>
      </c>
      <c r="S419" s="9" t="s">
        <v>14</v>
      </c>
      <c r="T419" s="9" t="s">
        <v>68</v>
      </c>
      <c r="U419" s="9" t="s">
        <v>68</v>
      </c>
      <c r="V419" s="9" t="s">
        <v>68</v>
      </c>
      <c r="W419" s="9" t="s">
        <v>14</v>
      </c>
      <c r="X419" s="9" t="s">
        <v>14</v>
      </c>
      <c r="Y419" s="9" t="s">
        <v>14</v>
      </c>
      <c r="Z419" s="9" t="s">
        <v>14</v>
      </c>
      <c r="AA419" s="9" t="s">
        <v>14</v>
      </c>
      <c r="AB419" s="9" t="s">
        <v>14</v>
      </c>
      <c r="AC419" s="8"/>
      <c r="AD419" s="8"/>
      <c r="AE419" s="8"/>
      <c r="AF419" s="8"/>
      <c r="AG419" s="9"/>
    </row>
    <row r="420" spans="1:33">
      <c r="A420" s="11"/>
      <c r="B420" s="15" t="s">
        <v>1253</v>
      </c>
      <c r="C420" s="16" t="s">
        <v>44</v>
      </c>
      <c r="D420" s="16" t="s">
        <v>45</v>
      </c>
      <c r="E420" s="19" t="s">
        <v>1254</v>
      </c>
      <c r="F420" s="16" t="s">
        <v>47</v>
      </c>
      <c r="G420" s="16" t="s">
        <v>48</v>
      </c>
      <c r="H420" s="16" t="s">
        <v>49</v>
      </c>
      <c r="I420" s="16" t="s">
        <v>50</v>
      </c>
      <c r="J420" s="16" t="s">
        <v>51</v>
      </c>
      <c r="K420" s="16" t="s">
        <v>52</v>
      </c>
      <c r="L420" s="16" t="s">
        <v>53</v>
      </c>
      <c r="M420" s="16" t="s">
        <v>54</v>
      </c>
      <c r="N420" s="16" t="s">
        <v>55</v>
      </c>
      <c r="O420" s="22" t="s">
        <v>458</v>
      </c>
      <c r="P420" s="23" t="s">
        <v>1242</v>
      </c>
      <c r="Q420" s="26" t="s">
        <v>1255</v>
      </c>
      <c r="R420" s="27" t="s">
        <v>1256</v>
      </c>
      <c r="S420" s="28" t="s">
        <v>1257</v>
      </c>
      <c r="T420" s="29" t="s">
        <v>457</v>
      </c>
      <c r="U420" s="35"/>
      <c r="V420" s="36"/>
      <c r="W420" s="37"/>
      <c r="X420" s="38"/>
      <c r="Y420" s="32"/>
      <c r="Z420" s="35"/>
      <c r="AA420" s="33"/>
      <c r="AB420" s="41"/>
      <c r="AC420" s="42"/>
      <c r="AD420" s="43"/>
      <c r="AE420" s="43"/>
      <c r="AF420" s="43"/>
      <c r="AG420" s="15"/>
    </row>
    <row r="421" spans="1:33">
      <c r="A421" s="7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9" t="s">
        <v>462</v>
      </c>
      <c r="P421" s="9" t="s">
        <v>1252</v>
      </c>
      <c r="Q421" s="9" t="s">
        <v>1258</v>
      </c>
      <c r="R421" s="9" t="s">
        <v>1259</v>
      </c>
      <c r="S421" s="9" t="s">
        <v>1260</v>
      </c>
      <c r="T421" s="9" t="s">
        <v>4</v>
      </c>
      <c r="U421" s="8"/>
      <c r="V421" s="8"/>
      <c r="W421" s="8"/>
      <c r="X421" s="8"/>
      <c r="Y421" s="8"/>
      <c r="Z421" s="8"/>
      <c r="AA421" s="8"/>
      <c r="AB421" s="8"/>
      <c r="AC421" s="8"/>
      <c r="AD421" s="8"/>
      <c r="AE421" s="8"/>
      <c r="AF421" s="8"/>
      <c r="AG421" s="9"/>
    </row>
    <row r="422" spans="1:33">
      <c r="A422" s="7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9" t="s">
        <v>14</v>
      </c>
      <c r="P422" s="9" t="s">
        <v>14</v>
      </c>
      <c r="Q422" s="9" t="s">
        <v>14</v>
      </c>
      <c r="R422" s="9" t="s">
        <v>14</v>
      </c>
      <c r="S422" s="9" t="s">
        <v>1261</v>
      </c>
      <c r="T422" s="9" t="s">
        <v>14</v>
      </c>
      <c r="U422" s="8"/>
      <c r="V422" s="8"/>
      <c r="W422" s="8"/>
      <c r="X422" s="8"/>
      <c r="Y422" s="8"/>
      <c r="Z422" s="8"/>
      <c r="AA422" s="8"/>
      <c r="AB422" s="8"/>
      <c r="AC422" s="8"/>
      <c r="AD422" s="8"/>
      <c r="AE422" s="8"/>
      <c r="AF422" s="8"/>
      <c r="AG422" s="9"/>
    </row>
    <row r="423" spans="1:33">
      <c r="A423" s="11"/>
      <c r="B423" s="15" t="s">
        <v>1262</v>
      </c>
      <c r="C423" s="16" t="s">
        <v>44</v>
      </c>
      <c r="D423" s="16" t="s">
        <v>45</v>
      </c>
      <c r="E423" s="19" t="s">
        <v>1263</v>
      </c>
      <c r="F423" s="16" t="s">
        <v>47</v>
      </c>
      <c r="G423" s="16" t="s">
        <v>48</v>
      </c>
      <c r="H423" s="16" t="s">
        <v>49</v>
      </c>
      <c r="I423" s="16" t="s">
        <v>50</v>
      </c>
      <c r="J423" s="16" t="s">
        <v>51</v>
      </c>
      <c r="K423" s="16" t="s">
        <v>52</v>
      </c>
      <c r="L423" s="16" t="s">
        <v>53</v>
      </c>
      <c r="M423" s="16" t="s">
        <v>54</v>
      </c>
      <c r="N423" s="16" t="s">
        <v>55</v>
      </c>
      <c r="O423" s="22" t="s">
        <v>458</v>
      </c>
      <c r="P423" s="23" t="s">
        <v>1264</v>
      </c>
      <c r="Q423" s="26" t="s">
        <v>1265</v>
      </c>
      <c r="R423" s="27" t="s">
        <v>1266</v>
      </c>
      <c r="S423" s="28" t="s">
        <v>1267</v>
      </c>
      <c r="T423" s="29" t="s">
        <v>1268</v>
      </c>
      <c r="U423" s="39" t="s">
        <v>1269</v>
      </c>
      <c r="V423" s="40" t="s">
        <v>1270</v>
      </c>
      <c r="W423" s="49" t="s">
        <v>1271</v>
      </c>
      <c r="X423" s="50" t="s">
        <v>1272</v>
      </c>
      <c r="Y423" s="28" t="s">
        <v>457</v>
      </c>
      <c r="Z423" s="35"/>
      <c r="AA423" s="33"/>
      <c r="AB423" s="41"/>
      <c r="AC423" s="42"/>
      <c r="AD423" s="43"/>
      <c r="AE423" s="43"/>
      <c r="AF423" s="43"/>
      <c r="AG423" s="15"/>
    </row>
    <row r="424" spans="1:33">
      <c r="A424" s="7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9" t="s">
        <v>462</v>
      </c>
      <c r="P424" s="9" t="s">
        <v>1273</v>
      </c>
      <c r="Q424" s="9" t="s">
        <v>1274</v>
      </c>
      <c r="R424" s="25" t="s">
        <v>1275</v>
      </c>
      <c r="S424" s="9" t="s">
        <v>1276</v>
      </c>
      <c r="T424" s="9" t="s">
        <v>1277</v>
      </c>
      <c r="U424" s="25" t="s">
        <v>1278</v>
      </c>
      <c r="V424" s="25" t="s">
        <v>1279</v>
      </c>
      <c r="W424" s="25" t="s">
        <v>1280</v>
      </c>
      <c r="X424" s="25" t="s">
        <v>1281</v>
      </c>
      <c r="Y424" s="9" t="s">
        <v>4</v>
      </c>
      <c r="Z424" s="8"/>
      <c r="AA424" s="8"/>
      <c r="AB424" s="8"/>
      <c r="AC424" s="8"/>
      <c r="AD424" s="8"/>
      <c r="AE424" s="8"/>
      <c r="AF424" s="8"/>
      <c r="AG424" s="9"/>
    </row>
    <row r="425" spans="1:33">
      <c r="A425" s="7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9" t="s">
        <v>14</v>
      </c>
      <c r="P425" s="9" t="s">
        <v>14</v>
      </c>
      <c r="Q425" s="9" t="s">
        <v>480</v>
      </c>
      <c r="R425" s="9" t="s">
        <v>14</v>
      </c>
      <c r="S425" s="9" t="s">
        <v>68</v>
      </c>
      <c r="T425" s="9" t="s">
        <v>68</v>
      </c>
      <c r="U425" s="9" t="s">
        <v>14</v>
      </c>
      <c r="V425" s="9" t="s">
        <v>14</v>
      </c>
      <c r="W425" s="9" t="s">
        <v>14</v>
      </c>
      <c r="X425" s="9" t="s">
        <v>14</v>
      </c>
      <c r="Y425" s="9" t="s">
        <v>14</v>
      </c>
      <c r="Z425" s="8"/>
      <c r="AA425" s="8"/>
      <c r="AB425" s="8"/>
      <c r="AC425" s="8"/>
      <c r="AD425" s="8"/>
      <c r="AE425" s="8"/>
      <c r="AF425" s="8"/>
      <c r="AG425" s="9"/>
    </row>
    <row r="426" spans="1:33">
      <c r="A426" s="11"/>
      <c r="B426" s="15" t="s">
        <v>1282</v>
      </c>
      <c r="C426" s="16" t="s">
        <v>44</v>
      </c>
      <c r="D426" s="16" t="s">
        <v>45</v>
      </c>
      <c r="E426" s="19" t="s">
        <v>1283</v>
      </c>
      <c r="F426" s="16" t="s">
        <v>47</v>
      </c>
      <c r="G426" s="16" t="s">
        <v>48</v>
      </c>
      <c r="H426" s="16" t="s">
        <v>49</v>
      </c>
      <c r="I426" s="16" t="s">
        <v>50</v>
      </c>
      <c r="J426" s="16" t="s">
        <v>51</v>
      </c>
      <c r="K426" s="16" t="s">
        <v>52</v>
      </c>
      <c r="L426" s="16" t="s">
        <v>53</v>
      </c>
      <c r="M426" s="16" t="s">
        <v>54</v>
      </c>
      <c r="N426" s="16" t="s">
        <v>55</v>
      </c>
      <c r="O426" s="22" t="s">
        <v>458</v>
      </c>
      <c r="P426" s="23" t="s">
        <v>1284</v>
      </c>
      <c r="Q426" s="26" t="s">
        <v>1285</v>
      </c>
      <c r="R426" s="27" t="s">
        <v>457</v>
      </c>
      <c r="S426" s="32"/>
      <c r="T426" s="33"/>
      <c r="U426" s="35"/>
      <c r="V426" s="36"/>
      <c r="W426" s="37"/>
      <c r="X426" s="38"/>
      <c r="Y426" s="32"/>
      <c r="Z426" s="35"/>
      <c r="AA426" s="33"/>
      <c r="AB426" s="41"/>
      <c r="AC426" s="42"/>
      <c r="AD426" s="43"/>
      <c r="AE426" s="43"/>
      <c r="AF426" s="43"/>
      <c r="AG426" s="15"/>
    </row>
    <row r="427" spans="1:33">
      <c r="A427" s="7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9" t="s">
        <v>462</v>
      </c>
      <c r="P427" s="9" t="s">
        <v>1286</v>
      </c>
      <c r="Q427" s="9" t="s">
        <v>1287</v>
      </c>
      <c r="R427" s="9" t="s">
        <v>4</v>
      </c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8"/>
      <c r="AD427" s="8"/>
      <c r="AE427" s="8"/>
      <c r="AF427" s="8"/>
      <c r="AG427" s="9"/>
    </row>
    <row r="428" spans="1:33">
      <c r="A428" s="7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9" t="s">
        <v>14</v>
      </c>
      <c r="P428" s="9" t="s">
        <v>14</v>
      </c>
      <c r="Q428" s="9" t="s">
        <v>14</v>
      </c>
      <c r="R428" s="9" t="s">
        <v>14</v>
      </c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  <c r="AD428" s="8"/>
      <c r="AE428" s="8"/>
      <c r="AF428" s="8"/>
      <c r="AG428" s="9"/>
    </row>
    <row r="429" spans="1:33">
      <c r="A429" s="11"/>
      <c r="B429" s="15" t="s">
        <v>1288</v>
      </c>
      <c r="C429" s="16" t="s">
        <v>44</v>
      </c>
      <c r="D429" s="16" t="s">
        <v>45</v>
      </c>
      <c r="E429" s="19" t="s">
        <v>1289</v>
      </c>
      <c r="F429" s="16" t="s">
        <v>47</v>
      </c>
      <c r="G429" s="16" t="s">
        <v>48</v>
      </c>
      <c r="H429" s="16" t="s">
        <v>49</v>
      </c>
      <c r="I429" s="16" t="s">
        <v>50</v>
      </c>
      <c r="J429" s="16" t="s">
        <v>51</v>
      </c>
      <c r="K429" s="16" t="s">
        <v>52</v>
      </c>
      <c r="L429" s="16" t="s">
        <v>53</v>
      </c>
      <c r="M429" s="16" t="s">
        <v>54</v>
      </c>
      <c r="N429" s="16" t="s">
        <v>55</v>
      </c>
      <c r="O429" s="22" t="s">
        <v>458</v>
      </c>
      <c r="P429" s="23" t="s">
        <v>1290</v>
      </c>
      <c r="Q429" s="26" t="s">
        <v>1291</v>
      </c>
      <c r="R429" s="27" t="s">
        <v>1292</v>
      </c>
      <c r="S429" s="28" t="s">
        <v>1293</v>
      </c>
      <c r="T429" s="29" t="s">
        <v>1294</v>
      </c>
      <c r="U429" s="39" t="s">
        <v>1295</v>
      </c>
      <c r="V429" s="40" t="s">
        <v>1296</v>
      </c>
      <c r="W429" s="49" t="s">
        <v>1297</v>
      </c>
      <c r="X429" s="50" t="s">
        <v>457</v>
      </c>
      <c r="Y429" s="32"/>
      <c r="Z429" s="35"/>
      <c r="AA429" s="33"/>
      <c r="AB429" s="41"/>
      <c r="AC429" s="42"/>
      <c r="AD429" s="43"/>
      <c r="AE429" s="43"/>
      <c r="AF429" s="43"/>
      <c r="AG429" s="15"/>
    </row>
    <row r="430" spans="1:33">
      <c r="A430" s="7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9" t="s">
        <v>462</v>
      </c>
      <c r="P430" s="9" t="s">
        <v>1298</v>
      </c>
      <c r="Q430" s="9" t="s">
        <v>1299</v>
      </c>
      <c r="R430" s="9" t="s">
        <v>1300</v>
      </c>
      <c r="S430" s="9" t="s">
        <v>1301</v>
      </c>
      <c r="T430" s="9" t="s">
        <v>1302</v>
      </c>
      <c r="U430" s="9" t="s">
        <v>1303</v>
      </c>
      <c r="V430" s="9" t="s">
        <v>1304</v>
      </c>
      <c r="W430" s="9" t="s">
        <v>1305</v>
      </c>
      <c r="X430" s="9" t="s">
        <v>4</v>
      </c>
      <c r="Y430" s="8"/>
      <c r="Z430" s="8"/>
      <c r="AA430" s="8"/>
      <c r="AB430" s="8"/>
      <c r="AC430" s="8"/>
      <c r="AD430" s="8"/>
      <c r="AE430" s="8"/>
      <c r="AF430" s="8"/>
      <c r="AG430" s="9"/>
    </row>
    <row r="431" spans="1:33">
      <c r="A431" s="7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9" t="s">
        <v>14</v>
      </c>
      <c r="P431" s="9" t="s">
        <v>14</v>
      </c>
      <c r="Q431" s="9" t="s">
        <v>363</v>
      </c>
      <c r="R431" s="9" t="s">
        <v>363</v>
      </c>
      <c r="S431" s="9" t="s">
        <v>363</v>
      </c>
      <c r="T431" s="9" t="s">
        <v>1261</v>
      </c>
      <c r="U431" s="9" t="s">
        <v>1261</v>
      </c>
      <c r="V431" s="9" t="s">
        <v>1261</v>
      </c>
      <c r="W431" s="9" t="s">
        <v>14</v>
      </c>
      <c r="X431" s="9" t="s">
        <v>14</v>
      </c>
      <c r="Y431" s="8"/>
      <c r="Z431" s="8"/>
      <c r="AA431" s="8"/>
      <c r="AB431" s="8"/>
      <c r="AC431" s="8"/>
      <c r="AD431" s="8"/>
      <c r="AE431" s="8"/>
      <c r="AF431" s="8"/>
      <c r="AG431" s="9"/>
    </row>
    <row r="432" spans="1:33">
      <c r="A432" s="11"/>
      <c r="B432" s="15" t="s">
        <v>1306</v>
      </c>
      <c r="C432" s="16" t="s">
        <v>44</v>
      </c>
      <c r="D432" s="16" t="s">
        <v>45</v>
      </c>
      <c r="E432" s="20" t="s">
        <v>1307</v>
      </c>
      <c r="F432" s="16" t="s">
        <v>47</v>
      </c>
      <c r="G432" s="16" t="s">
        <v>48</v>
      </c>
      <c r="H432" s="16" t="s">
        <v>49</v>
      </c>
      <c r="I432" s="16" t="s">
        <v>50</v>
      </c>
      <c r="J432" s="16" t="s">
        <v>51</v>
      </c>
      <c r="K432" s="16" t="s">
        <v>52</v>
      </c>
      <c r="L432" s="16" t="s">
        <v>53</v>
      </c>
      <c r="M432" s="16" t="s">
        <v>54</v>
      </c>
      <c r="N432" s="16" t="s">
        <v>55</v>
      </c>
      <c r="O432" s="22" t="s">
        <v>458</v>
      </c>
      <c r="P432" s="23" t="s">
        <v>1242</v>
      </c>
      <c r="Q432" s="26" t="s">
        <v>384</v>
      </c>
      <c r="R432" s="27" t="s">
        <v>457</v>
      </c>
      <c r="S432" s="32"/>
      <c r="T432" s="33"/>
      <c r="U432" s="35"/>
      <c r="V432" s="36"/>
      <c r="W432" s="37"/>
      <c r="X432" s="38"/>
      <c r="Y432" s="32"/>
      <c r="Z432" s="35"/>
      <c r="AA432" s="33"/>
      <c r="AB432" s="41"/>
      <c r="AC432" s="42"/>
      <c r="AD432" s="43"/>
      <c r="AE432" s="43"/>
      <c r="AF432" s="43"/>
      <c r="AG432" s="15"/>
    </row>
    <row r="433" spans="1:33">
      <c r="A433" s="7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9" t="s">
        <v>462</v>
      </c>
      <c r="P433" s="9" t="s">
        <v>1252</v>
      </c>
      <c r="Q433" s="9" t="s">
        <v>873</v>
      </c>
      <c r="R433" s="9" t="s">
        <v>4</v>
      </c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  <c r="AD433" s="8"/>
      <c r="AE433" s="8"/>
      <c r="AF433" s="8"/>
      <c r="AG433" s="9"/>
    </row>
    <row r="434" spans="1:33">
      <c r="A434" s="7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9" t="s">
        <v>14</v>
      </c>
      <c r="P434" s="9" t="s">
        <v>14</v>
      </c>
      <c r="Q434" s="9" t="s">
        <v>14</v>
      </c>
      <c r="R434" s="9" t="s">
        <v>14</v>
      </c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  <c r="AD434" s="8"/>
      <c r="AE434" s="8"/>
      <c r="AF434" s="8"/>
      <c r="AG434" s="9"/>
    </row>
    <row r="435" spans="1:33">
      <c r="A435" s="11"/>
      <c r="B435" s="15" t="s">
        <v>1308</v>
      </c>
      <c r="C435" s="16" t="s">
        <v>44</v>
      </c>
      <c r="D435" s="16" t="s">
        <v>45</v>
      </c>
      <c r="E435" s="19" t="s">
        <v>1309</v>
      </c>
      <c r="F435" s="16" t="s">
        <v>47</v>
      </c>
      <c r="G435" s="16" t="s">
        <v>48</v>
      </c>
      <c r="H435" s="16" t="s">
        <v>49</v>
      </c>
      <c r="I435" s="16" t="s">
        <v>50</v>
      </c>
      <c r="J435" s="16" t="s">
        <v>51</v>
      </c>
      <c r="K435" s="16" t="s">
        <v>52</v>
      </c>
      <c r="L435" s="16" t="s">
        <v>53</v>
      </c>
      <c r="M435" s="16" t="s">
        <v>54</v>
      </c>
      <c r="N435" s="16" t="s">
        <v>55</v>
      </c>
      <c r="O435" s="22" t="s">
        <v>458</v>
      </c>
      <c r="P435" s="23" t="s">
        <v>1242</v>
      </c>
      <c r="Q435" s="26" t="s">
        <v>384</v>
      </c>
      <c r="R435" s="27" t="s">
        <v>457</v>
      </c>
      <c r="S435" s="32"/>
      <c r="T435" s="33"/>
      <c r="U435" s="35"/>
      <c r="V435" s="36"/>
      <c r="W435" s="37"/>
      <c r="X435" s="38"/>
      <c r="Y435" s="32"/>
      <c r="Z435" s="35"/>
      <c r="AA435" s="33"/>
      <c r="AB435" s="41"/>
      <c r="AC435" s="42"/>
      <c r="AD435" s="43"/>
      <c r="AE435" s="43"/>
      <c r="AF435" s="43"/>
      <c r="AG435" s="15"/>
    </row>
    <row r="436" spans="1:33">
      <c r="A436" s="7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9" t="s">
        <v>462</v>
      </c>
      <c r="P436" s="9" t="s">
        <v>1252</v>
      </c>
      <c r="Q436" s="9" t="s">
        <v>873</v>
      </c>
      <c r="R436" s="9" t="s">
        <v>4</v>
      </c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  <c r="AD436" s="8"/>
      <c r="AE436" s="8"/>
      <c r="AF436" s="8"/>
      <c r="AG436" s="9"/>
    </row>
    <row r="437" spans="1:33">
      <c r="A437" s="7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9" t="s">
        <v>14</v>
      </c>
      <c r="P437" s="9" t="s">
        <v>14</v>
      </c>
      <c r="Q437" s="9" t="s">
        <v>14</v>
      </c>
      <c r="R437" s="9" t="s">
        <v>14</v>
      </c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8"/>
      <c r="AD437" s="8"/>
      <c r="AE437" s="8"/>
      <c r="AF437" s="8"/>
      <c r="AG437" s="9"/>
    </row>
    <row r="438" spans="1:33">
      <c r="A438" s="11"/>
      <c r="B438" s="15" t="s">
        <v>1310</v>
      </c>
      <c r="C438" s="16" t="s">
        <v>44</v>
      </c>
      <c r="D438" s="16" t="s">
        <v>45</v>
      </c>
      <c r="E438" s="19" t="s">
        <v>1311</v>
      </c>
      <c r="F438" s="16" t="s">
        <v>47</v>
      </c>
      <c r="G438" s="16" t="s">
        <v>48</v>
      </c>
      <c r="H438" s="16" t="s">
        <v>49</v>
      </c>
      <c r="I438" s="16" t="s">
        <v>50</v>
      </c>
      <c r="J438" s="16" t="s">
        <v>51</v>
      </c>
      <c r="K438" s="16" t="s">
        <v>52</v>
      </c>
      <c r="L438" s="16" t="s">
        <v>53</v>
      </c>
      <c r="M438" s="16" t="s">
        <v>54</v>
      </c>
      <c r="N438" s="16" t="s">
        <v>55</v>
      </c>
      <c r="O438" s="22" t="s">
        <v>458</v>
      </c>
      <c r="P438" s="23" t="s">
        <v>1242</v>
      </c>
      <c r="Q438" s="26" t="s">
        <v>1235</v>
      </c>
      <c r="R438" s="27" t="s">
        <v>1312</v>
      </c>
      <c r="S438" s="28" t="s">
        <v>1313</v>
      </c>
      <c r="T438" s="29" t="s">
        <v>638</v>
      </c>
      <c r="U438" s="39" t="s">
        <v>457</v>
      </c>
      <c r="V438" s="36"/>
      <c r="W438" s="37"/>
      <c r="X438" s="38"/>
      <c r="Y438" s="32"/>
      <c r="Z438" s="35"/>
      <c r="AA438" s="33"/>
      <c r="AB438" s="41"/>
      <c r="AC438" s="42"/>
      <c r="AD438" s="43"/>
      <c r="AE438" s="43"/>
      <c r="AF438" s="43"/>
      <c r="AG438" s="15"/>
    </row>
    <row r="439" spans="1:33">
      <c r="A439" s="7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9" t="s">
        <v>462</v>
      </c>
      <c r="P439" s="9" t="s">
        <v>1252</v>
      </c>
      <c r="Q439" s="9" t="s">
        <v>1244</v>
      </c>
      <c r="R439" s="9" t="s">
        <v>1314</v>
      </c>
      <c r="S439" s="9" t="s">
        <v>1315</v>
      </c>
      <c r="T439" s="9" t="s">
        <v>1316</v>
      </c>
      <c r="U439" s="9" t="s">
        <v>4</v>
      </c>
      <c r="V439" s="8"/>
      <c r="W439" s="8"/>
      <c r="X439" s="8"/>
      <c r="Y439" s="8"/>
      <c r="Z439" s="8"/>
      <c r="AA439" s="8"/>
      <c r="AB439" s="8"/>
      <c r="AC439" s="8"/>
      <c r="AD439" s="8"/>
      <c r="AE439" s="8"/>
      <c r="AF439" s="8"/>
      <c r="AG439" s="9"/>
    </row>
    <row r="440" spans="1:33">
      <c r="A440" s="7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9" t="s">
        <v>14</v>
      </c>
      <c r="P440" s="9" t="s">
        <v>14</v>
      </c>
      <c r="Q440" s="9" t="s">
        <v>14</v>
      </c>
      <c r="R440" s="9" t="s">
        <v>68</v>
      </c>
      <c r="S440" s="9" t="s">
        <v>14</v>
      </c>
      <c r="T440" s="9" t="s">
        <v>14</v>
      </c>
      <c r="U440" s="9" t="s">
        <v>14</v>
      </c>
      <c r="V440" s="8"/>
      <c r="W440" s="8"/>
      <c r="X440" s="8"/>
      <c r="Y440" s="8"/>
      <c r="Z440" s="8"/>
      <c r="AA440" s="8"/>
      <c r="AB440" s="8"/>
      <c r="AC440" s="8"/>
      <c r="AD440" s="8"/>
      <c r="AE440" s="8"/>
      <c r="AF440" s="8"/>
      <c r="AG440" s="9"/>
    </row>
    <row r="441" spans="1:33">
      <c r="A441" s="11"/>
      <c r="B441" s="15" t="s">
        <v>1317</v>
      </c>
      <c r="C441" s="16" t="s">
        <v>44</v>
      </c>
      <c r="D441" s="16" t="s">
        <v>45</v>
      </c>
      <c r="E441" s="19" t="s">
        <v>1318</v>
      </c>
      <c r="F441" s="16" t="s">
        <v>47</v>
      </c>
      <c r="G441" s="16" t="s">
        <v>48</v>
      </c>
      <c r="H441" s="16" t="s">
        <v>49</v>
      </c>
      <c r="I441" s="16" t="s">
        <v>50</v>
      </c>
      <c r="J441" s="16" t="s">
        <v>51</v>
      </c>
      <c r="K441" s="16" t="s">
        <v>52</v>
      </c>
      <c r="L441" s="16" t="s">
        <v>53</v>
      </c>
      <c r="M441" s="16" t="s">
        <v>54</v>
      </c>
      <c r="N441" s="16" t="s">
        <v>55</v>
      </c>
      <c r="O441" s="22" t="s">
        <v>1319</v>
      </c>
      <c r="P441" s="23" t="s">
        <v>1320</v>
      </c>
      <c r="Q441" s="26" t="s">
        <v>1321</v>
      </c>
      <c r="R441" s="27" t="s">
        <v>1322</v>
      </c>
      <c r="S441" s="28" t="s">
        <v>1323</v>
      </c>
      <c r="T441" s="67" t="s">
        <v>1324</v>
      </c>
      <c r="U441" s="39" t="s">
        <v>1325</v>
      </c>
      <c r="V441" s="40"/>
      <c r="W441" s="49"/>
      <c r="X441" s="38"/>
      <c r="Y441" s="32"/>
      <c r="Z441" s="35"/>
      <c r="AA441" s="33"/>
      <c r="AB441" s="41"/>
      <c r="AC441" s="42"/>
      <c r="AD441" s="43"/>
      <c r="AE441" s="43"/>
      <c r="AF441" s="43"/>
      <c r="AG441" s="15"/>
    </row>
    <row r="442" spans="1:33">
      <c r="A442" s="7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9" t="s">
        <v>917</v>
      </c>
      <c r="P442" s="9" t="s">
        <v>919</v>
      </c>
      <c r="Q442" s="9" t="s">
        <v>1326</v>
      </c>
      <c r="R442" s="9" t="s">
        <v>1327</v>
      </c>
      <c r="S442" s="68" t="s">
        <v>1328</v>
      </c>
      <c r="T442" s="64" t="s">
        <v>1329</v>
      </c>
      <c r="U442" s="9" t="s">
        <v>171</v>
      </c>
      <c r="V442" s="9"/>
      <c r="W442" s="9"/>
      <c r="X442" s="8"/>
      <c r="Y442" s="8"/>
      <c r="Z442" s="8"/>
      <c r="AA442" s="8"/>
      <c r="AB442" s="8"/>
      <c r="AC442" s="8"/>
      <c r="AD442" s="8"/>
      <c r="AE442" s="8"/>
      <c r="AF442" s="8"/>
      <c r="AG442" s="9"/>
    </row>
    <row r="443" spans="1:33">
      <c r="A443" s="7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9" t="s">
        <v>14</v>
      </c>
      <c r="P443" s="9" t="s">
        <v>14</v>
      </c>
      <c r="Q443" s="9" t="s">
        <v>14</v>
      </c>
      <c r="R443" s="9" t="s">
        <v>14</v>
      </c>
      <c r="S443" s="9" t="s">
        <v>363</v>
      </c>
      <c r="T443" s="55" t="s">
        <v>1261</v>
      </c>
      <c r="U443" s="55" t="s">
        <v>14</v>
      </c>
      <c r="V443" s="9"/>
      <c r="W443" s="9"/>
      <c r="X443" s="8"/>
      <c r="Y443" s="8"/>
      <c r="Z443" s="8"/>
      <c r="AA443" s="8"/>
      <c r="AB443" s="8"/>
      <c r="AC443" s="8"/>
      <c r="AD443" s="8"/>
      <c r="AE443" s="8"/>
      <c r="AF443" s="8"/>
      <c r="AG443" s="9"/>
    </row>
    <row r="444" spans="1:33">
      <c r="A444" s="11"/>
      <c r="B444" s="15" t="s">
        <v>1330</v>
      </c>
      <c r="C444" s="16" t="s">
        <v>44</v>
      </c>
      <c r="D444" s="16" t="s">
        <v>45</v>
      </c>
      <c r="E444" s="19" t="s">
        <v>1331</v>
      </c>
      <c r="F444" s="16" t="s">
        <v>47</v>
      </c>
      <c r="G444" s="16" t="s">
        <v>48</v>
      </c>
      <c r="H444" s="16" t="s">
        <v>49</v>
      </c>
      <c r="I444" s="16" t="s">
        <v>50</v>
      </c>
      <c r="J444" s="16" t="s">
        <v>51</v>
      </c>
      <c r="K444" s="16" t="s">
        <v>52</v>
      </c>
      <c r="L444" s="16" t="s">
        <v>53</v>
      </c>
      <c r="M444" s="16" t="s">
        <v>54</v>
      </c>
      <c r="N444" s="16" t="s">
        <v>55</v>
      </c>
      <c r="O444" s="22" t="s">
        <v>1319</v>
      </c>
      <c r="P444" s="23" t="s">
        <v>1320</v>
      </c>
      <c r="Q444" s="26" t="s">
        <v>458</v>
      </c>
      <c r="R444" s="27" t="s">
        <v>352</v>
      </c>
      <c r="S444" s="28" t="s">
        <v>538</v>
      </c>
      <c r="T444" s="29" t="s">
        <v>353</v>
      </c>
      <c r="U444" s="39" t="s">
        <v>1332</v>
      </c>
      <c r="V444" s="40" t="s">
        <v>1333</v>
      </c>
      <c r="W444" s="49" t="s">
        <v>350</v>
      </c>
      <c r="X444" s="50" t="s">
        <v>1334</v>
      </c>
      <c r="Y444" s="28" t="s">
        <v>1335</v>
      </c>
      <c r="Z444" s="39" t="s">
        <v>1336</v>
      </c>
      <c r="AA444" s="33"/>
      <c r="AB444" s="41"/>
      <c r="AC444" s="42"/>
      <c r="AD444" s="43"/>
      <c r="AE444" s="43"/>
      <c r="AF444" s="43"/>
      <c r="AG444" s="15"/>
    </row>
    <row r="445" spans="1:33">
      <c r="A445" s="7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9" t="s">
        <v>917</v>
      </c>
      <c r="P445" s="9" t="s">
        <v>919</v>
      </c>
      <c r="Q445" s="9" t="s">
        <v>462</v>
      </c>
      <c r="R445" s="9" t="s">
        <v>1337</v>
      </c>
      <c r="S445" s="9" t="s">
        <v>1337</v>
      </c>
      <c r="T445" s="9" t="s">
        <v>1337</v>
      </c>
      <c r="U445" s="9" t="s">
        <v>358</v>
      </c>
      <c r="V445" s="9" t="s">
        <v>1338</v>
      </c>
      <c r="W445" s="9" t="s">
        <v>1339</v>
      </c>
      <c r="X445" s="9" t="s">
        <v>1340</v>
      </c>
      <c r="Y445" s="9" t="s">
        <v>1341</v>
      </c>
      <c r="Z445" s="9" t="s">
        <v>1342</v>
      </c>
      <c r="AA445" s="34"/>
      <c r="AB445" s="8"/>
      <c r="AC445" s="8"/>
      <c r="AD445" s="8"/>
      <c r="AE445" s="8"/>
      <c r="AF445" s="8"/>
      <c r="AG445" s="9"/>
    </row>
    <row r="446" spans="1:33">
      <c r="A446" s="7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9" t="s">
        <v>14</v>
      </c>
      <c r="P446" s="9" t="s">
        <v>14</v>
      </c>
      <c r="Q446" s="9" t="s">
        <v>14</v>
      </c>
      <c r="R446" s="9" t="s">
        <v>364</v>
      </c>
      <c r="S446" s="9" t="s">
        <v>362</v>
      </c>
      <c r="T446" s="9" t="s">
        <v>365</v>
      </c>
      <c r="U446" s="9" t="s">
        <v>14</v>
      </c>
      <c r="V446" s="9" t="s">
        <v>363</v>
      </c>
      <c r="W446" s="9" t="s">
        <v>363</v>
      </c>
      <c r="X446" s="9" t="s">
        <v>14</v>
      </c>
      <c r="Y446" s="9" t="s">
        <v>14</v>
      </c>
      <c r="Z446" s="9" t="s">
        <v>14</v>
      </c>
      <c r="AA446" s="8"/>
      <c r="AB446" s="8"/>
      <c r="AC446" s="8"/>
      <c r="AD446" s="8"/>
      <c r="AE446" s="8"/>
      <c r="AF446" s="8"/>
      <c r="AG446" s="9"/>
    </row>
    <row r="447" spans="1:33">
      <c r="A447" s="11"/>
      <c r="B447" s="15" t="s">
        <v>1343</v>
      </c>
      <c r="C447" s="16" t="s">
        <v>44</v>
      </c>
      <c r="D447" s="16" t="s">
        <v>45</v>
      </c>
      <c r="E447" s="19" t="s">
        <v>1344</v>
      </c>
      <c r="F447" s="16" t="s">
        <v>47</v>
      </c>
      <c r="G447" s="16" t="s">
        <v>48</v>
      </c>
      <c r="H447" s="16" t="s">
        <v>49</v>
      </c>
      <c r="I447" s="16" t="s">
        <v>50</v>
      </c>
      <c r="J447" s="16" t="s">
        <v>51</v>
      </c>
      <c r="K447" s="16" t="s">
        <v>52</v>
      </c>
      <c r="L447" s="16" t="s">
        <v>53</v>
      </c>
      <c r="M447" s="16" t="s">
        <v>54</v>
      </c>
      <c r="N447" s="16" t="s">
        <v>55</v>
      </c>
      <c r="O447" s="22" t="s">
        <v>1319</v>
      </c>
      <c r="P447" s="23" t="s">
        <v>1320</v>
      </c>
      <c r="Q447" s="26" t="s">
        <v>721</v>
      </c>
      <c r="R447" s="31"/>
      <c r="S447" s="32"/>
      <c r="T447" s="33"/>
      <c r="U447" s="35"/>
      <c r="V447" s="36"/>
      <c r="W447" s="37"/>
      <c r="X447" s="38"/>
      <c r="Y447" s="32"/>
      <c r="Z447" s="35"/>
      <c r="AA447" s="33"/>
      <c r="AB447" s="41"/>
      <c r="AC447" s="42"/>
      <c r="AD447" s="43"/>
      <c r="AE447" s="43"/>
      <c r="AF447" s="43"/>
      <c r="AG447" s="15"/>
    </row>
    <row r="448" spans="1:33">
      <c r="A448" s="7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9" t="s">
        <v>917</v>
      </c>
      <c r="P448" s="9" t="s">
        <v>919</v>
      </c>
      <c r="Q448" s="9" t="s">
        <v>1345</v>
      </c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  <c r="AD448" s="8"/>
      <c r="AE448" s="8"/>
      <c r="AF448" s="8"/>
      <c r="AG448" s="9"/>
    </row>
    <row r="449" spans="1:33">
      <c r="A449" s="7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9" t="s">
        <v>14</v>
      </c>
      <c r="P449" s="9" t="s">
        <v>14</v>
      </c>
      <c r="Q449" s="9" t="s">
        <v>14</v>
      </c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  <c r="AD449" s="8"/>
      <c r="AE449" s="8"/>
      <c r="AF449" s="8"/>
      <c r="AG449" s="9"/>
    </row>
    <row r="450" spans="1:33">
      <c r="A450" s="11"/>
      <c r="B450" s="15" t="s">
        <v>1346</v>
      </c>
      <c r="C450" s="16" t="s">
        <v>44</v>
      </c>
      <c r="D450" s="16" t="s">
        <v>45</v>
      </c>
      <c r="E450" s="19" t="s">
        <v>1347</v>
      </c>
      <c r="F450" s="16" t="s">
        <v>47</v>
      </c>
      <c r="G450" s="16" t="s">
        <v>48</v>
      </c>
      <c r="H450" s="16" t="s">
        <v>49</v>
      </c>
      <c r="I450" s="16" t="s">
        <v>50</v>
      </c>
      <c r="J450" s="16" t="s">
        <v>51</v>
      </c>
      <c r="K450" s="16" t="s">
        <v>52</v>
      </c>
      <c r="L450" s="16" t="s">
        <v>53</v>
      </c>
      <c r="M450" s="16" t="s">
        <v>54</v>
      </c>
      <c r="N450" s="16" t="s">
        <v>55</v>
      </c>
      <c r="O450" s="22" t="s">
        <v>1348</v>
      </c>
      <c r="P450" s="23" t="s">
        <v>1349</v>
      </c>
      <c r="Q450" s="26" t="s">
        <v>1350</v>
      </c>
      <c r="R450" s="31"/>
      <c r="S450" s="32"/>
      <c r="T450" s="33"/>
      <c r="U450" s="35"/>
      <c r="V450" s="36"/>
      <c r="W450" s="37"/>
      <c r="X450" s="38"/>
      <c r="Y450" s="32"/>
      <c r="Z450" s="35"/>
      <c r="AA450" s="33"/>
      <c r="AB450" s="41"/>
      <c r="AC450" s="42"/>
      <c r="AD450" s="43"/>
      <c r="AE450" s="43"/>
      <c r="AF450" s="43"/>
      <c r="AG450" s="15"/>
    </row>
    <row r="451" spans="1:33">
      <c r="A451" s="7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9" t="s">
        <v>1351</v>
      </c>
      <c r="P451" s="9" t="s">
        <v>1352</v>
      </c>
      <c r="Q451" s="9" t="s">
        <v>1353</v>
      </c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  <c r="AC451" s="8"/>
      <c r="AD451" s="8"/>
      <c r="AE451" s="8"/>
      <c r="AF451" s="8"/>
      <c r="AG451" s="9"/>
    </row>
    <row r="452" spans="1:33">
      <c r="A452" s="7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9" t="s">
        <v>14</v>
      </c>
      <c r="P452" s="9" t="s">
        <v>14</v>
      </c>
      <c r="Q452" s="9" t="s">
        <v>14</v>
      </c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  <c r="AC452" s="8"/>
      <c r="AD452" s="8"/>
      <c r="AE452" s="8"/>
      <c r="AF452" s="8"/>
      <c r="AG452" s="9"/>
    </row>
    <row r="453" spans="1:33">
      <c r="A453" s="11"/>
      <c r="B453" s="15" t="s">
        <v>1354</v>
      </c>
      <c r="C453" s="16" t="s">
        <v>44</v>
      </c>
      <c r="D453" s="16" t="s">
        <v>45</v>
      </c>
      <c r="E453" s="19" t="s">
        <v>1355</v>
      </c>
      <c r="F453" s="16" t="s">
        <v>47</v>
      </c>
      <c r="G453" s="16" t="s">
        <v>48</v>
      </c>
      <c r="H453" s="16" t="s">
        <v>49</v>
      </c>
      <c r="I453" s="16" t="s">
        <v>50</v>
      </c>
      <c r="J453" s="16" t="s">
        <v>51</v>
      </c>
      <c r="K453" s="16" t="s">
        <v>52</v>
      </c>
      <c r="L453" s="16" t="s">
        <v>53</v>
      </c>
      <c r="M453" s="16" t="s">
        <v>54</v>
      </c>
      <c r="N453" s="16" t="s">
        <v>55</v>
      </c>
      <c r="O453" s="22" t="s">
        <v>1348</v>
      </c>
      <c r="P453" s="23" t="s">
        <v>1356</v>
      </c>
      <c r="Q453" s="26" t="s">
        <v>1357</v>
      </c>
      <c r="R453" s="31"/>
      <c r="S453" s="32"/>
      <c r="T453" s="33"/>
      <c r="U453" s="35"/>
      <c r="V453" s="36"/>
      <c r="W453" s="37"/>
      <c r="X453" s="38"/>
      <c r="Y453" s="32"/>
      <c r="Z453" s="35"/>
      <c r="AA453" s="33"/>
      <c r="AB453" s="41"/>
      <c r="AC453" s="42"/>
      <c r="AD453" s="43"/>
      <c r="AE453" s="43"/>
      <c r="AF453" s="43"/>
      <c r="AG453" s="15"/>
    </row>
    <row r="454" spans="1:33">
      <c r="A454" s="7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9" t="s">
        <v>1351</v>
      </c>
      <c r="P454" s="9" t="s">
        <v>1358</v>
      </c>
      <c r="Q454" s="9" t="s">
        <v>1359</v>
      </c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  <c r="AD454" s="8"/>
      <c r="AE454" s="8"/>
      <c r="AF454" s="8"/>
      <c r="AG454" s="9"/>
    </row>
    <row r="455" spans="1:33">
      <c r="A455" s="7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9" t="s">
        <v>14</v>
      </c>
      <c r="P455" s="9" t="s">
        <v>14</v>
      </c>
      <c r="Q455" s="9" t="s">
        <v>14</v>
      </c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  <c r="AC455" s="8"/>
      <c r="AD455" s="8"/>
      <c r="AE455" s="8"/>
      <c r="AF455" s="8"/>
      <c r="AG455" s="9"/>
    </row>
    <row r="456" spans="1:33">
      <c r="A456" s="11"/>
      <c r="B456" s="15" t="s">
        <v>1360</v>
      </c>
      <c r="C456" s="16" t="s">
        <v>44</v>
      </c>
      <c r="D456" s="16" t="s">
        <v>45</v>
      </c>
      <c r="E456" s="19" t="s">
        <v>1361</v>
      </c>
      <c r="F456" s="16" t="s">
        <v>47</v>
      </c>
      <c r="G456" s="16" t="s">
        <v>48</v>
      </c>
      <c r="H456" s="16" t="s">
        <v>49</v>
      </c>
      <c r="I456" s="16" t="s">
        <v>50</v>
      </c>
      <c r="J456" s="16" t="s">
        <v>51</v>
      </c>
      <c r="K456" s="16" t="s">
        <v>52</v>
      </c>
      <c r="L456" s="16" t="s">
        <v>53</v>
      </c>
      <c r="M456" s="16" t="s">
        <v>54</v>
      </c>
      <c r="N456" s="16" t="s">
        <v>55</v>
      </c>
      <c r="O456" s="22" t="s">
        <v>1362</v>
      </c>
      <c r="P456" s="23" t="s">
        <v>1363</v>
      </c>
      <c r="Q456" s="30"/>
      <c r="R456" s="31"/>
      <c r="S456" s="32"/>
      <c r="T456" s="33"/>
      <c r="U456" s="35"/>
      <c r="V456" s="36"/>
      <c r="W456" s="37"/>
      <c r="X456" s="38"/>
      <c r="Y456" s="32"/>
      <c r="Z456" s="35"/>
      <c r="AA456" s="33"/>
      <c r="AB456" s="41"/>
      <c r="AC456" s="42"/>
      <c r="AD456" s="43"/>
      <c r="AE456" s="43"/>
      <c r="AF456" s="43"/>
      <c r="AG456" s="15"/>
    </row>
    <row r="457" spans="1:33">
      <c r="A457" s="7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9" t="s">
        <v>1364</v>
      </c>
      <c r="P457" s="9" t="s">
        <v>1365</v>
      </c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  <c r="AD457" s="8"/>
      <c r="AE457" s="8"/>
      <c r="AF457" s="8"/>
      <c r="AG457" s="9"/>
    </row>
    <row r="458" spans="1:33">
      <c r="A458" s="7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9" t="s">
        <v>14</v>
      </c>
      <c r="P458" s="9" t="s">
        <v>14</v>
      </c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  <c r="AC458" s="8"/>
      <c r="AD458" s="8"/>
      <c r="AE458" s="8"/>
      <c r="AF458" s="8"/>
      <c r="AG458" s="9"/>
    </row>
    <row r="459" spans="1:33">
      <c r="A459" s="11"/>
      <c r="B459" s="15" t="s">
        <v>1366</v>
      </c>
      <c r="C459" s="16" t="s">
        <v>44</v>
      </c>
      <c r="D459" s="16" t="s">
        <v>45</v>
      </c>
      <c r="E459" s="19" t="s">
        <v>1367</v>
      </c>
      <c r="F459" s="16" t="s">
        <v>47</v>
      </c>
      <c r="G459" s="16" t="s">
        <v>48</v>
      </c>
      <c r="H459" s="16" t="s">
        <v>49</v>
      </c>
      <c r="I459" s="16" t="s">
        <v>50</v>
      </c>
      <c r="J459" s="16" t="s">
        <v>51</v>
      </c>
      <c r="K459" s="16" t="s">
        <v>52</v>
      </c>
      <c r="L459" s="16" t="s">
        <v>53</v>
      </c>
      <c r="M459" s="16" t="s">
        <v>54</v>
      </c>
      <c r="N459" s="16" t="s">
        <v>55</v>
      </c>
      <c r="O459" s="22" t="s">
        <v>913</v>
      </c>
      <c r="P459" s="23" t="s">
        <v>1368</v>
      </c>
      <c r="Q459" s="26" t="s">
        <v>1369</v>
      </c>
      <c r="R459" s="27" t="s">
        <v>638</v>
      </c>
      <c r="S459" s="28" t="s">
        <v>895</v>
      </c>
      <c r="T459" s="29" t="s">
        <v>1370</v>
      </c>
      <c r="U459" s="39" t="s">
        <v>1371</v>
      </c>
      <c r="V459" s="40" t="s">
        <v>1372</v>
      </c>
      <c r="W459" s="49" t="s">
        <v>409</v>
      </c>
      <c r="X459" s="38"/>
      <c r="Y459" s="32"/>
      <c r="Z459" s="35"/>
      <c r="AA459" s="33"/>
      <c r="AB459" s="41"/>
      <c r="AC459" s="42"/>
      <c r="AD459" s="43"/>
      <c r="AE459" s="43"/>
      <c r="AF459" s="43"/>
      <c r="AG459" s="15"/>
    </row>
    <row r="460" spans="1:33">
      <c r="A460" s="7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9" t="s">
        <v>462</v>
      </c>
      <c r="P460" s="9" t="s">
        <v>1373</v>
      </c>
      <c r="Q460" s="9" t="s">
        <v>1374</v>
      </c>
      <c r="R460" s="9" t="s">
        <v>1375</v>
      </c>
      <c r="S460" s="9" t="s">
        <v>1376</v>
      </c>
      <c r="T460" s="9" t="s">
        <v>1377</v>
      </c>
      <c r="U460" s="9" t="s">
        <v>1378</v>
      </c>
      <c r="V460" s="9" t="s">
        <v>1379</v>
      </c>
      <c r="W460" s="9" t="s">
        <v>1380</v>
      </c>
      <c r="X460" s="8"/>
      <c r="Y460" s="8"/>
      <c r="Z460" s="8"/>
      <c r="AA460" s="8"/>
      <c r="AB460" s="8"/>
      <c r="AC460" s="8"/>
      <c r="AD460" s="8"/>
      <c r="AE460" s="8"/>
      <c r="AF460" s="8"/>
      <c r="AG460" s="9"/>
    </row>
    <row r="461" spans="1:33">
      <c r="A461" s="7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9" t="s">
        <v>14</v>
      </c>
      <c r="P461" s="9" t="s">
        <v>14</v>
      </c>
      <c r="Q461" s="9" t="s">
        <v>14</v>
      </c>
      <c r="R461" s="9" t="s">
        <v>14</v>
      </c>
      <c r="S461" s="9" t="s">
        <v>14</v>
      </c>
      <c r="T461" s="9" t="s">
        <v>14</v>
      </c>
      <c r="U461" s="9" t="s">
        <v>14</v>
      </c>
      <c r="V461" s="9" t="s">
        <v>14</v>
      </c>
      <c r="W461" s="9" t="s">
        <v>14</v>
      </c>
      <c r="X461" s="8"/>
      <c r="Y461" s="8"/>
      <c r="Z461" s="8"/>
      <c r="AA461" s="8"/>
      <c r="AB461" s="8"/>
      <c r="AC461" s="8"/>
      <c r="AD461" s="8"/>
      <c r="AE461" s="8"/>
      <c r="AF461" s="8"/>
      <c r="AG461" s="9"/>
    </row>
    <row r="462" spans="1:33">
      <c r="A462" s="11"/>
      <c r="B462" s="15" t="s">
        <v>1381</v>
      </c>
      <c r="C462" s="16" t="s">
        <v>44</v>
      </c>
      <c r="D462" s="16" t="s">
        <v>45</v>
      </c>
      <c r="E462" s="20" t="s">
        <v>1382</v>
      </c>
      <c r="F462" s="16" t="s">
        <v>47</v>
      </c>
      <c r="G462" s="16" t="s">
        <v>48</v>
      </c>
      <c r="H462" s="16" t="s">
        <v>49</v>
      </c>
      <c r="I462" s="16" t="s">
        <v>50</v>
      </c>
      <c r="J462" s="16" t="s">
        <v>51</v>
      </c>
      <c r="K462" s="16" t="s">
        <v>52</v>
      </c>
      <c r="L462" s="16" t="s">
        <v>53</v>
      </c>
      <c r="M462" s="16" t="s">
        <v>54</v>
      </c>
      <c r="N462" s="16" t="s">
        <v>55</v>
      </c>
      <c r="O462" s="22" t="s">
        <v>1383</v>
      </c>
      <c r="P462" s="23" t="s">
        <v>1384</v>
      </c>
      <c r="Q462" s="23" t="s">
        <v>1384</v>
      </c>
      <c r="R462" s="31"/>
      <c r="S462" s="32"/>
      <c r="T462" s="33"/>
      <c r="U462" s="35"/>
      <c r="V462" s="36"/>
      <c r="W462" s="37"/>
      <c r="X462" s="38"/>
      <c r="Y462" s="32"/>
      <c r="Z462" s="35"/>
      <c r="AA462" s="33"/>
      <c r="AB462" s="41"/>
      <c r="AC462" s="42"/>
      <c r="AD462" s="43"/>
      <c r="AE462" s="43"/>
      <c r="AF462" s="43"/>
      <c r="AG462" s="15"/>
    </row>
    <row r="463" spans="1:33">
      <c r="A463" s="7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9" t="s">
        <v>1385</v>
      </c>
      <c r="P463" s="9" t="s">
        <v>1386</v>
      </c>
      <c r="Q463" s="9" t="s">
        <v>462</v>
      </c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  <c r="AC463" s="8"/>
      <c r="AD463" s="8"/>
      <c r="AE463" s="8"/>
      <c r="AF463" s="8"/>
      <c r="AG463" s="9"/>
    </row>
    <row r="464" spans="1:33">
      <c r="A464" s="7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9" t="s">
        <v>14</v>
      </c>
      <c r="P464" s="9" t="s">
        <v>363</v>
      </c>
      <c r="Q464" s="9" t="s">
        <v>14</v>
      </c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  <c r="AD464" s="8"/>
      <c r="AE464" s="8"/>
      <c r="AF464" s="8"/>
      <c r="AG464" s="9"/>
    </row>
    <row r="465" spans="1:33">
      <c r="A465" s="11"/>
      <c r="B465" s="15" t="s">
        <v>1387</v>
      </c>
      <c r="C465" s="16" t="s">
        <v>44</v>
      </c>
      <c r="D465" s="16" t="s">
        <v>45</v>
      </c>
      <c r="E465" s="19" t="s">
        <v>1388</v>
      </c>
      <c r="F465" s="16" t="s">
        <v>47</v>
      </c>
      <c r="G465" s="16" t="s">
        <v>48</v>
      </c>
      <c r="H465" s="16" t="s">
        <v>49</v>
      </c>
      <c r="I465" s="16" t="s">
        <v>50</v>
      </c>
      <c r="J465" s="16" t="s">
        <v>51</v>
      </c>
      <c r="K465" s="16" t="s">
        <v>52</v>
      </c>
      <c r="L465" s="16" t="s">
        <v>53</v>
      </c>
      <c r="M465" s="16" t="s">
        <v>54</v>
      </c>
      <c r="N465" s="16" t="s">
        <v>55</v>
      </c>
      <c r="O465" s="22" t="s">
        <v>1389</v>
      </c>
      <c r="P465" s="23" t="s">
        <v>1390</v>
      </c>
      <c r="Q465" s="30"/>
      <c r="R465" s="31"/>
      <c r="S465" s="32"/>
      <c r="T465" s="33"/>
      <c r="U465" s="35"/>
      <c r="V465" s="36"/>
      <c r="W465" s="37"/>
      <c r="X465" s="38"/>
      <c r="Y465" s="32"/>
      <c r="Z465" s="35"/>
      <c r="AA465" s="33"/>
      <c r="AB465" s="41"/>
      <c r="AC465" s="42"/>
      <c r="AD465" s="43"/>
      <c r="AE465" s="43"/>
      <c r="AF465" s="43"/>
      <c r="AG465" s="15"/>
    </row>
    <row r="466" spans="1:33">
      <c r="A466" s="7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9" t="s">
        <v>873</v>
      </c>
      <c r="P466" s="9" t="s">
        <v>1391</v>
      </c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  <c r="AD466" s="8"/>
      <c r="AE466" s="8"/>
      <c r="AF466" s="8"/>
      <c r="AG466" s="9"/>
    </row>
    <row r="467" spans="1:33">
      <c r="A467" s="7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9" t="s">
        <v>14</v>
      </c>
      <c r="P467" s="9" t="s">
        <v>14</v>
      </c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  <c r="AD467" s="8"/>
      <c r="AE467" s="8"/>
      <c r="AF467" s="8"/>
      <c r="AG467" s="9"/>
    </row>
    <row r="468" spans="1:33">
      <c r="A468" s="11"/>
      <c r="B468" s="15" t="s">
        <v>1392</v>
      </c>
      <c r="C468" s="16" t="s">
        <v>44</v>
      </c>
      <c r="D468" s="16" t="s">
        <v>45</v>
      </c>
      <c r="E468" s="19" t="s">
        <v>1393</v>
      </c>
      <c r="F468" s="16" t="s">
        <v>47</v>
      </c>
      <c r="G468" s="16" t="s">
        <v>48</v>
      </c>
      <c r="H468" s="16" t="s">
        <v>49</v>
      </c>
      <c r="I468" s="16" t="s">
        <v>50</v>
      </c>
      <c r="J468" s="16" t="s">
        <v>51</v>
      </c>
      <c r="K468" s="16" t="s">
        <v>52</v>
      </c>
      <c r="L468" s="16" t="s">
        <v>53</v>
      </c>
      <c r="M468" s="16" t="s">
        <v>54</v>
      </c>
      <c r="N468" s="16" t="s">
        <v>55</v>
      </c>
      <c r="O468" s="22" t="s">
        <v>1394</v>
      </c>
      <c r="P468" s="24"/>
      <c r="Q468" s="30"/>
      <c r="R468" s="31"/>
      <c r="S468" s="32"/>
      <c r="T468" s="33"/>
      <c r="U468" s="35"/>
      <c r="V468" s="36"/>
      <c r="W468" s="37"/>
      <c r="X468" s="38"/>
      <c r="Y468" s="32"/>
      <c r="Z468" s="35"/>
      <c r="AA468" s="33"/>
      <c r="AB468" s="41"/>
      <c r="AC468" s="42"/>
      <c r="AD468" s="43"/>
      <c r="AE468" s="43"/>
      <c r="AF468" s="43"/>
      <c r="AG468" s="15"/>
    </row>
    <row r="469" spans="1:33">
      <c r="A469" s="7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9" t="s">
        <v>1395</v>
      </c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  <c r="AD469" s="8"/>
      <c r="AE469" s="8"/>
      <c r="AF469" s="8"/>
      <c r="AG469" s="9"/>
    </row>
    <row r="470" spans="1:33">
      <c r="A470" s="7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9" t="s">
        <v>14</v>
      </c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  <c r="AD470" s="8"/>
      <c r="AE470" s="8"/>
      <c r="AF470" s="8"/>
      <c r="AG470" s="9"/>
    </row>
    <row r="471" spans="1:33">
      <c r="A471" s="11"/>
      <c r="B471" s="15" t="s">
        <v>1396</v>
      </c>
      <c r="C471" s="16" t="s">
        <v>44</v>
      </c>
      <c r="D471" s="16" t="s">
        <v>45</v>
      </c>
      <c r="E471" s="19" t="s">
        <v>1397</v>
      </c>
      <c r="F471" s="16" t="s">
        <v>47</v>
      </c>
      <c r="G471" s="16" t="s">
        <v>48</v>
      </c>
      <c r="H471" s="16" t="s">
        <v>49</v>
      </c>
      <c r="I471" s="16" t="s">
        <v>50</v>
      </c>
      <c r="J471" s="16" t="s">
        <v>51</v>
      </c>
      <c r="K471" s="16" t="s">
        <v>52</v>
      </c>
      <c r="L471" s="16" t="s">
        <v>53</v>
      </c>
      <c r="M471" s="16" t="s">
        <v>54</v>
      </c>
      <c r="N471" s="16" t="s">
        <v>55</v>
      </c>
      <c r="O471" s="22" t="s">
        <v>1398</v>
      </c>
      <c r="P471" s="23" t="s">
        <v>1399</v>
      </c>
      <c r="Q471" s="26" t="s">
        <v>1390</v>
      </c>
      <c r="R471" s="31"/>
      <c r="S471" s="32"/>
      <c r="T471" s="33"/>
      <c r="U471" s="35"/>
      <c r="V471" s="36"/>
      <c r="W471" s="37"/>
      <c r="X471" s="38"/>
      <c r="Y471" s="32"/>
      <c r="Z471" s="35"/>
      <c r="AA471" s="33"/>
      <c r="AB471" s="41"/>
      <c r="AC471" s="42"/>
      <c r="AD471" s="43"/>
      <c r="AE471" s="43"/>
      <c r="AF471" s="43"/>
      <c r="AG471" s="15"/>
    </row>
    <row r="472" spans="1:33">
      <c r="A472" s="7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9" t="s">
        <v>873</v>
      </c>
      <c r="P472" s="9" t="s">
        <v>1400</v>
      </c>
      <c r="Q472" s="9" t="s">
        <v>1401</v>
      </c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  <c r="AC472" s="8"/>
      <c r="AD472" s="8"/>
      <c r="AE472" s="8"/>
      <c r="AF472" s="8"/>
      <c r="AG472" s="9"/>
    </row>
    <row r="473" spans="1:33">
      <c r="A473" s="7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9" t="s">
        <v>14</v>
      </c>
      <c r="P473" s="9" t="s">
        <v>14</v>
      </c>
      <c r="Q473" s="9" t="s">
        <v>14</v>
      </c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  <c r="AD473" s="8"/>
      <c r="AE473" s="8"/>
      <c r="AF473" s="8"/>
      <c r="AG473" s="9"/>
    </row>
    <row r="474" spans="1:33">
      <c r="A474" s="11"/>
      <c r="B474" s="15" t="s">
        <v>1402</v>
      </c>
      <c r="C474" s="16" t="s">
        <v>44</v>
      </c>
      <c r="D474" s="16" t="s">
        <v>45</v>
      </c>
      <c r="E474" s="19" t="s">
        <v>1403</v>
      </c>
      <c r="F474" s="16" t="s">
        <v>47</v>
      </c>
      <c r="G474" s="16" t="s">
        <v>48</v>
      </c>
      <c r="H474" s="16" t="s">
        <v>49</v>
      </c>
      <c r="I474" s="16" t="s">
        <v>50</v>
      </c>
      <c r="J474" s="16" t="s">
        <v>51</v>
      </c>
      <c r="K474" s="16" t="s">
        <v>52</v>
      </c>
      <c r="L474" s="16" t="s">
        <v>53</v>
      </c>
      <c r="M474" s="16" t="s">
        <v>54</v>
      </c>
      <c r="N474" s="16" t="s">
        <v>55</v>
      </c>
      <c r="O474" s="22" t="s">
        <v>389</v>
      </c>
      <c r="P474" s="24"/>
      <c r="Q474" s="30"/>
      <c r="R474" s="31"/>
      <c r="S474" s="32"/>
      <c r="T474" s="33"/>
      <c r="U474" s="35"/>
      <c r="V474" s="36"/>
      <c r="W474" s="37"/>
      <c r="X474" s="38"/>
      <c r="Y474" s="32"/>
      <c r="Z474" s="35"/>
      <c r="AA474" s="33"/>
      <c r="AB474" s="41"/>
      <c r="AC474" s="42"/>
      <c r="AD474" s="43"/>
      <c r="AE474" s="43"/>
      <c r="AF474" s="43"/>
      <c r="AG474" s="15"/>
    </row>
    <row r="475" spans="1:33">
      <c r="A475" s="7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9" t="s">
        <v>138</v>
      </c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  <c r="AD475" s="8"/>
      <c r="AE475" s="8"/>
      <c r="AF475" s="8"/>
      <c r="AG475" s="9"/>
    </row>
    <row r="476" spans="1:33">
      <c r="A476" s="7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9" t="s">
        <v>14</v>
      </c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  <c r="AD476" s="8"/>
      <c r="AE476" s="8"/>
      <c r="AF476" s="8"/>
      <c r="AG476" s="9"/>
    </row>
    <row r="477" spans="1:33">
      <c r="A477" s="11"/>
      <c r="B477" s="15" t="s">
        <v>1404</v>
      </c>
      <c r="C477" s="16" t="s">
        <v>44</v>
      </c>
      <c r="D477" s="16" t="s">
        <v>45</v>
      </c>
      <c r="E477" s="19" t="s">
        <v>1405</v>
      </c>
      <c r="F477" s="16" t="s">
        <v>47</v>
      </c>
      <c r="G477" s="16" t="s">
        <v>48</v>
      </c>
      <c r="H477" s="16" t="s">
        <v>49</v>
      </c>
      <c r="I477" s="16" t="s">
        <v>50</v>
      </c>
      <c r="J477" s="16" t="s">
        <v>51</v>
      </c>
      <c r="K477" s="16" t="s">
        <v>52</v>
      </c>
      <c r="L477" s="16" t="s">
        <v>53</v>
      </c>
      <c r="M477" s="16" t="s">
        <v>54</v>
      </c>
      <c r="N477" s="16" t="s">
        <v>55</v>
      </c>
      <c r="O477" s="22" t="s">
        <v>913</v>
      </c>
      <c r="P477" s="23" t="s">
        <v>1368</v>
      </c>
      <c r="Q477" s="26" t="s">
        <v>1406</v>
      </c>
      <c r="R477" s="27" t="s">
        <v>1407</v>
      </c>
      <c r="S477" s="28" t="s">
        <v>1408</v>
      </c>
      <c r="T477" s="29" t="s">
        <v>1409</v>
      </c>
      <c r="U477" s="39" t="s">
        <v>1410</v>
      </c>
      <c r="V477" s="36"/>
      <c r="W477" s="37"/>
      <c r="X477" s="38"/>
      <c r="Y477" s="32"/>
      <c r="Z477" s="35"/>
      <c r="AA477" s="33"/>
      <c r="AB477" s="41"/>
      <c r="AC477" s="42"/>
      <c r="AD477" s="43"/>
      <c r="AE477" s="43"/>
      <c r="AF477" s="43"/>
      <c r="AG477" s="15"/>
    </row>
    <row r="478" spans="1:33">
      <c r="A478" s="7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9" t="s">
        <v>462</v>
      </c>
      <c r="P478" s="9" t="s">
        <v>1411</v>
      </c>
      <c r="Q478" s="9" t="s">
        <v>1412</v>
      </c>
      <c r="R478" s="9" t="s">
        <v>1085</v>
      </c>
      <c r="S478" s="9" t="s">
        <v>1086</v>
      </c>
      <c r="T478" s="9" t="s">
        <v>1413</v>
      </c>
      <c r="U478" s="9" t="s">
        <v>1414</v>
      </c>
      <c r="V478" s="8"/>
      <c r="W478" s="8"/>
      <c r="X478" s="8"/>
      <c r="Y478" s="8"/>
      <c r="Z478" s="8"/>
      <c r="AA478" s="8"/>
      <c r="AB478" s="8"/>
      <c r="AC478" s="8"/>
      <c r="AD478" s="8"/>
      <c r="AE478" s="8"/>
      <c r="AF478" s="8"/>
      <c r="AG478" s="9"/>
    </row>
    <row r="479" spans="1:33">
      <c r="A479" s="7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9" t="s">
        <v>14</v>
      </c>
      <c r="P479" s="9" t="s">
        <v>14</v>
      </c>
      <c r="Q479" s="9" t="s">
        <v>14</v>
      </c>
      <c r="R479" s="9" t="s">
        <v>480</v>
      </c>
      <c r="S479" s="9" t="s">
        <v>480</v>
      </c>
      <c r="T479" s="9" t="s">
        <v>1415</v>
      </c>
      <c r="U479" s="9" t="s">
        <v>14</v>
      </c>
      <c r="V479" s="8"/>
      <c r="W479" s="8"/>
      <c r="X479" s="8"/>
      <c r="Y479" s="8"/>
      <c r="Z479" s="8"/>
      <c r="AA479" s="8"/>
      <c r="AB479" s="8"/>
      <c r="AC479" s="8"/>
      <c r="AD479" s="8"/>
      <c r="AE479" s="8"/>
      <c r="AF479" s="8"/>
      <c r="AG479" s="9"/>
    </row>
    <row r="480" spans="1:33">
      <c r="A480" s="11"/>
      <c r="B480" s="15" t="s">
        <v>1416</v>
      </c>
      <c r="C480" s="16" t="s">
        <v>44</v>
      </c>
      <c r="D480" s="16" t="s">
        <v>45</v>
      </c>
      <c r="E480" s="19" t="s">
        <v>1417</v>
      </c>
      <c r="F480" s="16" t="s">
        <v>47</v>
      </c>
      <c r="G480" s="16" t="s">
        <v>48</v>
      </c>
      <c r="H480" s="16" t="s">
        <v>49</v>
      </c>
      <c r="I480" s="16" t="s">
        <v>50</v>
      </c>
      <c r="J480" s="16" t="s">
        <v>51</v>
      </c>
      <c r="K480" s="16" t="s">
        <v>52</v>
      </c>
      <c r="L480" s="16" t="s">
        <v>53</v>
      </c>
      <c r="M480" s="16" t="s">
        <v>54</v>
      </c>
      <c r="N480" s="16" t="s">
        <v>55</v>
      </c>
      <c r="O480" s="22" t="s">
        <v>913</v>
      </c>
      <c r="P480" s="23" t="s">
        <v>1368</v>
      </c>
      <c r="Q480" s="26" t="s">
        <v>638</v>
      </c>
      <c r="R480" s="27" t="s">
        <v>895</v>
      </c>
      <c r="S480" s="28" t="s">
        <v>1418</v>
      </c>
      <c r="T480" s="29" t="s">
        <v>1419</v>
      </c>
      <c r="U480" s="35"/>
      <c r="V480" s="36"/>
      <c r="W480" s="37"/>
      <c r="X480" s="38"/>
      <c r="Y480" s="32"/>
      <c r="Z480" s="35"/>
      <c r="AA480" s="33"/>
      <c r="AB480" s="41"/>
      <c r="AC480" s="42"/>
      <c r="AD480" s="43"/>
      <c r="AE480" s="43"/>
      <c r="AF480" s="43"/>
      <c r="AG480" s="15"/>
    </row>
    <row r="481" spans="1:33">
      <c r="A481" s="7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9" t="s">
        <v>462</v>
      </c>
      <c r="P481" s="9" t="s">
        <v>1411</v>
      </c>
      <c r="Q481" s="9" t="s">
        <v>1420</v>
      </c>
      <c r="R481" s="9" t="s">
        <v>1421</v>
      </c>
      <c r="S481" s="9" t="s">
        <v>1422</v>
      </c>
      <c r="T481" s="9" t="s">
        <v>412</v>
      </c>
      <c r="U481" s="8"/>
      <c r="V481" s="8"/>
      <c r="W481" s="8"/>
      <c r="X481" s="8"/>
      <c r="Y481" s="8"/>
      <c r="Z481" s="8"/>
      <c r="AA481" s="8"/>
      <c r="AB481" s="8"/>
      <c r="AC481" s="8"/>
      <c r="AD481" s="8"/>
      <c r="AE481" s="8"/>
      <c r="AF481" s="8"/>
      <c r="AG481" s="9"/>
    </row>
    <row r="482" spans="1:33">
      <c r="A482" s="7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9" t="s">
        <v>14</v>
      </c>
      <c r="P482" s="9" t="s">
        <v>14</v>
      </c>
      <c r="Q482" s="9" t="s">
        <v>14</v>
      </c>
      <c r="R482" s="9" t="s">
        <v>14</v>
      </c>
      <c r="S482" s="9" t="s">
        <v>14</v>
      </c>
      <c r="T482" s="9" t="s">
        <v>14</v>
      </c>
      <c r="U482" s="8"/>
      <c r="V482" s="8"/>
      <c r="W482" s="8"/>
      <c r="X482" s="8"/>
      <c r="Y482" s="8"/>
      <c r="Z482" s="8"/>
      <c r="AA482" s="8"/>
      <c r="AB482" s="8"/>
      <c r="AC482" s="8"/>
      <c r="AD482" s="8"/>
      <c r="AE482" s="8"/>
      <c r="AF482" s="8"/>
      <c r="AG482" s="9"/>
    </row>
    <row r="483" spans="1:33">
      <c r="A483" s="11"/>
      <c r="B483" s="15" t="s">
        <v>1423</v>
      </c>
      <c r="C483" s="16" t="s">
        <v>44</v>
      </c>
      <c r="D483" s="16" t="s">
        <v>45</v>
      </c>
      <c r="E483" s="19" t="s">
        <v>1424</v>
      </c>
      <c r="F483" s="16" t="s">
        <v>47</v>
      </c>
      <c r="G483" s="16" t="s">
        <v>48</v>
      </c>
      <c r="H483" s="16" t="s">
        <v>49</v>
      </c>
      <c r="I483" s="16" t="s">
        <v>50</v>
      </c>
      <c r="J483" s="16" t="s">
        <v>51</v>
      </c>
      <c r="K483" s="16" t="s">
        <v>52</v>
      </c>
      <c r="L483" s="16" t="s">
        <v>53</v>
      </c>
      <c r="M483" s="16" t="s">
        <v>54</v>
      </c>
      <c r="N483" s="16" t="s">
        <v>55</v>
      </c>
      <c r="O483" s="22" t="s">
        <v>1222</v>
      </c>
      <c r="P483" s="23" t="s">
        <v>1425</v>
      </c>
      <c r="Q483" s="26" t="s">
        <v>1426</v>
      </c>
      <c r="R483" s="27" t="s">
        <v>1427</v>
      </c>
      <c r="S483" s="32"/>
      <c r="T483" s="33"/>
      <c r="U483" s="35"/>
      <c r="V483" s="36"/>
      <c r="W483" s="37"/>
      <c r="X483" s="38"/>
      <c r="Y483" s="32"/>
      <c r="Z483" s="35"/>
      <c r="AA483" s="33"/>
      <c r="AB483" s="41"/>
      <c r="AC483" s="42"/>
      <c r="AD483" s="43"/>
      <c r="AE483" s="43"/>
      <c r="AF483" s="43"/>
      <c r="AG483" s="15"/>
    </row>
    <row r="484" spans="1:33">
      <c r="A484" s="7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9" t="s">
        <v>873</v>
      </c>
      <c r="P484" s="9" t="s">
        <v>1428</v>
      </c>
      <c r="Q484" s="9" t="s">
        <v>1429</v>
      </c>
      <c r="R484" s="9" t="s">
        <v>1430</v>
      </c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8"/>
      <c r="AD484" s="8"/>
      <c r="AE484" s="8"/>
      <c r="AF484" s="8"/>
      <c r="AG484" s="9"/>
    </row>
    <row r="485" spans="1:33">
      <c r="A485" s="7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9" t="s">
        <v>14</v>
      </c>
      <c r="P485" s="9" t="s">
        <v>14</v>
      </c>
      <c r="Q485" s="9" t="s">
        <v>14</v>
      </c>
      <c r="R485" s="9" t="s">
        <v>14</v>
      </c>
      <c r="S485" s="8"/>
      <c r="T485" s="8"/>
      <c r="U485" s="8"/>
      <c r="V485" s="8"/>
      <c r="W485" s="8"/>
      <c r="X485" s="8"/>
      <c r="Y485" s="8"/>
      <c r="Z485" s="8"/>
      <c r="AA485" s="8"/>
      <c r="AB485" s="8"/>
      <c r="AC485" s="8"/>
      <c r="AD485" s="8"/>
      <c r="AE485" s="8"/>
      <c r="AF485" s="8"/>
      <c r="AG485" s="9"/>
    </row>
    <row r="486" spans="1:33">
      <c r="A486" s="11"/>
      <c r="B486" s="15" t="s">
        <v>1431</v>
      </c>
      <c r="C486" s="16" t="s">
        <v>44</v>
      </c>
      <c r="D486" s="16" t="s">
        <v>45</v>
      </c>
      <c r="E486" s="19" t="s">
        <v>1432</v>
      </c>
      <c r="F486" s="16" t="s">
        <v>47</v>
      </c>
      <c r="G486" s="16" t="s">
        <v>48</v>
      </c>
      <c r="H486" s="16" t="s">
        <v>49</v>
      </c>
      <c r="I486" s="16" t="s">
        <v>50</v>
      </c>
      <c r="J486" s="16" t="s">
        <v>51</v>
      </c>
      <c r="K486" s="16" t="s">
        <v>52</v>
      </c>
      <c r="L486" s="16" t="s">
        <v>53</v>
      </c>
      <c r="M486" s="16" t="s">
        <v>54</v>
      </c>
      <c r="N486" s="16" t="s">
        <v>55</v>
      </c>
      <c r="O486" s="22" t="s">
        <v>913</v>
      </c>
      <c r="P486" s="23" t="s">
        <v>1368</v>
      </c>
      <c r="Q486" s="26" t="s">
        <v>638</v>
      </c>
      <c r="R486" s="27" t="s">
        <v>1372</v>
      </c>
      <c r="S486" s="28" t="s">
        <v>1433</v>
      </c>
      <c r="T486" s="29" t="s">
        <v>1384</v>
      </c>
      <c r="U486" s="39" t="s">
        <v>409</v>
      </c>
      <c r="V486" s="36"/>
      <c r="W486" s="37"/>
      <c r="X486" s="38"/>
      <c r="Y486" s="32"/>
      <c r="Z486" s="35"/>
      <c r="AA486" s="33"/>
      <c r="AB486" s="41"/>
      <c r="AC486" s="42"/>
      <c r="AD486" s="43"/>
      <c r="AE486" s="43"/>
      <c r="AF486" s="43"/>
      <c r="AG486" s="15"/>
    </row>
    <row r="487" spans="1:33">
      <c r="A487" s="7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9" t="s">
        <v>462</v>
      </c>
      <c r="P487" s="9" t="s">
        <v>1434</v>
      </c>
      <c r="Q487" s="9" t="s">
        <v>1435</v>
      </c>
      <c r="R487" s="9" t="s">
        <v>1436</v>
      </c>
      <c r="S487" s="9" t="s">
        <v>1437</v>
      </c>
      <c r="T487" s="9" t="s">
        <v>1438</v>
      </c>
      <c r="U487" s="9" t="s">
        <v>412</v>
      </c>
      <c r="V487" s="8"/>
      <c r="W487" s="8"/>
      <c r="X487" s="8"/>
      <c r="Y487" s="8"/>
      <c r="Z487" s="8"/>
      <c r="AA487" s="8"/>
      <c r="AB487" s="8"/>
      <c r="AC487" s="8"/>
      <c r="AD487" s="8"/>
      <c r="AE487" s="8"/>
      <c r="AF487" s="8"/>
      <c r="AG487" s="9"/>
    </row>
    <row r="488" spans="1:33">
      <c r="A488" s="7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9" t="s">
        <v>14</v>
      </c>
      <c r="P488" s="9" t="s">
        <v>14</v>
      </c>
      <c r="Q488" s="9" t="s">
        <v>14</v>
      </c>
      <c r="R488" s="9" t="s">
        <v>14</v>
      </c>
      <c r="S488" s="9" t="s">
        <v>1261</v>
      </c>
      <c r="T488" s="9" t="s">
        <v>363</v>
      </c>
      <c r="U488" s="9" t="s">
        <v>14</v>
      </c>
      <c r="V488" s="8"/>
      <c r="W488" s="8"/>
      <c r="X488" s="8"/>
      <c r="Y488" s="8"/>
      <c r="Z488" s="8"/>
      <c r="AA488" s="8"/>
      <c r="AB488" s="8"/>
      <c r="AC488" s="8"/>
      <c r="AD488" s="8"/>
      <c r="AE488" s="8"/>
      <c r="AF488" s="8"/>
      <c r="AG488" s="9"/>
    </row>
    <row r="489" spans="1:33">
      <c r="A489" s="11"/>
      <c r="B489" s="15" t="s">
        <v>1439</v>
      </c>
      <c r="C489" s="16" t="s">
        <v>44</v>
      </c>
      <c r="D489" s="16" t="s">
        <v>45</v>
      </c>
      <c r="E489" s="19" t="s">
        <v>1440</v>
      </c>
      <c r="F489" s="16" t="s">
        <v>47</v>
      </c>
      <c r="G489" s="16" t="s">
        <v>48</v>
      </c>
      <c r="H489" s="16" t="s">
        <v>49</v>
      </c>
      <c r="I489" s="16" t="s">
        <v>50</v>
      </c>
      <c r="J489" s="16" t="s">
        <v>51</v>
      </c>
      <c r="K489" s="16" t="s">
        <v>52</v>
      </c>
      <c r="L489" s="16" t="s">
        <v>53</v>
      </c>
      <c r="M489" s="16" t="s">
        <v>54</v>
      </c>
      <c r="N489" s="16" t="s">
        <v>55</v>
      </c>
      <c r="O489" s="22" t="s">
        <v>443</v>
      </c>
      <c r="P489" s="23" t="s">
        <v>1441</v>
      </c>
      <c r="Q489" s="26" t="s">
        <v>1442</v>
      </c>
      <c r="R489" s="27" t="s">
        <v>1443</v>
      </c>
      <c r="S489" s="28" t="s">
        <v>1409</v>
      </c>
      <c r="T489" s="29" t="s">
        <v>1444</v>
      </c>
      <c r="U489" s="39" t="s">
        <v>1445</v>
      </c>
      <c r="V489" s="40" t="s">
        <v>1446</v>
      </c>
      <c r="W489" s="49" t="s">
        <v>1447</v>
      </c>
      <c r="X489" s="50" t="s">
        <v>1448</v>
      </c>
      <c r="Y489" s="28" t="s">
        <v>1449</v>
      </c>
      <c r="Z489" s="72" t="s">
        <v>1141</v>
      </c>
      <c r="AA489" s="33"/>
      <c r="AB489" s="41"/>
      <c r="AC489" s="42"/>
      <c r="AD489" s="43"/>
      <c r="AE489" s="43"/>
      <c r="AF489" s="43"/>
      <c r="AG489" s="15"/>
    </row>
    <row r="490" spans="1:33">
      <c r="A490" s="7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9" t="s">
        <v>1450</v>
      </c>
      <c r="P490" s="9" t="s">
        <v>1451</v>
      </c>
      <c r="Q490" s="9" t="s">
        <v>1452</v>
      </c>
      <c r="R490" s="9" t="s">
        <v>1453</v>
      </c>
      <c r="S490" s="9" t="s">
        <v>1454</v>
      </c>
      <c r="T490" s="9" t="s">
        <v>1455</v>
      </c>
      <c r="U490" s="9" t="s">
        <v>1456</v>
      </c>
      <c r="V490" s="9" t="s">
        <v>1457</v>
      </c>
      <c r="W490" s="9" t="s">
        <v>1458</v>
      </c>
      <c r="X490" s="9" t="s">
        <v>1459</v>
      </c>
      <c r="Y490" s="9" t="s">
        <v>1460</v>
      </c>
      <c r="Z490" s="9" t="s">
        <v>1461</v>
      </c>
      <c r="AA490" s="34"/>
      <c r="AB490" s="8"/>
      <c r="AC490" s="8"/>
      <c r="AD490" s="8"/>
      <c r="AE490" s="8"/>
      <c r="AF490" s="8"/>
      <c r="AG490" s="9"/>
    </row>
    <row r="491" spans="1:33">
      <c r="A491" s="7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9" t="s">
        <v>14</v>
      </c>
      <c r="P491" s="9" t="s">
        <v>14</v>
      </c>
      <c r="Q491" s="9" t="s">
        <v>14</v>
      </c>
      <c r="R491" s="9" t="s">
        <v>14</v>
      </c>
      <c r="S491" s="9" t="s">
        <v>1415</v>
      </c>
      <c r="T491" s="9" t="s">
        <v>14</v>
      </c>
      <c r="U491" s="9" t="s">
        <v>480</v>
      </c>
      <c r="V491" s="9" t="s">
        <v>480</v>
      </c>
      <c r="W491" s="9" t="s">
        <v>480</v>
      </c>
      <c r="X491" s="9" t="s">
        <v>480</v>
      </c>
      <c r="Y491" s="9" t="s">
        <v>480</v>
      </c>
      <c r="Z491" s="9" t="s">
        <v>480</v>
      </c>
      <c r="AA491" s="8"/>
      <c r="AB491" s="8"/>
      <c r="AC491" s="8"/>
      <c r="AD491" s="8"/>
      <c r="AE491" s="8"/>
      <c r="AF491" s="8"/>
      <c r="AG491" s="9"/>
    </row>
    <row r="492" spans="1:33">
      <c r="A492" s="11"/>
      <c r="B492" s="15" t="s">
        <v>1462</v>
      </c>
      <c r="C492" s="16" t="s">
        <v>44</v>
      </c>
      <c r="D492" s="16" t="s">
        <v>45</v>
      </c>
      <c r="E492" s="19" t="s">
        <v>1463</v>
      </c>
      <c r="F492" s="16" t="s">
        <v>47</v>
      </c>
      <c r="G492" s="16" t="s">
        <v>48</v>
      </c>
      <c r="H492" s="16" t="s">
        <v>49</v>
      </c>
      <c r="I492" s="16" t="s">
        <v>50</v>
      </c>
      <c r="J492" s="16" t="s">
        <v>51</v>
      </c>
      <c r="K492" s="16" t="s">
        <v>52</v>
      </c>
      <c r="L492" s="16" t="s">
        <v>53</v>
      </c>
      <c r="M492" s="16" t="s">
        <v>54</v>
      </c>
      <c r="N492" s="16" t="s">
        <v>55</v>
      </c>
      <c r="O492" s="22" t="s">
        <v>443</v>
      </c>
      <c r="P492" s="23" t="s">
        <v>1441</v>
      </c>
      <c r="Q492" s="26" t="s">
        <v>1442</v>
      </c>
      <c r="R492" s="27" t="s">
        <v>1443</v>
      </c>
      <c r="S492" s="28" t="s">
        <v>1409</v>
      </c>
      <c r="T492" s="29" t="s">
        <v>1464</v>
      </c>
      <c r="U492" s="39" t="s">
        <v>1445</v>
      </c>
      <c r="V492" s="40" t="s">
        <v>1446</v>
      </c>
      <c r="W492" s="49" t="s">
        <v>1447</v>
      </c>
      <c r="X492" s="50" t="s">
        <v>1448</v>
      </c>
      <c r="Y492" s="28" t="s">
        <v>1449</v>
      </c>
      <c r="Z492" s="72" t="s">
        <v>1465</v>
      </c>
      <c r="AA492" s="33"/>
      <c r="AB492" s="41"/>
      <c r="AC492" s="42"/>
      <c r="AD492" s="43"/>
      <c r="AE492" s="43"/>
      <c r="AF492" s="43"/>
      <c r="AG492" s="15"/>
    </row>
    <row r="493" spans="1:33">
      <c r="A493" s="7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9" t="s">
        <v>1466</v>
      </c>
      <c r="P493" s="9" t="s">
        <v>1467</v>
      </c>
      <c r="Q493" s="9" t="s">
        <v>1468</v>
      </c>
      <c r="R493" s="9" t="s">
        <v>1469</v>
      </c>
      <c r="S493" s="9" t="s">
        <v>1470</v>
      </c>
      <c r="T493" s="9" t="s">
        <v>1471</v>
      </c>
      <c r="U493" s="9" t="s">
        <v>1472</v>
      </c>
      <c r="V493" s="9" t="s">
        <v>1473</v>
      </c>
      <c r="W493" s="9" t="s">
        <v>1474</v>
      </c>
      <c r="X493" s="9" t="s">
        <v>1475</v>
      </c>
      <c r="Y493" s="9" t="s">
        <v>1476</v>
      </c>
      <c r="Z493" s="9" t="s">
        <v>1048</v>
      </c>
      <c r="AA493" s="8"/>
      <c r="AB493" s="8"/>
      <c r="AC493" s="8"/>
      <c r="AD493" s="8"/>
      <c r="AE493" s="8"/>
      <c r="AF493" s="8"/>
      <c r="AG493" s="9"/>
    </row>
    <row r="494" spans="1:33">
      <c r="A494" s="7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9" t="s">
        <v>14</v>
      </c>
      <c r="P494" s="9" t="s">
        <v>14</v>
      </c>
      <c r="Q494" s="9" t="s">
        <v>14</v>
      </c>
      <c r="R494" s="9" t="s">
        <v>14</v>
      </c>
      <c r="S494" s="9" t="s">
        <v>1415</v>
      </c>
      <c r="T494" s="9" t="s">
        <v>14</v>
      </c>
      <c r="U494" s="9" t="s">
        <v>480</v>
      </c>
      <c r="V494" s="9" t="s">
        <v>480</v>
      </c>
      <c r="W494" s="9" t="s">
        <v>480</v>
      </c>
      <c r="X494" s="9" t="s">
        <v>480</v>
      </c>
      <c r="Y494" s="9" t="s">
        <v>480</v>
      </c>
      <c r="Z494" s="9" t="s">
        <v>480</v>
      </c>
      <c r="AA494" s="8"/>
      <c r="AB494" s="8"/>
      <c r="AC494" s="8"/>
      <c r="AD494" s="8"/>
      <c r="AE494" s="8"/>
      <c r="AF494" s="8"/>
      <c r="AG494" s="9"/>
    </row>
    <row r="495" spans="1:33">
      <c r="A495" s="11"/>
      <c r="B495" s="15" t="s">
        <v>1477</v>
      </c>
      <c r="C495" s="16" t="s">
        <v>44</v>
      </c>
      <c r="D495" s="16" t="s">
        <v>45</v>
      </c>
      <c r="E495" s="19" t="s">
        <v>1478</v>
      </c>
      <c r="F495" s="16" t="s">
        <v>47</v>
      </c>
      <c r="G495" s="16" t="s">
        <v>48</v>
      </c>
      <c r="H495" s="16" t="s">
        <v>49</v>
      </c>
      <c r="I495" s="16" t="s">
        <v>50</v>
      </c>
      <c r="J495" s="16" t="s">
        <v>51</v>
      </c>
      <c r="K495" s="16" t="s">
        <v>52</v>
      </c>
      <c r="L495" s="16" t="s">
        <v>53</v>
      </c>
      <c r="M495" s="16" t="s">
        <v>54</v>
      </c>
      <c r="N495" s="16" t="s">
        <v>55</v>
      </c>
      <c r="O495" s="22" t="s">
        <v>1479</v>
      </c>
      <c r="P495" s="23" t="s">
        <v>1480</v>
      </c>
      <c r="Q495" s="26" t="s">
        <v>1481</v>
      </c>
      <c r="R495" s="31"/>
      <c r="S495" s="32"/>
      <c r="T495" s="33"/>
      <c r="U495" s="35"/>
      <c r="V495" s="36"/>
      <c r="W495" s="37"/>
      <c r="X495" s="38"/>
      <c r="Y495" s="32"/>
      <c r="Z495" s="35"/>
      <c r="AA495" s="33"/>
      <c r="AB495" s="41"/>
      <c r="AC495" s="42"/>
      <c r="AD495" s="43"/>
      <c r="AE495" s="43"/>
      <c r="AF495" s="43"/>
      <c r="AG495" s="15"/>
    </row>
    <row r="496" spans="1:33">
      <c r="A496" s="7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9" t="s">
        <v>1482</v>
      </c>
      <c r="P496" s="9" t="s">
        <v>1483</v>
      </c>
      <c r="Q496" s="9" t="s">
        <v>126</v>
      </c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  <c r="AC496" s="8"/>
      <c r="AD496" s="8"/>
      <c r="AE496" s="8"/>
      <c r="AF496" s="8"/>
      <c r="AG496" s="9"/>
    </row>
    <row r="497" spans="1:33">
      <c r="A497" s="7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9" t="s">
        <v>14</v>
      </c>
      <c r="P497" s="9" t="s">
        <v>14</v>
      </c>
      <c r="Q497" s="9" t="s">
        <v>14</v>
      </c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  <c r="AD497" s="8"/>
      <c r="AE497" s="8"/>
      <c r="AF497" s="8"/>
      <c r="AG497" s="9"/>
    </row>
    <row r="498" spans="1:33">
      <c r="A498" s="11"/>
      <c r="B498" s="15" t="s">
        <v>1484</v>
      </c>
      <c r="C498" s="16" t="s">
        <v>44</v>
      </c>
      <c r="D498" s="16" t="s">
        <v>45</v>
      </c>
      <c r="E498" s="19" t="s">
        <v>1485</v>
      </c>
      <c r="F498" s="16" t="s">
        <v>47</v>
      </c>
      <c r="G498" s="16" t="s">
        <v>48</v>
      </c>
      <c r="H498" s="16" t="s">
        <v>49</v>
      </c>
      <c r="I498" s="16" t="s">
        <v>50</v>
      </c>
      <c r="J498" s="16" t="s">
        <v>51</v>
      </c>
      <c r="K498" s="16" t="s">
        <v>52</v>
      </c>
      <c r="L498" s="16" t="s">
        <v>53</v>
      </c>
      <c r="M498" s="16" t="s">
        <v>54</v>
      </c>
      <c r="N498" s="16" t="s">
        <v>55</v>
      </c>
      <c r="O498" s="22" t="s">
        <v>869</v>
      </c>
      <c r="P498" s="23" t="s">
        <v>1486</v>
      </c>
      <c r="Q498" s="26" t="s">
        <v>1487</v>
      </c>
      <c r="R498" s="27" t="s">
        <v>1488</v>
      </c>
      <c r="S498" s="32"/>
      <c r="T498" s="33"/>
      <c r="U498" s="35"/>
      <c r="V498" s="36"/>
      <c r="W498" s="37"/>
      <c r="X498" s="38"/>
      <c r="Y498" s="32"/>
      <c r="Z498" s="35"/>
      <c r="AA498" s="33"/>
      <c r="AB498" s="41"/>
      <c r="AC498" s="42"/>
      <c r="AD498" s="43"/>
      <c r="AE498" s="43"/>
      <c r="AF498" s="43"/>
      <c r="AG498" s="15"/>
    </row>
    <row r="499" spans="1:33">
      <c r="A499" s="7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9" t="s">
        <v>873</v>
      </c>
      <c r="P499" s="9" t="s">
        <v>1489</v>
      </c>
      <c r="Q499" s="9" t="s">
        <v>1489</v>
      </c>
      <c r="R499" s="9" t="s">
        <v>1489</v>
      </c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  <c r="AD499" s="8"/>
      <c r="AE499" s="8"/>
      <c r="AF499" s="8"/>
      <c r="AG499" s="9"/>
    </row>
    <row r="500" spans="1:33">
      <c r="A500" s="7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9" t="s">
        <v>14</v>
      </c>
      <c r="P500" s="9" t="s">
        <v>364</v>
      </c>
      <c r="Q500" s="9" t="s">
        <v>362</v>
      </c>
      <c r="R500" s="9" t="s">
        <v>365</v>
      </c>
      <c r="S500" s="8"/>
      <c r="T500" s="8"/>
      <c r="U500" s="8"/>
      <c r="V500" s="8"/>
      <c r="W500" s="8"/>
      <c r="X500" s="8"/>
      <c r="Y500" s="8"/>
      <c r="Z500" s="8"/>
      <c r="AA500" s="8"/>
      <c r="AB500" s="8"/>
      <c r="AC500" s="8"/>
      <c r="AD500" s="8"/>
      <c r="AE500" s="8"/>
      <c r="AF500" s="8"/>
      <c r="AG500" s="9"/>
    </row>
    <row r="501" spans="1:33">
      <c r="A501" s="11"/>
      <c r="B501" s="15" t="s">
        <v>1490</v>
      </c>
      <c r="C501" s="16" t="s">
        <v>44</v>
      </c>
      <c r="D501" s="16" t="s">
        <v>45</v>
      </c>
      <c r="E501" s="19" t="s">
        <v>1491</v>
      </c>
      <c r="F501" s="16" t="s">
        <v>47</v>
      </c>
      <c r="G501" s="16" t="s">
        <v>48</v>
      </c>
      <c r="H501" s="16" t="s">
        <v>49</v>
      </c>
      <c r="I501" s="16" t="s">
        <v>50</v>
      </c>
      <c r="J501" s="16" t="s">
        <v>51</v>
      </c>
      <c r="K501" s="16" t="s">
        <v>52</v>
      </c>
      <c r="L501" s="16" t="s">
        <v>53</v>
      </c>
      <c r="M501" s="16" t="s">
        <v>54</v>
      </c>
      <c r="N501" s="16" t="s">
        <v>55</v>
      </c>
      <c r="O501" s="22" t="s">
        <v>812</v>
      </c>
      <c r="P501" s="23" t="s">
        <v>979</v>
      </c>
      <c r="Q501" s="26" t="s">
        <v>390</v>
      </c>
      <c r="R501" s="27" t="s">
        <v>980</v>
      </c>
      <c r="S501" s="28" t="s">
        <v>1492</v>
      </c>
      <c r="T501" s="29" t="s">
        <v>1493</v>
      </c>
      <c r="U501" s="39" t="s">
        <v>1494</v>
      </c>
      <c r="V501" s="40" t="s">
        <v>1036</v>
      </c>
      <c r="W501" s="49" t="s">
        <v>992</v>
      </c>
      <c r="X501" s="50" t="s">
        <v>872</v>
      </c>
      <c r="Y501" s="32"/>
      <c r="Z501" s="35"/>
      <c r="AA501" s="33"/>
      <c r="AB501" s="41"/>
      <c r="AC501" s="42"/>
      <c r="AD501" s="43"/>
      <c r="AE501" s="43"/>
      <c r="AF501" s="43"/>
      <c r="AG501" s="15"/>
    </row>
    <row r="502" spans="1:33">
      <c r="A502" s="7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9" t="s">
        <v>1495</v>
      </c>
      <c r="P502" s="9" t="s">
        <v>1496</v>
      </c>
      <c r="Q502" s="9" t="s">
        <v>1497</v>
      </c>
      <c r="R502" s="9" t="s">
        <v>1498</v>
      </c>
      <c r="S502" s="9" t="s">
        <v>1499</v>
      </c>
      <c r="T502" s="9" t="s">
        <v>1500</v>
      </c>
      <c r="U502" s="9" t="s">
        <v>1501</v>
      </c>
      <c r="V502" s="9" t="s">
        <v>1502</v>
      </c>
      <c r="W502" s="9" t="s">
        <v>1502</v>
      </c>
      <c r="X502" s="9" t="s">
        <v>1502</v>
      </c>
      <c r="Y502" s="8"/>
      <c r="Z502" s="8"/>
      <c r="AA502" s="8"/>
      <c r="AB502" s="8"/>
      <c r="AC502" s="8"/>
      <c r="AD502" s="8"/>
      <c r="AE502" s="8"/>
      <c r="AF502" s="8"/>
      <c r="AG502" s="9"/>
    </row>
    <row r="503" spans="1:33">
      <c r="A503" s="7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9" t="s">
        <v>14</v>
      </c>
      <c r="P503" s="9" t="s">
        <v>14</v>
      </c>
      <c r="Q503" s="9" t="s">
        <v>14</v>
      </c>
      <c r="R503" s="9" t="s">
        <v>14</v>
      </c>
      <c r="S503" s="9" t="s">
        <v>14</v>
      </c>
      <c r="T503" s="9" t="s">
        <v>480</v>
      </c>
      <c r="U503" s="9" t="s">
        <v>14</v>
      </c>
      <c r="V503" s="9" t="s">
        <v>778</v>
      </c>
      <c r="W503" s="9" t="s">
        <v>777</v>
      </c>
      <c r="X503" s="9" t="s">
        <v>779</v>
      </c>
      <c r="Y503" s="8"/>
      <c r="Z503" s="8"/>
      <c r="AA503" s="8"/>
      <c r="AB503" s="8"/>
      <c r="AC503" s="8"/>
      <c r="AD503" s="8"/>
      <c r="AE503" s="8"/>
      <c r="AF503" s="8"/>
      <c r="AG503" s="9"/>
    </row>
    <row r="504" spans="1:33">
      <c r="A504" s="11"/>
      <c r="B504" s="15" t="s">
        <v>1503</v>
      </c>
      <c r="C504" s="16" t="s">
        <v>44</v>
      </c>
      <c r="D504" s="16" t="s">
        <v>45</v>
      </c>
      <c r="E504" s="19" t="s">
        <v>1504</v>
      </c>
      <c r="F504" s="16" t="s">
        <v>47</v>
      </c>
      <c r="G504" s="16" t="s">
        <v>48</v>
      </c>
      <c r="H504" s="16" t="s">
        <v>49</v>
      </c>
      <c r="I504" s="16" t="s">
        <v>50</v>
      </c>
      <c r="J504" s="16" t="s">
        <v>51</v>
      </c>
      <c r="K504" s="16" t="s">
        <v>52</v>
      </c>
      <c r="L504" s="16" t="s">
        <v>53</v>
      </c>
      <c r="M504" s="16" t="s">
        <v>54</v>
      </c>
      <c r="N504" s="16" t="s">
        <v>55</v>
      </c>
      <c r="O504" s="22" t="s">
        <v>1505</v>
      </c>
      <c r="P504" s="23" t="s">
        <v>6</v>
      </c>
      <c r="Q504" s="26" t="s">
        <v>4</v>
      </c>
      <c r="R504" s="27" t="s">
        <v>1506</v>
      </c>
      <c r="S504" s="28" t="s">
        <v>1507</v>
      </c>
      <c r="T504" s="29" t="s">
        <v>1508</v>
      </c>
      <c r="U504" s="39" t="s">
        <v>1509</v>
      </c>
      <c r="V504" s="40" t="s">
        <v>1510</v>
      </c>
      <c r="W504" s="37"/>
      <c r="X504" s="38"/>
      <c r="Y504" s="32"/>
      <c r="Z504" s="35"/>
      <c r="AA504" s="33"/>
      <c r="AB504" s="41"/>
      <c r="AC504" s="42"/>
      <c r="AD504" s="43"/>
      <c r="AE504" s="43"/>
      <c r="AF504" s="43"/>
      <c r="AG504" s="15"/>
    </row>
    <row r="505" spans="1:33">
      <c r="A505" s="7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9" t="s">
        <v>1511</v>
      </c>
      <c r="P505" s="9" t="s">
        <v>1512</v>
      </c>
      <c r="Q505" s="9" t="s">
        <v>4</v>
      </c>
      <c r="R505" s="9" t="s">
        <v>1513</v>
      </c>
      <c r="S505" s="9" t="s">
        <v>57</v>
      </c>
      <c r="T505" s="9" t="s">
        <v>1514</v>
      </c>
      <c r="U505" s="9" t="s">
        <v>1515</v>
      </c>
      <c r="V505" s="68" t="s">
        <v>1516</v>
      </c>
      <c r="W505" s="8"/>
      <c r="X505" s="8"/>
      <c r="Y505" s="8"/>
      <c r="Z505" s="8"/>
      <c r="AA505" s="8"/>
      <c r="AB505" s="8"/>
      <c r="AC505" s="8"/>
      <c r="AD505" s="8"/>
      <c r="AE505" s="8"/>
      <c r="AF505" s="8"/>
      <c r="AG505" s="15"/>
    </row>
    <row r="506" spans="1:33">
      <c r="A506" s="7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9" t="s">
        <v>13</v>
      </c>
      <c r="P506" s="9" t="s">
        <v>13</v>
      </c>
      <c r="Q506" s="9" t="s">
        <v>14</v>
      </c>
      <c r="R506" s="9" t="s">
        <v>13</v>
      </c>
      <c r="S506" s="9" t="s">
        <v>13</v>
      </c>
      <c r="T506" s="9" t="s">
        <v>14</v>
      </c>
      <c r="U506" s="9" t="s">
        <v>13</v>
      </c>
      <c r="V506" s="68" t="s">
        <v>13</v>
      </c>
      <c r="W506" s="8"/>
      <c r="X506" s="8"/>
      <c r="Y506" s="8"/>
      <c r="Z506" s="8"/>
      <c r="AA506" s="8"/>
      <c r="AB506" s="8"/>
      <c r="AC506" s="8"/>
      <c r="AD506" s="8"/>
      <c r="AE506" s="8"/>
      <c r="AF506" s="8"/>
      <c r="AG506" s="15"/>
    </row>
    <row r="507" spans="1:33">
      <c r="A507" s="11"/>
      <c r="B507" s="15" t="s">
        <v>1517</v>
      </c>
      <c r="C507" s="16" t="s">
        <v>44</v>
      </c>
      <c r="D507" s="16" t="s">
        <v>45</v>
      </c>
      <c r="E507" s="19" t="s">
        <v>1518</v>
      </c>
      <c r="F507" s="16" t="s">
        <v>47</v>
      </c>
      <c r="G507" s="16" t="s">
        <v>48</v>
      </c>
      <c r="H507" s="16" t="s">
        <v>49</v>
      </c>
      <c r="I507" s="16" t="s">
        <v>50</v>
      </c>
      <c r="J507" s="16" t="s">
        <v>51</v>
      </c>
      <c r="K507" s="16" t="s">
        <v>52</v>
      </c>
      <c r="L507" s="16" t="s">
        <v>53</v>
      </c>
      <c r="M507" s="16" t="s">
        <v>54</v>
      </c>
      <c r="N507" s="16" t="s">
        <v>55</v>
      </c>
      <c r="O507" s="22" t="s">
        <v>458</v>
      </c>
      <c r="P507" s="23" t="s">
        <v>1519</v>
      </c>
      <c r="Q507" s="26" t="s">
        <v>221</v>
      </c>
      <c r="R507" s="27" t="s">
        <v>1520</v>
      </c>
      <c r="S507" s="28" t="s">
        <v>1521</v>
      </c>
      <c r="T507" s="29" t="s">
        <v>1522</v>
      </c>
      <c r="U507" s="39" t="s">
        <v>1235</v>
      </c>
      <c r="V507" s="40" t="s">
        <v>1523</v>
      </c>
      <c r="W507" s="49" t="s">
        <v>1524</v>
      </c>
      <c r="X507" s="50" t="s">
        <v>1525</v>
      </c>
      <c r="Y507" s="28" t="s">
        <v>1526</v>
      </c>
      <c r="Z507" s="35"/>
      <c r="AA507" s="33"/>
      <c r="AB507" s="41"/>
      <c r="AC507" s="42"/>
      <c r="AD507" s="73" t="s">
        <v>1527</v>
      </c>
      <c r="AE507" s="74">
        <v>44991</v>
      </c>
      <c r="AF507" s="74" t="s">
        <v>1528</v>
      </c>
      <c r="AG507" s="75">
        <v>45007</v>
      </c>
    </row>
    <row r="508" spans="1:33">
      <c r="A508" s="7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9" t="s">
        <v>462</v>
      </c>
      <c r="P508" s="9" t="s">
        <v>1529</v>
      </c>
      <c r="Q508" s="9" t="s">
        <v>67</v>
      </c>
      <c r="R508" s="9" t="s">
        <v>138</v>
      </c>
      <c r="S508" s="9" t="s">
        <v>1530</v>
      </c>
      <c r="T508" s="9" t="s">
        <v>1531</v>
      </c>
      <c r="U508" s="9" t="s">
        <v>1532</v>
      </c>
      <c r="V508" s="9" t="s">
        <v>446</v>
      </c>
      <c r="W508" s="9" t="s">
        <v>1533</v>
      </c>
      <c r="X508" s="9" t="s">
        <v>1534</v>
      </c>
      <c r="Y508" s="9" t="s">
        <v>1535</v>
      </c>
      <c r="Z508" s="8"/>
      <c r="AA508" s="8"/>
      <c r="AB508" s="8"/>
      <c r="AC508" s="8"/>
      <c r="AD508" s="8"/>
      <c r="AE508" s="8"/>
      <c r="AF508" s="8"/>
      <c r="AG508" s="15"/>
    </row>
    <row r="509" spans="1:33">
      <c r="A509" s="7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9" t="s">
        <v>14</v>
      </c>
      <c r="P509" s="9" t="s">
        <v>14</v>
      </c>
      <c r="Q509" s="9" t="s">
        <v>13</v>
      </c>
      <c r="R509" s="9" t="s">
        <v>14</v>
      </c>
      <c r="S509" s="9" t="s">
        <v>68</v>
      </c>
      <c r="T509" s="9" t="s">
        <v>14</v>
      </c>
      <c r="U509" s="9" t="s">
        <v>14</v>
      </c>
      <c r="V509" s="9" t="s">
        <v>13</v>
      </c>
      <c r="W509" s="9" t="s">
        <v>14</v>
      </c>
      <c r="X509" s="9" t="s">
        <v>14</v>
      </c>
      <c r="Y509" s="9" t="s">
        <v>14</v>
      </c>
      <c r="Z509" s="8"/>
      <c r="AA509" s="8"/>
      <c r="AB509" s="8"/>
      <c r="AC509" s="8"/>
      <c r="AD509" s="8"/>
      <c r="AE509" s="8"/>
      <c r="AF509" s="8"/>
      <c r="AG509" s="15"/>
    </row>
    <row r="510" spans="1:33">
      <c r="A510" s="71"/>
      <c r="B510" s="15" t="s">
        <v>1536</v>
      </c>
      <c r="C510" s="16" t="s">
        <v>44</v>
      </c>
      <c r="D510" s="16" t="s">
        <v>45</v>
      </c>
      <c r="E510" s="19" t="s">
        <v>1537</v>
      </c>
      <c r="F510" s="16" t="s">
        <v>47</v>
      </c>
      <c r="G510" s="16" t="s">
        <v>48</v>
      </c>
      <c r="H510" s="16" t="s">
        <v>49</v>
      </c>
      <c r="I510" s="16" t="s">
        <v>50</v>
      </c>
      <c r="J510" s="16" t="s">
        <v>51</v>
      </c>
      <c r="K510" s="16" t="s">
        <v>52</v>
      </c>
      <c r="L510" s="16" t="s">
        <v>53</v>
      </c>
      <c r="M510" s="16" t="s">
        <v>54</v>
      </c>
      <c r="N510" s="16" t="s">
        <v>55</v>
      </c>
      <c r="O510" s="22" t="s">
        <v>458</v>
      </c>
      <c r="P510" s="23" t="s">
        <v>1519</v>
      </c>
      <c r="Q510" s="26" t="s">
        <v>221</v>
      </c>
      <c r="R510" s="27" t="s">
        <v>1520</v>
      </c>
      <c r="S510" s="28" t="s">
        <v>1521</v>
      </c>
      <c r="T510" s="29" t="s">
        <v>1538</v>
      </c>
      <c r="U510" s="39" t="s">
        <v>1539</v>
      </c>
      <c r="V510" s="40" t="s">
        <v>1540</v>
      </c>
      <c r="W510" s="49" t="s">
        <v>1541</v>
      </c>
      <c r="X510" s="50" t="s">
        <v>1542</v>
      </c>
      <c r="Y510" s="28" t="s">
        <v>1543</v>
      </c>
      <c r="Z510" s="39" t="s">
        <v>1544</v>
      </c>
      <c r="AA510" s="29" t="s">
        <v>1545</v>
      </c>
      <c r="AB510" s="70" t="s">
        <v>1546</v>
      </c>
      <c r="AC510" s="42"/>
      <c r="AD510" s="73" t="s">
        <v>1527</v>
      </c>
      <c r="AE510" s="74">
        <v>44991</v>
      </c>
      <c r="AF510" s="74" t="s">
        <v>1528</v>
      </c>
      <c r="AG510" s="75">
        <v>45007</v>
      </c>
    </row>
    <row r="511" spans="1:33">
      <c r="A511" s="7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9" t="s">
        <v>462</v>
      </c>
      <c r="P511" s="9" t="s">
        <v>1529</v>
      </c>
      <c r="Q511" s="9" t="s">
        <v>67</v>
      </c>
      <c r="R511" s="9" t="s">
        <v>138</v>
      </c>
      <c r="S511" s="9" t="s">
        <v>1530</v>
      </c>
      <c r="T511" s="9" t="s">
        <v>1086</v>
      </c>
      <c r="U511" s="9" t="s">
        <v>446</v>
      </c>
      <c r="V511" s="9" t="s">
        <v>1547</v>
      </c>
      <c r="W511" s="9" t="s">
        <v>1548</v>
      </c>
      <c r="X511" s="9" t="s">
        <v>1549</v>
      </c>
      <c r="Y511" s="9" t="s">
        <v>1550</v>
      </c>
      <c r="Z511" s="9" t="s">
        <v>1551</v>
      </c>
      <c r="AA511" s="9" t="s">
        <v>1552</v>
      </c>
      <c r="AB511" s="9" t="s">
        <v>1553</v>
      </c>
      <c r="AC511" s="44"/>
      <c r="AD511" s="44"/>
      <c r="AE511" s="44"/>
      <c r="AF511" s="8"/>
      <c r="AG511" s="15"/>
    </row>
    <row r="512" spans="1:33">
      <c r="A512" s="7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9" t="s">
        <v>14</v>
      </c>
      <c r="P512" s="9" t="s">
        <v>14</v>
      </c>
      <c r="Q512" s="9" t="s">
        <v>13</v>
      </c>
      <c r="R512" s="9" t="s">
        <v>14</v>
      </c>
      <c r="S512" s="9" t="s">
        <v>68</v>
      </c>
      <c r="T512" s="9" t="s">
        <v>480</v>
      </c>
      <c r="U512" s="9" t="s">
        <v>13</v>
      </c>
      <c r="V512" s="9" t="s">
        <v>68</v>
      </c>
      <c r="W512" s="9" t="s">
        <v>68</v>
      </c>
      <c r="X512" s="9" t="s">
        <v>68</v>
      </c>
      <c r="Y512" s="48" t="s">
        <v>480</v>
      </c>
      <c r="Z512" s="9" t="s">
        <v>14</v>
      </c>
      <c r="AA512" s="48" t="s">
        <v>1554</v>
      </c>
      <c r="AB512" s="9" t="s">
        <v>14</v>
      </c>
      <c r="AC512" s="8"/>
      <c r="AD512" s="8"/>
      <c r="AE512" s="8"/>
      <c r="AF512" s="8"/>
      <c r="AG512" s="15"/>
    </row>
    <row r="513" spans="1:33">
      <c r="A513" s="11"/>
      <c r="B513" s="15" t="s">
        <v>1555</v>
      </c>
      <c r="C513" s="16" t="s">
        <v>44</v>
      </c>
      <c r="D513" s="16" t="s">
        <v>45</v>
      </c>
      <c r="E513" s="19" t="s">
        <v>1556</v>
      </c>
      <c r="F513" s="16" t="s">
        <v>47</v>
      </c>
      <c r="G513" s="16" t="s">
        <v>48</v>
      </c>
      <c r="H513" s="16" t="s">
        <v>49</v>
      </c>
      <c r="I513" s="16" t="s">
        <v>50</v>
      </c>
      <c r="J513" s="16" t="s">
        <v>51</v>
      </c>
      <c r="K513" s="16" t="s">
        <v>52</v>
      </c>
      <c r="L513" s="16" t="s">
        <v>53</v>
      </c>
      <c r="M513" s="16" t="s">
        <v>54</v>
      </c>
      <c r="N513" s="16" t="s">
        <v>55</v>
      </c>
      <c r="O513" s="22" t="s">
        <v>458</v>
      </c>
      <c r="P513" s="23" t="s">
        <v>1519</v>
      </c>
      <c r="Q513" s="26" t="s">
        <v>221</v>
      </c>
      <c r="R513" s="27" t="s">
        <v>1520</v>
      </c>
      <c r="S513" s="28" t="s">
        <v>1521</v>
      </c>
      <c r="T513" s="29" t="s">
        <v>1522</v>
      </c>
      <c r="U513" s="39" t="s">
        <v>1235</v>
      </c>
      <c r="V513" s="40" t="s">
        <v>1523</v>
      </c>
      <c r="W513" s="49" t="s">
        <v>1524</v>
      </c>
      <c r="X513" s="50" t="s">
        <v>1540</v>
      </c>
      <c r="Y513" s="32"/>
      <c r="Z513" s="35"/>
      <c r="AA513" s="33"/>
      <c r="AB513" s="41"/>
      <c r="AC513" s="42"/>
      <c r="AD513" s="73" t="s">
        <v>1527</v>
      </c>
      <c r="AE513" s="74">
        <v>44991</v>
      </c>
      <c r="AF513" s="74" t="s">
        <v>1528</v>
      </c>
      <c r="AG513" s="75">
        <v>45007</v>
      </c>
    </row>
    <row r="514" spans="1:33">
      <c r="A514" s="7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9" t="s">
        <v>462</v>
      </c>
      <c r="P514" s="9" t="s">
        <v>1529</v>
      </c>
      <c r="Q514" s="9" t="s">
        <v>67</v>
      </c>
      <c r="R514" s="9" t="s">
        <v>138</v>
      </c>
      <c r="S514" s="9" t="s">
        <v>1530</v>
      </c>
      <c r="T514" s="9" t="s">
        <v>1531</v>
      </c>
      <c r="U514" s="9" t="s">
        <v>1532</v>
      </c>
      <c r="V514" s="9" t="s">
        <v>446</v>
      </c>
      <c r="W514" s="9" t="s">
        <v>1533</v>
      </c>
      <c r="X514" s="9" t="s">
        <v>1547</v>
      </c>
      <c r="Y514" s="8"/>
      <c r="Z514" s="8"/>
      <c r="AA514" s="8"/>
      <c r="AB514" s="8"/>
      <c r="AC514" s="8"/>
      <c r="AD514" s="8"/>
      <c r="AE514" s="8"/>
      <c r="AF514" s="8"/>
      <c r="AG514" s="15"/>
    </row>
    <row r="515" spans="1:33">
      <c r="A515" s="7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9" t="s">
        <v>14</v>
      </c>
      <c r="P515" s="9" t="s">
        <v>14</v>
      </c>
      <c r="Q515" s="9" t="s">
        <v>13</v>
      </c>
      <c r="R515" s="9" t="s">
        <v>14</v>
      </c>
      <c r="S515" s="9" t="s">
        <v>68</v>
      </c>
      <c r="T515" s="9" t="s">
        <v>14</v>
      </c>
      <c r="U515" s="9" t="s">
        <v>14</v>
      </c>
      <c r="V515" s="9" t="s">
        <v>13</v>
      </c>
      <c r="W515" s="9" t="s">
        <v>14</v>
      </c>
      <c r="X515" s="9" t="s">
        <v>68</v>
      </c>
      <c r="Y515" s="8"/>
      <c r="Z515" s="8"/>
      <c r="AA515" s="8"/>
      <c r="AB515" s="8"/>
      <c r="AC515" s="8"/>
      <c r="AD515" s="8"/>
      <c r="AE515" s="8"/>
      <c r="AF515" s="8"/>
      <c r="AG515" s="15"/>
    </row>
    <row r="516" spans="1:33">
      <c r="A516" s="11"/>
      <c r="B516" s="15" t="s">
        <v>1557</v>
      </c>
      <c r="C516" s="16" t="s">
        <v>44</v>
      </c>
      <c r="D516" s="16" t="s">
        <v>45</v>
      </c>
      <c r="E516" s="19" t="s">
        <v>1558</v>
      </c>
      <c r="F516" s="16" t="s">
        <v>47</v>
      </c>
      <c r="G516" s="16" t="s">
        <v>48</v>
      </c>
      <c r="H516" s="16" t="s">
        <v>49</v>
      </c>
      <c r="I516" s="16" t="s">
        <v>50</v>
      </c>
      <c r="J516" s="16" t="s">
        <v>51</v>
      </c>
      <c r="K516" s="16" t="s">
        <v>52</v>
      </c>
      <c r="L516" s="16" t="s">
        <v>53</v>
      </c>
      <c r="M516" s="16" t="s">
        <v>54</v>
      </c>
      <c r="N516" s="16" t="s">
        <v>55</v>
      </c>
      <c r="O516" s="22" t="s">
        <v>458</v>
      </c>
      <c r="P516" s="23" t="s">
        <v>1519</v>
      </c>
      <c r="Q516" s="26" t="s">
        <v>221</v>
      </c>
      <c r="R516" s="27" t="s">
        <v>1520</v>
      </c>
      <c r="S516" s="28" t="s">
        <v>1521</v>
      </c>
      <c r="T516" s="29" t="s">
        <v>1559</v>
      </c>
      <c r="U516" s="35"/>
      <c r="V516" s="36"/>
      <c r="W516" s="37"/>
      <c r="X516" s="38"/>
      <c r="Y516" s="32"/>
      <c r="Z516" s="35"/>
      <c r="AA516" s="33"/>
      <c r="AB516" s="41"/>
      <c r="AC516" s="42"/>
      <c r="AD516" s="73" t="s">
        <v>1527</v>
      </c>
      <c r="AE516" s="74">
        <v>44991</v>
      </c>
      <c r="AF516" s="74" t="s">
        <v>1528</v>
      </c>
      <c r="AG516" s="75">
        <v>45007</v>
      </c>
    </row>
    <row r="517" spans="1:33">
      <c r="A517" s="7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9" t="s">
        <v>462</v>
      </c>
      <c r="P517" s="9" t="s">
        <v>1529</v>
      </c>
      <c r="Q517" s="9" t="s">
        <v>67</v>
      </c>
      <c r="R517" s="9" t="s">
        <v>138</v>
      </c>
      <c r="S517" s="9" t="s">
        <v>1530</v>
      </c>
      <c r="T517" s="9" t="s">
        <v>1533</v>
      </c>
      <c r="U517" s="8"/>
      <c r="V517" s="8"/>
      <c r="W517" s="8"/>
      <c r="X517" s="8"/>
      <c r="Y517" s="8"/>
      <c r="Z517" s="8"/>
      <c r="AA517" s="8"/>
      <c r="AB517" s="8"/>
      <c r="AC517" s="8"/>
      <c r="AD517" s="8"/>
      <c r="AE517" s="8"/>
      <c r="AF517" s="8"/>
      <c r="AG517" s="15"/>
    </row>
    <row r="518" spans="1:33">
      <c r="A518" s="7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9" t="s">
        <v>14</v>
      </c>
      <c r="P518" s="9" t="s">
        <v>14</v>
      </c>
      <c r="Q518" s="9" t="s">
        <v>13</v>
      </c>
      <c r="R518" s="9" t="s">
        <v>14</v>
      </c>
      <c r="S518" s="9" t="s">
        <v>68</v>
      </c>
      <c r="T518" s="9" t="s">
        <v>14</v>
      </c>
      <c r="U518" s="8"/>
      <c r="V518" s="8"/>
      <c r="W518" s="8"/>
      <c r="X518" s="8"/>
      <c r="Y518" s="8"/>
      <c r="Z518" s="8"/>
      <c r="AA518" s="8"/>
      <c r="AB518" s="8"/>
      <c r="AC518" s="8"/>
      <c r="AD518" s="8"/>
      <c r="AE518" s="8"/>
      <c r="AF518" s="8"/>
      <c r="AG518" s="15"/>
    </row>
    <row r="519" spans="1:33">
      <c r="A519" s="11"/>
      <c r="B519" s="15" t="s">
        <v>1560</v>
      </c>
      <c r="C519" s="16" t="s">
        <v>44</v>
      </c>
      <c r="D519" s="16" t="s">
        <v>45</v>
      </c>
      <c r="E519" s="19" t="s">
        <v>1561</v>
      </c>
      <c r="F519" s="16" t="s">
        <v>47</v>
      </c>
      <c r="G519" s="16" t="s">
        <v>48</v>
      </c>
      <c r="H519" s="16" t="s">
        <v>49</v>
      </c>
      <c r="I519" s="16" t="s">
        <v>50</v>
      </c>
      <c r="J519" s="16" t="s">
        <v>51</v>
      </c>
      <c r="K519" s="16" t="s">
        <v>52</v>
      </c>
      <c r="L519" s="16" t="s">
        <v>53</v>
      </c>
      <c r="M519" s="16" t="s">
        <v>54</v>
      </c>
      <c r="N519" s="16" t="s">
        <v>55</v>
      </c>
      <c r="O519" s="22" t="s">
        <v>458</v>
      </c>
      <c r="P519" s="23" t="s">
        <v>1519</v>
      </c>
      <c r="Q519" s="26" t="s">
        <v>221</v>
      </c>
      <c r="R519" s="27" t="s">
        <v>1520</v>
      </c>
      <c r="S519" s="28" t="s">
        <v>1521</v>
      </c>
      <c r="T519" s="29" t="s">
        <v>1562</v>
      </c>
      <c r="U519" s="39" t="s">
        <v>1563</v>
      </c>
      <c r="V519" s="40" t="s">
        <v>1546</v>
      </c>
      <c r="W519" s="37"/>
      <c r="X519" s="38"/>
      <c r="Y519" s="32"/>
      <c r="Z519" s="35"/>
      <c r="AA519" s="33"/>
      <c r="AB519" s="41"/>
      <c r="AC519" s="42"/>
      <c r="AD519" s="73" t="s">
        <v>1527</v>
      </c>
      <c r="AE519" s="74">
        <v>44991</v>
      </c>
      <c r="AF519" s="74" t="s">
        <v>1528</v>
      </c>
      <c r="AG519" s="75">
        <v>45007</v>
      </c>
    </row>
    <row r="520" spans="1:33">
      <c r="A520" s="7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9" t="s">
        <v>462</v>
      </c>
      <c r="P520" s="9" t="s">
        <v>1529</v>
      </c>
      <c r="Q520" s="9" t="s">
        <v>67</v>
      </c>
      <c r="R520" s="9" t="s">
        <v>138</v>
      </c>
      <c r="S520" s="9" t="s">
        <v>1530</v>
      </c>
      <c r="T520" s="9" t="s">
        <v>1533</v>
      </c>
      <c r="U520" s="9" t="s">
        <v>1564</v>
      </c>
      <c r="V520" s="9" t="s">
        <v>1553</v>
      </c>
      <c r="W520" s="8"/>
      <c r="X520" s="8"/>
      <c r="Y520" s="8"/>
      <c r="Z520" s="8"/>
      <c r="AA520" s="8"/>
      <c r="AB520" s="8"/>
      <c r="AC520" s="8"/>
      <c r="AD520" s="8"/>
      <c r="AE520" s="8"/>
      <c r="AF520" s="8"/>
      <c r="AG520" s="15"/>
    </row>
    <row r="521" spans="1:33">
      <c r="A521" s="7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9" t="s">
        <v>14</v>
      </c>
      <c r="P521" s="9" t="s">
        <v>14</v>
      </c>
      <c r="Q521" s="9" t="s">
        <v>13</v>
      </c>
      <c r="R521" s="9" t="s">
        <v>14</v>
      </c>
      <c r="S521" s="9" t="s">
        <v>68</v>
      </c>
      <c r="T521" s="9" t="s">
        <v>14</v>
      </c>
      <c r="U521" s="9" t="s">
        <v>14</v>
      </c>
      <c r="V521" s="9" t="s">
        <v>14</v>
      </c>
      <c r="W521" s="8"/>
      <c r="X521" s="8"/>
      <c r="Y521" s="8"/>
      <c r="Z521" s="8"/>
      <c r="AA521" s="8"/>
      <c r="AB521" s="8"/>
      <c r="AC521" s="8"/>
      <c r="AD521" s="8"/>
      <c r="AE521" s="8"/>
      <c r="AF521" s="8"/>
      <c r="AG521" s="15"/>
    </row>
    <row r="522" spans="1:33">
      <c r="A522" s="11"/>
      <c r="B522" s="15" t="s">
        <v>1565</v>
      </c>
      <c r="C522" s="16" t="s">
        <v>44</v>
      </c>
      <c r="D522" s="16" t="s">
        <v>45</v>
      </c>
      <c r="E522" s="19" t="s">
        <v>1566</v>
      </c>
      <c r="F522" s="16" t="s">
        <v>47</v>
      </c>
      <c r="G522" s="16" t="s">
        <v>48</v>
      </c>
      <c r="H522" s="16" t="s">
        <v>49</v>
      </c>
      <c r="I522" s="16" t="s">
        <v>50</v>
      </c>
      <c r="J522" s="16" t="s">
        <v>51</v>
      </c>
      <c r="K522" s="16" t="s">
        <v>52</v>
      </c>
      <c r="L522" s="16" t="s">
        <v>53</v>
      </c>
      <c r="M522" s="16" t="s">
        <v>54</v>
      </c>
      <c r="N522" s="16" t="s">
        <v>55</v>
      </c>
      <c r="O522" s="22" t="s">
        <v>458</v>
      </c>
      <c r="P522" s="23" t="s">
        <v>1519</v>
      </c>
      <c r="Q522" s="26" t="s">
        <v>221</v>
      </c>
      <c r="R522" s="27" t="s">
        <v>1520</v>
      </c>
      <c r="S522" s="28" t="s">
        <v>1521</v>
      </c>
      <c r="T522" s="29" t="s">
        <v>1235</v>
      </c>
      <c r="U522" s="39" t="s">
        <v>1563</v>
      </c>
      <c r="V522" s="40" t="s">
        <v>1546</v>
      </c>
      <c r="W522" s="37"/>
      <c r="X522" s="38"/>
      <c r="Y522" s="32"/>
      <c r="Z522" s="35"/>
      <c r="AA522" s="33"/>
      <c r="AB522" s="41"/>
      <c r="AC522" s="42"/>
      <c r="AD522" s="73" t="s">
        <v>1527</v>
      </c>
      <c r="AE522" s="74">
        <v>44991</v>
      </c>
      <c r="AF522" s="74" t="s">
        <v>1528</v>
      </c>
      <c r="AG522" s="75">
        <v>45007</v>
      </c>
    </row>
    <row r="523" spans="1:33">
      <c r="A523" s="7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9" t="s">
        <v>462</v>
      </c>
      <c r="P523" s="9" t="s">
        <v>1529</v>
      </c>
      <c r="Q523" s="9" t="s">
        <v>67</v>
      </c>
      <c r="R523" s="9" t="s">
        <v>138</v>
      </c>
      <c r="S523" s="9" t="s">
        <v>1530</v>
      </c>
      <c r="T523" s="9" t="s">
        <v>1532</v>
      </c>
      <c r="U523" s="9" t="s">
        <v>1564</v>
      </c>
      <c r="V523" s="9" t="s">
        <v>1553</v>
      </c>
      <c r="W523" s="8"/>
      <c r="X523" s="8"/>
      <c r="Y523" s="8"/>
      <c r="Z523" s="8"/>
      <c r="AA523" s="8"/>
      <c r="AB523" s="8"/>
      <c r="AC523" s="8"/>
      <c r="AD523" s="8"/>
      <c r="AE523" s="8"/>
      <c r="AF523" s="8"/>
      <c r="AG523" s="15"/>
    </row>
    <row r="524" spans="1:33">
      <c r="A524" s="7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9" t="s">
        <v>14</v>
      </c>
      <c r="P524" s="9" t="s">
        <v>14</v>
      </c>
      <c r="Q524" s="9" t="s">
        <v>13</v>
      </c>
      <c r="R524" s="9" t="s">
        <v>14</v>
      </c>
      <c r="S524" s="9" t="s">
        <v>68</v>
      </c>
      <c r="T524" s="9" t="s">
        <v>14</v>
      </c>
      <c r="U524" s="9" t="s">
        <v>14</v>
      </c>
      <c r="V524" s="9" t="s">
        <v>14</v>
      </c>
      <c r="W524" s="8"/>
      <c r="X524" s="8"/>
      <c r="Y524" s="8"/>
      <c r="Z524" s="8"/>
      <c r="AA524" s="8"/>
      <c r="AB524" s="8"/>
      <c r="AC524" s="8"/>
      <c r="AD524" s="8"/>
      <c r="AE524" s="8"/>
      <c r="AF524" s="8"/>
      <c r="AG524" s="15"/>
    </row>
    <row r="525" spans="1:33">
      <c r="A525" s="11"/>
      <c r="B525" s="15" t="s">
        <v>1567</v>
      </c>
      <c r="C525" s="16" t="s">
        <v>44</v>
      </c>
      <c r="D525" s="16" t="s">
        <v>45</v>
      </c>
      <c r="E525" s="19" t="s">
        <v>1568</v>
      </c>
      <c r="F525" s="16" t="s">
        <v>47</v>
      </c>
      <c r="G525" s="16" t="s">
        <v>48</v>
      </c>
      <c r="H525" s="16" t="s">
        <v>49</v>
      </c>
      <c r="I525" s="16" t="s">
        <v>50</v>
      </c>
      <c r="J525" s="16" t="s">
        <v>51</v>
      </c>
      <c r="K525" s="16" t="s">
        <v>52</v>
      </c>
      <c r="L525" s="16" t="s">
        <v>53</v>
      </c>
      <c r="M525" s="16" t="s">
        <v>54</v>
      </c>
      <c r="N525" s="16" t="s">
        <v>55</v>
      </c>
      <c r="O525" s="22" t="s">
        <v>458</v>
      </c>
      <c r="P525" s="23" t="s">
        <v>1519</v>
      </c>
      <c r="Q525" s="26" t="s">
        <v>221</v>
      </c>
      <c r="R525" s="27" t="s">
        <v>1520</v>
      </c>
      <c r="S525" s="28" t="s">
        <v>1521</v>
      </c>
      <c r="T525" s="29" t="s">
        <v>1569</v>
      </c>
      <c r="U525" s="39" t="s">
        <v>1570</v>
      </c>
      <c r="V525" s="40" t="s">
        <v>1571</v>
      </c>
      <c r="W525" s="37"/>
      <c r="X525" s="38"/>
      <c r="Y525" s="32"/>
      <c r="Z525" s="35"/>
      <c r="AA525" s="33"/>
      <c r="AB525" s="41"/>
      <c r="AC525" s="42"/>
      <c r="AD525" s="73" t="s">
        <v>1527</v>
      </c>
      <c r="AE525" s="74">
        <v>44991</v>
      </c>
      <c r="AF525" s="74" t="s">
        <v>1528</v>
      </c>
      <c r="AG525" s="75">
        <v>45007</v>
      </c>
    </row>
    <row r="526" spans="1:33">
      <c r="A526" s="7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9" t="s">
        <v>462</v>
      </c>
      <c r="P526" s="9" t="s">
        <v>1529</v>
      </c>
      <c r="Q526" s="9" t="s">
        <v>67</v>
      </c>
      <c r="R526" s="9" t="s">
        <v>138</v>
      </c>
      <c r="S526" s="9" t="s">
        <v>1530</v>
      </c>
      <c r="T526" s="9" t="s">
        <v>1572</v>
      </c>
      <c r="U526" s="9" t="s">
        <v>1573</v>
      </c>
      <c r="V526" s="9" t="s">
        <v>1574</v>
      </c>
      <c r="W526" s="8"/>
      <c r="X526" s="8"/>
      <c r="Y526" s="8"/>
      <c r="Z526" s="8"/>
      <c r="AA526" s="8"/>
      <c r="AB526" s="8"/>
      <c r="AC526" s="8"/>
      <c r="AD526" s="8"/>
      <c r="AE526" s="8"/>
      <c r="AF526" s="8"/>
      <c r="AG526" s="15"/>
    </row>
    <row r="527" spans="1:33">
      <c r="A527" s="7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9" t="s">
        <v>14</v>
      </c>
      <c r="P527" s="9" t="s">
        <v>14</v>
      </c>
      <c r="Q527" s="9" t="s">
        <v>13</v>
      </c>
      <c r="R527" s="9" t="s">
        <v>14</v>
      </c>
      <c r="S527" s="9" t="s">
        <v>68</v>
      </c>
      <c r="T527" s="9" t="s">
        <v>14</v>
      </c>
      <c r="U527" s="9" t="s">
        <v>14</v>
      </c>
      <c r="V527" s="9" t="s">
        <v>14</v>
      </c>
      <c r="W527" s="8"/>
      <c r="X527" s="8"/>
      <c r="Y527" s="8"/>
      <c r="Z527" s="8"/>
      <c r="AA527" s="8"/>
      <c r="AB527" s="8"/>
      <c r="AC527" s="8"/>
      <c r="AD527" s="8"/>
      <c r="AE527" s="8"/>
      <c r="AF527" s="8"/>
      <c r="AG527" s="15"/>
    </row>
    <row r="528" spans="1:33">
      <c r="A528" s="11"/>
      <c r="B528" s="15" t="s">
        <v>1575</v>
      </c>
      <c r="C528" s="16" t="s">
        <v>44</v>
      </c>
      <c r="D528" s="16" t="s">
        <v>45</v>
      </c>
      <c r="E528" s="19" t="s">
        <v>1576</v>
      </c>
      <c r="F528" s="16" t="s">
        <v>47</v>
      </c>
      <c r="G528" s="16" t="s">
        <v>48</v>
      </c>
      <c r="H528" s="16" t="s">
        <v>49</v>
      </c>
      <c r="I528" s="16" t="s">
        <v>50</v>
      </c>
      <c r="J528" s="16" t="s">
        <v>51</v>
      </c>
      <c r="K528" s="16" t="s">
        <v>52</v>
      </c>
      <c r="L528" s="16" t="s">
        <v>53</v>
      </c>
      <c r="M528" s="16" t="s">
        <v>54</v>
      </c>
      <c r="N528" s="16" t="s">
        <v>55</v>
      </c>
      <c r="O528" s="22" t="s">
        <v>458</v>
      </c>
      <c r="P528" s="23" t="s">
        <v>1519</v>
      </c>
      <c r="Q528" s="26" t="s">
        <v>221</v>
      </c>
      <c r="R528" s="27" t="s">
        <v>1520</v>
      </c>
      <c r="S528" s="28" t="s">
        <v>1521</v>
      </c>
      <c r="T528" s="29" t="s">
        <v>1577</v>
      </c>
      <c r="U528" s="39" t="s">
        <v>1578</v>
      </c>
      <c r="V528" s="36"/>
      <c r="W528" s="37"/>
      <c r="X528" s="38"/>
      <c r="Y528" s="32"/>
      <c r="Z528" s="35"/>
      <c r="AA528" s="33"/>
      <c r="AB528" s="41"/>
      <c r="AC528" s="42"/>
      <c r="AD528" s="73" t="s">
        <v>1527</v>
      </c>
      <c r="AE528" s="74">
        <v>44991</v>
      </c>
      <c r="AF528" s="74" t="s">
        <v>1528</v>
      </c>
      <c r="AG528" s="75">
        <v>45007</v>
      </c>
    </row>
    <row r="529" spans="1:33">
      <c r="A529" s="7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9" t="s">
        <v>462</v>
      </c>
      <c r="P529" s="9" t="s">
        <v>1529</v>
      </c>
      <c r="Q529" s="9" t="s">
        <v>67</v>
      </c>
      <c r="R529" s="9" t="s">
        <v>138</v>
      </c>
      <c r="S529" s="9" t="s">
        <v>1530</v>
      </c>
      <c r="T529" s="9" t="s">
        <v>1579</v>
      </c>
      <c r="U529" s="9" t="s">
        <v>1580</v>
      </c>
      <c r="V529" s="8"/>
      <c r="W529" s="8"/>
      <c r="X529" s="8"/>
      <c r="Y529" s="8"/>
      <c r="Z529" s="8"/>
      <c r="AA529" s="8"/>
      <c r="AB529" s="8"/>
      <c r="AC529" s="8"/>
      <c r="AD529" s="8"/>
      <c r="AE529" s="8"/>
      <c r="AF529" s="8"/>
      <c r="AG529" s="15"/>
    </row>
    <row r="530" spans="1:33">
      <c r="A530" s="7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9" t="s">
        <v>14</v>
      </c>
      <c r="P530" s="9" t="s">
        <v>14</v>
      </c>
      <c r="Q530" s="9" t="s">
        <v>13</v>
      </c>
      <c r="R530" s="9" t="s">
        <v>14</v>
      </c>
      <c r="S530" s="9" t="s">
        <v>68</v>
      </c>
      <c r="T530" s="9" t="s">
        <v>14</v>
      </c>
      <c r="U530" s="9" t="s">
        <v>14</v>
      </c>
      <c r="V530" s="8"/>
      <c r="W530" s="8"/>
      <c r="X530" s="8"/>
      <c r="Y530" s="8"/>
      <c r="Z530" s="8"/>
      <c r="AA530" s="8"/>
      <c r="AB530" s="8"/>
      <c r="AC530" s="8"/>
      <c r="AD530" s="8"/>
      <c r="AE530" s="8"/>
      <c r="AF530" s="8"/>
      <c r="AG530" s="15"/>
    </row>
    <row r="531" spans="1:33">
      <c r="A531" s="11"/>
      <c r="B531" s="15" t="s">
        <v>1581</v>
      </c>
      <c r="C531" s="16" t="s">
        <v>44</v>
      </c>
      <c r="D531" s="16" t="s">
        <v>45</v>
      </c>
      <c r="E531" s="19" t="s">
        <v>1582</v>
      </c>
      <c r="F531" s="16" t="s">
        <v>47</v>
      </c>
      <c r="G531" s="16" t="s">
        <v>48</v>
      </c>
      <c r="H531" s="16" t="s">
        <v>49</v>
      </c>
      <c r="I531" s="16" t="s">
        <v>50</v>
      </c>
      <c r="J531" s="16" t="s">
        <v>51</v>
      </c>
      <c r="K531" s="16" t="s">
        <v>52</v>
      </c>
      <c r="L531" s="16" t="s">
        <v>53</v>
      </c>
      <c r="M531" s="16" t="s">
        <v>54</v>
      </c>
      <c r="N531" s="16" t="s">
        <v>55</v>
      </c>
      <c r="O531" s="22" t="s">
        <v>458</v>
      </c>
      <c r="P531" s="23" t="s">
        <v>221</v>
      </c>
      <c r="Q531" s="26" t="s">
        <v>1583</v>
      </c>
      <c r="R531" s="27" t="s">
        <v>1584</v>
      </c>
      <c r="S531" s="28" t="s">
        <v>1585</v>
      </c>
      <c r="T531" s="29" t="s">
        <v>1586</v>
      </c>
      <c r="U531" s="39" t="s">
        <v>695</v>
      </c>
      <c r="V531" s="40" t="s">
        <v>1587</v>
      </c>
      <c r="W531" s="37"/>
      <c r="X531" s="38"/>
      <c r="Y531" s="32"/>
      <c r="Z531" s="35"/>
      <c r="AA531" s="33"/>
      <c r="AB531" s="41"/>
      <c r="AC531" s="42"/>
      <c r="AD531" s="73" t="s">
        <v>1527</v>
      </c>
      <c r="AE531" s="74">
        <v>44991</v>
      </c>
      <c r="AF531" s="74" t="s">
        <v>1528</v>
      </c>
      <c r="AG531" s="75">
        <v>45007</v>
      </c>
    </row>
    <row r="532" spans="1:33">
      <c r="A532" s="7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9" t="s">
        <v>462</v>
      </c>
      <c r="P532" s="9" t="s">
        <v>67</v>
      </c>
      <c r="Q532" s="9" t="s">
        <v>1588</v>
      </c>
      <c r="R532" s="9" t="s">
        <v>1589</v>
      </c>
      <c r="S532" s="9" t="s">
        <v>1590</v>
      </c>
      <c r="T532" s="9" t="s">
        <v>1591</v>
      </c>
      <c r="U532" s="9" t="s">
        <v>1592</v>
      </c>
      <c r="V532" s="9" t="s">
        <v>1593</v>
      </c>
      <c r="W532" s="8"/>
      <c r="X532" s="8"/>
      <c r="Y532" s="8"/>
      <c r="Z532" s="8"/>
      <c r="AA532" s="8"/>
      <c r="AB532" s="8"/>
      <c r="AC532" s="8"/>
      <c r="AD532" s="8"/>
      <c r="AE532" s="8"/>
      <c r="AF532" s="8"/>
      <c r="AG532" s="15"/>
    </row>
    <row r="533" spans="1:33">
      <c r="A533" s="7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9" t="s">
        <v>14</v>
      </c>
      <c r="P533" s="9" t="s">
        <v>13</v>
      </c>
      <c r="Q533" s="9" t="s">
        <v>14</v>
      </c>
      <c r="R533" s="9" t="s">
        <v>14</v>
      </c>
      <c r="S533" s="9" t="s">
        <v>14</v>
      </c>
      <c r="T533" s="9" t="s">
        <v>14</v>
      </c>
      <c r="U533" s="9" t="s">
        <v>14</v>
      </c>
      <c r="V533" s="9" t="s">
        <v>14</v>
      </c>
      <c r="W533" s="8"/>
      <c r="X533" s="8"/>
      <c r="Y533" s="8"/>
      <c r="Z533" s="8"/>
      <c r="AA533" s="8"/>
      <c r="AB533" s="8"/>
      <c r="AC533" s="8"/>
      <c r="AD533" s="8"/>
      <c r="AE533" s="8"/>
      <c r="AF533" s="8"/>
      <c r="AG533" s="15"/>
    </row>
    <row r="534" spans="1:33">
      <c r="A534" s="11"/>
      <c r="B534" s="15" t="s">
        <v>1594</v>
      </c>
      <c r="C534" s="16" t="s">
        <v>44</v>
      </c>
      <c r="D534" s="16" t="s">
        <v>45</v>
      </c>
      <c r="E534" s="19" t="s">
        <v>1595</v>
      </c>
      <c r="F534" s="16" t="s">
        <v>47</v>
      </c>
      <c r="G534" s="16" t="s">
        <v>48</v>
      </c>
      <c r="H534" s="16" t="s">
        <v>49</v>
      </c>
      <c r="I534" s="16" t="s">
        <v>50</v>
      </c>
      <c r="J534" s="16" t="s">
        <v>51</v>
      </c>
      <c r="K534" s="16" t="s">
        <v>52</v>
      </c>
      <c r="L534" s="16" t="s">
        <v>53</v>
      </c>
      <c r="M534" s="16" t="s">
        <v>54</v>
      </c>
      <c r="N534" s="16" t="s">
        <v>55</v>
      </c>
      <c r="O534" s="22" t="s">
        <v>458</v>
      </c>
      <c r="P534" s="23" t="s">
        <v>221</v>
      </c>
      <c r="Q534" s="26" t="s">
        <v>1596</v>
      </c>
      <c r="R534" s="27" t="s">
        <v>1597</v>
      </c>
      <c r="S534" s="28" t="s">
        <v>1598</v>
      </c>
      <c r="T534" s="29" t="s">
        <v>1599</v>
      </c>
      <c r="U534" s="35"/>
      <c r="V534" s="36"/>
      <c r="W534" s="37"/>
      <c r="X534" s="38"/>
      <c r="Y534" s="32"/>
      <c r="Z534" s="35"/>
      <c r="AA534" s="33"/>
      <c r="AB534" s="41"/>
      <c r="AC534" s="42"/>
      <c r="AD534" s="73" t="s">
        <v>1527</v>
      </c>
      <c r="AE534" s="74">
        <v>44991</v>
      </c>
      <c r="AF534" s="74" t="s">
        <v>1528</v>
      </c>
      <c r="AG534" s="75">
        <v>45007</v>
      </c>
    </row>
    <row r="535" spans="1:33">
      <c r="A535" s="7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9" t="s">
        <v>462</v>
      </c>
      <c r="P535" s="9" t="s">
        <v>67</v>
      </c>
      <c r="Q535" s="9" t="s">
        <v>1600</v>
      </c>
      <c r="R535" s="9" t="s">
        <v>1601</v>
      </c>
      <c r="S535" s="9" t="s">
        <v>1602</v>
      </c>
      <c r="T535" s="9" t="s">
        <v>1603</v>
      </c>
      <c r="U535" s="8"/>
      <c r="V535" s="8"/>
      <c r="W535" s="8"/>
      <c r="X535" s="8"/>
      <c r="Y535" s="8"/>
      <c r="Z535" s="8"/>
      <c r="AA535" s="8"/>
      <c r="AB535" s="8"/>
      <c r="AC535" s="8"/>
      <c r="AD535" s="8"/>
      <c r="AE535" s="8"/>
      <c r="AF535" s="8"/>
      <c r="AG535" s="15"/>
    </row>
    <row r="536" spans="1:33">
      <c r="A536" s="7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9" t="s">
        <v>14</v>
      </c>
      <c r="P536" s="9" t="s">
        <v>13</v>
      </c>
      <c r="Q536" s="9" t="s">
        <v>68</v>
      </c>
      <c r="R536" s="9" t="s">
        <v>68</v>
      </c>
      <c r="S536" s="9" t="s">
        <v>68</v>
      </c>
      <c r="T536" s="9" t="s">
        <v>14</v>
      </c>
      <c r="U536" s="8"/>
      <c r="V536" s="8"/>
      <c r="W536" s="8"/>
      <c r="X536" s="8"/>
      <c r="Y536" s="8"/>
      <c r="Z536" s="8"/>
      <c r="AA536" s="8"/>
      <c r="AB536" s="8"/>
      <c r="AC536" s="8"/>
      <c r="AD536" s="8"/>
      <c r="AE536" s="8"/>
      <c r="AF536" s="8"/>
      <c r="AG536" s="15"/>
    </row>
    <row r="537" spans="1:33">
      <c r="A537" s="11"/>
      <c r="B537" s="15" t="s">
        <v>1604</v>
      </c>
      <c r="C537" s="16" t="s">
        <v>44</v>
      </c>
      <c r="D537" s="16" t="s">
        <v>45</v>
      </c>
      <c r="E537" s="19" t="s">
        <v>1605</v>
      </c>
      <c r="F537" s="16" t="s">
        <v>47</v>
      </c>
      <c r="G537" s="16" t="s">
        <v>48</v>
      </c>
      <c r="H537" s="16" t="s">
        <v>49</v>
      </c>
      <c r="I537" s="16" t="s">
        <v>50</v>
      </c>
      <c r="J537" s="16" t="s">
        <v>51</v>
      </c>
      <c r="K537" s="16" t="s">
        <v>52</v>
      </c>
      <c r="L537" s="16" t="s">
        <v>53</v>
      </c>
      <c r="M537" s="16" t="s">
        <v>54</v>
      </c>
      <c r="N537" s="16" t="s">
        <v>55</v>
      </c>
      <c r="O537" s="22" t="s">
        <v>1606</v>
      </c>
      <c r="P537" s="23" t="s">
        <v>458</v>
      </c>
      <c r="Q537" s="26" t="s">
        <v>221</v>
      </c>
      <c r="R537" s="27" t="s">
        <v>1607</v>
      </c>
      <c r="S537" s="32"/>
      <c r="T537" s="33"/>
      <c r="U537" s="35"/>
      <c r="V537" s="36"/>
      <c r="W537" s="37"/>
      <c r="X537" s="38"/>
      <c r="Y537" s="32"/>
      <c r="Z537" s="35"/>
      <c r="AA537" s="33"/>
      <c r="AB537" s="41"/>
      <c r="AC537" s="42"/>
      <c r="AD537" s="73" t="s">
        <v>1527</v>
      </c>
      <c r="AE537" s="74">
        <v>44991</v>
      </c>
      <c r="AF537" s="74" t="s">
        <v>1528</v>
      </c>
      <c r="AG537" s="75">
        <v>45007</v>
      </c>
    </row>
    <row r="538" spans="1:33">
      <c r="A538" s="7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9" t="s">
        <v>1608</v>
      </c>
      <c r="P538" s="9" t="s">
        <v>462</v>
      </c>
      <c r="Q538" s="9" t="s">
        <v>67</v>
      </c>
      <c r="R538" s="9" t="s">
        <v>1609</v>
      </c>
      <c r="S538" s="8"/>
      <c r="T538" s="8"/>
      <c r="U538" s="8"/>
      <c r="V538" s="8"/>
      <c r="W538" s="8"/>
      <c r="X538" s="8"/>
      <c r="Y538" s="8"/>
      <c r="Z538" s="8"/>
      <c r="AA538" s="8"/>
      <c r="AB538" s="8"/>
      <c r="AC538" s="8"/>
      <c r="AD538" s="8"/>
      <c r="AE538" s="8"/>
      <c r="AF538" s="8"/>
      <c r="AG538" s="15"/>
    </row>
    <row r="539" spans="1:33">
      <c r="A539" s="7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9" t="s">
        <v>14</v>
      </c>
      <c r="P539" s="9" t="s">
        <v>14</v>
      </c>
      <c r="Q539" s="9" t="s">
        <v>13</v>
      </c>
      <c r="R539" s="9" t="s">
        <v>14</v>
      </c>
      <c r="S539" s="8"/>
      <c r="T539" s="8"/>
      <c r="U539" s="8"/>
      <c r="V539" s="8"/>
      <c r="W539" s="8"/>
      <c r="X539" s="8"/>
      <c r="Y539" s="8"/>
      <c r="Z539" s="8"/>
      <c r="AA539" s="8"/>
      <c r="AB539" s="8"/>
      <c r="AC539" s="8"/>
      <c r="AD539" s="8"/>
      <c r="AE539" s="8"/>
      <c r="AF539" s="8"/>
      <c r="AG539" s="15"/>
    </row>
    <row r="540" spans="1:33">
      <c r="A540" s="11"/>
      <c r="B540" s="15" t="s">
        <v>1610</v>
      </c>
      <c r="C540" s="16" t="s">
        <v>44</v>
      </c>
      <c r="D540" s="16" t="s">
        <v>45</v>
      </c>
      <c r="E540" s="19" t="s">
        <v>1611</v>
      </c>
      <c r="F540" s="16" t="s">
        <v>47</v>
      </c>
      <c r="G540" s="16" t="s">
        <v>48</v>
      </c>
      <c r="H540" s="16" t="s">
        <v>49</v>
      </c>
      <c r="I540" s="16" t="s">
        <v>50</v>
      </c>
      <c r="J540" s="16" t="s">
        <v>51</v>
      </c>
      <c r="K540" s="16" t="s">
        <v>52</v>
      </c>
      <c r="L540" s="16" t="s">
        <v>53</v>
      </c>
      <c r="M540" s="16" t="s">
        <v>54</v>
      </c>
      <c r="N540" s="16" t="s">
        <v>55</v>
      </c>
      <c r="O540" s="22" t="s">
        <v>1606</v>
      </c>
      <c r="P540" s="23" t="s">
        <v>458</v>
      </c>
      <c r="Q540" s="26" t="s">
        <v>221</v>
      </c>
      <c r="R540" s="27" t="s">
        <v>1607</v>
      </c>
      <c r="S540" s="28" t="s">
        <v>1612</v>
      </c>
      <c r="T540" s="29" t="s">
        <v>1613</v>
      </c>
      <c r="U540" s="39" t="s">
        <v>1538</v>
      </c>
      <c r="V540" s="40" t="s">
        <v>1614</v>
      </c>
      <c r="W540" s="49" t="s">
        <v>1615</v>
      </c>
      <c r="X540" s="50" t="s">
        <v>1616</v>
      </c>
      <c r="Y540" s="28" t="s">
        <v>1617</v>
      </c>
      <c r="Z540" s="39" t="s">
        <v>1541</v>
      </c>
      <c r="AA540" s="29" t="s">
        <v>1618</v>
      </c>
      <c r="AB540" s="70" t="s">
        <v>1619</v>
      </c>
      <c r="AC540" s="83" t="s">
        <v>1620</v>
      </c>
      <c r="AD540" s="73" t="s">
        <v>1527</v>
      </c>
      <c r="AE540" s="74">
        <v>44991</v>
      </c>
      <c r="AF540" s="74" t="s">
        <v>1528</v>
      </c>
      <c r="AG540" s="75">
        <v>45007</v>
      </c>
    </row>
    <row r="541" spans="1:33">
      <c r="A541" s="7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9" t="s">
        <v>1608</v>
      </c>
      <c r="P541" s="9" t="s">
        <v>462</v>
      </c>
      <c r="Q541" s="9" t="s">
        <v>67</v>
      </c>
      <c r="R541" s="9" t="s">
        <v>1609</v>
      </c>
      <c r="S541" s="9" t="s">
        <v>1621</v>
      </c>
      <c r="T541" s="9" t="s">
        <v>1622</v>
      </c>
      <c r="U541" s="9" t="s">
        <v>1085</v>
      </c>
      <c r="V541" s="9" t="s">
        <v>445</v>
      </c>
      <c r="W541" s="9" t="s">
        <v>1623</v>
      </c>
      <c r="X541" s="9" t="s">
        <v>1624</v>
      </c>
      <c r="Y541" s="9" t="s">
        <v>1625</v>
      </c>
      <c r="Z541" s="9" t="s">
        <v>1626</v>
      </c>
      <c r="AA541" s="9" t="s">
        <v>1627</v>
      </c>
      <c r="AB541" s="9" t="s">
        <v>1628</v>
      </c>
      <c r="AC541" s="9" t="s">
        <v>1629</v>
      </c>
      <c r="AD541" s="44"/>
      <c r="AE541" s="44"/>
      <c r="AF541" s="8"/>
      <c r="AG541" s="44"/>
    </row>
    <row r="542" spans="1:33">
      <c r="A542" s="7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9" t="s">
        <v>14</v>
      </c>
      <c r="P542" s="9" t="s">
        <v>14</v>
      </c>
      <c r="Q542" s="9" t="s">
        <v>13</v>
      </c>
      <c r="R542" s="9" t="s">
        <v>14</v>
      </c>
      <c r="S542" s="9" t="s">
        <v>480</v>
      </c>
      <c r="T542" s="9" t="s">
        <v>68</v>
      </c>
      <c r="U542" s="9" t="s">
        <v>480</v>
      </c>
      <c r="V542" s="9" t="s">
        <v>13</v>
      </c>
      <c r="W542" s="9" t="s">
        <v>68</v>
      </c>
      <c r="X542" s="9" t="s">
        <v>14</v>
      </c>
      <c r="Y542" s="9" t="s">
        <v>14</v>
      </c>
      <c r="Z542" s="9" t="s">
        <v>68</v>
      </c>
      <c r="AA542" s="9" t="s">
        <v>14</v>
      </c>
      <c r="AB542" s="9" t="s">
        <v>14</v>
      </c>
      <c r="AC542" s="9" t="s">
        <v>14</v>
      </c>
      <c r="AD542" s="8"/>
      <c r="AE542" s="8"/>
      <c r="AF542" s="8"/>
      <c r="AG542" s="44"/>
    </row>
    <row r="543" spans="1:33">
      <c r="A543" s="11"/>
      <c r="B543" s="15" t="s">
        <v>1630</v>
      </c>
      <c r="C543" s="16" t="s">
        <v>44</v>
      </c>
      <c r="D543" s="16" t="s">
        <v>45</v>
      </c>
      <c r="E543" s="19" t="s">
        <v>1631</v>
      </c>
      <c r="F543" s="16" t="s">
        <v>47</v>
      </c>
      <c r="G543" s="16" t="s">
        <v>48</v>
      </c>
      <c r="H543" s="16" t="s">
        <v>49</v>
      </c>
      <c r="I543" s="16" t="s">
        <v>50</v>
      </c>
      <c r="J543" s="16" t="s">
        <v>51</v>
      </c>
      <c r="K543" s="16" t="s">
        <v>52</v>
      </c>
      <c r="L543" s="16" t="s">
        <v>53</v>
      </c>
      <c r="M543" s="16" t="s">
        <v>54</v>
      </c>
      <c r="N543" s="16" t="s">
        <v>55</v>
      </c>
      <c r="O543" s="22" t="s">
        <v>1606</v>
      </c>
      <c r="P543" s="23" t="s">
        <v>458</v>
      </c>
      <c r="Q543" s="26" t="s">
        <v>221</v>
      </c>
      <c r="R543" s="27" t="s">
        <v>1607</v>
      </c>
      <c r="S543" s="28" t="s">
        <v>1632</v>
      </c>
      <c r="T543" s="29" t="s">
        <v>1633</v>
      </c>
      <c r="U543" s="39" t="s">
        <v>1634</v>
      </c>
      <c r="V543" s="40" t="s">
        <v>1620</v>
      </c>
      <c r="W543" s="49" t="s">
        <v>1635</v>
      </c>
      <c r="X543" s="50" t="s">
        <v>1619</v>
      </c>
      <c r="Y543" s="32"/>
      <c r="Z543" s="35"/>
      <c r="AA543" s="33"/>
      <c r="AB543" s="41"/>
      <c r="AC543" s="42"/>
      <c r="AD543" s="73" t="s">
        <v>1527</v>
      </c>
      <c r="AE543" s="74">
        <v>44991</v>
      </c>
      <c r="AF543" s="74" t="s">
        <v>1528</v>
      </c>
      <c r="AG543" s="75">
        <v>45007</v>
      </c>
    </row>
    <row r="544" spans="1:33">
      <c r="A544" s="7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9" t="s">
        <v>1608</v>
      </c>
      <c r="P544" s="9" t="s">
        <v>462</v>
      </c>
      <c r="Q544" s="9" t="s">
        <v>67</v>
      </c>
      <c r="R544" s="9" t="s">
        <v>1609</v>
      </c>
      <c r="S544" s="9" t="s">
        <v>1636</v>
      </c>
      <c r="T544" s="9" t="s">
        <v>1637</v>
      </c>
      <c r="U544" s="9" t="s">
        <v>1638</v>
      </c>
      <c r="V544" s="9" t="s">
        <v>1629</v>
      </c>
      <c r="W544" s="9" t="s">
        <v>1639</v>
      </c>
      <c r="X544" s="9" t="s">
        <v>1628</v>
      </c>
      <c r="Y544" s="8"/>
      <c r="Z544" s="8"/>
      <c r="AA544" s="8"/>
      <c r="AB544" s="8"/>
      <c r="AC544" s="8"/>
      <c r="AD544" s="8"/>
      <c r="AE544" s="8"/>
      <c r="AF544" s="8"/>
      <c r="AG544" s="15"/>
    </row>
    <row r="545" spans="1:33">
      <c r="A545" s="7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9" t="s">
        <v>14</v>
      </c>
      <c r="P545" s="9" t="s">
        <v>14</v>
      </c>
      <c r="Q545" s="9" t="s">
        <v>13</v>
      </c>
      <c r="R545" s="9" t="s">
        <v>14</v>
      </c>
      <c r="S545" s="9" t="s">
        <v>14</v>
      </c>
      <c r="T545" s="9" t="s">
        <v>480</v>
      </c>
      <c r="U545" s="9" t="s">
        <v>480</v>
      </c>
      <c r="V545" s="9" t="s">
        <v>14</v>
      </c>
      <c r="W545" s="9" t="s">
        <v>14</v>
      </c>
      <c r="X545" s="9" t="s">
        <v>14</v>
      </c>
      <c r="Y545" s="8"/>
      <c r="Z545" s="8"/>
      <c r="AA545" s="8"/>
      <c r="AB545" s="8"/>
      <c r="AC545" s="8"/>
      <c r="AD545" s="8"/>
      <c r="AE545" s="8"/>
      <c r="AF545" s="8"/>
      <c r="AG545" s="15"/>
    </row>
    <row r="546" spans="1:33">
      <c r="A546" s="11"/>
      <c r="B546" s="15" t="s">
        <v>1640</v>
      </c>
      <c r="C546" s="16" t="s">
        <v>44</v>
      </c>
      <c r="D546" s="16" t="s">
        <v>45</v>
      </c>
      <c r="E546" s="19" t="s">
        <v>1641</v>
      </c>
      <c r="F546" s="16" t="s">
        <v>47</v>
      </c>
      <c r="G546" s="16" t="s">
        <v>48</v>
      </c>
      <c r="H546" s="16" t="s">
        <v>49</v>
      </c>
      <c r="I546" s="16" t="s">
        <v>50</v>
      </c>
      <c r="J546" s="16" t="s">
        <v>51</v>
      </c>
      <c r="K546" s="16" t="s">
        <v>52</v>
      </c>
      <c r="L546" s="16" t="s">
        <v>53</v>
      </c>
      <c r="M546" s="16" t="s">
        <v>54</v>
      </c>
      <c r="N546" s="16" t="s">
        <v>55</v>
      </c>
      <c r="O546" s="22" t="s">
        <v>1606</v>
      </c>
      <c r="P546" s="23" t="s">
        <v>458</v>
      </c>
      <c r="Q546" s="26" t="s">
        <v>221</v>
      </c>
      <c r="R546" s="27" t="s">
        <v>1607</v>
      </c>
      <c r="S546" s="28" t="s">
        <v>1612</v>
      </c>
      <c r="T546" s="29" t="s">
        <v>1613</v>
      </c>
      <c r="U546" s="39" t="s">
        <v>1538</v>
      </c>
      <c r="V546" s="40" t="s">
        <v>1642</v>
      </c>
      <c r="W546" s="49" t="s">
        <v>695</v>
      </c>
      <c r="X546" s="38"/>
      <c r="Y546" s="32"/>
      <c r="Z546" s="35"/>
      <c r="AA546" s="33"/>
      <c r="AB546" s="41"/>
      <c r="AC546" s="42"/>
      <c r="AD546" s="73" t="s">
        <v>1527</v>
      </c>
      <c r="AE546" s="74">
        <v>44991</v>
      </c>
      <c r="AF546" s="74" t="s">
        <v>1528</v>
      </c>
      <c r="AG546" s="75">
        <v>45007</v>
      </c>
    </row>
    <row r="547" spans="1:33">
      <c r="A547" s="7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9" t="s">
        <v>1608</v>
      </c>
      <c r="P547" s="9" t="s">
        <v>462</v>
      </c>
      <c r="Q547" s="9" t="s">
        <v>67</v>
      </c>
      <c r="R547" s="9" t="s">
        <v>1609</v>
      </c>
      <c r="S547" s="9" t="s">
        <v>1621</v>
      </c>
      <c r="T547" s="9" t="s">
        <v>1622</v>
      </c>
      <c r="U547" s="9" t="s">
        <v>1085</v>
      </c>
      <c r="V547" s="9" t="s">
        <v>1643</v>
      </c>
      <c r="W547" s="9" t="s">
        <v>1644</v>
      </c>
      <c r="X547" s="44"/>
      <c r="Y547" s="8"/>
      <c r="Z547" s="8"/>
      <c r="AA547" s="8"/>
      <c r="AB547" s="8"/>
      <c r="AC547" s="8"/>
      <c r="AD547" s="8"/>
      <c r="AE547" s="8"/>
      <c r="AF547" s="8"/>
      <c r="AG547" s="15"/>
    </row>
    <row r="548" spans="1:33">
      <c r="A548" s="7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9" t="s">
        <v>14</v>
      </c>
      <c r="P548" s="9" t="s">
        <v>14</v>
      </c>
      <c r="Q548" s="9" t="s">
        <v>13</v>
      </c>
      <c r="R548" s="9" t="s">
        <v>14</v>
      </c>
      <c r="S548" s="9" t="s">
        <v>480</v>
      </c>
      <c r="T548" s="9" t="s">
        <v>68</v>
      </c>
      <c r="U548" s="9" t="s">
        <v>480</v>
      </c>
      <c r="V548" s="9" t="s">
        <v>14</v>
      </c>
      <c r="W548" s="9" t="s">
        <v>14</v>
      </c>
      <c r="X548" s="8"/>
      <c r="Y548" s="8"/>
      <c r="Z548" s="8"/>
      <c r="AA548" s="8"/>
      <c r="AB548" s="8"/>
      <c r="AC548" s="8"/>
      <c r="AD548" s="8"/>
      <c r="AE548" s="8"/>
      <c r="AF548" s="8"/>
      <c r="AG548" s="15"/>
    </row>
    <row r="549" spans="1:33">
      <c r="A549" s="11"/>
      <c r="B549" s="15" t="s">
        <v>1645</v>
      </c>
      <c r="C549" s="16" t="s">
        <v>44</v>
      </c>
      <c r="D549" s="16" t="s">
        <v>45</v>
      </c>
      <c r="E549" s="19" t="s">
        <v>1646</v>
      </c>
      <c r="F549" s="16" t="s">
        <v>47</v>
      </c>
      <c r="G549" s="16" t="s">
        <v>48</v>
      </c>
      <c r="H549" s="16" t="s">
        <v>49</v>
      </c>
      <c r="I549" s="16" t="s">
        <v>50</v>
      </c>
      <c r="J549" s="16" t="s">
        <v>51</v>
      </c>
      <c r="K549" s="16" t="s">
        <v>52</v>
      </c>
      <c r="L549" s="16" t="s">
        <v>53</v>
      </c>
      <c r="M549" s="16" t="s">
        <v>54</v>
      </c>
      <c r="N549" s="16" t="s">
        <v>55</v>
      </c>
      <c r="O549" s="22" t="s">
        <v>912</v>
      </c>
      <c r="P549" s="23" t="s">
        <v>913</v>
      </c>
      <c r="Q549" s="26" t="s">
        <v>459</v>
      </c>
      <c r="R549" s="27" t="s">
        <v>915</v>
      </c>
      <c r="S549" s="28" t="s">
        <v>928</v>
      </c>
      <c r="T549" s="29" t="s">
        <v>1647</v>
      </c>
      <c r="U549" s="35"/>
      <c r="V549" s="36"/>
      <c r="W549" s="37"/>
      <c r="X549" s="38"/>
      <c r="Y549" s="32"/>
      <c r="Z549" s="35"/>
      <c r="AA549" s="33"/>
      <c r="AB549" s="41"/>
      <c r="AC549" s="42"/>
      <c r="AD549" s="73" t="s">
        <v>1527</v>
      </c>
      <c r="AE549" s="74">
        <v>44991</v>
      </c>
      <c r="AF549" s="74" t="s">
        <v>1528</v>
      </c>
      <c r="AG549" s="75">
        <v>45007</v>
      </c>
    </row>
    <row r="550" spans="1:33">
      <c r="A550" s="7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9" t="s">
        <v>917</v>
      </c>
      <c r="P550" s="9" t="s">
        <v>462</v>
      </c>
      <c r="Q550" s="9" t="s">
        <v>1648</v>
      </c>
      <c r="R550" s="9" t="s">
        <v>1649</v>
      </c>
      <c r="S550" s="9" t="s">
        <v>67</v>
      </c>
      <c r="T550" s="9" t="s">
        <v>1608</v>
      </c>
      <c r="U550" s="8"/>
      <c r="V550" s="8"/>
      <c r="W550" s="8"/>
      <c r="X550" s="8"/>
      <c r="Y550" s="8"/>
      <c r="Z550" s="8"/>
      <c r="AA550" s="8"/>
      <c r="AB550" s="8"/>
      <c r="AC550" s="8"/>
      <c r="AD550" s="8"/>
      <c r="AE550" s="8"/>
      <c r="AF550" s="8"/>
      <c r="AG550" s="15"/>
    </row>
    <row r="551" spans="1:33">
      <c r="A551" s="7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9" t="s">
        <v>14</v>
      </c>
      <c r="P551" s="9" t="s">
        <v>14</v>
      </c>
      <c r="Q551" s="9" t="s">
        <v>14</v>
      </c>
      <c r="R551" s="9" t="s">
        <v>14</v>
      </c>
      <c r="S551" s="9" t="s">
        <v>13</v>
      </c>
      <c r="T551" s="9" t="s">
        <v>14</v>
      </c>
      <c r="U551" s="8"/>
      <c r="V551" s="8"/>
      <c r="W551" s="8"/>
      <c r="X551" s="8"/>
      <c r="Y551" s="8"/>
      <c r="Z551" s="8"/>
      <c r="AA551" s="8"/>
      <c r="AB551" s="8"/>
      <c r="AC551" s="8"/>
      <c r="AD551" s="8"/>
      <c r="AE551" s="8"/>
      <c r="AF551" s="8"/>
      <c r="AG551" s="15"/>
    </row>
    <row r="552" ht="17.25" customHeight="1" spans="1:33">
      <c r="A552" s="11"/>
      <c r="B552" s="15" t="s">
        <v>1650</v>
      </c>
      <c r="C552" s="16" t="s">
        <v>44</v>
      </c>
      <c r="D552" s="16" t="s">
        <v>45</v>
      </c>
      <c r="E552" s="19" t="s">
        <v>1651</v>
      </c>
      <c r="F552" s="16" t="s">
        <v>47</v>
      </c>
      <c r="G552" s="16" t="s">
        <v>48</v>
      </c>
      <c r="H552" s="16" t="s">
        <v>49</v>
      </c>
      <c r="I552" s="16" t="s">
        <v>50</v>
      </c>
      <c r="J552" s="16" t="s">
        <v>51</v>
      </c>
      <c r="K552" s="16" t="s">
        <v>52</v>
      </c>
      <c r="L552" s="16" t="s">
        <v>53</v>
      </c>
      <c r="M552" s="16" t="s">
        <v>54</v>
      </c>
      <c r="N552" s="16" t="s">
        <v>55</v>
      </c>
      <c r="O552" s="22" t="s">
        <v>912</v>
      </c>
      <c r="P552" s="23" t="s">
        <v>913</v>
      </c>
      <c r="Q552" s="26" t="s">
        <v>926</v>
      </c>
      <c r="R552" s="27" t="s">
        <v>915</v>
      </c>
      <c r="S552" s="28" t="s">
        <v>928</v>
      </c>
      <c r="T552" s="29" t="s">
        <v>929</v>
      </c>
      <c r="U552" s="39" t="s">
        <v>1647</v>
      </c>
      <c r="V552" s="40" t="s">
        <v>1652</v>
      </c>
      <c r="W552" s="49" t="s">
        <v>1653</v>
      </c>
      <c r="X552" s="38"/>
      <c r="Y552" s="32"/>
      <c r="Z552" s="35"/>
      <c r="AA552" s="33"/>
      <c r="AB552" s="41"/>
      <c r="AC552" s="42"/>
      <c r="AD552" s="73" t="s">
        <v>1527</v>
      </c>
      <c r="AE552" s="74">
        <v>44991</v>
      </c>
      <c r="AF552" s="74" t="s">
        <v>1528</v>
      </c>
      <c r="AG552" s="75">
        <v>45007</v>
      </c>
    </row>
    <row r="553" spans="1:33">
      <c r="A553" s="7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9" t="s">
        <v>917</v>
      </c>
      <c r="P553" s="9" t="s">
        <v>462</v>
      </c>
      <c r="Q553" s="9" t="s">
        <v>1654</v>
      </c>
      <c r="R553" s="9" t="s">
        <v>1655</v>
      </c>
      <c r="S553" s="9" t="s">
        <v>67</v>
      </c>
      <c r="T553" s="9" t="s">
        <v>598</v>
      </c>
      <c r="U553" s="9" t="s">
        <v>1608</v>
      </c>
      <c r="V553" s="9" t="s">
        <v>171</v>
      </c>
      <c r="W553" s="9" t="s">
        <v>1656</v>
      </c>
      <c r="X553" s="8"/>
      <c r="Y553" s="8"/>
      <c r="Z553" s="8"/>
      <c r="AA553" s="8"/>
      <c r="AB553" s="8"/>
      <c r="AC553" s="8"/>
      <c r="AD553" s="8"/>
      <c r="AE553" s="8"/>
      <c r="AF553" s="8"/>
      <c r="AG553" s="15"/>
    </row>
    <row r="554" spans="1:33">
      <c r="A554" s="7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9" t="s">
        <v>14</v>
      </c>
      <c r="P554" s="9" t="s">
        <v>14</v>
      </c>
      <c r="Q554" s="9" t="s">
        <v>14</v>
      </c>
      <c r="R554" s="9" t="s">
        <v>14</v>
      </c>
      <c r="S554" s="9" t="s">
        <v>13</v>
      </c>
      <c r="T554" s="9" t="s">
        <v>480</v>
      </c>
      <c r="U554" s="9" t="s">
        <v>14</v>
      </c>
      <c r="V554" s="9" t="s">
        <v>14</v>
      </c>
      <c r="W554" s="9" t="s">
        <v>68</v>
      </c>
      <c r="X554" s="8"/>
      <c r="Y554" s="8"/>
      <c r="Z554" s="8"/>
      <c r="AA554" s="8"/>
      <c r="AB554" s="8"/>
      <c r="AC554" s="8"/>
      <c r="AD554" s="8"/>
      <c r="AE554" s="8"/>
      <c r="AF554" s="8"/>
      <c r="AG554" s="44"/>
    </row>
    <row r="555" spans="1:33">
      <c r="A555" s="11"/>
      <c r="B555" s="15" t="s">
        <v>1657</v>
      </c>
      <c r="C555" s="16" t="s">
        <v>44</v>
      </c>
      <c r="D555" s="16" t="s">
        <v>45</v>
      </c>
      <c r="E555" s="19" t="s">
        <v>1658</v>
      </c>
      <c r="F555" s="16" t="s">
        <v>47</v>
      </c>
      <c r="G555" s="16" t="s">
        <v>48</v>
      </c>
      <c r="H555" s="16" t="s">
        <v>49</v>
      </c>
      <c r="I555" s="16" t="s">
        <v>50</v>
      </c>
      <c r="J555" s="16" t="s">
        <v>51</v>
      </c>
      <c r="K555" s="16" t="s">
        <v>52</v>
      </c>
      <c r="L555" s="16" t="s">
        <v>53</v>
      </c>
      <c r="M555" s="16" t="s">
        <v>54</v>
      </c>
      <c r="N555" s="16" t="s">
        <v>55</v>
      </c>
      <c r="O555" s="22" t="s">
        <v>913</v>
      </c>
      <c r="P555" s="23" t="s">
        <v>1368</v>
      </c>
      <c r="Q555" s="26" t="s">
        <v>1659</v>
      </c>
      <c r="R555" s="27" t="s">
        <v>638</v>
      </c>
      <c r="S555" s="28" t="s">
        <v>1372</v>
      </c>
      <c r="T555" s="29" t="s">
        <v>1433</v>
      </c>
      <c r="U555" s="39" t="s">
        <v>1384</v>
      </c>
      <c r="V555" s="40" t="s">
        <v>409</v>
      </c>
      <c r="W555" s="49" t="s">
        <v>1660</v>
      </c>
      <c r="X555" s="38"/>
      <c r="Y555" s="32"/>
      <c r="Z555" s="35"/>
      <c r="AA555" s="33"/>
      <c r="AB555" s="41"/>
      <c r="AC555" s="42"/>
      <c r="AD555" s="11" t="s">
        <v>1661</v>
      </c>
      <c r="AE555" s="84" t="s">
        <v>1528</v>
      </c>
      <c r="AF555" s="84" t="s">
        <v>1528</v>
      </c>
      <c r="AG555" s="75">
        <v>45035</v>
      </c>
    </row>
    <row r="556" spans="1:33">
      <c r="A556" s="7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9" t="s">
        <v>462</v>
      </c>
      <c r="P556" s="9" t="s">
        <v>1662</v>
      </c>
      <c r="Q556" s="9" t="s">
        <v>1663</v>
      </c>
      <c r="R556" s="9" t="s">
        <v>1664</v>
      </c>
      <c r="S556" s="9" t="s">
        <v>1665</v>
      </c>
      <c r="T556" s="9" t="s">
        <v>1666</v>
      </c>
      <c r="U556" s="9" t="s">
        <v>1667</v>
      </c>
      <c r="V556" s="9" t="s">
        <v>412</v>
      </c>
      <c r="W556" s="9" t="s">
        <v>1668</v>
      </c>
      <c r="X556" s="8"/>
      <c r="Y556" s="8"/>
      <c r="Z556" s="8"/>
      <c r="AA556" s="8"/>
      <c r="AB556" s="8"/>
      <c r="AC556" s="8"/>
      <c r="AD556" s="8"/>
      <c r="AE556" s="8"/>
      <c r="AF556" s="8"/>
      <c r="AG556" s="44"/>
    </row>
    <row r="557" spans="1:33">
      <c r="A557" s="7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9" t="s">
        <v>14</v>
      </c>
      <c r="P557" s="9" t="s">
        <v>14</v>
      </c>
      <c r="Q557" s="9" t="s">
        <v>14</v>
      </c>
      <c r="R557" s="9" t="s">
        <v>14</v>
      </c>
      <c r="S557" s="9" t="s">
        <v>14</v>
      </c>
      <c r="T557" s="9" t="s">
        <v>1261</v>
      </c>
      <c r="U557" s="9" t="s">
        <v>363</v>
      </c>
      <c r="V557" s="9" t="s">
        <v>14</v>
      </c>
      <c r="W557" s="9" t="s">
        <v>14</v>
      </c>
      <c r="X557" s="8"/>
      <c r="Y557" s="8"/>
      <c r="Z557" s="8"/>
      <c r="AA557" s="8"/>
      <c r="AB557" s="8"/>
      <c r="AC557" s="8"/>
      <c r="AD557" s="8"/>
      <c r="AE557" s="8"/>
      <c r="AF557" s="8"/>
      <c r="AG557" s="44"/>
    </row>
    <row r="558" spans="1:33">
      <c r="A558" s="11"/>
      <c r="B558" s="15" t="s">
        <v>1669</v>
      </c>
      <c r="C558" s="16" t="s">
        <v>44</v>
      </c>
      <c r="D558" s="16" t="s">
        <v>45</v>
      </c>
      <c r="E558" s="19" t="s">
        <v>1670</v>
      </c>
      <c r="F558" s="16" t="s">
        <v>47</v>
      </c>
      <c r="G558" s="16" t="s">
        <v>48</v>
      </c>
      <c r="H558" s="16" t="s">
        <v>49</v>
      </c>
      <c r="I558" s="16" t="s">
        <v>50</v>
      </c>
      <c r="J558" s="16" t="s">
        <v>51</v>
      </c>
      <c r="K558" s="16" t="s">
        <v>52</v>
      </c>
      <c r="L558" s="16" t="s">
        <v>53</v>
      </c>
      <c r="M558" s="16" t="s">
        <v>54</v>
      </c>
      <c r="N558" s="16" t="s">
        <v>55</v>
      </c>
      <c r="O558" s="22" t="s">
        <v>1671</v>
      </c>
      <c r="P558" s="24"/>
      <c r="Q558" s="30"/>
      <c r="R558" s="31"/>
      <c r="S558" s="32"/>
      <c r="T558" s="33"/>
      <c r="U558" s="35"/>
      <c r="V558" s="36"/>
      <c r="W558" s="37"/>
      <c r="X558" s="38"/>
      <c r="Y558" s="32"/>
      <c r="Z558" s="35"/>
      <c r="AA558" s="33"/>
      <c r="AB558" s="41"/>
      <c r="AC558" s="42"/>
      <c r="AD558" s="11" t="s">
        <v>1672</v>
      </c>
      <c r="AE558" s="84" t="s">
        <v>1528</v>
      </c>
      <c r="AF558" s="84" t="s">
        <v>1528</v>
      </c>
      <c r="AG558" s="75">
        <v>45035</v>
      </c>
    </row>
    <row r="559" spans="1:33">
      <c r="A559" s="7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9" t="s">
        <v>1673</v>
      </c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  <c r="AC559" s="8"/>
      <c r="AD559" s="8"/>
      <c r="AE559" s="8"/>
      <c r="AF559" s="8"/>
      <c r="AG559" s="44"/>
    </row>
    <row r="560" spans="1:33">
      <c r="A560" s="7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9" t="s">
        <v>13</v>
      </c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  <c r="AC560" s="8"/>
      <c r="AD560" s="8"/>
      <c r="AE560" s="8"/>
      <c r="AF560" s="8"/>
      <c r="AG560" s="44"/>
    </row>
    <row r="561" spans="1:33">
      <c r="A561" s="11"/>
      <c r="B561" s="15" t="s">
        <v>1674</v>
      </c>
      <c r="C561" s="16" t="s">
        <v>44</v>
      </c>
      <c r="D561" s="16" t="s">
        <v>45</v>
      </c>
      <c r="E561" s="19" t="s">
        <v>1675</v>
      </c>
      <c r="F561" s="16" t="s">
        <v>47</v>
      </c>
      <c r="G561" s="16" t="s">
        <v>48</v>
      </c>
      <c r="H561" s="16" t="s">
        <v>49</v>
      </c>
      <c r="I561" s="16" t="s">
        <v>50</v>
      </c>
      <c r="J561" s="16" t="s">
        <v>51</v>
      </c>
      <c r="K561" s="16" t="s">
        <v>52</v>
      </c>
      <c r="L561" s="16" t="s">
        <v>53</v>
      </c>
      <c r="M561" s="16" t="s">
        <v>54</v>
      </c>
      <c r="N561" s="16" t="s">
        <v>55</v>
      </c>
      <c r="O561" s="22" t="s">
        <v>1676</v>
      </c>
      <c r="P561" s="23" t="s">
        <v>1677</v>
      </c>
      <c r="Q561" s="26" t="s">
        <v>179</v>
      </c>
      <c r="R561" s="27" t="s">
        <v>870</v>
      </c>
      <c r="S561" s="28" t="s">
        <v>1678</v>
      </c>
      <c r="T561" s="29" t="s">
        <v>1679</v>
      </c>
      <c r="U561" s="39" t="s">
        <v>1671</v>
      </c>
      <c r="V561" s="76"/>
      <c r="W561" s="77"/>
      <c r="X561" s="38"/>
      <c r="Y561" s="32"/>
      <c r="Z561" s="35"/>
      <c r="AA561" s="33"/>
      <c r="AB561" s="41"/>
      <c r="AC561" s="42"/>
      <c r="AD561" s="11" t="s">
        <v>1672</v>
      </c>
      <c r="AE561" s="84" t="s">
        <v>1528</v>
      </c>
      <c r="AF561" s="84" t="s">
        <v>1528</v>
      </c>
      <c r="AG561" s="75">
        <v>45035</v>
      </c>
    </row>
    <row r="562" spans="1:33">
      <c r="A562" s="7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9" t="s">
        <v>1680</v>
      </c>
      <c r="P562" s="9" t="s">
        <v>1681</v>
      </c>
      <c r="Q562" s="9" t="s">
        <v>1682</v>
      </c>
      <c r="R562" s="9" t="s">
        <v>1683</v>
      </c>
      <c r="S562" s="9" t="s">
        <v>1683</v>
      </c>
      <c r="T562" s="9" t="s">
        <v>1683</v>
      </c>
      <c r="U562" s="9" t="s">
        <v>1673</v>
      </c>
      <c r="V562" s="8"/>
      <c r="W562" s="8"/>
      <c r="X562" s="8"/>
      <c r="Y562" s="8"/>
      <c r="Z562" s="8"/>
      <c r="AA562" s="8"/>
      <c r="AB562" s="8"/>
      <c r="AC562" s="8"/>
      <c r="AD562" s="8"/>
      <c r="AE562" s="8"/>
      <c r="AF562" s="8"/>
      <c r="AG562" s="44"/>
    </row>
    <row r="563" spans="1:33">
      <c r="A563" s="7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9" t="s">
        <v>14</v>
      </c>
      <c r="P563" s="9" t="s">
        <v>14</v>
      </c>
      <c r="Q563" s="9" t="s">
        <v>14</v>
      </c>
      <c r="R563" s="9" t="s">
        <v>364</v>
      </c>
      <c r="S563" s="9" t="s">
        <v>362</v>
      </c>
      <c r="T563" s="9" t="s">
        <v>365</v>
      </c>
      <c r="U563" s="9" t="s">
        <v>13</v>
      </c>
      <c r="V563" s="8"/>
      <c r="W563" s="8"/>
      <c r="X563" s="8"/>
      <c r="Y563" s="8"/>
      <c r="Z563" s="8"/>
      <c r="AA563" s="8"/>
      <c r="AB563" s="8"/>
      <c r="AC563" s="8"/>
      <c r="AD563" s="8"/>
      <c r="AE563" s="8"/>
      <c r="AF563" s="8"/>
      <c r="AG563" s="44"/>
    </row>
    <row r="564" spans="1:33">
      <c r="A564" s="11"/>
      <c r="B564" s="15" t="s">
        <v>1684</v>
      </c>
      <c r="C564" s="16" t="s">
        <v>44</v>
      </c>
      <c r="D564" s="16" t="s">
        <v>45</v>
      </c>
      <c r="E564" s="19" t="s">
        <v>1685</v>
      </c>
      <c r="F564" s="16" t="s">
        <v>47</v>
      </c>
      <c r="G564" s="16" t="s">
        <v>48</v>
      </c>
      <c r="H564" s="16" t="s">
        <v>49</v>
      </c>
      <c r="I564" s="16" t="s">
        <v>50</v>
      </c>
      <c r="J564" s="16" t="s">
        <v>51</v>
      </c>
      <c r="K564" s="16" t="s">
        <v>52</v>
      </c>
      <c r="L564" s="16" t="s">
        <v>53</v>
      </c>
      <c r="M564" s="16" t="s">
        <v>54</v>
      </c>
      <c r="N564" s="16" t="s">
        <v>55</v>
      </c>
      <c r="O564" s="22" t="s">
        <v>1686</v>
      </c>
      <c r="P564" s="23" t="s">
        <v>1687</v>
      </c>
      <c r="Q564" s="26" t="s">
        <v>1688</v>
      </c>
      <c r="R564" s="27" t="s">
        <v>1689</v>
      </c>
      <c r="S564" s="32"/>
      <c r="T564" s="33"/>
      <c r="U564" s="35"/>
      <c r="V564" s="76"/>
      <c r="W564" s="77"/>
      <c r="X564" s="78"/>
      <c r="Y564" s="80"/>
      <c r="Z564" s="79"/>
      <c r="AA564" s="81"/>
      <c r="AB564" s="82"/>
      <c r="AC564" s="85"/>
      <c r="AD564" s="11" t="s">
        <v>1661</v>
      </c>
      <c r="AE564" s="84" t="s">
        <v>1528</v>
      </c>
      <c r="AF564" s="84" t="s">
        <v>1528</v>
      </c>
      <c r="AG564" s="86">
        <v>45035</v>
      </c>
    </row>
    <row r="565" spans="1:33">
      <c r="A565" s="7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9" t="s">
        <v>919</v>
      </c>
      <c r="P565" s="9" t="s">
        <v>1690</v>
      </c>
      <c r="Q565" s="9" t="s">
        <v>1691</v>
      </c>
      <c r="R565" s="9" t="s">
        <v>1692</v>
      </c>
      <c r="S565" s="8"/>
      <c r="T565" s="8"/>
      <c r="U565" s="8"/>
      <c r="V565" s="8"/>
      <c r="W565" s="8"/>
      <c r="X565" s="8"/>
      <c r="Y565" s="8"/>
      <c r="Z565" s="8"/>
      <c r="AA565" s="8"/>
      <c r="AB565" s="8"/>
      <c r="AC565" s="8"/>
      <c r="AD565" s="8"/>
      <c r="AE565" s="8"/>
      <c r="AF565" s="8"/>
      <c r="AG565" s="44"/>
    </row>
    <row r="566" spans="1:33">
      <c r="A566" s="7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9" t="s">
        <v>14</v>
      </c>
      <c r="P566" s="9" t="s">
        <v>14</v>
      </c>
      <c r="Q566" s="9" t="s">
        <v>14</v>
      </c>
      <c r="R566" s="9" t="s">
        <v>14</v>
      </c>
      <c r="S566" s="8"/>
      <c r="T566" s="8"/>
      <c r="U566" s="8"/>
      <c r="V566" s="8"/>
      <c r="W566" s="8"/>
      <c r="X566" s="8"/>
      <c r="Y566" s="8"/>
      <c r="Z566" s="8"/>
      <c r="AA566" s="8"/>
      <c r="AB566" s="8"/>
      <c r="AC566" s="8"/>
      <c r="AD566" s="8"/>
      <c r="AE566" s="8"/>
      <c r="AF566" s="8"/>
      <c r="AG566" s="44"/>
    </row>
    <row r="567" spans="1:33">
      <c r="A567" s="11"/>
      <c r="B567" s="15" t="s">
        <v>1693</v>
      </c>
      <c r="C567" s="16" t="s">
        <v>44</v>
      </c>
      <c r="D567" s="16" t="s">
        <v>45</v>
      </c>
      <c r="E567" s="19" t="s">
        <v>1694</v>
      </c>
      <c r="F567" s="16" t="s">
        <v>47</v>
      </c>
      <c r="G567" s="16" t="s">
        <v>48</v>
      </c>
      <c r="H567" s="16" t="s">
        <v>49</v>
      </c>
      <c r="I567" s="16" t="s">
        <v>50</v>
      </c>
      <c r="J567" s="16" t="s">
        <v>51</v>
      </c>
      <c r="K567" s="16" t="s">
        <v>52</v>
      </c>
      <c r="L567" s="16" t="s">
        <v>53</v>
      </c>
      <c r="M567" s="16" t="s">
        <v>54</v>
      </c>
      <c r="N567" s="16" t="s">
        <v>55</v>
      </c>
      <c r="O567" s="22" t="s">
        <v>1686</v>
      </c>
      <c r="P567" s="23" t="s">
        <v>1687</v>
      </c>
      <c r="Q567" s="26" t="s">
        <v>1689</v>
      </c>
      <c r="R567" s="31"/>
      <c r="S567" s="32"/>
      <c r="T567" s="33"/>
      <c r="U567" s="35"/>
      <c r="V567" s="76"/>
      <c r="W567" s="77"/>
      <c r="X567" s="78"/>
      <c r="Y567" s="80"/>
      <c r="Z567" s="79"/>
      <c r="AA567" s="81"/>
      <c r="AB567" s="82"/>
      <c r="AC567" s="85"/>
      <c r="AD567" s="11" t="s">
        <v>1661</v>
      </c>
      <c r="AE567" s="84" t="s">
        <v>1528</v>
      </c>
      <c r="AF567" s="84" t="s">
        <v>1528</v>
      </c>
      <c r="AG567" s="86">
        <v>45035</v>
      </c>
    </row>
    <row r="568" spans="1:33">
      <c r="A568" s="7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9" t="s">
        <v>919</v>
      </c>
      <c r="P568" s="9" t="s">
        <v>1690</v>
      </c>
      <c r="Q568" s="9" t="s">
        <v>1692</v>
      </c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  <c r="AC568" s="8"/>
      <c r="AD568" s="8"/>
      <c r="AE568" s="8"/>
      <c r="AF568" s="8"/>
      <c r="AG568" s="44"/>
    </row>
    <row r="569" spans="1:33">
      <c r="A569" s="7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9" t="s">
        <v>14</v>
      </c>
      <c r="P569" s="9" t="s">
        <v>14</v>
      </c>
      <c r="Q569" s="9" t="s">
        <v>14</v>
      </c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  <c r="AC569" s="8"/>
      <c r="AD569" s="8"/>
      <c r="AE569" s="8"/>
      <c r="AF569" s="8"/>
      <c r="AG569" s="44"/>
    </row>
    <row r="570" spans="1:33">
      <c r="A570" s="11"/>
      <c r="B570" s="15" t="s">
        <v>1695</v>
      </c>
      <c r="C570" s="16" t="s">
        <v>44</v>
      </c>
      <c r="D570" s="16" t="s">
        <v>45</v>
      </c>
      <c r="E570" s="19" t="s">
        <v>1696</v>
      </c>
      <c r="F570" s="16" t="s">
        <v>47</v>
      </c>
      <c r="G570" s="16" t="s">
        <v>48</v>
      </c>
      <c r="H570" s="16" t="s">
        <v>49</v>
      </c>
      <c r="I570" s="16" t="s">
        <v>50</v>
      </c>
      <c r="J570" s="16" t="s">
        <v>51</v>
      </c>
      <c r="K570" s="16" t="s">
        <v>52</v>
      </c>
      <c r="L570" s="16" t="s">
        <v>53</v>
      </c>
      <c r="M570" s="16" t="s">
        <v>54</v>
      </c>
      <c r="N570" s="16" t="s">
        <v>55</v>
      </c>
      <c r="O570" s="22" t="s">
        <v>1686</v>
      </c>
      <c r="P570" s="23" t="s">
        <v>458</v>
      </c>
      <c r="Q570" s="26" t="s">
        <v>1697</v>
      </c>
      <c r="R570" s="27" t="s">
        <v>1698</v>
      </c>
      <c r="S570" s="28" t="s">
        <v>1699</v>
      </c>
      <c r="T570" s="29" t="s">
        <v>1700</v>
      </c>
      <c r="U570" s="39" t="s">
        <v>1701</v>
      </c>
      <c r="V570" s="76"/>
      <c r="W570" s="77"/>
      <c r="X570" s="78"/>
      <c r="Y570" s="80"/>
      <c r="Z570" s="79"/>
      <c r="AA570" s="81"/>
      <c r="AB570" s="82"/>
      <c r="AC570" s="85"/>
      <c r="AD570" s="11" t="s">
        <v>1702</v>
      </c>
      <c r="AE570" s="84" t="s">
        <v>1528</v>
      </c>
      <c r="AF570" s="84" t="s">
        <v>1528</v>
      </c>
      <c r="AG570" s="86">
        <v>45035</v>
      </c>
    </row>
    <row r="571" spans="1:33">
      <c r="A571" s="7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9" t="s">
        <v>919</v>
      </c>
      <c r="P571" s="9" t="s">
        <v>462</v>
      </c>
      <c r="Q571" s="9" t="s">
        <v>1703</v>
      </c>
      <c r="R571" s="9" t="s">
        <v>1704</v>
      </c>
      <c r="S571" s="9" t="s">
        <v>1705</v>
      </c>
      <c r="T571" s="9" t="s">
        <v>1706</v>
      </c>
      <c r="U571" s="9" t="s">
        <v>1707</v>
      </c>
      <c r="V571" s="8"/>
      <c r="W571" s="8"/>
      <c r="X571" s="8"/>
      <c r="Y571" s="8"/>
      <c r="Z571" s="8"/>
      <c r="AA571" s="8"/>
      <c r="AB571" s="8"/>
      <c r="AC571" s="8"/>
      <c r="AD571" s="8"/>
      <c r="AE571" s="8"/>
      <c r="AF571" s="8"/>
      <c r="AG571" s="44"/>
    </row>
    <row r="572" spans="1:33">
      <c r="A572" s="7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9" t="s">
        <v>14</v>
      </c>
      <c r="P572" s="9" t="s">
        <v>14</v>
      </c>
      <c r="Q572" s="9" t="s">
        <v>14</v>
      </c>
      <c r="R572" s="9" t="s">
        <v>14</v>
      </c>
      <c r="S572" s="9" t="s">
        <v>14</v>
      </c>
      <c r="T572" s="9" t="s">
        <v>14</v>
      </c>
      <c r="U572" s="9" t="s">
        <v>14</v>
      </c>
      <c r="V572" s="8"/>
      <c r="W572" s="8"/>
      <c r="X572" s="8"/>
      <c r="Y572" s="8"/>
      <c r="Z572" s="8"/>
      <c r="AA572" s="8"/>
      <c r="AB572" s="8"/>
      <c r="AC572" s="8"/>
      <c r="AD572" s="8"/>
      <c r="AE572" s="8"/>
      <c r="AF572" s="8"/>
      <c r="AG572" s="44"/>
    </row>
    <row r="573" spans="1:33">
      <c r="A573" s="11"/>
      <c r="B573" s="15" t="s">
        <v>1708</v>
      </c>
      <c r="C573" s="16" t="s">
        <v>44</v>
      </c>
      <c r="D573" s="16" t="s">
        <v>45</v>
      </c>
      <c r="E573" s="19" t="s">
        <v>1709</v>
      </c>
      <c r="F573" s="16" t="s">
        <v>47</v>
      </c>
      <c r="G573" s="16" t="s">
        <v>48</v>
      </c>
      <c r="H573" s="16" t="s">
        <v>49</v>
      </c>
      <c r="I573" s="16" t="s">
        <v>50</v>
      </c>
      <c r="J573" s="16" t="s">
        <v>51</v>
      </c>
      <c r="K573" s="16" t="s">
        <v>52</v>
      </c>
      <c r="L573" s="16" t="s">
        <v>53</v>
      </c>
      <c r="M573" s="16" t="s">
        <v>54</v>
      </c>
      <c r="N573" s="16" t="s">
        <v>55</v>
      </c>
      <c r="O573" s="22" t="s">
        <v>1686</v>
      </c>
      <c r="P573" s="23" t="s">
        <v>458</v>
      </c>
      <c r="Q573" s="26" t="s">
        <v>179</v>
      </c>
      <c r="R573" s="27" t="s">
        <v>1710</v>
      </c>
      <c r="S573" s="28" t="s">
        <v>992</v>
      </c>
      <c r="T573" s="29" t="s">
        <v>1711</v>
      </c>
      <c r="U573" s="39" t="s">
        <v>872</v>
      </c>
      <c r="V573" s="76"/>
      <c r="W573" s="77"/>
      <c r="X573" s="78"/>
      <c r="Y573" s="80"/>
      <c r="Z573" s="79"/>
      <c r="AA573" s="81"/>
      <c r="AB573" s="82"/>
      <c r="AC573" s="85"/>
      <c r="AD573" s="11" t="s">
        <v>1702</v>
      </c>
      <c r="AE573" s="84" t="s">
        <v>1528</v>
      </c>
      <c r="AF573" s="84" t="s">
        <v>1528</v>
      </c>
      <c r="AG573" s="86">
        <v>45035</v>
      </c>
    </row>
    <row r="574" spans="1:33">
      <c r="A574" s="7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9" t="s">
        <v>919</v>
      </c>
      <c r="P574" s="9" t="s">
        <v>462</v>
      </c>
      <c r="Q574" s="9" t="s">
        <v>1712</v>
      </c>
      <c r="R574" s="9" t="s">
        <v>1713</v>
      </c>
      <c r="S574" s="9" t="s">
        <v>1714</v>
      </c>
      <c r="T574" s="9" t="s">
        <v>1714</v>
      </c>
      <c r="U574" s="9" t="s">
        <v>1714</v>
      </c>
      <c r="V574" s="8"/>
      <c r="W574" s="8"/>
      <c r="X574" s="8"/>
      <c r="Y574" s="8"/>
      <c r="Z574" s="8"/>
      <c r="AA574" s="8"/>
      <c r="AB574" s="8"/>
      <c r="AC574" s="8"/>
      <c r="AD574" s="8"/>
      <c r="AE574" s="8"/>
      <c r="AF574" s="8"/>
      <c r="AG574" s="44"/>
    </row>
    <row r="575" spans="1:33">
      <c r="A575" s="7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9" t="s">
        <v>14</v>
      </c>
      <c r="P575" s="9" t="s">
        <v>14</v>
      </c>
      <c r="Q575" s="9" t="s">
        <v>14</v>
      </c>
      <c r="R575" s="9" t="s">
        <v>14</v>
      </c>
      <c r="S575" s="9" t="s">
        <v>364</v>
      </c>
      <c r="T575" s="9" t="s">
        <v>362</v>
      </c>
      <c r="U575" s="9" t="s">
        <v>365</v>
      </c>
      <c r="V575" s="8"/>
      <c r="W575" s="8"/>
      <c r="X575" s="8"/>
      <c r="Y575" s="8"/>
      <c r="Z575" s="8"/>
      <c r="AA575" s="8"/>
      <c r="AB575" s="8"/>
      <c r="AC575" s="8"/>
      <c r="AD575" s="8"/>
      <c r="AE575" s="8"/>
      <c r="AF575" s="8"/>
      <c r="AG575" s="44"/>
    </row>
    <row r="576" spans="1:33">
      <c r="A576" s="11"/>
      <c r="B576" s="15" t="s">
        <v>1715</v>
      </c>
      <c r="C576" s="16" t="s">
        <v>44</v>
      </c>
      <c r="D576" s="16" t="s">
        <v>45</v>
      </c>
      <c r="E576" s="19" t="s">
        <v>1716</v>
      </c>
      <c r="F576" s="16" t="s">
        <v>47</v>
      </c>
      <c r="G576" s="16" t="s">
        <v>48</v>
      </c>
      <c r="H576" s="16" t="s">
        <v>49</v>
      </c>
      <c r="I576" s="16" t="s">
        <v>50</v>
      </c>
      <c r="J576" s="16" t="s">
        <v>51</v>
      </c>
      <c r="K576" s="16" t="s">
        <v>52</v>
      </c>
      <c r="L576" s="16" t="s">
        <v>53</v>
      </c>
      <c r="M576" s="16" t="s">
        <v>54</v>
      </c>
      <c r="N576" s="16" t="s">
        <v>55</v>
      </c>
      <c r="O576" s="22" t="s">
        <v>1686</v>
      </c>
      <c r="P576" s="23" t="s">
        <v>1717</v>
      </c>
      <c r="Q576" s="26" t="s">
        <v>1718</v>
      </c>
      <c r="R576" s="27" t="s">
        <v>992</v>
      </c>
      <c r="S576" s="28" t="s">
        <v>1711</v>
      </c>
      <c r="T576" s="29" t="s">
        <v>872</v>
      </c>
      <c r="U576" s="79"/>
      <c r="V576" s="76"/>
      <c r="W576" s="77"/>
      <c r="X576" s="78"/>
      <c r="Y576" s="80"/>
      <c r="Z576" s="79"/>
      <c r="AA576" s="81"/>
      <c r="AB576" s="82"/>
      <c r="AC576" s="85"/>
      <c r="AD576" s="11" t="s">
        <v>1661</v>
      </c>
      <c r="AE576" s="84" t="s">
        <v>1528</v>
      </c>
      <c r="AF576" s="84" t="s">
        <v>1528</v>
      </c>
      <c r="AG576" s="86">
        <v>45035</v>
      </c>
    </row>
    <row r="577" spans="1:33">
      <c r="A577" s="7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9" t="s">
        <v>919</v>
      </c>
      <c r="P577" s="9" t="s">
        <v>1719</v>
      </c>
      <c r="Q577" s="9" t="s">
        <v>1720</v>
      </c>
      <c r="R577" s="9" t="s">
        <v>1721</v>
      </c>
      <c r="S577" s="9" t="s">
        <v>1721</v>
      </c>
      <c r="T577" s="9" t="s">
        <v>1721</v>
      </c>
      <c r="U577" s="8"/>
      <c r="V577" s="8"/>
      <c r="W577" s="8"/>
      <c r="X577" s="8"/>
      <c r="Y577" s="8"/>
      <c r="Z577" s="8"/>
      <c r="AA577" s="8"/>
      <c r="AB577" s="8"/>
      <c r="AC577" s="8"/>
      <c r="AD577" s="8"/>
      <c r="AE577" s="8"/>
      <c r="AF577" s="8"/>
      <c r="AG577" s="44"/>
    </row>
    <row r="578" spans="1:33">
      <c r="A578" s="7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9" t="s">
        <v>14</v>
      </c>
      <c r="P578" s="9" t="s">
        <v>14</v>
      </c>
      <c r="Q578" s="9" t="s">
        <v>14</v>
      </c>
      <c r="R578" s="9" t="s">
        <v>364</v>
      </c>
      <c r="S578" s="9" t="s">
        <v>362</v>
      </c>
      <c r="T578" s="9" t="s">
        <v>365</v>
      </c>
      <c r="U578" s="8"/>
      <c r="V578" s="8"/>
      <c r="W578" s="8"/>
      <c r="X578" s="8"/>
      <c r="Y578" s="8"/>
      <c r="Z578" s="8"/>
      <c r="AA578" s="8"/>
      <c r="AB578" s="8"/>
      <c r="AC578" s="8"/>
      <c r="AD578" s="8"/>
      <c r="AE578" s="8"/>
      <c r="AF578" s="8"/>
      <c r="AG578" s="44"/>
    </row>
    <row r="579" spans="1:33">
      <c r="A579" s="11"/>
      <c r="B579" s="15" t="s">
        <v>1722</v>
      </c>
      <c r="C579" s="16" t="s">
        <v>44</v>
      </c>
      <c r="D579" s="16" t="s">
        <v>45</v>
      </c>
      <c r="E579" s="94" t="s">
        <v>1723</v>
      </c>
      <c r="F579" s="16" t="s">
        <v>47</v>
      </c>
      <c r="G579" s="16" t="s">
        <v>48</v>
      </c>
      <c r="H579" s="16" t="s">
        <v>49</v>
      </c>
      <c r="I579" s="16" t="s">
        <v>50</v>
      </c>
      <c r="J579" s="16" t="s">
        <v>51</v>
      </c>
      <c r="K579" s="16" t="s">
        <v>52</v>
      </c>
      <c r="L579" s="16" t="s">
        <v>53</v>
      </c>
      <c r="M579" s="16" t="s">
        <v>54</v>
      </c>
      <c r="N579" s="16" t="s">
        <v>55</v>
      </c>
      <c r="O579" s="22" t="s">
        <v>1004</v>
      </c>
      <c r="P579" s="23" t="s">
        <v>997</v>
      </c>
      <c r="Q579" s="47" t="s">
        <v>998</v>
      </c>
      <c r="R579" s="27" t="s">
        <v>1724</v>
      </c>
      <c r="S579" s="28" t="s">
        <v>1725</v>
      </c>
      <c r="T579" s="29"/>
      <c r="U579" s="79"/>
      <c r="V579" s="76"/>
      <c r="W579" s="77"/>
      <c r="X579" s="78"/>
      <c r="Y579" s="80"/>
      <c r="Z579" s="79"/>
      <c r="AA579" s="81"/>
      <c r="AB579" s="82"/>
      <c r="AC579" s="85"/>
      <c r="AD579" s="11"/>
      <c r="AE579" s="84"/>
      <c r="AF579" s="84"/>
      <c r="AG579" s="86"/>
    </row>
    <row r="580" spans="1:33">
      <c r="A580" s="7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25" t="s">
        <v>1726</v>
      </c>
      <c r="P580" s="25" t="s">
        <v>1005</v>
      </c>
      <c r="Q580" s="25" t="s">
        <v>1006</v>
      </c>
      <c r="R580" s="25" t="s">
        <v>1727</v>
      </c>
      <c r="S580" s="25" t="s">
        <v>1728</v>
      </c>
      <c r="T580" s="9"/>
      <c r="U580" s="8"/>
      <c r="V580" s="8"/>
      <c r="W580" s="8"/>
      <c r="X580" s="8"/>
      <c r="Y580" s="8"/>
      <c r="Z580" s="8"/>
      <c r="AA580" s="8"/>
      <c r="AB580" s="8"/>
      <c r="AC580" s="8"/>
      <c r="AD580" s="8"/>
      <c r="AE580" s="8"/>
      <c r="AF580" s="8"/>
      <c r="AG580" s="44"/>
    </row>
    <row r="581" spans="1:33">
      <c r="A581" s="7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25" t="s">
        <v>68</v>
      </c>
      <c r="P581" s="9" t="s">
        <v>14</v>
      </c>
      <c r="Q581" s="9" t="s">
        <v>14</v>
      </c>
      <c r="R581" s="9" t="s">
        <v>14</v>
      </c>
      <c r="S581" s="9" t="s">
        <v>14</v>
      </c>
      <c r="T581" s="9"/>
      <c r="U581" s="8"/>
      <c r="V581" s="8"/>
      <c r="W581" s="8"/>
      <c r="X581" s="8"/>
      <c r="Y581" s="8"/>
      <c r="Z581" s="8"/>
      <c r="AA581" s="8"/>
      <c r="AB581" s="8"/>
      <c r="AC581" s="8"/>
      <c r="AD581" s="8"/>
      <c r="AE581" s="8"/>
      <c r="AF581" s="8"/>
      <c r="AG581" s="44"/>
    </row>
    <row r="582" spans="1:33">
      <c r="A582" s="11"/>
      <c r="B582" s="15" t="s">
        <v>1729</v>
      </c>
      <c r="C582" s="16" t="s">
        <v>44</v>
      </c>
      <c r="D582" s="16" t="s">
        <v>45</v>
      </c>
      <c r="E582" s="20" t="s">
        <v>1730</v>
      </c>
      <c r="F582" s="16" t="s">
        <v>47</v>
      </c>
      <c r="G582" s="16" t="s">
        <v>48</v>
      </c>
      <c r="H582" s="16" t="s">
        <v>49</v>
      </c>
      <c r="I582" s="16" t="s">
        <v>50</v>
      </c>
      <c r="J582" s="16" t="s">
        <v>51</v>
      </c>
      <c r="K582" s="16" t="s">
        <v>52</v>
      </c>
      <c r="L582" s="16" t="s">
        <v>53</v>
      </c>
      <c r="M582" s="16" t="s">
        <v>54</v>
      </c>
      <c r="N582" s="16" t="s">
        <v>55</v>
      </c>
      <c r="O582" s="46" t="s">
        <v>1731</v>
      </c>
      <c r="P582" s="23" t="s">
        <v>1732</v>
      </c>
      <c r="Q582" s="26" t="s">
        <v>1733</v>
      </c>
      <c r="R582" s="27" t="s">
        <v>1734</v>
      </c>
      <c r="S582" s="28"/>
      <c r="T582" s="29"/>
      <c r="U582" s="79"/>
      <c r="V582" s="76"/>
      <c r="W582" s="77"/>
      <c r="X582" s="78"/>
      <c r="Y582" s="80"/>
      <c r="Z582" s="79"/>
      <c r="AA582" s="81"/>
      <c r="AB582" s="82"/>
      <c r="AC582" s="85"/>
      <c r="AD582" s="11"/>
      <c r="AE582" s="84"/>
      <c r="AF582" s="84"/>
      <c r="AG582" s="86"/>
    </row>
    <row r="583" spans="1:33">
      <c r="A583" s="7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25" t="s">
        <v>1735</v>
      </c>
      <c r="P583" s="25" t="s">
        <v>1736</v>
      </c>
      <c r="Q583" s="25" t="s">
        <v>1737</v>
      </c>
      <c r="R583" s="25" t="s">
        <v>1738</v>
      </c>
      <c r="S583" s="9"/>
      <c r="T583" s="9"/>
      <c r="U583" s="8"/>
      <c r="V583" s="8"/>
      <c r="W583" s="8"/>
      <c r="X583" s="8"/>
      <c r="Y583" s="8"/>
      <c r="Z583" s="8"/>
      <c r="AA583" s="8"/>
      <c r="AB583" s="8"/>
      <c r="AC583" s="8"/>
      <c r="AD583" s="8"/>
      <c r="AE583" s="8"/>
      <c r="AF583" s="8"/>
      <c r="AG583" s="44"/>
    </row>
    <row r="584" spans="1:33">
      <c r="A584" s="7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25" t="s">
        <v>68</v>
      </c>
      <c r="P584" s="9" t="s">
        <v>14</v>
      </c>
      <c r="Q584" s="9" t="s">
        <v>14</v>
      </c>
      <c r="R584" s="9" t="s">
        <v>14</v>
      </c>
      <c r="S584" s="9"/>
      <c r="T584" s="9"/>
      <c r="U584" s="8"/>
      <c r="V584" s="8"/>
      <c r="W584" s="8"/>
      <c r="X584" s="8"/>
      <c r="Y584" s="8"/>
      <c r="Z584" s="8"/>
      <c r="AA584" s="8"/>
      <c r="AB584" s="8"/>
      <c r="AC584" s="8"/>
      <c r="AD584" s="8"/>
      <c r="AE584" s="8"/>
      <c r="AF584" s="8"/>
      <c r="AG584" s="44"/>
    </row>
    <row r="585" ht="68" spans="1:33">
      <c r="A585" s="44"/>
      <c r="B585" s="15" t="s">
        <v>1739</v>
      </c>
      <c r="C585" s="16" t="s">
        <v>44</v>
      </c>
      <c r="D585" s="16" t="s">
        <v>45</v>
      </c>
      <c r="E585" s="20" t="s">
        <v>1740</v>
      </c>
      <c r="F585" s="16" t="s">
        <v>47</v>
      </c>
      <c r="G585" s="16" t="s">
        <v>48</v>
      </c>
      <c r="H585" s="16" t="s">
        <v>49</v>
      </c>
      <c r="I585" s="16" t="s">
        <v>50</v>
      </c>
      <c r="J585" s="16" t="s">
        <v>51</v>
      </c>
      <c r="K585" s="16" t="s">
        <v>52</v>
      </c>
      <c r="L585" s="16" t="s">
        <v>53</v>
      </c>
      <c r="M585" s="16" t="s">
        <v>54</v>
      </c>
      <c r="N585" s="16" t="s">
        <v>55</v>
      </c>
      <c r="O585" s="22" t="s">
        <v>1741</v>
      </c>
      <c r="P585" s="23" t="s">
        <v>913</v>
      </c>
      <c r="Q585" s="26" t="s">
        <v>1368</v>
      </c>
      <c r="R585" s="27" t="s">
        <v>638</v>
      </c>
      <c r="S585" s="28" t="s">
        <v>1372</v>
      </c>
      <c r="T585" s="29" t="s">
        <v>1433</v>
      </c>
      <c r="U585" s="39" t="s">
        <v>1384</v>
      </c>
      <c r="V585" s="40" t="s">
        <v>409</v>
      </c>
      <c r="W585" s="49" t="s">
        <v>1742</v>
      </c>
      <c r="X585" s="96" t="s">
        <v>1743</v>
      </c>
      <c r="Y585" s="28" t="s">
        <v>1744</v>
      </c>
      <c r="Z585" s="102"/>
      <c r="AA585" s="105"/>
      <c r="AB585" s="106"/>
      <c r="AC585" s="111"/>
      <c r="AD585" s="11" t="s">
        <v>1661</v>
      </c>
      <c r="AE585" s="84" t="s">
        <v>1528</v>
      </c>
      <c r="AF585" s="84" t="s">
        <v>1528</v>
      </c>
      <c r="AG585" s="68"/>
    </row>
    <row r="586" spans="1:33">
      <c r="A586" s="44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9" t="s">
        <v>1745</v>
      </c>
      <c r="P586" s="9" t="s">
        <v>462</v>
      </c>
      <c r="Q586" s="9" t="s">
        <v>1746</v>
      </c>
      <c r="R586" s="9" t="s">
        <v>1747</v>
      </c>
      <c r="S586" s="9" t="s">
        <v>1748</v>
      </c>
      <c r="T586" s="68" t="s">
        <v>1749</v>
      </c>
      <c r="U586" s="9" t="s">
        <v>1750</v>
      </c>
      <c r="V586" s="9" t="s">
        <v>412</v>
      </c>
      <c r="W586" s="9" t="s">
        <v>1751</v>
      </c>
      <c r="X586" s="9" t="s">
        <v>1752</v>
      </c>
      <c r="Y586" s="9" t="s">
        <v>1753</v>
      </c>
      <c r="Z586" s="44"/>
      <c r="AA586" s="68"/>
      <c r="AB586" s="8"/>
      <c r="AC586" s="8"/>
      <c r="AD586" s="8"/>
      <c r="AE586" s="8"/>
      <c r="AF586" s="8"/>
      <c r="AG586" s="68"/>
    </row>
    <row r="587" spans="1:33">
      <c r="A587" s="44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9" t="s">
        <v>14</v>
      </c>
      <c r="P587" s="9" t="s">
        <v>14</v>
      </c>
      <c r="Q587" s="9" t="s">
        <v>14</v>
      </c>
      <c r="R587" s="25" t="s">
        <v>68</v>
      </c>
      <c r="S587" s="25" t="s">
        <v>68</v>
      </c>
      <c r="T587" s="9" t="s">
        <v>1261</v>
      </c>
      <c r="U587" s="9" t="s">
        <v>363</v>
      </c>
      <c r="V587" s="9" t="s">
        <v>14</v>
      </c>
      <c r="W587" s="9" t="s">
        <v>14</v>
      </c>
      <c r="X587" s="9" t="s">
        <v>14</v>
      </c>
      <c r="Y587" s="9" t="s">
        <v>14</v>
      </c>
      <c r="Z587" s="68"/>
      <c r="AA587" s="68"/>
      <c r="AB587" s="8"/>
      <c r="AC587" s="8"/>
      <c r="AD587" s="8"/>
      <c r="AE587" s="8"/>
      <c r="AF587" s="8"/>
      <c r="AG587" s="68"/>
    </row>
    <row r="588" spans="1:33">
      <c r="A588" s="44"/>
      <c r="B588" s="15" t="s">
        <v>1754</v>
      </c>
      <c r="C588" s="16" t="s">
        <v>44</v>
      </c>
      <c r="D588" s="16" t="s">
        <v>45</v>
      </c>
      <c r="E588" s="20" t="s">
        <v>1755</v>
      </c>
      <c r="F588" s="16" t="s">
        <v>47</v>
      </c>
      <c r="G588" s="16" t="s">
        <v>48</v>
      </c>
      <c r="H588" s="16" t="s">
        <v>49</v>
      </c>
      <c r="I588" s="16" t="s">
        <v>50</v>
      </c>
      <c r="J588" s="16" t="s">
        <v>51</v>
      </c>
      <c r="K588" s="16" t="s">
        <v>52</v>
      </c>
      <c r="L588" s="16" t="s">
        <v>53</v>
      </c>
      <c r="M588" s="16" t="s">
        <v>54</v>
      </c>
      <c r="N588" s="16" t="s">
        <v>55</v>
      </c>
      <c r="O588" s="22" t="s">
        <v>1756</v>
      </c>
      <c r="P588" s="23" t="s">
        <v>1757</v>
      </c>
      <c r="Q588" s="26" t="s">
        <v>1758</v>
      </c>
      <c r="R588" s="27" t="s">
        <v>77</v>
      </c>
      <c r="S588" s="28" t="s">
        <v>1759</v>
      </c>
      <c r="T588" s="29" t="s">
        <v>79</v>
      </c>
      <c r="U588" s="97"/>
      <c r="V588" s="98"/>
      <c r="W588" s="99"/>
      <c r="X588" s="100"/>
      <c r="Y588" s="107"/>
      <c r="Z588" s="102"/>
      <c r="AA588" s="105"/>
      <c r="AB588" s="106"/>
      <c r="AC588" s="111"/>
      <c r="AD588" s="91"/>
      <c r="AE588" s="91"/>
      <c r="AF588" s="91"/>
      <c r="AG588" s="68"/>
    </row>
    <row r="589" spans="1:33">
      <c r="A589" s="44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9" t="s">
        <v>1760</v>
      </c>
      <c r="P589" s="9" t="s">
        <v>1761</v>
      </c>
      <c r="Q589" s="9" t="s">
        <v>1762</v>
      </c>
      <c r="R589" s="9" t="s">
        <v>83</v>
      </c>
      <c r="S589" s="9" t="s">
        <v>1763</v>
      </c>
      <c r="T589" s="9" t="s">
        <v>85</v>
      </c>
      <c r="U589" s="8"/>
      <c r="V589" s="8"/>
      <c r="W589" s="8"/>
      <c r="X589" s="8"/>
      <c r="Y589" s="8"/>
      <c r="Z589" s="8"/>
      <c r="AA589" s="8"/>
      <c r="AB589" s="8"/>
      <c r="AC589" s="8"/>
      <c r="AD589" s="8"/>
      <c r="AE589" s="8"/>
      <c r="AF589" s="8"/>
      <c r="AG589" s="68"/>
    </row>
    <row r="590" spans="1:33">
      <c r="A590" s="44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9" t="s">
        <v>14</v>
      </c>
      <c r="P590" s="9" t="s">
        <v>14</v>
      </c>
      <c r="Q590" s="9" t="s">
        <v>14</v>
      </c>
      <c r="R590" s="9" t="s">
        <v>14</v>
      </c>
      <c r="S590" s="9" t="s">
        <v>14</v>
      </c>
      <c r="T590" s="9" t="s">
        <v>14</v>
      </c>
      <c r="U590" s="8"/>
      <c r="V590" s="8"/>
      <c r="W590" s="8"/>
      <c r="X590" s="8"/>
      <c r="Y590" s="8"/>
      <c r="Z590" s="8"/>
      <c r="AA590" s="8"/>
      <c r="AB590" s="8"/>
      <c r="AC590" s="8"/>
      <c r="AD590" s="8"/>
      <c r="AE590" s="8"/>
      <c r="AF590" s="8"/>
      <c r="AG590" s="68"/>
    </row>
    <row r="591" spans="1:33">
      <c r="A591" s="44"/>
      <c r="B591" s="15" t="s">
        <v>1764</v>
      </c>
      <c r="C591" s="16" t="s">
        <v>44</v>
      </c>
      <c r="D591" s="16" t="s">
        <v>45</v>
      </c>
      <c r="E591" s="20" t="s">
        <v>1765</v>
      </c>
      <c r="F591" s="16" t="s">
        <v>47</v>
      </c>
      <c r="G591" s="16" t="s">
        <v>48</v>
      </c>
      <c r="H591" s="16" t="s">
        <v>49</v>
      </c>
      <c r="I591" s="16" t="s">
        <v>50</v>
      </c>
      <c r="J591" s="16" t="s">
        <v>51</v>
      </c>
      <c r="K591" s="16" t="s">
        <v>52</v>
      </c>
      <c r="L591" s="16" t="s">
        <v>53</v>
      </c>
      <c r="M591" s="16" t="s">
        <v>54</v>
      </c>
      <c r="N591" s="16" t="s">
        <v>55</v>
      </c>
      <c r="O591" s="22" t="s">
        <v>1756</v>
      </c>
      <c r="P591" s="23" t="s">
        <v>1757</v>
      </c>
      <c r="Q591" s="26" t="s">
        <v>1766</v>
      </c>
      <c r="R591" s="27" t="s">
        <v>90</v>
      </c>
      <c r="S591" s="28" t="s">
        <v>371</v>
      </c>
      <c r="T591" s="29" t="s">
        <v>91</v>
      </c>
      <c r="U591" s="39" t="s">
        <v>239</v>
      </c>
      <c r="V591" s="40" t="s">
        <v>1767</v>
      </c>
      <c r="W591" s="49" t="s">
        <v>1768</v>
      </c>
      <c r="X591" s="101"/>
      <c r="Y591" s="107"/>
      <c r="Z591" s="102"/>
      <c r="AA591" s="105"/>
      <c r="AB591" s="106"/>
      <c r="AC591" s="111"/>
      <c r="AD591" s="91"/>
      <c r="AE591" s="91"/>
      <c r="AF591" s="91"/>
      <c r="AG591" s="68"/>
    </row>
    <row r="592" spans="1:33">
      <c r="A592" s="7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68" t="s">
        <v>1760</v>
      </c>
      <c r="P592" s="68" t="s">
        <v>1761</v>
      </c>
      <c r="Q592" s="9" t="s">
        <v>1769</v>
      </c>
      <c r="R592" s="9" t="s">
        <v>94</v>
      </c>
      <c r="S592" s="9" t="s">
        <v>1770</v>
      </c>
      <c r="T592" s="9" t="s">
        <v>96</v>
      </c>
      <c r="U592" s="9" t="s">
        <v>1771</v>
      </c>
      <c r="V592" s="9" t="s">
        <v>1772</v>
      </c>
      <c r="W592" s="9" t="s">
        <v>1773</v>
      </c>
      <c r="X592" s="44"/>
      <c r="Y592" s="8"/>
      <c r="Z592" s="8"/>
      <c r="AA592" s="8"/>
      <c r="AB592" s="8"/>
      <c r="AC592" s="8"/>
      <c r="AD592" s="8"/>
      <c r="AE592" s="8"/>
      <c r="AF592" s="8"/>
      <c r="AG592" s="68"/>
    </row>
    <row r="593" spans="1:33">
      <c r="A593" s="7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9" t="s">
        <v>14</v>
      </c>
      <c r="P593" s="9" t="s">
        <v>14</v>
      </c>
      <c r="Q593" s="9" t="s">
        <v>14</v>
      </c>
      <c r="R593" s="9" t="s">
        <v>14</v>
      </c>
      <c r="S593" s="9" t="s">
        <v>14</v>
      </c>
      <c r="T593" s="9" t="s">
        <v>14</v>
      </c>
      <c r="U593" s="9" t="s">
        <v>14</v>
      </c>
      <c r="V593" s="9" t="s">
        <v>14</v>
      </c>
      <c r="W593" s="9" t="s">
        <v>14</v>
      </c>
      <c r="X593" s="8"/>
      <c r="Y593" s="8"/>
      <c r="Z593" s="8"/>
      <c r="AA593" s="8"/>
      <c r="AB593" s="8"/>
      <c r="AC593" s="8"/>
      <c r="AD593" s="8"/>
      <c r="AE593" s="8"/>
      <c r="AF593" s="8"/>
      <c r="AG593" s="68"/>
    </row>
    <row r="594" spans="1:33">
      <c r="A594" s="71"/>
      <c r="B594" s="15" t="s">
        <v>1774</v>
      </c>
      <c r="C594" s="16" t="s">
        <v>44</v>
      </c>
      <c r="D594" s="16" t="s">
        <v>45</v>
      </c>
      <c r="E594" s="20" t="s">
        <v>1775</v>
      </c>
      <c r="F594" s="16" t="s">
        <v>47</v>
      </c>
      <c r="G594" s="16" t="s">
        <v>48</v>
      </c>
      <c r="H594" s="16" t="s">
        <v>49</v>
      </c>
      <c r="I594" s="16" t="s">
        <v>50</v>
      </c>
      <c r="J594" s="16" t="s">
        <v>51</v>
      </c>
      <c r="K594" s="16" t="s">
        <v>52</v>
      </c>
      <c r="L594" s="16" t="s">
        <v>53</v>
      </c>
      <c r="M594" s="16" t="s">
        <v>54</v>
      </c>
      <c r="N594" s="16" t="s">
        <v>55</v>
      </c>
      <c r="O594" s="22" t="s">
        <v>1686</v>
      </c>
      <c r="P594" s="23" t="s">
        <v>1776</v>
      </c>
      <c r="Q594" s="26" t="s">
        <v>1777</v>
      </c>
      <c r="R594" s="27" t="s">
        <v>1778</v>
      </c>
      <c r="S594" s="28" t="s">
        <v>1779</v>
      </c>
      <c r="T594" s="29" t="s">
        <v>1780</v>
      </c>
      <c r="U594" s="102"/>
      <c r="V594" s="98"/>
      <c r="W594" s="99"/>
      <c r="X594" s="100"/>
      <c r="Y594" s="107"/>
      <c r="Z594" s="102"/>
      <c r="AA594" s="105"/>
      <c r="AB594" s="106"/>
      <c r="AC594" s="111"/>
      <c r="AD594" s="91"/>
      <c r="AE594" s="91"/>
      <c r="AF594" s="91"/>
      <c r="AG594" s="68"/>
    </row>
    <row r="595" spans="1:33">
      <c r="A595" s="87"/>
      <c r="B595" s="88"/>
      <c r="C595" s="68"/>
      <c r="D595" s="68"/>
      <c r="E595" s="68"/>
      <c r="F595" s="68"/>
      <c r="G595" s="95"/>
      <c r="H595" s="68"/>
      <c r="I595" s="68"/>
      <c r="J595" s="68"/>
      <c r="K595" s="68"/>
      <c r="L595" s="68"/>
      <c r="M595" s="68"/>
      <c r="N595" s="68"/>
      <c r="O595" s="9" t="s">
        <v>919</v>
      </c>
      <c r="P595" s="9" t="s">
        <v>1781</v>
      </c>
      <c r="Q595" s="9" t="s">
        <v>1782</v>
      </c>
      <c r="R595" s="9" t="s">
        <v>1783</v>
      </c>
      <c r="S595" s="9" t="s">
        <v>1784</v>
      </c>
      <c r="T595" s="9" t="s">
        <v>1785</v>
      </c>
      <c r="U595" s="68"/>
      <c r="V595" s="68"/>
      <c r="W595" s="68"/>
      <c r="X595" s="8"/>
      <c r="Y595" s="8"/>
      <c r="Z595" s="8"/>
      <c r="AA595" s="8"/>
      <c r="AB595" s="8"/>
      <c r="AC595" s="8"/>
      <c r="AD595" s="91"/>
      <c r="AE595" s="91"/>
      <c r="AF595" s="91"/>
      <c r="AG595" s="68"/>
    </row>
    <row r="596" spans="1:33">
      <c r="A596" s="87"/>
      <c r="B596" s="88"/>
      <c r="C596" s="68"/>
      <c r="D596" s="68"/>
      <c r="E596" s="68"/>
      <c r="F596" s="68"/>
      <c r="G596" s="95"/>
      <c r="H596" s="68"/>
      <c r="I596" s="68"/>
      <c r="J596" s="68"/>
      <c r="K596" s="68"/>
      <c r="L596" s="68"/>
      <c r="M596" s="68"/>
      <c r="N596" s="68"/>
      <c r="O596" s="9" t="s">
        <v>14</v>
      </c>
      <c r="P596" s="9" t="s">
        <v>14</v>
      </c>
      <c r="Q596" s="9" t="s">
        <v>14</v>
      </c>
      <c r="R596" s="9" t="s">
        <v>14</v>
      </c>
      <c r="S596" s="9" t="s">
        <v>14</v>
      </c>
      <c r="T596" s="9" t="s">
        <v>14</v>
      </c>
      <c r="U596" s="68"/>
      <c r="V596" s="68"/>
      <c r="W596" s="68"/>
      <c r="X596" s="8"/>
      <c r="Y596" s="8"/>
      <c r="Z596" s="8"/>
      <c r="AA596" s="8"/>
      <c r="AB596" s="8"/>
      <c r="AC596" s="8"/>
      <c r="AD596" s="91"/>
      <c r="AE596" s="91"/>
      <c r="AF596" s="91"/>
      <c r="AG596" s="68"/>
    </row>
    <row r="597" spans="1:33">
      <c r="A597" s="71"/>
      <c r="B597" s="15" t="s">
        <v>1786</v>
      </c>
      <c r="C597" s="16" t="s">
        <v>44</v>
      </c>
      <c r="D597" s="16" t="s">
        <v>45</v>
      </c>
      <c r="E597" s="20" t="s">
        <v>1787</v>
      </c>
      <c r="F597" s="16" t="s">
        <v>47</v>
      </c>
      <c r="G597" s="16" t="s">
        <v>48</v>
      </c>
      <c r="H597" s="16" t="s">
        <v>49</v>
      </c>
      <c r="I597" s="16" t="s">
        <v>50</v>
      </c>
      <c r="J597" s="16" t="s">
        <v>51</v>
      </c>
      <c r="K597" s="16" t="s">
        <v>52</v>
      </c>
      <c r="L597" s="16" t="s">
        <v>53</v>
      </c>
      <c r="M597" s="16" t="s">
        <v>54</v>
      </c>
      <c r="N597" s="16" t="s">
        <v>55</v>
      </c>
      <c r="O597" s="22" t="s">
        <v>1686</v>
      </c>
      <c r="P597" s="23" t="s">
        <v>458</v>
      </c>
      <c r="Q597" s="26" t="s">
        <v>1788</v>
      </c>
      <c r="R597" s="27" t="s">
        <v>1789</v>
      </c>
      <c r="S597" s="28" t="s">
        <v>1790</v>
      </c>
      <c r="T597" s="29" t="s">
        <v>1791</v>
      </c>
      <c r="U597" s="97"/>
      <c r="V597" s="103"/>
      <c r="W597" s="99"/>
      <c r="X597" s="100"/>
      <c r="Y597" s="107"/>
      <c r="Z597" s="102"/>
      <c r="AA597" s="105"/>
      <c r="AB597" s="106"/>
      <c r="AC597" s="111"/>
      <c r="AD597" s="91"/>
      <c r="AE597" s="91"/>
      <c r="AF597" s="91"/>
      <c r="AG597" s="68"/>
    </row>
    <row r="598" spans="1:33">
      <c r="A598" s="87"/>
      <c r="B598" s="88"/>
      <c r="C598" s="68"/>
      <c r="D598" s="68"/>
      <c r="E598" s="68"/>
      <c r="F598" s="68"/>
      <c r="G598" s="95"/>
      <c r="H598" s="68"/>
      <c r="I598" s="68"/>
      <c r="J598" s="68"/>
      <c r="K598" s="68"/>
      <c r="L598" s="68"/>
      <c r="M598" s="68"/>
      <c r="N598" s="68"/>
      <c r="O598" s="9" t="s">
        <v>919</v>
      </c>
      <c r="P598" s="9" t="s">
        <v>462</v>
      </c>
      <c r="Q598" s="9" t="s">
        <v>1792</v>
      </c>
      <c r="R598" s="9" t="s">
        <v>1793</v>
      </c>
      <c r="S598" s="9" t="s">
        <v>1793</v>
      </c>
      <c r="T598" s="9" t="s">
        <v>1793</v>
      </c>
      <c r="U598" s="68"/>
      <c r="V598" s="68"/>
      <c r="W598" s="68"/>
      <c r="X598" s="8"/>
      <c r="Y598" s="8"/>
      <c r="Z598" s="8"/>
      <c r="AA598" s="8"/>
      <c r="AB598" s="8"/>
      <c r="AC598" s="8"/>
      <c r="AD598" s="91"/>
      <c r="AE598" s="91"/>
      <c r="AF598" s="91"/>
      <c r="AG598" s="68"/>
    </row>
    <row r="599" spans="1:33">
      <c r="A599" s="87"/>
      <c r="B599" s="88"/>
      <c r="C599" s="68"/>
      <c r="D599" s="68"/>
      <c r="E599" s="68"/>
      <c r="F599" s="68"/>
      <c r="G599" s="95"/>
      <c r="H599" s="68"/>
      <c r="I599" s="68"/>
      <c r="J599" s="68"/>
      <c r="K599" s="68"/>
      <c r="L599" s="68"/>
      <c r="M599" s="68"/>
      <c r="N599" s="68"/>
      <c r="O599" s="9" t="s">
        <v>14</v>
      </c>
      <c r="P599" s="9" t="s">
        <v>14</v>
      </c>
      <c r="Q599" s="9" t="s">
        <v>14</v>
      </c>
      <c r="R599" s="9" t="s">
        <v>364</v>
      </c>
      <c r="S599" s="9" t="s">
        <v>362</v>
      </c>
      <c r="T599" s="9" t="s">
        <v>365</v>
      </c>
      <c r="U599" s="44"/>
      <c r="V599" s="68"/>
      <c r="W599" s="68"/>
      <c r="X599" s="8"/>
      <c r="Y599" s="8"/>
      <c r="Z599" s="8"/>
      <c r="AA599" s="8"/>
      <c r="AB599" s="8"/>
      <c r="AC599" s="8"/>
      <c r="AD599" s="91"/>
      <c r="AE599" s="91"/>
      <c r="AF599" s="91"/>
      <c r="AG599" s="68"/>
    </row>
    <row r="600" spans="1:33">
      <c r="A600" s="71"/>
      <c r="B600" s="15" t="s">
        <v>1794</v>
      </c>
      <c r="C600" s="16" t="s">
        <v>44</v>
      </c>
      <c r="D600" s="16" t="s">
        <v>45</v>
      </c>
      <c r="E600" s="20" t="s">
        <v>1795</v>
      </c>
      <c r="F600" s="16" t="s">
        <v>47</v>
      </c>
      <c r="G600" s="16" t="s">
        <v>48</v>
      </c>
      <c r="H600" s="16" t="s">
        <v>49</v>
      </c>
      <c r="I600" s="16" t="s">
        <v>50</v>
      </c>
      <c r="J600" s="16" t="s">
        <v>51</v>
      </c>
      <c r="K600" s="16" t="s">
        <v>52</v>
      </c>
      <c r="L600" s="16" t="s">
        <v>53</v>
      </c>
      <c r="M600" s="16" t="s">
        <v>54</v>
      </c>
      <c r="N600" s="16" t="s">
        <v>55</v>
      </c>
      <c r="O600" s="22" t="s">
        <v>1686</v>
      </c>
      <c r="P600" s="23" t="s">
        <v>458</v>
      </c>
      <c r="Q600" s="26" t="s">
        <v>1788</v>
      </c>
      <c r="R600" s="27" t="s">
        <v>870</v>
      </c>
      <c r="S600" s="28" t="s">
        <v>1796</v>
      </c>
      <c r="T600" s="29" t="s">
        <v>1679</v>
      </c>
      <c r="U600" s="39" t="s">
        <v>1797</v>
      </c>
      <c r="V600" s="40" t="s">
        <v>1798</v>
      </c>
      <c r="W600" s="99"/>
      <c r="X600" s="100"/>
      <c r="Y600" s="107"/>
      <c r="Z600" s="102"/>
      <c r="AA600" s="105"/>
      <c r="AB600" s="106"/>
      <c r="AC600" s="111"/>
      <c r="AD600" s="91"/>
      <c r="AE600" s="91"/>
      <c r="AF600" s="91"/>
      <c r="AG600" s="68"/>
    </row>
    <row r="601" spans="1:33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9" t="s">
        <v>919</v>
      </c>
      <c r="P601" s="9" t="s">
        <v>462</v>
      </c>
      <c r="Q601" s="9" t="s">
        <v>1792</v>
      </c>
      <c r="R601" s="9" t="s">
        <v>1799</v>
      </c>
      <c r="S601" s="9" t="s">
        <v>1799</v>
      </c>
      <c r="T601" s="9" t="s">
        <v>1799</v>
      </c>
      <c r="U601" s="9" t="s">
        <v>1800</v>
      </c>
      <c r="V601" s="9" t="s">
        <v>1801</v>
      </c>
      <c r="W601" s="44"/>
      <c r="X601" s="8"/>
      <c r="Y601" s="8"/>
      <c r="Z601" s="8"/>
      <c r="AA601" s="8"/>
      <c r="AB601" s="8"/>
      <c r="AC601" s="8"/>
      <c r="AD601" s="8"/>
      <c r="AE601" s="8"/>
      <c r="AF601" s="8"/>
      <c r="AG601" s="8"/>
    </row>
    <row r="602" spans="1:33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9" t="s">
        <v>14</v>
      </c>
      <c r="P602" s="9" t="s">
        <v>14</v>
      </c>
      <c r="Q602" s="9" t="s">
        <v>14</v>
      </c>
      <c r="R602" s="9" t="s">
        <v>364</v>
      </c>
      <c r="S602" s="9" t="s">
        <v>362</v>
      </c>
      <c r="T602" s="9" t="s">
        <v>365</v>
      </c>
      <c r="U602" s="9" t="s">
        <v>14</v>
      </c>
      <c r="V602" s="9" t="s">
        <v>363</v>
      </c>
      <c r="W602" s="44"/>
      <c r="X602" s="44"/>
      <c r="Y602" s="8"/>
      <c r="Z602" s="8"/>
      <c r="AA602" s="8"/>
      <c r="AB602" s="8"/>
      <c r="AC602" s="8"/>
      <c r="AD602" s="8"/>
      <c r="AE602" s="8"/>
      <c r="AF602" s="8"/>
      <c r="AG602" s="8"/>
    </row>
    <row r="603" spans="1:33">
      <c r="A603" s="44"/>
      <c r="B603" s="15" t="s">
        <v>1802</v>
      </c>
      <c r="C603" s="16" t="s">
        <v>44</v>
      </c>
      <c r="D603" s="16" t="s">
        <v>45</v>
      </c>
      <c r="E603" s="94" t="s">
        <v>1803</v>
      </c>
      <c r="F603" s="16" t="s">
        <v>47</v>
      </c>
      <c r="G603" s="16" t="s">
        <v>48</v>
      </c>
      <c r="H603" s="16" t="s">
        <v>49</v>
      </c>
      <c r="I603" s="16" t="s">
        <v>50</v>
      </c>
      <c r="J603" s="16" t="s">
        <v>51</v>
      </c>
      <c r="K603" s="16" t="s">
        <v>52</v>
      </c>
      <c r="L603" s="16" t="s">
        <v>53</v>
      </c>
      <c r="M603" s="16" t="s">
        <v>54</v>
      </c>
      <c r="N603" s="16" t="s">
        <v>55</v>
      </c>
      <c r="O603" s="22" t="s">
        <v>1804</v>
      </c>
      <c r="P603" s="23" t="s">
        <v>1686</v>
      </c>
      <c r="Q603" s="26" t="s">
        <v>1805</v>
      </c>
      <c r="R603" s="27" t="s">
        <v>347</v>
      </c>
      <c r="S603" s="28" t="s">
        <v>1806</v>
      </c>
      <c r="T603" s="29" t="s">
        <v>1807</v>
      </c>
      <c r="U603" s="39" t="s">
        <v>1808</v>
      </c>
      <c r="V603" s="40" t="s">
        <v>1809</v>
      </c>
      <c r="W603" s="49" t="s">
        <v>1810</v>
      </c>
      <c r="X603" s="50" t="s">
        <v>1811</v>
      </c>
      <c r="Y603" s="28" t="s">
        <v>1812</v>
      </c>
      <c r="Z603" s="39" t="s">
        <v>1813</v>
      </c>
      <c r="AA603" s="29" t="s">
        <v>1814</v>
      </c>
      <c r="AB603" s="70" t="s">
        <v>1815</v>
      </c>
      <c r="AC603" s="83" t="s">
        <v>1816</v>
      </c>
      <c r="AD603" s="8"/>
      <c r="AE603" s="8"/>
      <c r="AF603" s="8"/>
      <c r="AG603" s="9"/>
    </row>
    <row r="604" spans="1:33">
      <c r="A604" s="7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9" t="s">
        <v>917</v>
      </c>
      <c r="P604" s="9" t="s">
        <v>919</v>
      </c>
      <c r="Q604" s="9" t="s">
        <v>542</v>
      </c>
      <c r="R604" s="9" t="s">
        <v>544</v>
      </c>
      <c r="S604" s="9" t="s">
        <v>1817</v>
      </c>
      <c r="T604" s="68" t="s">
        <v>1818</v>
      </c>
      <c r="U604" s="9" t="s">
        <v>1818</v>
      </c>
      <c r="V604" s="9" t="s">
        <v>1818</v>
      </c>
      <c r="W604" s="9" t="s">
        <v>1819</v>
      </c>
      <c r="X604" s="9" t="s">
        <v>1819</v>
      </c>
      <c r="Y604" s="9" t="s">
        <v>1819</v>
      </c>
      <c r="Z604" s="25" t="s">
        <v>1820</v>
      </c>
      <c r="AA604" s="25" t="s">
        <v>1820</v>
      </c>
      <c r="AB604" s="25" t="s">
        <v>1820</v>
      </c>
      <c r="AC604" s="9" t="s">
        <v>1821</v>
      </c>
      <c r="AD604" s="8"/>
      <c r="AE604" s="8"/>
      <c r="AF604" s="8"/>
      <c r="AG604" s="9"/>
    </row>
    <row r="605" spans="1:33">
      <c r="A605" s="7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9" t="s">
        <v>14</v>
      </c>
      <c r="P605" s="9" t="s">
        <v>14</v>
      </c>
      <c r="Q605" s="9" t="s">
        <v>14</v>
      </c>
      <c r="R605" s="9" t="s">
        <v>14</v>
      </c>
      <c r="S605" s="9" t="s">
        <v>14</v>
      </c>
      <c r="T605" s="9" t="s">
        <v>1822</v>
      </c>
      <c r="U605" s="68" t="s">
        <v>1823</v>
      </c>
      <c r="V605" s="9" t="s">
        <v>1824</v>
      </c>
      <c r="W605" s="9" t="s">
        <v>1825</v>
      </c>
      <c r="X605" s="9" t="s">
        <v>1826</v>
      </c>
      <c r="Y605" s="9" t="s">
        <v>1827</v>
      </c>
      <c r="Z605" s="9" t="s">
        <v>364</v>
      </c>
      <c r="AA605" s="9" t="s">
        <v>362</v>
      </c>
      <c r="AB605" s="9" t="s">
        <v>365</v>
      </c>
      <c r="AC605" s="9" t="s">
        <v>14</v>
      </c>
      <c r="AD605" s="8"/>
      <c r="AE605" s="8"/>
      <c r="AF605" s="8"/>
      <c r="AG605" s="9"/>
    </row>
    <row r="606" spans="1:33">
      <c r="A606" s="89"/>
      <c r="B606" s="15" t="s">
        <v>1828</v>
      </c>
      <c r="C606" s="16" t="s">
        <v>44</v>
      </c>
      <c r="D606" s="90"/>
      <c r="E606" s="20" t="s">
        <v>1829</v>
      </c>
      <c r="F606" s="16" t="s">
        <v>47</v>
      </c>
      <c r="G606" s="16" t="s">
        <v>48</v>
      </c>
      <c r="H606" s="16" t="s">
        <v>49</v>
      </c>
      <c r="I606" s="16" t="s">
        <v>50</v>
      </c>
      <c r="J606" s="16" t="s">
        <v>51</v>
      </c>
      <c r="K606" s="16" t="s">
        <v>52</v>
      </c>
      <c r="L606" s="16" t="s">
        <v>53</v>
      </c>
      <c r="M606" s="16" t="s">
        <v>54</v>
      </c>
      <c r="N606" s="16" t="s">
        <v>55</v>
      </c>
      <c r="O606" s="22" t="s">
        <v>458</v>
      </c>
      <c r="P606" s="52" t="s">
        <v>459</v>
      </c>
      <c r="Q606" s="26" t="s">
        <v>45</v>
      </c>
      <c r="R606" s="27" t="s">
        <v>1830</v>
      </c>
      <c r="S606" s="28" t="s">
        <v>915</v>
      </c>
      <c r="T606" s="29" t="s">
        <v>1831</v>
      </c>
      <c r="U606" s="97"/>
      <c r="V606" s="103"/>
      <c r="W606" s="104"/>
      <c r="X606" s="101"/>
      <c r="Y606" s="108"/>
      <c r="Z606" s="97"/>
      <c r="AA606" s="109"/>
      <c r="AB606" s="110"/>
      <c r="AC606" s="112"/>
      <c r="AD606" s="8"/>
      <c r="AE606" s="8"/>
      <c r="AF606" s="8"/>
      <c r="AG606" s="9"/>
    </row>
    <row r="607" spans="1:33">
      <c r="A607" s="91"/>
      <c r="B607" s="68"/>
      <c r="C607" s="68"/>
      <c r="D607" s="68"/>
      <c r="E607" s="68"/>
      <c r="F607" s="68"/>
      <c r="G607" s="68"/>
      <c r="H607" s="68"/>
      <c r="I607" s="68"/>
      <c r="J607" s="68"/>
      <c r="K607" s="68"/>
      <c r="L607" s="68"/>
      <c r="M607" s="68"/>
      <c r="N607" s="68"/>
      <c r="O607" s="25" t="s">
        <v>462</v>
      </c>
      <c r="P607" s="25" t="s">
        <v>1832</v>
      </c>
      <c r="Q607" s="9" t="s">
        <v>1</v>
      </c>
      <c r="R607" s="9" t="s">
        <v>679</v>
      </c>
      <c r="S607" s="25" t="s">
        <v>680</v>
      </c>
      <c r="T607" s="9" t="s">
        <v>682</v>
      </c>
      <c r="U607" s="44"/>
      <c r="V607" s="44"/>
      <c r="W607" s="68"/>
      <c r="X607" s="68"/>
      <c r="Y607" s="68"/>
      <c r="Z607" s="68"/>
      <c r="AA607" s="68"/>
      <c r="AB607" s="68"/>
      <c r="AC607" s="68"/>
      <c r="AD607" s="8"/>
      <c r="AE607" s="8"/>
      <c r="AF607" s="8"/>
      <c r="AG607" s="9"/>
    </row>
    <row r="608" spans="1:33">
      <c r="A608" s="92"/>
      <c r="B608" s="68"/>
      <c r="C608" s="68"/>
      <c r="D608" s="68"/>
      <c r="E608" s="68"/>
      <c r="F608" s="68"/>
      <c r="G608" s="68"/>
      <c r="H608" s="68"/>
      <c r="I608" s="68"/>
      <c r="J608" s="68"/>
      <c r="K608" s="68"/>
      <c r="L608" s="68"/>
      <c r="M608" s="68"/>
      <c r="N608" s="68"/>
      <c r="O608" s="9" t="s">
        <v>14</v>
      </c>
      <c r="P608" s="9" t="s">
        <v>14</v>
      </c>
      <c r="Q608" s="9" t="s">
        <v>13</v>
      </c>
      <c r="R608" s="9" t="s">
        <v>14</v>
      </c>
      <c r="S608" s="9" t="s">
        <v>14</v>
      </c>
      <c r="T608" s="9" t="s">
        <v>480</v>
      </c>
      <c r="U608" s="68"/>
      <c r="V608" s="68"/>
      <c r="W608" s="68"/>
      <c r="X608" s="68"/>
      <c r="Y608" s="68"/>
      <c r="Z608" s="68"/>
      <c r="AA608" s="68"/>
      <c r="AB608" s="68"/>
      <c r="AC608" s="68"/>
      <c r="AD608" s="8"/>
      <c r="AE608" s="8"/>
      <c r="AF608" s="8"/>
      <c r="AG608" s="9"/>
    </row>
    <row r="609" spans="1:33">
      <c r="A609" s="58" t="s">
        <v>762</v>
      </c>
      <c r="B609" s="15" t="s">
        <v>1833</v>
      </c>
      <c r="C609" s="16" t="s">
        <v>44</v>
      </c>
      <c r="D609" s="16" t="s">
        <v>45</v>
      </c>
      <c r="E609" s="20" t="s">
        <v>1834</v>
      </c>
      <c r="F609" s="16" t="s">
        <v>47</v>
      </c>
      <c r="G609" s="16" t="s">
        <v>48</v>
      </c>
      <c r="H609" s="16" t="s">
        <v>49</v>
      </c>
      <c r="I609" s="16" t="s">
        <v>50</v>
      </c>
      <c r="J609" s="16" t="s">
        <v>51</v>
      </c>
      <c r="K609" s="16" t="s">
        <v>52</v>
      </c>
      <c r="L609" s="16" t="s">
        <v>53</v>
      </c>
      <c r="M609" s="16" t="s">
        <v>54</v>
      </c>
      <c r="N609" s="16" t="s">
        <v>55</v>
      </c>
      <c r="O609" s="22" t="s">
        <v>1804</v>
      </c>
      <c r="P609" s="23" t="s">
        <v>1686</v>
      </c>
      <c r="Q609" s="26" t="s">
        <v>458</v>
      </c>
      <c r="R609" s="27" t="s">
        <v>1835</v>
      </c>
      <c r="S609" s="28" t="s">
        <v>1836</v>
      </c>
      <c r="T609" s="29" t="s">
        <v>239</v>
      </c>
      <c r="U609" s="39" t="s">
        <v>1837</v>
      </c>
      <c r="V609" s="40" t="s">
        <v>240</v>
      </c>
      <c r="W609" s="49" t="s">
        <v>241</v>
      </c>
      <c r="X609" s="50" t="s">
        <v>242</v>
      </c>
      <c r="Y609" s="28" t="s">
        <v>1076</v>
      </c>
      <c r="Z609" s="39" t="s">
        <v>1838</v>
      </c>
      <c r="AA609" s="29" t="s">
        <v>1839</v>
      </c>
      <c r="AB609" s="70" t="s">
        <v>1539</v>
      </c>
      <c r="AC609" s="83" t="s">
        <v>1840</v>
      </c>
      <c r="AD609" s="11" t="s">
        <v>1702</v>
      </c>
      <c r="AE609" s="84" t="s">
        <v>1528</v>
      </c>
      <c r="AF609" s="84" t="s">
        <v>1528</v>
      </c>
      <c r="AG609" s="68"/>
    </row>
    <row r="610" spans="1:33">
      <c r="A610" s="93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9" t="s">
        <v>917</v>
      </c>
      <c r="P610" s="9" t="s">
        <v>919</v>
      </c>
      <c r="Q610" s="9" t="s">
        <v>462</v>
      </c>
      <c r="R610" s="9" t="s">
        <v>1841</v>
      </c>
      <c r="S610" s="9" t="s">
        <v>1842</v>
      </c>
      <c r="T610" s="9" t="s">
        <v>1843</v>
      </c>
      <c r="U610" s="9" t="s">
        <v>1844</v>
      </c>
      <c r="V610" s="9" t="s">
        <v>1845</v>
      </c>
      <c r="W610" s="9" t="s">
        <v>1846</v>
      </c>
      <c r="X610" s="9" t="s">
        <v>1847</v>
      </c>
      <c r="Y610" s="68" t="s">
        <v>1848</v>
      </c>
      <c r="Z610" s="9" t="s">
        <v>1849</v>
      </c>
      <c r="AA610" s="9" t="s">
        <v>1850</v>
      </c>
      <c r="AB610" s="9" t="s">
        <v>446</v>
      </c>
      <c r="AC610" s="9" t="s">
        <v>1851</v>
      </c>
      <c r="AD610" s="44"/>
      <c r="AE610" s="8"/>
      <c r="AF610" s="8"/>
      <c r="AG610" s="8"/>
    </row>
    <row r="611" spans="1:33">
      <c r="A611" s="93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9" t="s">
        <v>14</v>
      </c>
      <c r="P611" s="9" t="s">
        <v>14</v>
      </c>
      <c r="Q611" s="9" t="s">
        <v>14</v>
      </c>
      <c r="R611" s="9" t="s">
        <v>14</v>
      </c>
      <c r="S611" s="9" t="s">
        <v>14</v>
      </c>
      <c r="T611" s="9" t="s">
        <v>14</v>
      </c>
      <c r="U611" s="9" t="s">
        <v>14</v>
      </c>
      <c r="V611" s="9" t="s">
        <v>14</v>
      </c>
      <c r="W611" s="9" t="s">
        <v>14</v>
      </c>
      <c r="X611" s="9" t="s">
        <v>14</v>
      </c>
      <c r="Y611" s="9" t="s">
        <v>1088</v>
      </c>
      <c r="Z611" s="9" t="s">
        <v>68</v>
      </c>
      <c r="AA611" s="9" t="s">
        <v>14</v>
      </c>
      <c r="AB611" s="9" t="s">
        <v>13</v>
      </c>
      <c r="AC611" s="9" t="s">
        <v>68</v>
      </c>
      <c r="AD611" s="8"/>
      <c r="AE611" s="8"/>
      <c r="AF611" s="8"/>
      <c r="AG611" s="8"/>
    </row>
    <row r="612" spans="1:33">
      <c r="A612" s="58" t="s">
        <v>762</v>
      </c>
      <c r="B612" s="15" t="s">
        <v>1852</v>
      </c>
      <c r="C612" s="16" t="s">
        <v>44</v>
      </c>
      <c r="D612" s="16" t="s">
        <v>45</v>
      </c>
      <c r="E612" s="20" t="s">
        <v>1853</v>
      </c>
      <c r="F612" s="16" t="s">
        <v>47</v>
      </c>
      <c r="G612" s="16" t="s">
        <v>48</v>
      </c>
      <c r="H612" s="16" t="s">
        <v>49</v>
      </c>
      <c r="I612" s="16" t="s">
        <v>50</v>
      </c>
      <c r="J612" s="16" t="s">
        <v>51</v>
      </c>
      <c r="K612" s="16" t="s">
        <v>52</v>
      </c>
      <c r="L612" s="16" t="s">
        <v>53</v>
      </c>
      <c r="M612" s="16" t="s">
        <v>54</v>
      </c>
      <c r="N612" s="16" t="s">
        <v>55</v>
      </c>
      <c r="O612" s="22" t="s">
        <v>1804</v>
      </c>
      <c r="P612" s="23" t="s">
        <v>1686</v>
      </c>
      <c r="Q612" s="26" t="s">
        <v>458</v>
      </c>
      <c r="R612" s="27" t="s">
        <v>1835</v>
      </c>
      <c r="S612" s="28" t="s">
        <v>1854</v>
      </c>
      <c r="T612" s="29" t="s">
        <v>459</v>
      </c>
      <c r="U612" s="39" t="s">
        <v>915</v>
      </c>
      <c r="V612" s="40" t="s">
        <v>1855</v>
      </c>
      <c r="W612" s="49" t="s">
        <v>1856</v>
      </c>
      <c r="X612" s="101"/>
      <c r="Y612" s="108"/>
      <c r="Z612" s="97"/>
      <c r="AA612" s="109"/>
      <c r="AB612" s="110"/>
      <c r="AC612" s="112"/>
      <c r="AD612" s="11" t="s">
        <v>1702</v>
      </c>
      <c r="AE612" s="84" t="s">
        <v>1528</v>
      </c>
      <c r="AF612" s="84" t="s">
        <v>1528</v>
      </c>
      <c r="AG612" s="113"/>
    </row>
    <row r="613" spans="1:33">
      <c r="A613" s="93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9" t="s">
        <v>917</v>
      </c>
      <c r="P613" s="9" t="s">
        <v>919</v>
      </c>
      <c r="Q613" s="9" t="s">
        <v>462</v>
      </c>
      <c r="R613" s="9" t="s">
        <v>1841</v>
      </c>
      <c r="S613" s="9" t="s">
        <v>1857</v>
      </c>
      <c r="T613" s="9" t="s">
        <v>1858</v>
      </c>
      <c r="U613" s="9" t="s">
        <v>1859</v>
      </c>
      <c r="V613" s="9" t="s">
        <v>1860</v>
      </c>
      <c r="W613" s="9" t="s">
        <v>1861</v>
      </c>
      <c r="X613" s="8"/>
      <c r="Y613" s="8"/>
      <c r="Z613" s="8"/>
      <c r="AA613" s="8"/>
      <c r="AB613" s="8"/>
      <c r="AC613" s="8"/>
      <c r="AD613" s="8"/>
      <c r="AE613" s="8"/>
      <c r="AF613" s="8"/>
      <c r="AG613" s="8"/>
    </row>
    <row r="614" spans="1:33">
      <c r="A614" s="93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9" t="s">
        <v>14</v>
      </c>
      <c r="P614" s="9" t="s">
        <v>14</v>
      </c>
      <c r="Q614" s="9" t="s">
        <v>14</v>
      </c>
      <c r="R614" s="9" t="s">
        <v>14</v>
      </c>
      <c r="S614" s="9" t="s">
        <v>14</v>
      </c>
      <c r="T614" s="9" t="s">
        <v>14</v>
      </c>
      <c r="U614" s="9" t="s">
        <v>14</v>
      </c>
      <c r="V614" s="9" t="s">
        <v>14</v>
      </c>
      <c r="W614" s="9" t="s">
        <v>157</v>
      </c>
      <c r="X614" s="8"/>
      <c r="Y614" s="8"/>
      <c r="Z614" s="8"/>
      <c r="AA614" s="8"/>
      <c r="AB614" s="8"/>
      <c r="AC614" s="8"/>
      <c r="AD614" s="8"/>
      <c r="AE614" s="8"/>
      <c r="AF614" s="8"/>
      <c r="AG614" s="8"/>
    </row>
    <row r="615" spans="1:33">
      <c r="A615" s="58" t="s">
        <v>762</v>
      </c>
      <c r="B615" s="15" t="s">
        <v>1862</v>
      </c>
      <c r="C615" s="16" t="s">
        <v>44</v>
      </c>
      <c r="D615" s="16" t="s">
        <v>45</v>
      </c>
      <c r="E615" s="20" t="s">
        <v>1863</v>
      </c>
      <c r="F615" s="16" t="s">
        <v>47</v>
      </c>
      <c r="G615" s="16" t="s">
        <v>48</v>
      </c>
      <c r="H615" s="16" t="s">
        <v>49</v>
      </c>
      <c r="I615" s="16" t="s">
        <v>50</v>
      </c>
      <c r="J615" s="16" t="s">
        <v>51</v>
      </c>
      <c r="K615" s="16" t="s">
        <v>52</v>
      </c>
      <c r="L615" s="16" t="s">
        <v>53</v>
      </c>
      <c r="M615" s="16" t="s">
        <v>54</v>
      </c>
      <c r="N615" s="16" t="s">
        <v>55</v>
      </c>
      <c r="O615" s="22" t="s">
        <v>1804</v>
      </c>
      <c r="P615" s="23" t="s">
        <v>1686</v>
      </c>
      <c r="Q615" s="26" t="s">
        <v>458</v>
      </c>
      <c r="R615" s="27" t="s">
        <v>1835</v>
      </c>
      <c r="S615" s="28" t="s">
        <v>1864</v>
      </c>
      <c r="T615" s="29" t="s">
        <v>1865</v>
      </c>
      <c r="U615" s="97"/>
      <c r="V615" s="103"/>
      <c r="W615" s="104"/>
      <c r="X615" s="101"/>
      <c r="Y615" s="108"/>
      <c r="Z615" s="97"/>
      <c r="AA615" s="109"/>
      <c r="AB615" s="110"/>
      <c r="AC615" s="112"/>
      <c r="AD615" s="11" t="s">
        <v>1702</v>
      </c>
      <c r="AE615" s="84" t="s">
        <v>1528</v>
      </c>
      <c r="AF615" s="84" t="s">
        <v>1528</v>
      </c>
      <c r="AG615" s="113"/>
    </row>
    <row r="616" spans="1:33">
      <c r="A616" s="93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9" t="s">
        <v>917</v>
      </c>
      <c r="P616" s="9" t="s">
        <v>919</v>
      </c>
      <c r="Q616" s="9" t="s">
        <v>462</v>
      </c>
      <c r="R616" s="9" t="s">
        <v>1841</v>
      </c>
      <c r="S616" s="9" t="s">
        <v>1866</v>
      </c>
      <c r="T616" s="9" t="s">
        <v>1861</v>
      </c>
      <c r="U616" s="8"/>
      <c r="V616" s="8"/>
      <c r="W616" s="8"/>
      <c r="X616" s="8"/>
      <c r="Y616" s="8"/>
      <c r="Z616" s="8"/>
      <c r="AA616" s="8"/>
      <c r="AB616" s="8"/>
      <c r="AC616" s="8"/>
      <c r="AD616" s="8"/>
      <c r="AE616" s="8"/>
      <c r="AF616" s="8"/>
      <c r="AG616" s="8"/>
    </row>
    <row r="617" spans="1:33">
      <c r="A617" s="93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9" t="s">
        <v>14</v>
      </c>
      <c r="P617" s="9" t="s">
        <v>14</v>
      </c>
      <c r="Q617" s="9" t="s">
        <v>14</v>
      </c>
      <c r="R617" s="9" t="s">
        <v>14</v>
      </c>
      <c r="S617" s="9" t="s">
        <v>14</v>
      </c>
      <c r="T617" s="9" t="s">
        <v>157</v>
      </c>
      <c r="U617" s="8"/>
      <c r="V617" s="8"/>
      <c r="W617" s="8"/>
      <c r="X617" s="8"/>
      <c r="Y617" s="8"/>
      <c r="Z617" s="8"/>
      <c r="AA617" s="8"/>
      <c r="AB617" s="8"/>
      <c r="AC617" s="8"/>
      <c r="AD617" s="8"/>
      <c r="AE617" s="8"/>
      <c r="AF617" s="8"/>
      <c r="AG617" s="8"/>
    </row>
    <row r="618" spans="1:33">
      <c r="A618" s="58" t="s">
        <v>762</v>
      </c>
      <c r="B618" s="15" t="s">
        <v>1867</v>
      </c>
      <c r="C618" s="16" t="s">
        <v>44</v>
      </c>
      <c r="D618" s="16" t="s">
        <v>45</v>
      </c>
      <c r="E618" s="20" t="s">
        <v>1868</v>
      </c>
      <c r="F618" s="16" t="s">
        <v>47</v>
      </c>
      <c r="G618" s="16" t="s">
        <v>48</v>
      </c>
      <c r="H618" s="16" t="s">
        <v>49</v>
      </c>
      <c r="I618" s="16" t="s">
        <v>50</v>
      </c>
      <c r="J618" s="16" t="s">
        <v>51</v>
      </c>
      <c r="K618" s="16" t="s">
        <v>52</v>
      </c>
      <c r="L618" s="16" t="s">
        <v>53</v>
      </c>
      <c r="M618" s="16" t="s">
        <v>54</v>
      </c>
      <c r="N618" s="16" t="s">
        <v>55</v>
      </c>
      <c r="O618" s="22" t="s">
        <v>1869</v>
      </c>
      <c r="P618" s="23" t="s">
        <v>1870</v>
      </c>
      <c r="Q618" s="26" t="s">
        <v>1871</v>
      </c>
      <c r="R618" s="27" t="s">
        <v>540</v>
      </c>
      <c r="S618" s="28" t="s">
        <v>1872</v>
      </c>
      <c r="T618" s="29" t="s">
        <v>1873</v>
      </c>
      <c r="U618" s="39" t="s">
        <v>1874</v>
      </c>
      <c r="V618" s="40" t="s">
        <v>1875</v>
      </c>
      <c r="W618" s="99"/>
      <c r="X618" s="100"/>
      <c r="Y618" s="107"/>
      <c r="Z618" s="102"/>
      <c r="AA618" s="105"/>
      <c r="AB618" s="106"/>
      <c r="AC618" s="111"/>
      <c r="AD618" s="11" t="s">
        <v>1661</v>
      </c>
      <c r="AE618" s="84" t="s">
        <v>1528</v>
      </c>
      <c r="AF618" s="84" t="s">
        <v>1528</v>
      </c>
      <c r="AG618" s="68"/>
    </row>
    <row r="619" spans="1:33">
      <c r="A619" s="93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9" t="s">
        <v>138</v>
      </c>
      <c r="P619" s="9" t="s">
        <v>1876</v>
      </c>
      <c r="Q619" s="9" t="s">
        <v>1877</v>
      </c>
      <c r="R619" s="9" t="s">
        <v>1878</v>
      </c>
      <c r="S619" s="9" t="s">
        <v>1879</v>
      </c>
      <c r="T619" s="9" t="s">
        <v>1880</v>
      </c>
      <c r="U619" s="9" t="s">
        <v>1881</v>
      </c>
      <c r="V619" s="9" t="s">
        <v>330</v>
      </c>
      <c r="W619" s="8"/>
      <c r="X619" s="8"/>
      <c r="Y619" s="8"/>
      <c r="Z619" s="8"/>
      <c r="AA619" s="8"/>
      <c r="AB619" s="8"/>
      <c r="AC619" s="8"/>
      <c r="AD619" s="8"/>
      <c r="AE619" s="8"/>
      <c r="AF619" s="8"/>
      <c r="AG619" s="8"/>
    </row>
    <row r="620" spans="1:33">
      <c r="A620" s="93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9" t="s">
        <v>14</v>
      </c>
      <c r="P620" s="9" t="s">
        <v>14</v>
      </c>
      <c r="Q620" s="9" t="s">
        <v>14</v>
      </c>
      <c r="R620" s="9" t="s">
        <v>547</v>
      </c>
      <c r="S620" s="9" t="s">
        <v>480</v>
      </c>
      <c r="T620" s="9" t="s">
        <v>480</v>
      </c>
      <c r="U620" s="9" t="s">
        <v>480</v>
      </c>
      <c r="V620" s="9" t="s">
        <v>14</v>
      </c>
      <c r="W620" s="8"/>
      <c r="X620" s="8"/>
      <c r="Y620" s="8"/>
      <c r="Z620" s="8"/>
      <c r="AA620" s="8"/>
      <c r="AB620" s="8"/>
      <c r="AC620" s="8"/>
      <c r="AD620" s="8"/>
      <c r="AE620" s="8"/>
      <c r="AF620" s="8"/>
      <c r="AG620" s="8"/>
    </row>
    <row r="621" spans="1:33">
      <c r="A621" s="58" t="s">
        <v>762</v>
      </c>
      <c r="B621" s="15" t="s">
        <v>1882</v>
      </c>
      <c r="C621" s="16" t="s">
        <v>44</v>
      </c>
      <c r="D621" s="16" t="s">
        <v>45</v>
      </c>
      <c r="E621" s="20" t="s">
        <v>1883</v>
      </c>
      <c r="F621" s="16" t="s">
        <v>47</v>
      </c>
      <c r="G621" s="16" t="s">
        <v>48</v>
      </c>
      <c r="H621" s="16" t="s">
        <v>49</v>
      </c>
      <c r="I621" s="16" t="s">
        <v>50</v>
      </c>
      <c r="J621" s="16" t="s">
        <v>51</v>
      </c>
      <c r="K621" s="16" t="s">
        <v>52</v>
      </c>
      <c r="L621" s="16" t="s">
        <v>53</v>
      </c>
      <c r="M621" s="16" t="s">
        <v>54</v>
      </c>
      <c r="N621" s="16" t="s">
        <v>55</v>
      </c>
      <c r="O621" s="22" t="s">
        <v>1869</v>
      </c>
      <c r="P621" s="23" t="s">
        <v>1872</v>
      </c>
      <c r="Q621" s="26" t="s">
        <v>1873</v>
      </c>
      <c r="R621" s="27" t="s">
        <v>1874</v>
      </c>
      <c r="S621" s="28" t="s">
        <v>1875</v>
      </c>
      <c r="T621" s="29" t="s">
        <v>1884</v>
      </c>
      <c r="U621" s="97"/>
      <c r="V621" s="103"/>
      <c r="W621" s="99"/>
      <c r="X621" s="100"/>
      <c r="Y621" s="107"/>
      <c r="Z621" s="102"/>
      <c r="AA621" s="105"/>
      <c r="AB621" s="106"/>
      <c r="AC621" s="111"/>
      <c r="AD621" s="11" t="s">
        <v>1661</v>
      </c>
      <c r="AE621" s="84" t="s">
        <v>1528</v>
      </c>
      <c r="AF621" s="84" t="s">
        <v>1528</v>
      </c>
      <c r="AG621" s="68"/>
    </row>
    <row r="622" spans="1:33">
      <c r="A622" s="93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9" t="s">
        <v>138</v>
      </c>
      <c r="P622" s="9" t="s">
        <v>1879</v>
      </c>
      <c r="Q622" s="9" t="s">
        <v>1880</v>
      </c>
      <c r="R622" s="9" t="s">
        <v>1881</v>
      </c>
      <c r="S622" s="9" t="s">
        <v>330</v>
      </c>
      <c r="T622" s="9" t="s">
        <v>1885</v>
      </c>
      <c r="U622" s="8"/>
      <c r="V622" s="8"/>
      <c r="W622" s="8"/>
      <c r="X622" s="8"/>
      <c r="Y622" s="8"/>
      <c r="Z622" s="8"/>
      <c r="AA622" s="8"/>
      <c r="AB622" s="8"/>
      <c r="AC622" s="8"/>
      <c r="AD622" s="8"/>
      <c r="AE622" s="8"/>
      <c r="AF622" s="8"/>
      <c r="AG622" s="8"/>
    </row>
    <row r="623" spans="1:33">
      <c r="A623" s="43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9" t="s">
        <v>14</v>
      </c>
      <c r="P623" s="9" t="s">
        <v>480</v>
      </c>
      <c r="Q623" s="9" t="s">
        <v>480</v>
      </c>
      <c r="R623" s="9" t="s">
        <v>480</v>
      </c>
      <c r="S623" s="9" t="s">
        <v>14</v>
      </c>
      <c r="T623" s="9" t="s">
        <v>14</v>
      </c>
      <c r="U623" s="8"/>
      <c r="V623" s="8"/>
      <c r="W623" s="8"/>
      <c r="X623" s="8"/>
      <c r="Y623" s="8"/>
      <c r="Z623" s="8"/>
      <c r="AA623" s="8"/>
      <c r="AB623" s="8"/>
      <c r="AC623" s="8"/>
      <c r="AD623" s="8"/>
      <c r="AE623" s="8"/>
      <c r="AF623" s="8"/>
      <c r="AG623" s="8"/>
    </row>
    <row r="624" spans="1:33">
      <c r="A624" s="7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9"/>
      <c r="P624" s="9"/>
      <c r="Q624" s="9"/>
      <c r="R624" s="9"/>
      <c r="S624" s="8"/>
      <c r="T624" s="8"/>
      <c r="U624" s="8"/>
      <c r="V624" s="8"/>
      <c r="W624" s="8"/>
      <c r="X624" s="8"/>
      <c r="Y624" s="8"/>
      <c r="Z624" s="8"/>
      <c r="AA624" s="8"/>
      <c r="AB624" s="8"/>
      <c r="AC624" s="8"/>
      <c r="AD624" s="8"/>
      <c r="AE624" s="8"/>
      <c r="AF624" s="8"/>
      <c r="AG624" s="9"/>
    </row>
    <row r="625" spans="1:33">
      <c r="A625" s="7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9"/>
      <c r="P625" s="9"/>
      <c r="Q625" s="9"/>
      <c r="R625" s="9"/>
      <c r="S625" s="8"/>
      <c r="T625" s="8"/>
      <c r="U625" s="8"/>
      <c r="V625" s="8"/>
      <c r="W625" s="8"/>
      <c r="X625" s="8"/>
      <c r="Y625" s="8"/>
      <c r="Z625" s="8"/>
      <c r="AA625" s="8"/>
      <c r="AB625" s="8"/>
      <c r="AC625" s="8"/>
      <c r="AD625" s="8"/>
      <c r="AE625" s="8"/>
      <c r="AF625" s="8"/>
      <c r="AG625" s="9"/>
    </row>
    <row r="626" spans="1:33">
      <c r="A626" s="7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9"/>
      <c r="P626" s="9"/>
      <c r="Q626" s="9"/>
      <c r="R626" s="9"/>
      <c r="S626" s="8"/>
      <c r="T626" s="8"/>
      <c r="U626" s="8"/>
      <c r="V626" s="8"/>
      <c r="W626" s="8"/>
      <c r="X626" s="8"/>
      <c r="Y626" s="8"/>
      <c r="Z626" s="8"/>
      <c r="AA626" s="8"/>
      <c r="AB626" s="8"/>
      <c r="AC626" s="8"/>
      <c r="AD626" s="8"/>
      <c r="AE626" s="8"/>
      <c r="AF626" s="8"/>
      <c r="AG626" s="9"/>
    </row>
    <row r="627" spans="1:33">
      <c r="A627" s="7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9"/>
      <c r="P627" s="9"/>
      <c r="Q627" s="9"/>
      <c r="R627" s="9"/>
      <c r="S627" s="8"/>
      <c r="T627" s="8"/>
      <c r="U627" s="8"/>
      <c r="V627" s="8"/>
      <c r="W627" s="8"/>
      <c r="X627" s="8"/>
      <c r="Y627" s="8"/>
      <c r="Z627" s="8"/>
      <c r="AA627" s="8"/>
      <c r="AB627" s="8"/>
      <c r="AC627" s="8"/>
      <c r="AD627" s="8"/>
      <c r="AE627" s="8"/>
      <c r="AF627" s="8"/>
      <c r="AG627" s="9"/>
    </row>
    <row r="628" spans="1:33">
      <c r="A628" s="7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9"/>
      <c r="P628" s="9"/>
      <c r="Q628" s="9"/>
      <c r="R628" s="9"/>
      <c r="S628" s="8"/>
      <c r="T628" s="8"/>
      <c r="U628" s="8"/>
      <c r="V628" s="8"/>
      <c r="W628" s="8"/>
      <c r="X628" s="8"/>
      <c r="Y628" s="8"/>
      <c r="Z628" s="8"/>
      <c r="AA628" s="8"/>
      <c r="AB628" s="8"/>
      <c r="AC628" s="8"/>
      <c r="AD628" s="8"/>
      <c r="AE628" s="8"/>
      <c r="AF628" s="8"/>
      <c r="AG628" s="9"/>
    </row>
    <row r="629" spans="1:33">
      <c r="A629" s="7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9"/>
      <c r="P629" s="9"/>
      <c r="Q629" s="9"/>
      <c r="R629" s="9"/>
      <c r="S629" s="8"/>
      <c r="T629" s="8"/>
      <c r="U629" s="8"/>
      <c r="V629" s="8"/>
      <c r="W629" s="8"/>
      <c r="X629" s="8"/>
      <c r="Y629" s="8"/>
      <c r="Z629" s="8"/>
      <c r="AA629" s="8"/>
      <c r="AB629" s="8"/>
      <c r="AC629" s="8"/>
      <c r="AD629" s="8"/>
      <c r="AE629" s="8"/>
      <c r="AF629" s="8"/>
      <c r="AG629" s="9"/>
    </row>
    <row r="630" spans="1:33">
      <c r="A630" s="7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9"/>
      <c r="P630" s="9"/>
      <c r="Q630" s="9"/>
      <c r="R630" s="9"/>
      <c r="S630" s="8"/>
      <c r="T630" s="8"/>
      <c r="U630" s="8"/>
      <c r="V630" s="8"/>
      <c r="W630" s="8"/>
      <c r="X630" s="8"/>
      <c r="Y630" s="8"/>
      <c r="Z630" s="8"/>
      <c r="AA630" s="8"/>
      <c r="AB630" s="8"/>
      <c r="AC630" s="8"/>
      <c r="AD630" s="8"/>
      <c r="AE630" s="8"/>
      <c r="AF630" s="8"/>
      <c r="AG630" s="9"/>
    </row>
    <row r="631" spans="1:33">
      <c r="A631" s="7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9"/>
      <c r="P631" s="9"/>
      <c r="Q631" s="9"/>
      <c r="R631" s="9"/>
      <c r="S631" s="8"/>
      <c r="T631" s="8"/>
      <c r="U631" s="8"/>
      <c r="V631" s="8"/>
      <c r="W631" s="8"/>
      <c r="X631" s="8"/>
      <c r="Y631" s="8"/>
      <c r="Z631" s="8"/>
      <c r="AA631" s="8"/>
      <c r="AB631" s="8"/>
      <c r="AC631" s="8"/>
      <c r="AD631" s="8"/>
      <c r="AE631" s="8"/>
      <c r="AF631" s="8"/>
      <c r="AG631" s="9"/>
    </row>
    <row r="632" spans="1:33">
      <c r="A632" s="7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9"/>
      <c r="P632" s="9"/>
      <c r="Q632" s="9"/>
      <c r="R632" s="9"/>
      <c r="S632" s="8"/>
      <c r="T632" s="8"/>
      <c r="U632" s="8"/>
      <c r="V632" s="8"/>
      <c r="W632" s="8"/>
      <c r="X632" s="8"/>
      <c r="Y632" s="8"/>
      <c r="Z632" s="8"/>
      <c r="AA632" s="8"/>
      <c r="AB632" s="8"/>
      <c r="AC632" s="8"/>
      <c r="AD632" s="8"/>
      <c r="AE632" s="8"/>
      <c r="AF632" s="8"/>
      <c r="AG632" s="9"/>
    </row>
    <row r="633" spans="1:33">
      <c r="A633" s="7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9"/>
      <c r="P633" s="9"/>
      <c r="Q633" s="9"/>
      <c r="R633" s="9"/>
      <c r="S633" s="8"/>
      <c r="T633" s="8"/>
      <c r="U633" s="8"/>
      <c r="V633" s="8"/>
      <c r="W633" s="8"/>
      <c r="X633" s="8"/>
      <c r="Y633" s="8"/>
      <c r="Z633" s="8"/>
      <c r="AA633" s="8"/>
      <c r="AB633" s="8"/>
      <c r="AC633" s="8"/>
      <c r="AD633" s="8"/>
      <c r="AE633" s="8"/>
      <c r="AF633" s="8"/>
      <c r="AG633" s="9"/>
    </row>
    <row r="634" spans="1:33">
      <c r="A634" s="7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9"/>
      <c r="P634" s="9"/>
      <c r="Q634" s="9"/>
      <c r="R634" s="9"/>
      <c r="S634" s="8"/>
      <c r="T634" s="8"/>
      <c r="U634" s="8"/>
      <c r="V634" s="8"/>
      <c r="W634" s="8"/>
      <c r="X634" s="8"/>
      <c r="Y634" s="8"/>
      <c r="Z634" s="8"/>
      <c r="AA634" s="8"/>
      <c r="AB634" s="8"/>
      <c r="AC634" s="8"/>
      <c r="AD634" s="8"/>
      <c r="AE634" s="8"/>
      <c r="AF634" s="8"/>
      <c r="AG634" s="9"/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201"/>
  <sheetViews>
    <sheetView workbookViewId="0">
      <selection activeCell="A1" sqref="A1"/>
    </sheetView>
  </sheetViews>
  <sheetFormatPr defaultColWidth="10.3846153846154" defaultRowHeight="16.8"/>
  <cols>
    <col min="1" max="1" width="17" customWidth="1"/>
    <col min="2" max="2" width="11" customWidth="1"/>
    <col min="3" max="3" width="14" customWidth="1"/>
    <col min="4" max="4" width="39" customWidth="1"/>
    <col min="5" max="8" width="11" customWidth="1"/>
    <col min="9" max="9" width="19" customWidth="1"/>
    <col min="10" max="27" width="11" customWidth="1"/>
  </cols>
  <sheetData>
    <row r="1" spans="1:27">
      <c r="A1" s="3" t="s">
        <v>1886</v>
      </c>
      <c r="B1" s="3" t="s">
        <v>1887</v>
      </c>
      <c r="C1" s="3" t="s">
        <v>1506</v>
      </c>
      <c r="D1" s="3" t="s">
        <v>1888</v>
      </c>
      <c r="E1" s="3" t="s">
        <v>8</v>
      </c>
      <c r="F1" s="3" t="s">
        <v>1889</v>
      </c>
      <c r="G1" s="3" t="s">
        <v>6</v>
      </c>
      <c r="H1" s="3" t="s">
        <v>1890</v>
      </c>
      <c r="I1" s="3" t="s">
        <v>1891</v>
      </c>
      <c r="J1" s="3" t="s">
        <v>11</v>
      </c>
      <c r="K1" s="3" t="s">
        <v>1892</v>
      </c>
      <c r="L1" s="3" t="s">
        <v>1893</v>
      </c>
      <c r="M1" s="3" t="s">
        <v>9</v>
      </c>
      <c r="N1" s="3" t="s">
        <v>67</v>
      </c>
      <c r="O1" s="3" t="s">
        <v>7</v>
      </c>
      <c r="P1" s="3">
        <v>16</v>
      </c>
      <c r="Q1" s="3">
        <v>17</v>
      </c>
      <c r="R1" s="3">
        <v>18</v>
      </c>
      <c r="S1" s="3">
        <v>19</v>
      </c>
      <c r="T1" s="3">
        <v>20</v>
      </c>
      <c r="U1" s="3">
        <v>21</v>
      </c>
      <c r="V1" s="3">
        <v>22</v>
      </c>
      <c r="W1" s="3">
        <v>23</v>
      </c>
      <c r="X1" s="3">
        <v>24</v>
      </c>
      <c r="Y1" s="3">
        <v>25</v>
      </c>
      <c r="Z1" s="1"/>
      <c r="AA1" s="1"/>
    </row>
    <row r="2" spans="1:27">
      <c r="A2" s="2">
        <v>44832.000775463</v>
      </c>
      <c r="B2" s="3">
        <v>1</v>
      </c>
      <c r="C2" s="3">
        <v>20315196017987</v>
      </c>
      <c r="D2" s="3" t="s">
        <v>1894</v>
      </c>
      <c r="E2" s="3">
        <v>35</v>
      </c>
      <c r="F2" s="3">
        <v>4</v>
      </c>
      <c r="G2" s="3" t="s">
        <v>1895</v>
      </c>
      <c r="H2" s="3">
        <v>0</v>
      </c>
      <c r="I2" s="3">
        <v>44830.9168981481</v>
      </c>
      <c r="J2" s="3">
        <v>3868</v>
      </c>
      <c r="K2" s="3">
        <v>1</v>
      </c>
      <c r="L2" s="3" t="s">
        <v>1896</v>
      </c>
      <c r="M2" s="3">
        <v>0</v>
      </c>
      <c r="N2" s="3">
        <v>470001</v>
      </c>
      <c r="O2" s="3">
        <v>10101</v>
      </c>
      <c r="P2" s="3">
        <v>507001</v>
      </c>
      <c r="Q2" s="3">
        <v>50700</v>
      </c>
      <c r="R2" s="1"/>
      <c r="S2" s="1"/>
      <c r="T2" s="1"/>
      <c r="U2" s="1"/>
      <c r="V2" s="1"/>
      <c r="W2" s="1"/>
      <c r="X2" s="1"/>
      <c r="Y2" s="1"/>
      <c r="Z2" s="3">
        <v>17</v>
      </c>
      <c r="AA2" s="3" t="s">
        <v>1894</v>
      </c>
    </row>
    <row r="3" spans="1:27">
      <c r="A3" s="2">
        <v>44832.0008796296</v>
      </c>
      <c r="B3" s="3">
        <v>1</v>
      </c>
      <c r="C3" s="3">
        <v>20031728173996</v>
      </c>
      <c r="D3" s="3" t="s">
        <v>1894</v>
      </c>
      <c r="E3" s="3">
        <v>5</v>
      </c>
      <c r="F3" s="3">
        <v>2</v>
      </c>
      <c r="G3" s="3" t="s">
        <v>1897</v>
      </c>
      <c r="H3" s="3">
        <v>0</v>
      </c>
      <c r="I3" s="3">
        <v>44816.9852083333</v>
      </c>
      <c r="J3" s="3">
        <v>150</v>
      </c>
      <c r="K3" s="3">
        <v>1</v>
      </c>
      <c r="L3" s="3" t="s">
        <v>1898</v>
      </c>
      <c r="M3" s="3">
        <v>0</v>
      </c>
      <c r="N3" s="3">
        <v>0</v>
      </c>
      <c r="O3" s="3">
        <v>10101</v>
      </c>
      <c r="P3" s="3">
        <v>346002</v>
      </c>
      <c r="Q3" s="3">
        <v>34400</v>
      </c>
      <c r="R3" s="1"/>
      <c r="S3" s="1"/>
      <c r="T3" s="1"/>
      <c r="U3" s="1"/>
      <c r="V3" s="1"/>
      <c r="W3" s="1"/>
      <c r="X3" s="1"/>
      <c r="Y3" s="1"/>
      <c r="Z3" s="3">
        <v>17</v>
      </c>
      <c r="AA3" s="3" t="s">
        <v>1894</v>
      </c>
    </row>
    <row r="4" spans="1:27">
      <c r="A4" s="2">
        <v>44832.0008912037</v>
      </c>
      <c r="B4" s="3">
        <v>1</v>
      </c>
      <c r="C4" s="3">
        <v>20031728173996</v>
      </c>
      <c r="D4" s="3" t="s">
        <v>1894</v>
      </c>
      <c r="E4" s="3">
        <v>5</v>
      </c>
      <c r="F4" s="3">
        <v>2</v>
      </c>
      <c r="G4" s="3" t="s">
        <v>1897</v>
      </c>
      <c r="H4" s="3">
        <v>0</v>
      </c>
      <c r="I4" s="3">
        <v>44816.9852083333</v>
      </c>
      <c r="J4" s="3">
        <v>150</v>
      </c>
      <c r="K4" s="3">
        <v>1</v>
      </c>
      <c r="L4" s="3" t="s">
        <v>1898</v>
      </c>
      <c r="M4" s="3">
        <v>0</v>
      </c>
      <c r="N4" s="3">
        <v>0</v>
      </c>
      <c r="O4" s="3">
        <v>10101</v>
      </c>
      <c r="P4" s="3">
        <v>346001</v>
      </c>
      <c r="Q4" s="3">
        <v>34400</v>
      </c>
      <c r="R4" s="1"/>
      <c r="S4" s="1"/>
      <c r="T4" s="1"/>
      <c r="U4" s="1"/>
      <c r="V4" s="1"/>
      <c r="W4" s="1"/>
      <c r="X4" s="1"/>
      <c r="Y4" s="1"/>
      <c r="Z4" s="3">
        <v>17</v>
      </c>
      <c r="AA4" s="3" t="s">
        <v>1894</v>
      </c>
    </row>
    <row r="5" spans="1:27">
      <c r="A5" s="2">
        <v>44832.0068634259</v>
      </c>
      <c r="B5" s="3">
        <v>1</v>
      </c>
      <c r="C5" s="3">
        <v>24751897178705</v>
      </c>
      <c r="D5" s="3" t="s">
        <v>1899</v>
      </c>
      <c r="E5" s="3">
        <v>34</v>
      </c>
      <c r="F5" s="3">
        <v>4</v>
      </c>
      <c r="G5" s="3" t="s">
        <v>1900</v>
      </c>
      <c r="H5" s="3">
        <v>0</v>
      </c>
      <c r="I5" s="3">
        <v>44820.9939467593</v>
      </c>
      <c r="J5" s="3">
        <v>111</v>
      </c>
      <c r="K5" s="3">
        <v>1</v>
      </c>
      <c r="L5" s="3" t="s">
        <v>1901</v>
      </c>
      <c r="M5" s="3">
        <v>0</v>
      </c>
      <c r="N5" s="3">
        <v>950001</v>
      </c>
      <c r="O5" s="3">
        <v>10101</v>
      </c>
      <c r="P5" s="3">
        <v>1360221</v>
      </c>
      <c r="Q5" s="3">
        <v>4</v>
      </c>
      <c r="R5" s="3">
        <v>200000</v>
      </c>
      <c r="S5" s="3">
        <v>250000</v>
      </c>
      <c r="T5" s="3">
        <v>50000</v>
      </c>
      <c r="U5" s="3">
        <v>240</v>
      </c>
      <c r="V5" s="1"/>
      <c r="W5" s="1"/>
      <c r="X5" s="1"/>
      <c r="Y5" s="1"/>
      <c r="Z5" s="3">
        <v>21</v>
      </c>
      <c r="AA5" s="3" t="s">
        <v>1899</v>
      </c>
    </row>
    <row r="6" spans="1:27">
      <c r="A6" s="2">
        <v>44832.0126041667</v>
      </c>
      <c r="B6" s="3">
        <v>1</v>
      </c>
      <c r="C6" s="3">
        <v>23128399539414</v>
      </c>
      <c r="D6" s="3" t="s">
        <v>1899</v>
      </c>
      <c r="E6" s="3">
        <v>50</v>
      </c>
      <c r="F6" s="3">
        <v>5</v>
      </c>
      <c r="G6" s="3" t="s">
        <v>1902</v>
      </c>
      <c r="H6" s="3">
        <v>1</v>
      </c>
      <c r="I6" s="3">
        <v>44816.0670023148</v>
      </c>
      <c r="J6" s="3">
        <v>1632</v>
      </c>
      <c r="K6" s="3">
        <v>1</v>
      </c>
      <c r="L6" s="3" t="s">
        <v>1903</v>
      </c>
      <c r="M6" s="3">
        <v>3</v>
      </c>
      <c r="N6" s="3">
        <v>290002</v>
      </c>
      <c r="O6" s="3">
        <v>10101</v>
      </c>
      <c r="P6" s="3">
        <v>1100265</v>
      </c>
      <c r="Q6" s="3">
        <v>5</v>
      </c>
      <c r="R6" s="3">
        <v>200000</v>
      </c>
      <c r="S6" s="3">
        <v>350000</v>
      </c>
      <c r="T6" s="3">
        <v>60000</v>
      </c>
      <c r="U6" s="3">
        <v>182</v>
      </c>
      <c r="V6" s="1"/>
      <c r="W6" s="1"/>
      <c r="X6" s="1"/>
      <c r="Y6" s="1"/>
      <c r="Z6" s="3">
        <v>21</v>
      </c>
      <c r="AA6" s="3" t="s">
        <v>1899</v>
      </c>
    </row>
    <row r="7" spans="1:27">
      <c r="A7" s="2">
        <v>44832.001099537</v>
      </c>
      <c r="B7" s="3">
        <v>1</v>
      </c>
      <c r="C7" s="3">
        <v>20315196017987</v>
      </c>
      <c r="D7" s="3" t="s">
        <v>1904</v>
      </c>
      <c r="E7" s="3">
        <v>35</v>
      </c>
      <c r="F7" s="3">
        <v>4</v>
      </c>
      <c r="G7" s="3" t="s">
        <v>1895</v>
      </c>
      <c r="H7" s="3">
        <v>0</v>
      </c>
      <c r="I7" s="3">
        <v>44830.9168981481</v>
      </c>
      <c r="J7" s="3">
        <v>3888</v>
      </c>
      <c r="K7" s="3">
        <v>1</v>
      </c>
      <c r="L7" s="3" t="s">
        <v>1896</v>
      </c>
      <c r="M7" s="3">
        <v>0</v>
      </c>
      <c r="N7" s="3">
        <v>470001</v>
      </c>
      <c r="O7" s="3">
        <v>10101</v>
      </c>
      <c r="P7" s="3">
        <v>96</v>
      </c>
      <c r="Q7" s="1"/>
      <c r="R7" s="1"/>
      <c r="S7" s="1"/>
      <c r="T7" s="1"/>
      <c r="U7" s="1"/>
      <c r="V7" s="1"/>
      <c r="W7" s="1"/>
      <c r="X7" s="1"/>
      <c r="Y7" s="1"/>
      <c r="Z7" s="3">
        <v>16</v>
      </c>
      <c r="AA7" s="3" t="s">
        <v>1904</v>
      </c>
    </row>
    <row r="8" spans="1:27">
      <c r="A8" s="2">
        <v>44832.0081481481</v>
      </c>
      <c r="B8" s="3">
        <v>1</v>
      </c>
      <c r="C8" s="3">
        <v>20315196017987</v>
      </c>
      <c r="D8" s="3" t="s">
        <v>1904</v>
      </c>
      <c r="E8" s="3">
        <v>36</v>
      </c>
      <c r="F8" s="3">
        <v>4</v>
      </c>
      <c r="G8" s="3" t="s">
        <v>1895</v>
      </c>
      <c r="H8" s="3">
        <v>0</v>
      </c>
      <c r="I8" s="3">
        <v>44830.9168981481</v>
      </c>
      <c r="J8" s="3">
        <v>4328</v>
      </c>
      <c r="K8" s="3">
        <v>1</v>
      </c>
      <c r="L8" s="3" t="s">
        <v>1896</v>
      </c>
      <c r="M8" s="3">
        <v>0</v>
      </c>
      <c r="N8" s="3">
        <v>470001</v>
      </c>
      <c r="O8" s="3">
        <v>10101</v>
      </c>
      <c r="P8" s="3">
        <v>80</v>
      </c>
      <c r="Q8" s="1"/>
      <c r="R8" s="1"/>
      <c r="S8" s="1"/>
      <c r="T8" s="1"/>
      <c r="U8" s="1"/>
      <c r="V8" s="1"/>
      <c r="W8" s="1"/>
      <c r="X8" s="1"/>
      <c r="Y8" s="1"/>
      <c r="Z8" s="3">
        <v>16</v>
      </c>
      <c r="AA8" s="3" t="s">
        <v>1904</v>
      </c>
    </row>
    <row r="9" spans="1:27">
      <c r="A9" s="2">
        <v>44832.0211342593</v>
      </c>
      <c r="B9" s="3">
        <v>1</v>
      </c>
      <c r="C9" s="3">
        <v>19731080465677</v>
      </c>
      <c r="D9" s="3" t="s">
        <v>1904</v>
      </c>
      <c r="E9" s="3">
        <v>52</v>
      </c>
      <c r="F9" s="3">
        <v>5</v>
      </c>
      <c r="G9" s="3" t="s">
        <v>1905</v>
      </c>
      <c r="H9" s="3">
        <v>1</v>
      </c>
      <c r="I9" s="3">
        <v>44825.9212847222</v>
      </c>
      <c r="J9" s="3">
        <v>6398</v>
      </c>
      <c r="K9" s="3">
        <v>1</v>
      </c>
      <c r="L9" s="3" t="s">
        <v>1906</v>
      </c>
      <c r="M9" s="3">
        <v>6</v>
      </c>
      <c r="N9" s="3">
        <v>880001</v>
      </c>
      <c r="O9" s="3">
        <v>10101</v>
      </c>
      <c r="P9" s="3">
        <v>30</v>
      </c>
      <c r="Q9" s="1"/>
      <c r="R9" s="1"/>
      <c r="S9" s="1"/>
      <c r="T9" s="1"/>
      <c r="U9" s="1"/>
      <c r="V9" s="1"/>
      <c r="W9" s="1"/>
      <c r="X9" s="1"/>
      <c r="Y9" s="1"/>
      <c r="Z9" s="3">
        <v>16</v>
      </c>
      <c r="AA9" s="3" t="s">
        <v>1904</v>
      </c>
    </row>
    <row r="10" spans="1:27">
      <c r="A10" s="2">
        <v>44832.0032291667</v>
      </c>
      <c r="B10" s="3">
        <v>1</v>
      </c>
      <c r="C10" s="3">
        <v>20169167128765</v>
      </c>
      <c r="D10" s="3" t="s">
        <v>1907</v>
      </c>
      <c r="E10" s="3">
        <v>41</v>
      </c>
      <c r="F10" s="3">
        <v>4</v>
      </c>
      <c r="G10" s="3" t="s">
        <v>1908</v>
      </c>
      <c r="H10" s="3">
        <v>1</v>
      </c>
      <c r="I10" s="3">
        <v>44820.9568171296</v>
      </c>
      <c r="J10" s="3">
        <v>1777</v>
      </c>
      <c r="K10" s="3">
        <v>1</v>
      </c>
      <c r="L10" s="3" t="s">
        <v>1909</v>
      </c>
      <c r="M10" s="3">
        <v>1</v>
      </c>
      <c r="N10" s="3">
        <v>510001</v>
      </c>
      <c r="O10" s="3">
        <v>10101</v>
      </c>
      <c r="P10" s="3">
        <v>11213</v>
      </c>
      <c r="Q10" s="3">
        <v>1</v>
      </c>
      <c r="R10" s="3" t="s">
        <v>1910</v>
      </c>
      <c r="S10" s="3">
        <v>400996</v>
      </c>
      <c r="T10" s="1"/>
      <c r="U10" s="3">
        <v>0</v>
      </c>
      <c r="V10" s="3">
        <v>7</v>
      </c>
      <c r="W10" s="1"/>
      <c r="X10" s="1"/>
      <c r="Y10" s="1"/>
      <c r="Z10" s="3">
        <v>21</v>
      </c>
      <c r="AA10" s="3" t="s">
        <v>1907</v>
      </c>
    </row>
    <row r="11" spans="1:27">
      <c r="A11" s="2">
        <v>44832.0040046296</v>
      </c>
      <c r="B11" s="3">
        <v>1</v>
      </c>
      <c r="C11" s="3">
        <v>18691698377186</v>
      </c>
      <c r="D11" s="3" t="s">
        <v>1907</v>
      </c>
      <c r="E11" s="3">
        <v>65</v>
      </c>
      <c r="F11" s="3">
        <v>6</v>
      </c>
      <c r="G11" s="3" t="s">
        <v>1911</v>
      </c>
      <c r="H11" s="3">
        <v>1</v>
      </c>
      <c r="I11" s="3">
        <v>44812.042337963</v>
      </c>
      <c r="J11" s="3">
        <v>5418</v>
      </c>
      <c r="K11" s="3">
        <v>1</v>
      </c>
      <c r="L11" s="3" t="s">
        <v>1912</v>
      </c>
      <c r="M11" s="3">
        <v>3</v>
      </c>
      <c r="N11" s="3">
        <v>320001</v>
      </c>
      <c r="O11" s="3">
        <v>10101</v>
      </c>
      <c r="P11" s="3">
        <v>12101</v>
      </c>
      <c r="Q11" s="3">
        <v>1</v>
      </c>
      <c r="R11" s="3" t="s">
        <v>1913</v>
      </c>
      <c r="S11" s="3">
        <v>883721</v>
      </c>
      <c r="T11" s="3" t="s">
        <v>1914</v>
      </c>
      <c r="U11" s="3">
        <v>0</v>
      </c>
      <c r="V11" s="3">
        <v>36</v>
      </c>
      <c r="W11" s="1"/>
      <c r="X11" s="1"/>
      <c r="Y11" s="1"/>
      <c r="Z11" s="3">
        <v>22</v>
      </c>
      <c r="AA11" s="3" t="s">
        <v>1907</v>
      </c>
    </row>
    <row r="12" spans="1:27">
      <c r="A12" s="2">
        <v>44832.0041203704</v>
      </c>
      <c r="B12" s="3">
        <v>1</v>
      </c>
      <c r="C12" s="3">
        <v>18691698377186</v>
      </c>
      <c r="D12" s="3" t="s">
        <v>1907</v>
      </c>
      <c r="E12" s="3">
        <v>65</v>
      </c>
      <c r="F12" s="3">
        <v>6</v>
      </c>
      <c r="G12" s="3" t="s">
        <v>1911</v>
      </c>
      <c r="H12" s="3">
        <v>1</v>
      </c>
      <c r="I12" s="3">
        <v>44812.042337963</v>
      </c>
      <c r="J12" s="3">
        <v>5418</v>
      </c>
      <c r="K12" s="3">
        <v>1</v>
      </c>
      <c r="L12" s="3" t="s">
        <v>1912</v>
      </c>
      <c r="M12" s="3">
        <v>3</v>
      </c>
      <c r="N12" s="3">
        <v>320001</v>
      </c>
      <c r="O12" s="3">
        <v>10101</v>
      </c>
      <c r="P12" s="3">
        <v>12102</v>
      </c>
      <c r="Q12" s="3">
        <v>0</v>
      </c>
      <c r="R12" s="3" t="s">
        <v>1913</v>
      </c>
      <c r="S12" s="3">
        <v>883721</v>
      </c>
      <c r="T12" s="1"/>
      <c r="U12" s="3">
        <v>6</v>
      </c>
      <c r="V12" s="3">
        <v>50</v>
      </c>
      <c r="W12" s="1"/>
      <c r="X12" s="1"/>
      <c r="Y12" s="1"/>
      <c r="Z12" s="3">
        <v>21</v>
      </c>
      <c r="AA12" s="3" t="s">
        <v>1907</v>
      </c>
    </row>
    <row r="13" spans="1:27">
      <c r="A13" s="2">
        <v>44832.0068171296</v>
      </c>
      <c r="B13" s="3">
        <v>1</v>
      </c>
      <c r="C13" s="3">
        <v>20169167128765</v>
      </c>
      <c r="D13" s="3" t="s">
        <v>1915</v>
      </c>
      <c r="E13" s="3">
        <v>41</v>
      </c>
      <c r="F13" s="3">
        <v>4</v>
      </c>
      <c r="G13" s="3" t="s">
        <v>1908</v>
      </c>
      <c r="H13" s="3">
        <v>1</v>
      </c>
      <c r="I13" s="3">
        <v>44820.9568171296</v>
      </c>
      <c r="J13" s="3">
        <v>1947</v>
      </c>
      <c r="K13" s="3">
        <v>1</v>
      </c>
      <c r="L13" s="3" t="s">
        <v>1909</v>
      </c>
      <c r="M13" s="3">
        <v>1</v>
      </c>
      <c r="N13" s="3">
        <v>510001</v>
      </c>
      <c r="O13" s="3">
        <v>10101</v>
      </c>
      <c r="P13" s="3">
        <v>70019</v>
      </c>
      <c r="Q13" s="3">
        <v>20</v>
      </c>
      <c r="R13" s="3">
        <v>1</v>
      </c>
      <c r="S13" s="3">
        <v>70019</v>
      </c>
      <c r="T13" s="3">
        <v>70019</v>
      </c>
      <c r="U13" s="3" t="s">
        <v>1916</v>
      </c>
      <c r="V13" s="3" t="s">
        <v>1910</v>
      </c>
      <c r="W13" s="3">
        <v>400996</v>
      </c>
      <c r="X13" s="3" t="s">
        <v>1916</v>
      </c>
      <c r="Y13" s="3">
        <v>5</v>
      </c>
      <c r="Z13" s="3">
        <v>25</v>
      </c>
      <c r="AA13" s="3" t="s">
        <v>1915</v>
      </c>
    </row>
    <row r="14" spans="1:27">
      <c r="A14" s="2">
        <v>44832.0081481481</v>
      </c>
      <c r="B14" s="3">
        <v>1</v>
      </c>
      <c r="C14" s="3">
        <v>20169167128765</v>
      </c>
      <c r="D14" s="3" t="s">
        <v>1915</v>
      </c>
      <c r="E14" s="3">
        <v>41</v>
      </c>
      <c r="F14" s="3">
        <v>4</v>
      </c>
      <c r="G14" s="3" t="s">
        <v>1908</v>
      </c>
      <c r="H14" s="3">
        <v>1</v>
      </c>
      <c r="I14" s="3">
        <v>44820.9568171296</v>
      </c>
      <c r="J14" s="3">
        <v>1947</v>
      </c>
      <c r="K14" s="3">
        <v>1</v>
      </c>
      <c r="L14" s="3" t="s">
        <v>1909</v>
      </c>
      <c r="M14" s="3">
        <v>1</v>
      </c>
      <c r="N14" s="3">
        <v>510001</v>
      </c>
      <c r="O14" s="3">
        <v>10101</v>
      </c>
      <c r="P14" s="3">
        <v>70020</v>
      </c>
      <c r="Q14" s="3">
        <v>21</v>
      </c>
      <c r="R14" s="3">
        <v>1</v>
      </c>
      <c r="S14" s="3">
        <v>0</v>
      </c>
      <c r="T14" s="3">
        <v>70020</v>
      </c>
      <c r="U14" s="3" t="s">
        <v>1917</v>
      </c>
      <c r="V14" s="3" t="s">
        <v>1910</v>
      </c>
      <c r="W14" s="3">
        <v>400996</v>
      </c>
      <c r="X14" s="3" t="s">
        <v>1917</v>
      </c>
      <c r="Y14" s="3">
        <v>6</v>
      </c>
      <c r="Z14" s="3">
        <v>25</v>
      </c>
      <c r="AA14" s="3" t="s">
        <v>1915</v>
      </c>
    </row>
    <row r="15" spans="1:27">
      <c r="A15" s="2">
        <v>44832.0099421296</v>
      </c>
      <c r="B15" s="3">
        <v>1</v>
      </c>
      <c r="C15" s="3">
        <v>20169167128765</v>
      </c>
      <c r="D15" s="3" t="s">
        <v>1915</v>
      </c>
      <c r="E15" s="3">
        <v>41</v>
      </c>
      <c r="F15" s="3">
        <v>4</v>
      </c>
      <c r="G15" s="3" t="s">
        <v>1908</v>
      </c>
      <c r="H15" s="3">
        <v>1</v>
      </c>
      <c r="I15" s="3">
        <v>44820.9568171296</v>
      </c>
      <c r="J15" s="3">
        <v>1947</v>
      </c>
      <c r="K15" s="3">
        <v>1</v>
      </c>
      <c r="L15" s="3" t="s">
        <v>1909</v>
      </c>
      <c r="M15" s="3">
        <v>1</v>
      </c>
      <c r="N15" s="3">
        <v>510001</v>
      </c>
      <c r="O15" s="3">
        <v>10101</v>
      </c>
      <c r="P15" s="3">
        <v>70021</v>
      </c>
      <c r="Q15" s="3">
        <v>22</v>
      </c>
      <c r="R15" s="3">
        <v>1</v>
      </c>
      <c r="S15" s="3">
        <v>0</v>
      </c>
      <c r="T15" s="3">
        <v>70021</v>
      </c>
      <c r="U15" s="3" t="s">
        <v>1917</v>
      </c>
      <c r="V15" s="3" t="s">
        <v>1910</v>
      </c>
      <c r="W15" s="3">
        <v>400996</v>
      </c>
      <c r="X15" s="3" t="s">
        <v>1917</v>
      </c>
      <c r="Y15" s="3">
        <v>10</v>
      </c>
      <c r="Z15" s="3">
        <v>25</v>
      </c>
      <c r="AA15" s="3" t="s">
        <v>1915</v>
      </c>
    </row>
    <row r="16" spans="1:27">
      <c r="A16" s="2">
        <v>44832.0031365741</v>
      </c>
      <c r="B16" s="3">
        <v>1</v>
      </c>
      <c r="C16" s="3">
        <v>18150532498216</v>
      </c>
      <c r="D16" s="3" t="s">
        <v>1918</v>
      </c>
      <c r="E16" s="3">
        <v>54</v>
      </c>
      <c r="F16" s="3">
        <v>5</v>
      </c>
      <c r="G16" s="3" t="s">
        <v>1919</v>
      </c>
      <c r="H16" s="3">
        <v>1</v>
      </c>
      <c r="I16" s="3">
        <v>44816.0411111111</v>
      </c>
      <c r="J16" s="3">
        <v>1966</v>
      </c>
      <c r="K16" s="3">
        <v>1</v>
      </c>
      <c r="L16" s="3" t="s">
        <v>1920</v>
      </c>
      <c r="M16" s="3">
        <v>7</v>
      </c>
      <c r="N16" s="3">
        <v>130001</v>
      </c>
      <c r="O16" s="3">
        <v>10101</v>
      </c>
      <c r="P16" s="3">
        <v>1060266</v>
      </c>
      <c r="Q16" s="3">
        <v>-1</v>
      </c>
      <c r="R16" s="3">
        <v>330</v>
      </c>
      <c r="S16" s="3">
        <v>-1</v>
      </c>
      <c r="T16" s="1"/>
      <c r="U16" s="3">
        <v>0</v>
      </c>
      <c r="V16" s="3">
        <v>0</v>
      </c>
      <c r="W16" s="3">
        <v>-1</v>
      </c>
      <c r="X16" s="3">
        <v>0</v>
      </c>
      <c r="Y16" s="3">
        <v>2</v>
      </c>
      <c r="Z16" s="3">
        <v>24</v>
      </c>
      <c r="AA16" s="3" t="s">
        <v>1918</v>
      </c>
    </row>
    <row r="17" spans="1:27">
      <c r="A17" s="2">
        <v>44832.0073842593</v>
      </c>
      <c r="B17" s="3">
        <v>1</v>
      </c>
      <c r="C17" s="3">
        <v>19533511963883</v>
      </c>
      <c r="D17" s="3" t="s">
        <v>1918</v>
      </c>
      <c r="E17" s="3">
        <v>70</v>
      </c>
      <c r="F17" s="3">
        <v>6</v>
      </c>
      <c r="G17" s="3" t="s">
        <v>1921</v>
      </c>
      <c r="H17" s="3">
        <v>1</v>
      </c>
      <c r="I17" s="3">
        <v>44800.9129861111</v>
      </c>
      <c r="J17" s="3">
        <v>908</v>
      </c>
      <c r="K17" s="3">
        <v>1</v>
      </c>
      <c r="L17" s="3" t="s">
        <v>1922</v>
      </c>
      <c r="M17" s="3">
        <v>3</v>
      </c>
      <c r="N17" s="3">
        <v>530003</v>
      </c>
      <c r="O17" s="3">
        <v>10101</v>
      </c>
      <c r="P17" s="3">
        <v>1700185</v>
      </c>
      <c r="Q17" s="3">
        <v>1</v>
      </c>
      <c r="R17" s="3">
        <v>2625</v>
      </c>
      <c r="S17" s="3">
        <v>15</v>
      </c>
      <c r="T17" s="1"/>
      <c r="U17" s="3">
        <v>0</v>
      </c>
      <c r="V17" s="3">
        <v>0</v>
      </c>
      <c r="W17" s="3">
        <v>1</v>
      </c>
      <c r="X17" s="3">
        <v>1</v>
      </c>
      <c r="Y17" s="3">
        <v>80</v>
      </c>
      <c r="Z17" s="3">
        <v>24</v>
      </c>
      <c r="AA17" s="3" t="s">
        <v>1918</v>
      </c>
    </row>
    <row r="18" spans="1:27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201"/>
  <sheetViews>
    <sheetView workbookViewId="0">
      <selection activeCell="A1" sqref="A1"/>
    </sheetView>
  </sheetViews>
  <sheetFormatPr defaultColWidth="10.3846153846154" defaultRowHeight="16.8"/>
  <cols>
    <col min="1" max="1" width="11" customWidth="1"/>
    <col min="2" max="2" width="32" customWidth="1"/>
    <col min="3" max="3" width="27" customWidth="1"/>
    <col min="4" max="8" width="11" customWidth="1"/>
    <col min="9" max="9" width="24" customWidth="1"/>
    <col min="10" max="13" width="11" customWidth="1"/>
    <col min="14" max="14" width="24" customWidth="1"/>
    <col min="15" max="15" width="29" customWidth="1"/>
    <col min="16" max="16" width="14" customWidth="1"/>
    <col min="17" max="19" width="11" customWidth="1"/>
  </cols>
  <sheetData>
    <row r="1" spans="1:19">
      <c r="A1" s="1"/>
      <c r="B1" s="1"/>
      <c r="C1" s="3" t="s">
        <v>1923</v>
      </c>
      <c r="D1" s="3" t="s">
        <v>1924</v>
      </c>
      <c r="E1" s="1"/>
      <c r="F1" s="1"/>
      <c r="G1" s="1"/>
      <c r="H1" s="3" t="s">
        <v>1923</v>
      </c>
      <c r="I1" s="3" t="s">
        <v>1924</v>
      </c>
      <c r="J1" s="1"/>
      <c r="K1" s="1"/>
      <c r="L1" s="1"/>
      <c r="M1" s="1"/>
      <c r="N1" s="3" t="s">
        <v>1925</v>
      </c>
      <c r="O1" s="3" t="s">
        <v>1926</v>
      </c>
      <c r="P1" s="3" t="s">
        <v>1927</v>
      </c>
      <c r="Q1" s="1"/>
      <c r="R1" s="1"/>
      <c r="S1" s="4" t="s">
        <v>1928</v>
      </c>
    </row>
    <row r="2" spans="1:19">
      <c r="A2" s="4">
        <v>17</v>
      </c>
      <c r="B2" s="5" t="s">
        <v>1929</v>
      </c>
      <c r="C2" s="4" t="s">
        <v>1894</v>
      </c>
      <c r="D2" s="4">
        <v>17</v>
      </c>
      <c r="E2" s="1"/>
      <c r="F2" s="1"/>
      <c r="G2" s="1"/>
      <c r="H2" s="3">
        <v>25</v>
      </c>
      <c r="I2" s="3" t="s">
        <v>1915</v>
      </c>
      <c r="J2" s="3">
        <f>VLOOKUP(I2,$C$2:$D$7,2,0)</f>
        <v>25</v>
      </c>
      <c r="K2" s="1"/>
      <c r="L2" s="1"/>
      <c r="M2" s="1"/>
      <c r="N2" s="3" t="s">
        <v>1915</v>
      </c>
      <c r="O2" s="1"/>
      <c r="P2" s="1"/>
      <c r="Q2" s="1"/>
      <c r="R2" s="1"/>
      <c r="S2" s="4" t="s">
        <v>1930</v>
      </c>
    </row>
    <row r="3" spans="1:19">
      <c r="A3" s="3">
        <v>25</v>
      </c>
      <c r="B3" s="5" t="s">
        <v>1931</v>
      </c>
      <c r="C3" s="4" t="s">
        <v>1915</v>
      </c>
      <c r="D3" s="3">
        <v>25</v>
      </c>
      <c r="E3" s="1"/>
      <c r="F3" s="1"/>
      <c r="G3" s="1"/>
      <c r="H3" s="3">
        <v>16</v>
      </c>
      <c r="I3" s="3" t="s">
        <v>1904</v>
      </c>
      <c r="J3" s="3">
        <f>VLOOKUP(I3,$C$2:$D$7,2,0)</f>
        <v>16</v>
      </c>
      <c r="K3" s="1"/>
      <c r="L3" s="1"/>
      <c r="M3" s="1"/>
      <c r="N3" s="3" t="s">
        <v>1904</v>
      </c>
      <c r="O3" s="1"/>
      <c r="P3" s="1"/>
      <c r="Q3" s="1"/>
      <c r="R3" s="1"/>
      <c r="S3" s="4" t="s">
        <v>1932</v>
      </c>
    </row>
    <row r="4" spans="1:19">
      <c r="A4" s="3">
        <v>16</v>
      </c>
      <c r="B4" s="5" t="s">
        <v>259</v>
      </c>
      <c r="C4" s="4" t="s">
        <v>1904</v>
      </c>
      <c r="D4" s="3">
        <v>16</v>
      </c>
      <c r="E4" s="1"/>
      <c r="F4" s="1"/>
      <c r="G4" s="1"/>
      <c r="H4" s="3">
        <v>24</v>
      </c>
      <c r="I4" s="3" t="s">
        <v>1918</v>
      </c>
      <c r="J4" s="3">
        <f>VLOOKUP(I4,$C$2:$D$7,2,0)</f>
        <v>25</v>
      </c>
      <c r="K4" s="3" t="s">
        <v>1933</v>
      </c>
      <c r="L4" s="1"/>
      <c r="M4" s="1"/>
      <c r="N4" s="3" t="s">
        <v>1918</v>
      </c>
      <c r="O4" s="3" t="s">
        <v>1933</v>
      </c>
      <c r="P4" s="3" t="s">
        <v>1934</v>
      </c>
      <c r="Q4" s="1"/>
      <c r="R4" s="1"/>
      <c r="S4" s="4" t="s">
        <v>1935</v>
      </c>
    </row>
    <row r="5" spans="1:19">
      <c r="A5" s="3">
        <v>25</v>
      </c>
      <c r="B5" s="5" t="s">
        <v>1936</v>
      </c>
      <c r="C5" s="4" t="s">
        <v>1918</v>
      </c>
      <c r="D5" s="3">
        <v>25</v>
      </c>
      <c r="E5" s="1"/>
      <c r="F5" s="1"/>
      <c r="G5" s="1"/>
      <c r="H5" s="3">
        <v>17</v>
      </c>
      <c r="I5" s="3" t="s">
        <v>1894</v>
      </c>
      <c r="J5" s="3">
        <f>VLOOKUP(I5,$C$2:$D$7,2,0)</f>
        <v>17</v>
      </c>
      <c r="K5" s="1"/>
      <c r="L5" s="1"/>
      <c r="M5" s="1"/>
      <c r="N5" s="3" t="s">
        <v>1894</v>
      </c>
      <c r="O5" s="1"/>
      <c r="P5" s="1"/>
      <c r="Q5" s="1"/>
      <c r="R5" s="1"/>
      <c r="S5" s="4" t="s">
        <v>1937</v>
      </c>
    </row>
    <row r="6" spans="1:19">
      <c r="A6" s="3">
        <v>22</v>
      </c>
      <c r="B6" s="5" t="s">
        <v>1938</v>
      </c>
      <c r="C6" s="4" t="s">
        <v>1907</v>
      </c>
      <c r="D6" s="3">
        <v>22</v>
      </c>
      <c r="E6" s="1"/>
      <c r="F6" s="1"/>
      <c r="G6" s="1"/>
      <c r="H6" s="3">
        <v>22</v>
      </c>
      <c r="I6" s="3" t="s">
        <v>1907</v>
      </c>
      <c r="J6" s="3">
        <f>VLOOKUP(I6,$C$2:$D$7,2,0)</f>
        <v>22</v>
      </c>
      <c r="K6" s="3" t="s">
        <v>1933</v>
      </c>
      <c r="L6" s="1"/>
      <c r="M6" s="1"/>
      <c r="N6" s="3" t="s">
        <v>1907</v>
      </c>
      <c r="O6" s="3" t="s">
        <v>1933</v>
      </c>
      <c r="P6" s="1"/>
      <c r="Q6" s="1"/>
      <c r="R6" s="1"/>
      <c r="S6" s="4" t="s">
        <v>1939</v>
      </c>
    </row>
    <row r="7" spans="1:19">
      <c r="A7" s="3">
        <v>21</v>
      </c>
      <c r="B7" s="5" t="s">
        <v>1940</v>
      </c>
      <c r="C7" s="4" t="s">
        <v>1899</v>
      </c>
      <c r="D7" s="3">
        <v>21</v>
      </c>
      <c r="E7" s="1"/>
      <c r="F7" s="1"/>
      <c r="G7" s="1"/>
      <c r="H7" s="3">
        <v>21</v>
      </c>
      <c r="I7" s="3" t="s">
        <v>1899</v>
      </c>
      <c r="J7" s="3">
        <f>VLOOKUP(I7,$C$2:$D$7,2,0)</f>
        <v>21</v>
      </c>
      <c r="K7" s="1"/>
      <c r="L7" s="1"/>
      <c r="M7" s="1"/>
      <c r="N7" s="3" t="s">
        <v>1899</v>
      </c>
      <c r="O7" s="1"/>
      <c r="P7" s="3" t="s">
        <v>1941</v>
      </c>
      <c r="Q7" s="1"/>
      <c r="R7" s="1"/>
      <c r="S7" s="4" t="s">
        <v>1942</v>
      </c>
    </row>
    <row r="8" spans="1:19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4" t="s">
        <v>367</v>
      </c>
    </row>
    <row r="9" spans="1:19">
      <c r="A9" s="6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</row>
    <row r="10" spans="1:19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</row>
    <row r="11" spans="1:19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</row>
    <row r="12" spans="1:19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</row>
    <row r="13" spans="1:19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</row>
    <row r="14" spans="1:19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</row>
    <row r="15" spans="1:19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</row>
    <row r="16" spans="1:19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</row>
    <row r="17" spans="1:19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</row>
    <row r="18" spans="1:19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</row>
    <row r="19" spans="1: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</row>
    <row r="20" spans="1:19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</row>
    <row r="21" spans="1:19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</row>
    <row r="22" spans="1:19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</row>
    <row r="23" spans="1:19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</row>
    <row r="24" spans="1:19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</row>
    <row r="25" spans="1:19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</row>
    <row r="26" spans="1:19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</row>
    <row r="31" spans="1:19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</row>
    <row r="32" spans="1:19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</row>
    <row r="33" spans="1:19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</row>
    <row r="34" spans="1:19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</row>
    <row r="35" spans="1:19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</row>
    <row r="36" spans="1:19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</row>
    <row r="37" spans="1:19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</row>
    <row r="38" spans="1:19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</row>
    <row r="39" spans="1:1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</row>
    <row r="40" spans="1:19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</row>
    <row r="41" spans="1:19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</row>
    <row r="42" spans="1:19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</row>
    <row r="43" spans="1:19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</row>
    <row r="44" spans="1:19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</row>
    <row r="45" spans="1:19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</row>
    <row r="46" spans="1:19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</row>
    <row r="47" spans="1:19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</row>
    <row r="48" spans="1:19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</row>
    <row r="49" spans="1:1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</row>
    <row r="50" spans="1:19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</row>
    <row r="51" spans="1:19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</row>
    <row r="52" spans="1:19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</row>
    <row r="53" spans="1:19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</row>
    <row r="54" spans="1:19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</row>
    <row r="55" spans="1:19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</row>
    <row r="56" spans="1:19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</row>
    <row r="57" spans="1:19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</row>
    <row r="58" spans="1:19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</row>
    <row r="59" spans="1:1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</row>
    <row r="60" spans="1:19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</row>
    <row r="61" spans="1:19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</row>
    <row r="62" spans="1:19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</row>
    <row r="63" spans="1:19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</row>
    <row r="64" spans="1:19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</row>
    <row r="65" spans="1:19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</row>
    <row r="66" spans="1:19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</row>
    <row r="67" spans="1:19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</row>
    <row r="68" spans="1:19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</row>
    <row r="69" spans="1:1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</row>
    <row r="70" spans="1:19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</row>
    <row r="71" spans="1:19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</row>
    <row r="72" spans="1:19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</row>
    <row r="73" spans="1:19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</row>
    <row r="74" spans="1:19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</row>
    <row r="75" spans="1:19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</row>
    <row r="76" spans="1:19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</row>
    <row r="77" spans="1:19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</row>
    <row r="78" spans="1:19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</row>
    <row r="79" spans="1:1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</row>
    <row r="80" spans="1:19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</row>
    <row r="81" spans="1:19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</row>
    <row r="82" spans="1:19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</row>
    <row r="83" spans="1:19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</row>
    <row r="84" spans="1:19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</row>
    <row r="85" spans="1:19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</row>
    <row r="86" spans="1:19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</row>
    <row r="87" spans="1:19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</row>
    <row r="88" spans="1:19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</row>
    <row r="89" spans="1:1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</row>
    <row r="90" spans="1:19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</row>
    <row r="91" spans="1:19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</row>
    <row r="92" spans="1:19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</row>
    <row r="93" spans="1:19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</row>
    <row r="94" spans="1:19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</row>
    <row r="95" spans="1:19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</row>
    <row r="96" spans="1:19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</row>
    <row r="97" spans="1:19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</row>
    <row r="98" spans="1:19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</row>
    <row r="99" spans="1:1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</row>
    <row r="100" spans="1:19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</row>
    <row r="101" spans="1:19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</row>
    <row r="102" spans="1:19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</row>
    <row r="103" spans="1:19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</row>
    <row r="104" spans="1:19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</row>
    <row r="105" spans="1:19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</row>
    <row r="106" spans="1:19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</row>
    <row r="107" spans="1:19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</row>
    <row r="108" spans="1:19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</row>
    <row r="109" spans="1:1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</row>
    <row r="110" spans="1:19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</row>
    <row r="111" spans="1:19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</row>
    <row r="112" spans="1:19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</row>
    <row r="113" spans="1:19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</row>
    <row r="114" spans="1:19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</row>
    <row r="115" spans="1:19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</row>
    <row r="116" spans="1:19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</row>
    <row r="117" spans="1:19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</row>
    <row r="118" spans="1:19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</row>
    <row r="119" spans="1: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</row>
    <row r="120" spans="1:19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</row>
    <row r="121" spans="1:19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</row>
    <row r="122" spans="1:19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</row>
    <row r="123" spans="1:19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</row>
    <row r="124" spans="1:19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</row>
    <row r="125" spans="1:19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</row>
    <row r="126" spans="1:19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</row>
    <row r="127" spans="1:19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</row>
    <row r="128" spans="1:19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</row>
    <row r="129" spans="1:1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</row>
    <row r="130" spans="1:19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</row>
    <row r="131" spans="1:19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</row>
    <row r="132" spans="1:19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</row>
    <row r="133" spans="1:19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</row>
    <row r="134" spans="1:19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</row>
    <row r="135" spans="1:19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</row>
    <row r="136" spans="1:19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</row>
    <row r="137" spans="1:19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</row>
    <row r="138" spans="1:19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</row>
    <row r="139" spans="1:1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</row>
    <row r="140" spans="1:19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</row>
    <row r="141" spans="1:19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</row>
    <row r="142" spans="1:19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</row>
    <row r="143" spans="1:19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</row>
    <row r="144" spans="1:19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</row>
    <row r="145" spans="1:19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</row>
    <row r="146" spans="1:19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</row>
    <row r="147" spans="1:19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</row>
    <row r="148" spans="1:19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</row>
    <row r="149" spans="1:1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</row>
    <row r="150" spans="1:19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</row>
    <row r="151" spans="1:19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</row>
    <row r="152" spans="1:19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</row>
    <row r="153" spans="1:19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</row>
    <row r="154" spans="1:19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</row>
    <row r="155" spans="1:19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</row>
    <row r="156" spans="1:19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</row>
    <row r="157" spans="1:19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</row>
    <row r="158" spans="1:19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</row>
    <row r="159" spans="1:1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</row>
    <row r="160" spans="1:19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</row>
    <row r="161" spans="1:19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</row>
    <row r="162" spans="1:19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</row>
    <row r="163" spans="1:19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</row>
    <row r="164" spans="1:19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</row>
    <row r="165" spans="1:19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</row>
    <row r="166" spans="1:19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</row>
    <row r="167" spans="1:19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</row>
    <row r="168" spans="1:19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</row>
    <row r="169" spans="1:1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</row>
    <row r="170" spans="1:19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</row>
    <row r="171" spans="1:19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</row>
    <row r="172" spans="1:19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</row>
    <row r="173" spans="1:19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</row>
    <row r="174" spans="1:19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</row>
    <row r="175" spans="1:19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</row>
    <row r="176" spans="1:19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</row>
    <row r="177" spans="1:19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</row>
    <row r="178" spans="1:19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</row>
    <row r="179" spans="1:1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</row>
    <row r="180" spans="1:19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</row>
    <row r="181" spans="1:19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</row>
    <row r="182" spans="1:19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</row>
    <row r="183" spans="1:19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</row>
    <row r="184" spans="1:19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</row>
    <row r="185" spans="1:19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</row>
    <row r="186" spans="1:19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</row>
    <row r="187" spans="1:19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</row>
    <row r="188" spans="1:19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</row>
    <row r="189" spans="1:1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</row>
    <row r="190" spans="1:19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</row>
    <row r="191" spans="1:19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</row>
    <row r="192" spans="1:19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</row>
    <row r="193" spans="1:19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</row>
    <row r="194" spans="1:19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</row>
    <row r="195" spans="1:19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</row>
    <row r="196" spans="1:19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</row>
    <row r="197" spans="1:19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</row>
    <row r="198" spans="1:19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</row>
    <row r="199" spans="1:1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</row>
    <row r="200" spans="1:19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</row>
    <row r="201" spans="1:19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01"/>
  <sheetViews>
    <sheetView workbookViewId="0">
      <selection activeCell="A1" sqref="A1"/>
    </sheetView>
  </sheetViews>
  <sheetFormatPr defaultColWidth="10.3846153846154" defaultRowHeight="16.8"/>
  <cols>
    <col min="1" max="3" width="11" customWidth="1"/>
    <col min="4" max="4" width="17" customWidth="1"/>
    <col min="5" max="5" width="11" customWidth="1"/>
    <col min="6" max="6" width="14" customWidth="1"/>
    <col min="7" max="11" width="11" customWidth="1"/>
    <col min="12" max="12" width="19" customWidth="1"/>
  </cols>
  <sheetData>
    <row r="1" spans="1:1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>
      <c r="A2" s="1"/>
      <c r="B2" s="1"/>
      <c r="C2" s="1"/>
      <c r="D2" s="2"/>
      <c r="E2" s="1"/>
      <c r="F2" s="1"/>
      <c r="G2" s="1"/>
      <c r="H2" s="1"/>
      <c r="I2" s="1"/>
      <c r="J2" s="1"/>
      <c r="K2" s="1"/>
      <c r="L2" s="2"/>
    </row>
    <row r="3" spans="1:12">
      <c r="A3" s="1"/>
      <c r="B3" s="1"/>
      <c r="C3" s="1"/>
      <c r="D3" s="2"/>
      <c r="E3" s="1"/>
      <c r="F3" s="1"/>
      <c r="G3" s="1"/>
      <c r="H3" s="1"/>
      <c r="I3" s="1"/>
      <c r="J3" s="1"/>
      <c r="K3" s="1"/>
      <c r="L3" s="2"/>
    </row>
    <row r="4" spans="1:12">
      <c r="A4" s="1"/>
      <c r="B4" s="1"/>
      <c r="C4" s="1"/>
      <c r="D4" s="2"/>
      <c r="E4" s="1"/>
      <c r="F4" s="1"/>
      <c r="G4" s="1"/>
      <c r="H4" s="1"/>
      <c r="I4" s="1"/>
      <c r="J4" s="1"/>
      <c r="K4" s="1"/>
      <c r="L4" s="2"/>
    </row>
    <row r="5" spans="1:12">
      <c r="A5" s="1"/>
      <c r="B5" s="1"/>
      <c r="C5" s="1"/>
      <c r="D5" s="2"/>
      <c r="E5" s="1"/>
      <c r="F5" s="1"/>
      <c r="G5" s="1"/>
      <c r="H5" s="1"/>
      <c r="I5" s="1"/>
      <c r="J5" s="1"/>
      <c r="K5" s="1"/>
      <c r="L5" s="2"/>
    </row>
    <row r="6" spans="1:12">
      <c r="A6" s="1"/>
      <c r="B6" s="1"/>
      <c r="C6" s="1"/>
      <c r="D6" s="2"/>
      <c r="E6" s="1"/>
      <c r="F6" s="1"/>
      <c r="G6" s="1"/>
      <c r="H6" s="1"/>
      <c r="I6" s="1"/>
      <c r="J6" s="1"/>
      <c r="K6" s="1"/>
      <c r="L6" s="2"/>
    </row>
    <row r="7" spans="1:12">
      <c r="A7" s="1"/>
      <c r="B7" s="1"/>
      <c r="C7" s="1"/>
      <c r="D7" s="2"/>
      <c r="E7" s="1"/>
      <c r="F7" s="1"/>
      <c r="G7" s="1"/>
      <c r="H7" s="1"/>
      <c r="I7" s="1"/>
      <c r="J7" s="1"/>
      <c r="K7" s="1"/>
      <c r="L7" s="2"/>
    </row>
    <row r="8" spans="1:12">
      <c r="A8" s="1"/>
      <c r="B8" s="1"/>
      <c r="C8" s="1"/>
      <c r="D8" s="2"/>
      <c r="E8" s="1"/>
      <c r="F8" s="1"/>
      <c r="G8" s="1"/>
      <c r="H8" s="1"/>
      <c r="I8" s="1"/>
      <c r="J8" s="1"/>
      <c r="K8" s="1"/>
      <c r="L8" s="2"/>
    </row>
    <row r="9" spans="1:12">
      <c r="A9" s="1"/>
      <c r="B9" s="1"/>
      <c r="C9" s="1"/>
      <c r="D9" s="2"/>
      <c r="E9" s="1"/>
      <c r="F9" s="1"/>
      <c r="G9" s="1"/>
      <c r="H9" s="1"/>
      <c r="I9" s="1"/>
      <c r="J9" s="1"/>
      <c r="K9" s="1"/>
      <c r="L9" s="2"/>
    </row>
    <row r="10" spans="1:12">
      <c r="A10" s="1"/>
      <c r="B10" s="1"/>
      <c r="C10" s="1"/>
      <c r="D10" s="2"/>
      <c r="E10" s="1"/>
      <c r="F10" s="1"/>
      <c r="G10" s="1"/>
      <c r="H10" s="1"/>
      <c r="I10" s="1"/>
      <c r="J10" s="1"/>
      <c r="K10" s="1"/>
      <c r="L10" s="2"/>
    </row>
    <row r="11" spans="1:12">
      <c r="A11" s="1"/>
      <c r="B11" s="1"/>
      <c r="C11" s="1"/>
      <c r="D11" s="2"/>
      <c r="E11" s="1"/>
      <c r="F11" s="1"/>
      <c r="G11" s="1"/>
      <c r="H11" s="1"/>
      <c r="I11" s="1"/>
      <c r="J11" s="1"/>
      <c r="K11" s="1"/>
      <c r="L11" s="2"/>
    </row>
    <row r="12" spans="1:12">
      <c r="A12" s="1"/>
      <c r="B12" s="1"/>
      <c r="C12" s="1"/>
      <c r="D12" s="2"/>
      <c r="E12" s="1"/>
      <c r="F12" s="1"/>
      <c r="G12" s="1"/>
      <c r="H12" s="1"/>
      <c r="I12" s="1"/>
      <c r="J12" s="1"/>
      <c r="K12" s="1"/>
      <c r="L12" s="2"/>
    </row>
    <row r="13" spans="1:12">
      <c r="A13" s="1"/>
      <c r="B13" s="1"/>
      <c r="C13" s="1"/>
      <c r="D13" s="2"/>
      <c r="E13" s="1"/>
      <c r="F13" s="1"/>
      <c r="G13" s="1"/>
      <c r="H13" s="1"/>
      <c r="I13" s="1"/>
      <c r="J13" s="1"/>
      <c r="K13" s="1"/>
      <c r="L13" s="2"/>
    </row>
    <row r="14" spans="1:12">
      <c r="A14" s="1"/>
      <c r="B14" s="1"/>
      <c r="C14" s="1"/>
      <c r="D14" s="2"/>
      <c r="E14" s="1"/>
      <c r="F14" s="1"/>
      <c r="G14" s="1"/>
      <c r="H14" s="1"/>
      <c r="I14" s="1"/>
      <c r="J14" s="1"/>
      <c r="K14" s="1"/>
      <c r="L14" s="2"/>
    </row>
    <row r="15" spans="1:12">
      <c r="A15" s="1"/>
      <c r="B15" s="1"/>
      <c r="C15" s="1"/>
      <c r="D15" s="2"/>
      <c r="E15" s="1"/>
      <c r="F15" s="1"/>
      <c r="G15" s="1"/>
      <c r="H15" s="1"/>
      <c r="I15" s="1"/>
      <c r="J15" s="1"/>
      <c r="K15" s="1"/>
      <c r="L15" s="2"/>
    </row>
    <row r="16" spans="1:12">
      <c r="A16" s="1"/>
      <c r="B16" s="1"/>
      <c r="C16" s="1"/>
      <c r="D16" s="2"/>
      <c r="E16" s="1"/>
      <c r="F16" s="1"/>
      <c r="G16" s="1"/>
      <c r="H16" s="1"/>
      <c r="I16" s="1"/>
      <c r="J16" s="1"/>
      <c r="K16" s="1"/>
      <c r="L16" s="2"/>
    </row>
    <row r="17" spans="1:12">
      <c r="A17" s="1"/>
      <c r="B17" s="1"/>
      <c r="C17" s="1"/>
      <c r="D17" s="2"/>
      <c r="E17" s="1"/>
      <c r="F17" s="1"/>
      <c r="G17" s="1"/>
      <c r="H17" s="1"/>
      <c r="I17" s="1"/>
      <c r="J17" s="1"/>
      <c r="K17" s="1"/>
      <c r="L17" s="2"/>
    </row>
    <row r="18" spans="1:12">
      <c r="A18" s="1"/>
      <c r="B18" s="1"/>
      <c r="C18" s="1"/>
      <c r="D18" s="2"/>
      <c r="E18" s="1"/>
      <c r="F18" s="1"/>
      <c r="G18" s="1"/>
      <c r="H18" s="1"/>
      <c r="I18" s="1"/>
      <c r="J18" s="1"/>
      <c r="K18" s="1"/>
      <c r="L18" s="2"/>
    </row>
    <row r="19" spans="1:12">
      <c r="A19" s="1"/>
      <c r="B19" s="1"/>
      <c r="C19" s="1"/>
      <c r="D19" s="2"/>
      <c r="E19" s="1"/>
      <c r="F19" s="1"/>
      <c r="G19" s="1"/>
      <c r="H19" s="1"/>
      <c r="I19" s="1"/>
      <c r="J19" s="1"/>
      <c r="K19" s="1"/>
      <c r="L19" s="2"/>
    </row>
    <row r="20" spans="1:12">
      <c r="A20" s="1"/>
      <c r="B20" s="1"/>
      <c r="C20" s="1"/>
      <c r="D20" s="2"/>
      <c r="E20" s="1"/>
      <c r="F20" s="1"/>
      <c r="G20" s="1"/>
      <c r="H20" s="1"/>
      <c r="I20" s="1"/>
      <c r="J20" s="1"/>
      <c r="K20" s="1"/>
      <c r="L20" s="2"/>
    </row>
    <row r="21" spans="1:12">
      <c r="A21" s="1"/>
      <c r="B21" s="1"/>
      <c r="C21" s="1"/>
      <c r="D21" s="2"/>
      <c r="E21" s="1"/>
      <c r="F21" s="1"/>
      <c r="G21" s="1"/>
      <c r="H21" s="1"/>
      <c r="I21" s="1"/>
      <c r="J21" s="1"/>
      <c r="K21" s="1"/>
      <c r="L21" s="2"/>
    </row>
    <row r="22" spans="1:12">
      <c r="A22" s="1"/>
      <c r="B22" s="1"/>
      <c r="C22" s="1"/>
      <c r="D22" s="2"/>
      <c r="E22" s="1"/>
      <c r="F22" s="1"/>
      <c r="G22" s="1"/>
      <c r="H22" s="1"/>
      <c r="I22" s="1"/>
      <c r="J22" s="1"/>
      <c r="K22" s="1"/>
      <c r="L22" s="2"/>
    </row>
    <row r="23" spans="1:12">
      <c r="A23" s="1"/>
      <c r="B23" s="1"/>
      <c r="C23" s="1"/>
      <c r="D23" s="2"/>
      <c r="E23" s="1"/>
      <c r="F23" s="1"/>
      <c r="G23" s="1"/>
      <c r="H23" s="1"/>
      <c r="I23" s="1"/>
      <c r="J23" s="1"/>
      <c r="K23" s="1"/>
      <c r="L23" s="2"/>
    </row>
    <row r="24" spans="1:1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</row>
    <row r="25" spans="1:1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</row>
    <row r="26" spans="1:1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</row>
    <row r="27" spans="1:1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</row>
    <row r="28" spans="1:1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</row>
    <row r="29" spans="1:1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</row>
    <row r="30" spans="1:1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</row>
    <row r="31" spans="1:1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</row>
    <row r="32" spans="1:1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</row>
    <row r="37" spans="1:1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1:1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</row>
    <row r="39" spans="1:1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</row>
    <row r="40" spans="1:1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</row>
    <row r="41" spans="1:1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</row>
    <row r="42" spans="1:1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</row>
    <row r="43" spans="1:1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</row>
    <row r="44" spans="1:1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</row>
    <row r="45" spans="1:1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</row>
    <row r="46" spans="1:1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</row>
    <row r="47" spans="1:1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</row>
    <row r="48" spans="1:1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</row>
    <row r="49" spans="1:1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</row>
    <row r="50" spans="1:1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</row>
    <row r="51" spans="1:1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</row>
    <row r="52" spans="1:1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</row>
    <row r="53" spans="1:1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</row>
    <row r="54" spans="1:1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</row>
    <row r="55" spans="1:1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</row>
    <row r="56" spans="1:1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</row>
    <row r="57" spans="1:1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</row>
    <row r="58" spans="1:1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</row>
    <row r="59" spans="1:1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</row>
    <row r="60" spans="1:1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</row>
    <row r="61" spans="1:1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</row>
    <row r="62" spans="1:1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</row>
    <row r="63" spans="1:1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</row>
    <row r="64" spans="1:1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</row>
    <row r="65" spans="1:1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</row>
    <row r="66" spans="1:1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</row>
    <row r="67" spans="1:1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</row>
    <row r="68" spans="1:1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</row>
    <row r="69" spans="1:1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</row>
    <row r="70" spans="1:1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</row>
    <row r="71" spans="1:1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</row>
    <row r="72" spans="1:1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</row>
    <row r="73" spans="1:1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</row>
    <row r="74" spans="1:1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</row>
    <row r="75" spans="1:1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</row>
    <row r="76" spans="1:1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</row>
    <row r="77" spans="1:1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</row>
    <row r="78" spans="1:1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</row>
    <row r="79" spans="1:1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</row>
    <row r="80" spans="1:1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</row>
    <row r="81" spans="1:1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</row>
    <row r="82" spans="1:1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</row>
    <row r="83" spans="1:1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</row>
    <row r="84" spans="1:1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</row>
    <row r="85" spans="1:1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</row>
    <row r="86" spans="1:1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</row>
    <row r="87" spans="1:1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</row>
    <row r="88" spans="1:1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</row>
    <row r="89" spans="1:1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</row>
    <row r="90" spans="1:1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</row>
    <row r="91" spans="1:1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</row>
    <row r="92" spans="1:1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</row>
    <row r="93" spans="1:1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</row>
    <row r="94" spans="1:1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</row>
    <row r="95" spans="1:1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</row>
    <row r="96" spans="1:1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</row>
    <row r="97" spans="1:1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</row>
    <row r="98" spans="1:1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</row>
    <row r="99" spans="1:1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</row>
    <row r="100" spans="1:1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</row>
    <row r="101" spans="1:1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</row>
    <row r="102" spans="1:1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</row>
    <row r="103" spans="1:1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</row>
    <row r="104" spans="1:1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</row>
    <row r="105" spans="1:1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</row>
    <row r="106" spans="1:1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</row>
    <row r="107" spans="1:1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</row>
    <row r="108" spans="1:1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</row>
    <row r="109" spans="1:1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</row>
    <row r="110" spans="1:1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</row>
    <row r="111" spans="1:1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</row>
    <row r="112" spans="1: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</row>
    <row r="113" spans="1:1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</row>
    <row r="114" spans="1:1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</row>
    <row r="115" spans="1:1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</row>
    <row r="116" spans="1:1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</row>
    <row r="117" spans="1:1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</row>
    <row r="118" spans="1:1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</row>
    <row r="119" spans="1:1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</row>
    <row r="120" spans="1:1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</row>
    <row r="121" spans="1:1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</row>
    <row r="122" spans="1:1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</row>
    <row r="123" spans="1:1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</row>
    <row r="124" spans="1:1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</row>
    <row r="125" spans="1:1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</row>
    <row r="126" spans="1:1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</row>
    <row r="127" spans="1:1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</row>
    <row r="128" spans="1:1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</row>
    <row r="129" spans="1:1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</row>
    <row r="130" spans="1:1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</row>
    <row r="131" spans="1:1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</row>
    <row r="132" spans="1:1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</row>
    <row r="133" spans="1:1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</row>
    <row r="134" spans="1:1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</row>
    <row r="135" spans="1:1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</row>
    <row r="136" spans="1:1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</row>
    <row r="137" spans="1:1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</row>
    <row r="138" spans="1:1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</row>
    <row r="139" spans="1:1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</row>
    <row r="140" spans="1:1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</row>
    <row r="141" spans="1:1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</row>
    <row r="142" spans="1:1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</row>
    <row r="143" spans="1:1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</row>
    <row r="144" spans="1:1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</row>
    <row r="145" spans="1:1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</row>
    <row r="146" spans="1:1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</row>
    <row r="147" spans="1:1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</row>
    <row r="148" spans="1:1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</row>
    <row r="149" spans="1:1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</row>
    <row r="150" spans="1:1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</row>
    <row r="151" spans="1:1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</row>
    <row r="152" spans="1:1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</row>
    <row r="153" spans="1:1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</row>
    <row r="154" spans="1:1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</row>
    <row r="155" spans="1:1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</row>
    <row r="156" spans="1:1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</row>
    <row r="157" spans="1:1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</row>
    <row r="158" spans="1:1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</row>
    <row r="159" spans="1:1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</row>
    <row r="160" spans="1:1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</row>
    <row r="161" spans="1:1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</row>
    <row r="162" spans="1:1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</row>
    <row r="163" spans="1:1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</row>
    <row r="164" spans="1:1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</row>
    <row r="165" spans="1:1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</row>
    <row r="166" spans="1:1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</row>
    <row r="167" spans="1:1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</row>
    <row r="168" spans="1:1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</row>
    <row r="169" spans="1:1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</row>
    <row r="170" spans="1:1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</row>
    <row r="171" spans="1:1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</row>
    <row r="172" spans="1:1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</row>
    <row r="173" spans="1:1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</row>
    <row r="174" spans="1:1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</row>
    <row r="175" spans="1:1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</row>
    <row r="176" spans="1:1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</row>
    <row r="177" spans="1:1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</row>
    <row r="178" spans="1:1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</row>
    <row r="179" spans="1:1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</row>
    <row r="180" spans="1:1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</row>
    <row r="181" spans="1:1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</row>
    <row r="182" spans="1:1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</row>
    <row r="183" spans="1:1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</row>
    <row r="184" spans="1:1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</row>
    <row r="185" spans="1:1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</row>
    <row r="186" spans="1:1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</row>
    <row r="187" spans="1:1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</row>
    <row r="188" spans="1:1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</row>
    <row r="189" spans="1:1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</row>
    <row r="190" spans="1:1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</row>
    <row r="191" spans="1:1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</row>
    <row r="192" spans="1:1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</row>
    <row r="193" spans="1:1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</row>
    <row r="194" spans="1:1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</row>
    <row r="195" spans="1:1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</row>
    <row r="196" spans="1:1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</row>
    <row r="197" spans="1:1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</row>
    <row r="198" spans="1:1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</row>
    <row r="199" spans="1:1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</row>
    <row r="200" spans="1:1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</row>
    <row r="201" spans="1:1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Tencent Document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龙女</vt:lpstr>
      <vt:lpstr>Sheet2</vt:lpstr>
      <vt:lpstr>Sheet3</vt:lpstr>
      <vt:lpstr>原日志数据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2023-05-09T07:09:00Z</dcterms:created>
  <dc:creator>Tencent Document</dc:creator>
  <cp:lastModifiedBy>黑色</cp:lastModifiedBy>
  <dcterms:modified xsi:type="dcterms:W3CDTF">2023-08-23T12:57:09Z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7D022EA49B3BD3C285B45864F2D21832_42</vt:lpwstr>
  </property>
  <property fmtid="{D5CDD505-2E9C-101B-9397-08002B2CF9AE}" pid="3" name="KSOProductBuildVer">
    <vt:lpwstr>2052-5.4.1.7920</vt:lpwstr>
  </property>
</Properties>
</file>