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0BA71753-12E7-4E76-9AE2-BA4DDB781963}" xr6:coauthVersionLast="36" xr6:coauthVersionMax="36" xr10:uidLastSave="{00000000-0000-0000-0000-000000000000}"/>
  <bookViews>
    <workbookView xWindow="0" yWindow="0" windowWidth="19200" windowHeight="67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<sst xmlns="http://schemas.openxmlformats.org/spreadsheetml/2006/main" count="1291" uniqueCount="378">
  <si>
    <t>serial number</t>
  </si>
  <si>
    <t>Index</t>
  </si>
  <si>
    <t>time</t>
  </si>
  <si>
    <t>sample ID</t>
  </si>
  <si>
    <t>是否交付</t>
  </si>
  <si>
    <t>Note</t>
  </si>
  <si>
    <t>Sample plate ID</t>
  </si>
  <si>
    <t>sample cell</t>
  </si>
  <si>
    <t>storage location</t>
  </si>
  <si>
    <t>sample concentration（ng/μL）</t>
  </si>
  <si>
    <t>Sample Volume（μL）</t>
  </si>
  <si>
    <t>degradation level</t>
  </si>
  <si>
    <t>Q1（Y，N）</t>
  </si>
  <si>
    <t>10310201V300070149</t>
  </si>
  <si>
    <t>T2020002</t>
  </si>
  <si>
    <t>是</t>
  </si>
  <si>
    <t>20200811-W1</t>
  </si>
  <si>
    <t>A1</t>
  </si>
  <si>
    <t>20200811-W1—A1</t>
  </si>
  <si>
    <t>严重降解</t>
  </si>
  <si>
    <t>Y</t>
  </si>
  <si>
    <t>10310202V300070149</t>
  </si>
  <si>
    <t>A2</t>
  </si>
  <si>
    <t>20200811-W1—A2</t>
  </si>
  <si>
    <t>N/A</t>
  </si>
  <si>
    <t>Q2（Y，N）</t>
  </si>
  <si>
    <t>Sequencing completion time</t>
  </si>
  <si>
    <t>FCL cell ID</t>
  </si>
  <si>
    <t>sample basenumber</t>
  </si>
  <si>
    <t>V300070149</t>
  </si>
  <si>
    <t>&gt;Q30%(total)</t>
  </si>
  <si>
    <t>GC%(total)</t>
  </si>
  <si>
    <t>EstErr%(total)</t>
  </si>
  <si>
    <t>number of times</t>
  </si>
  <si>
    <t>remark</t>
  </si>
  <si>
    <t>Reagent batches</t>
  </si>
  <si>
    <t>sequencing exception record</t>
  </si>
  <si>
    <t>pipeline</t>
  </si>
  <si>
    <t>TotalReads(Mb)</t>
  </si>
  <si>
    <t>TotalBases(Gb)</t>
  </si>
  <si>
    <t>Read1_Q20(%)</t>
  </si>
  <si>
    <t>Read2_Q20(%)</t>
  </si>
  <si>
    <t>Read1_Q30(%)</t>
  </si>
  <si>
    <t>Read2_Q30(%)</t>
  </si>
  <si>
    <t>Read1_A(%)</t>
  </si>
  <si>
    <t>Read1_T(%)</t>
  </si>
  <si>
    <t>Read1_G(%)</t>
  </si>
  <si>
    <t>Read1_C(%)</t>
  </si>
  <si>
    <t>Read2_A(%)</t>
  </si>
  <si>
    <t>Read2_T(%)</t>
  </si>
  <si>
    <t>Read2_G(%)</t>
  </si>
  <si>
    <t>Read2_C(%)</t>
  </si>
  <si>
    <t>Read1BaseDiversity_AT(%)</t>
  </si>
  <si>
    <t>Read1BaseDiversity_GC(%)</t>
  </si>
  <si>
    <t>Read2BaseDiversity_AT(%)</t>
  </si>
  <si>
    <t>Read2BaseDiversity_GC(%)</t>
  </si>
  <si>
    <t>Max_N_content(%)</t>
  </si>
  <si>
    <t>GC(%)</t>
  </si>
  <si>
    <t>Clean data/Raw data(%)</t>
  </si>
  <si>
    <t>Basic Statistics of fq1 (From FastQC)</t>
  </si>
  <si>
    <t>Basic Statistics of fq2 (From FastQC)</t>
  </si>
  <si>
    <t>Per base sequence quality of fq1 (From FastQC)</t>
  </si>
  <si>
    <t>Per base sequence quality of fq2 (From FastQC)</t>
  </si>
  <si>
    <t>Per sequence quality scores of fq1 (From FastQC)</t>
  </si>
  <si>
    <t>Per sequence quality scores of fq2 (From FastQC)</t>
  </si>
  <si>
    <t>Per base sequence content of fq1 (From FastQC)</t>
  </si>
  <si>
    <t>Per base sequence content of fq2 (From FastQC)</t>
  </si>
  <si>
    <t>Per sequence GC content of fq1 (From FastQC)</t>
  </si>
  <si>
    <t>Per sequence GC content of fq2 (From FastQC)</t>
  </si>
  <si>
    <t>Per base N content of fq1 (From FastQC)</t>
  </si>
  <si>
    <t>Per base N content of fq2 (From FastQC)</t>
  </si>
  <si>
    <t>Sequence Length Distribution of fq1 (From FastQC)</t>
  </si>
  <si>
    <t>Sequence Length Distribution of fq2 (From FastQC)</t>
  </si>
  <si>
    <t>Sequence Duplication Levels of fq1 (From FastQC)</t>
  </si>
  <si>
    <t>Sequence Duplication Levels of fq2 (From FastQC)</t>
  </si>
  <si>
    <t>Overrepresented sequences of fq1 (From FastQC)</t>
  </si>
  <si>
    <t>Overrepresented sequences of fq2 (From FastQC)</t>
  </si>
  <si>
    <t>Adapter Content of fq1 (From FastQC)</t>
  </si>
  <si>
    <t>Adapter Content of fq2 (From FastQC)</t>
  </si>
  <si>
    <t>Kmer Content of fq1 (From FastQC)</t>
  </si>
  <si>
    <t>Kmer Content of fq2 (From FastQC)</t>
  </si>
  <si>
    <t>EqualReads</t>
  </si>
  <si>
    <t>ReferenceVersion</t>
  </si>
  <si>
    <t>MappingRate(%)</t>
  </si>
  <si>
    <t>UniqueRate(%)</t>
  </si>
  <si>
    <t>DuplicateRate(%)</t>
  </si>
  <si>
    <t>MismatchRate(%)</t>
  </si>
  <si>
    <t>AveInsertSize</t>
  </si>
  <si>
    <t>SdInsertSize</t>
  </si>
  <si>
    <t>chr1_AveDepth(X)</t>
  </si>
  <si>
    <t>chr2_AveDepth(X)</t>
  </si>
  <si>
    <t>chr3_AveDepth(X)</t>
  </si>
  <si>
    <t>chr4_AveDepth(X)</t>
  </si>
  <si>
    <t>chr5_AveDepth(X)</t>
  </si>
  <si>
    <t>chr6_AveDepth(X)</t>
  </si>
  <si>
    <t>chr7_AveDepth(X)</t>
  </si>
  <si>
    <t>chr8_AveDepth(X)</t>
  </si>
  <si>
    <t>chr9_AveDepth(X)</t>
  </si>
  <si>
    <t>chr10_AveDepth(X)</t>
  </si>
  <si>
    <t>chr11_AveDepth(X)</t>
  </si>
  <si>
    <t>chr12_AveDepth(X)</t>
  </si>
  <si>
    <t>chr13_AveDepth(X)</t>
  </si>
  <si>
    <t>chr14_AveDepth(X)</t>
  </si>
  <si>
    <t>chr15_AveDepth(X)</t>
  </si>
  <si>
    <t>chr16_AveDepth(X)</t>
  </si>
  <si>
    <t>chr17_AveDepth(X)</t>
  </si>
  <si>
    <t>chr18_AveDepth(X)</t>
  </si>
  <si>
    <t>chr19_AveDepth(X)</t>
  </si>
  <si>
    <t>chr20_AveDepth(X)</t>
  </si>
  <si>
    <t>chr21_AveDepth(X)</t>
  </si>
  <si>
    <t>chr22_AveDepth(X)</t>
  </si>
  <si>
    <t>chrX_AveDepth(X)</t>
  </si>
  <si>
    <t>chrY_AveDepth(X)</t>
  </si>
  <si>
    <t>chrM_AveDepth(X)</t>
  </si>
  <si>
    <t>AveDepth(X)</t>
  </si>
  <si>
    <t>Sd_Autosome_Depth</t>
  </si>
  <si>
    <t>Range_Autosome_Depth(X)</t>
  </si>
  <si>
    <t>Sd_Depth_Norm_Distribution</t>
  </si>
  <si>
    <t>1X_Coverage(%)</t>
  </si>
  <si>
    <t>5X_Coverage(%)</t>
  </si>
  <si>
    <t>10X_Coverage(%)</t>
  </si>
  <si>
    <t>20X_Coverage(%)</t>
  </si>
  <si>
    <t>30X_Coverage(%)</t>
  </si>
  <si>
    <t>40X_Coverage(%)</t>
  </si>
  <si>
    <t>50X_Coverage(%)</t>
  </si>
  <si>
    <t>60X_Coverage(%)</t>
  </si>
  <si>
    <t>70X_Coverage(%)</t>
  </si>
  <si>
    <t>80X_Coverage(%)</t>
  </si>
  <si>
    <t>90X_Coverage(%)</t>
  </si>
  <si>
    <t>100X_Coverage(%)</t>
  </si>
  <si>
    <t>SdCoverage</t>
  </si>
  <si>
    <t>SNP_Number</t>
  </si>
  <si>
    <t>SNP_in_dbSNP</t>
  </si>
  <si>
    <t>SNP_in_1KGP3</t>
  </si>
  <si>
    <t>SNP_in_gnomAD_exomes</t>
  </si>
  <si>
    <t>SNP_in_gnomAD_genomes</t>
  </si>
  <si>
    <t>SNP_in_TOPMed</t>
  </si>
  <si>
    <t>SNP_in_ChinaMAP</t>
  </si>
  <si>
    <t>Novel_SNP</t>
  </si>
  <si>
    <t>Homozygous_SNP</t>
  </si>
  <si>
    <t>Heterozygous_SNP</t>
  </si>
  <si>
    <t>HIGH_impact_SNP</t>
  </si>
  <si>
    <t>MODERATE_impact_SNP</t>
  </si>
  <si>
    <t>LOW_impact_SNP</t>
  </si>
  <si>
    <t>MODIFIER_impact_SNP</t>
  </si>
  <si>
    <t>Het_Hom</t>
  </si>
  <si>
    <t>Ti_Tv</t>
  </si>
  <si>
    <t>INDEL_Number</t>
  </si>
  <si>
    <t>INDEL_in_dbSNP</t>
  </si>
  <si>
    <t>INDEL_in_1KGP3</t>
  </si>
  <si>
    <t>INDEL_in_gnomAD_exomes</t>
  </si>
  <si>
    <t>INDEL_in_gnomAD_genomes</t>
  </si>
  <si>
    <t>INDEL_in_TOPMed</t>
  </si>
  <si>
    <t>INDEL_in_ChinaMAP</t>
  </si>
  <si>
    <t>Novel_INDEL</t>
  </si>
  <si>
    <t>Homozygous_INDEL</t>
  </si>
  <si>
    <t>Heterozygous_INDEL</t>
  </si>
  <si>
    <t>HIGH_impact_INDEL</t>
  </si>
  <si>
    <t>MODERATE_impact_INDEL</t>
  </si>
  <si>
    <t>LOW_impact_INDEL</t>
  </si>
  <si>
    <t>MODIFIER_impact_INDEL</t>
  </si>
  <si>
    <t>CNV_CNVnator_Number</t>
  </si>
  <si>
    <t>CNV_CNVnator_DUP_Length</t>
  </si>
  <si>
    <t>CNV_CNVnator_DEL_Length</t>
  </si>
  <si>
    <t>CNV_CNVnator_Anno_Number</t>
  </si>
  <si>
    <t>SV_lumpy_Number</t>
  </si>
  <si>
    <t>SV_lumpy_Anno_Number</t>
  </si>
  <si>
    <t>SV_delly_Number</t>
  </si>
  <si>
    <t>SV_delly_Anno_Number</t>
  </si>
  <si>
    <t>SV_manta_Number</t>
  </si>
  <si>
    <t>SV_manta_Anno_Number</t>
  </si>
  <si>
    <t>SV_MELT_Number</t>
  </si>
  <si>
    <t>SV_MELT_Anno_Number</t>
  </si>
  <si>
    <t>SV_Whamg_Number</t>
  </si>
  <si>
    <t>SV_Whamg_Anno_Number</t>
  </si>
  <si>
    <t>SV_xTea_Number</t>
  </si>
  <si>
    <t>SV_xTea_Anno_Number</t>
  </si>
  <si>
    <t>MS_consistency(%)</t>
  </si>
  <si>
    <t>GeneticSex</t>
  </si>
  <si>
    <t>contamination(%)</t>
  </si>
  <si>
    <t>mtDNAhaplotype</t>
  </si>
  <si>
    <t>Judge</t>
  </si>
  <si>
    <t>is_bad</t>
    <phoneticPr fontId="2" type="noConversion"/>
  </si>
  <si>
    <t>bad_note</t>
    <phoneticPr fontId="2" type="noConversion"/>
  </si>
  <si>
    <t>HGSAP-v4.0</t>
  </si>
  <si>
    <t>PASS</t>
  </si>
  <si>
    <t>654283270;654283270</t>
  </si>
  <si>
    <t>hg38</t>
  </si>
  <si>
    <t>SEX_XY</t>
  </si>
  <si>
    <t>Z3</t>
  </si>
  <si>
    <t>YES</t>
  </si>
  <si>
    <t>NA</t>
  </si>
  <si>
    <t>720883718;720883718</t>
  </si>
  <si>
    <t>B4b1a2a</t>
  </si>
  <si>
    <t>10310203V300070149</t>
  </si>
  <si>
    <t>A3</t>
  </si>
  <si>
    <t>20200811-W1—A3</t>
  </si>
  <si>
    <t>681280112;681280112</t>
  </si>
  <si>
    <t>SEX_XX</t>
  </si>
  <si>
    <t>F1a1</t>
  </si>
  <si>
    <t>10310205V300070435</t>
  </si>
  <si>
    <t>A5</t>
  </si>
  <si>
    <t>20200811-W1—A5</t>
  </si>
  <si>
    <t>轻度降解</t>
  </si>
  <si>
    <t>V300070435</t>
  </si>
  <si>
    <t>856153576;856153576</t>
  </si>
  <si>
    <t>B4a4</t>
  </si>
  <si>
    <t>10310206V300070435</t>
  </si>
  <si>
    <t>A6</t>
  </si>
  <si>
    <t>20200811-W1—A6</t>
  </si>
  <si>
    <t>中度降解</t>
  </si>
  <si>
    <t>811076876;811076876</t>
  </si>
  <si>
    <t>G1</t>
  </si>
  <si>
    <t>10310207V300070435</t>
  </si>
  <si>
    <t>A7</t>
  </si>
  <si>
    <t>20200811-W1—A7</t>
  </si>
  <si>
    <t>804838210;804838210</t>
  </si>
  <si>
    <t>A+152+16362</t>
  </si>
  <si>
    <t>10310208V300070435</t>
  </si>
  <si>
    <t>A8</t>
  </si>
  <si>
    <t>20200811-W1—A8</t>
  </si>
  <si>
    <t>825775764;825775764</t>
  </si>
  <si>
    <t>A13</t>
  </si>
  <si>
    <t>10310209V300070478</t>
  </si>
  <si>
    <t>A9</t>
  </si>
  <si>
    <t>20200811-W1—A9</t>
  </si>
  <si>
    <t>V300070478</t>
  </si>
  <si>
    <t>881795530;881795530</t>
  </si>
  <si>
    <t>N9a</t>
  </si>
  <si>
    <t>10310210V300070478</t>
  </si>
  <si>
    <t>A10</t>
  </si>
  <si>
    <t>20200811-W1—A10</t>
  </si>
  <si>
    <t>884998778;884998778</t>
  </si>
  <si>
    <t>B5b2b</t>
  </si>
  <si>
    <t>10310211V300070478</t>
  </si>
  <si>
    <t>A11</t>
  </si>
  <si>
    <t>20200811-W1—A11</t>
  </si>
  <si>
    <t>882776350;882776350</t>
  </si>
  <si>
    <t>10310212V300070478</t>
  </si>
  <si>
    <t>A12</t>
  </si>
  <si>
    <t>20200811-W1—A12</t>
  </si>
  <si>
    <t>10310213V300070991</t>
  </si>
  <si>
    <t>B1</t>
  </si>
  <si>
    <t>20200811-W1—B1</t>
  </si>
  <si>
    <t>V300070991</t>
  </si>
  <si>
    <t>849452314;849452314</t>
  </si>
  <si>
    <t>R9b1a1a</t>
  </si>
  <si>
    <t>844089734;844089734</t>
  </si>
  <si>
    <t>A5b1b</t>
  </si>
  <si>
    <t>10310215V300070991</t>
  </si>
  <si>
    <t>B2</t>
  </si>
  <si>
    <t>20200811-W1—B2</t>
  </si>
  <si>
    <t>869476072;869476072</t>
  </si>
  <si>
    <t>A17</t>
  </si>
  <si>
    <t>10310216V300070991</t>
  </si>
  <si>
    <t>B3</t>
  </si>
  <si>
    <t>20200811-W1—B3</t>
  </si>
  <si>
    <t>816169940;816169940</t>
  </si>
  <si>
    <t>M7c1a1a</t>
  </si>
  <si>
    <t>10310217V300070991</t>
  </si>
  <si>
    <t>B4</t>
  </si>
  <si>
    <t>20200811-W1—B4</t>
  </si>
  <si>
    <t>802979900;802979900</t>
  </si>
  <si>
    <t>B4a1c4</t>
  </si>
  <si>
    <t>10310218V300070997</t>
  </si>
  <si>
    <t>B5</t>
  </si>
  <si>
    <t>20200811-W1—B5</t>
  </si>
  <si>
    <t>V300070997</t>
  </si>
  <si>
    <t>852303480;852303480</t>
  </si>
  <si>
    <t>B4j</t>
  </si>
  <si>
    <t>10310219V300070997</t>
  </si>
  <si>
    <t>B6</t>
  </si>
  <si>
    <t>20200811-W1—B6</t>
  </si>
  <si>
    <t>825737332;825737332</t>
  </si>
  <si>
    <t>F1a1a</t>
  </si>
  <si>
    <t>10310220V300070997</t>
  </si>
  <si>
    <t>B7</t>
  </si>
  <si>
    <t>20200811-W1—B7</t>
  </si>
  <si>
    <t>836107884;836107884</t>
  </si>
  <si>
    <t>D4e1a</t>
  </si>
  <si>
    <t>10310221V300070997</t>
  </si>
  <si>
    <t>B8</t>
  </si>
  <si>
    <t>20200811-W1—B8</t>
  </si>
  <si>
    <t>845584860;845584860</t>
  </si>
  <si>
    <t>C4a1a+195</t>
  </si>
  <si>
    <t>10310222V300070276</t>
  </si>
  <si>
    <t>B9</t>
  </si>
  <si>
    <t>20200811-W1—B9</t>
  </si>
  <si>
    <t>V300070276</t>
  </si>
  <si>
    <t>843721974;843721974</t>
  </si>
  <si>
    <t>A+152+16362+200</t>
  </si>
  <si>
    <t>10310223V300070276</t>
  </si>
  <si>
    <t>B10</t>
  </si>
  <si>
    <t>20200811-W1—B10</t>
  </si>
  <si>
    <t>871449794;871449794</t>
  </si>
  <si>
    <t>N9a10+16311</t>
  </si>
  <si>
    <t>10310224V300070276</t>
  </si>
  <si>
    <t>B11</t>
  </si>
  <si>
    <t>20200811-W1—B11</t>
  </si>
  <si>
    <t>895097326;895097326</t>
  </si>
  <si>
    <t>M11a</t>
  </si>
  <si>
    <t>10310225V300070276</t>
  </si>
  <si>
    <t>B12</t>
  </si>
  <si>
    <t>20200811-W1—B12</t>
  </si>
  <si>
    <t>910569078;910569078</t>
  </si>
  <si>
    <t>M7b1a1e2</t>
  </si>
  <si>
    <t>10310226V300070466</t>
  </si>
  <si>
    <t>C1</t>
  </si>
  <si>
    <t>20200811-W1—C1</t>
  </si>
  <si>
    <t>V300070466</t>
  </si>
  <si>
    <t>837707004;837707004</t>
  </si>
  <si>
    <t>A15c1</t>
  </si>
  <si>
    <t>10310227V300070466</t>
  </si>
  <si>
    <t>C2</t>
  </si>
  <si>
    <t>20200811-W1—C2</t>
  </si>
  <si>
    <t>858874162;858874162</t>
  </si>
  <si>
    <t>R</t>
  </si>
  <si>
    <t>10310229V300070466</t>
  </si>
  <si>
    <t>C3</t>
  </si>
  <si>
    <t>20200811-W1—C3</t>
  </si>
  <si>
    <t>854542688;854542688</t>
  </si>
  <si>
    <t>B4g1a</t>
  </si>
  <si>
    <t>10310230V300070466</t>
  </si>
  <si>
    <t>C4</t>
  </si>
  <si>
    <t>20200811-W1—C4</t>
  </si>
  <si>
    <t>825695344;825695344</t>
  </si>
  <si>
    <t>M8a2+152</t>
  </si>
  <si>
    <t>10310231V300070460</t>
  </si>
  <si>
    <t>C5</t>
  </si>
  <si>
    <t>20200811-W1—C5</t>
  </si>
  <si>
    <t>V300070460</t>
  </si>
  <si>
    <t>834368106;834368106</t>
  </si>
  <si>
    <t>10310232V300070460</t>
  </si>
  <si>
    <t>C6</t>
  </si>
  <si>
    <t>20200811-W1—C6</t>
  </si>
  <si>
    <t>837107266;837107266</t>
  </si>
  <si>
    <t>Z3b</t>
  </si>
  <si>
    <t>10310233V300070460</t>
  </si>
  <si>
    <t>C7</t>
  </si>
  <si>
    <t>20200811-W1—C7</t>
  </si>
  <si>
    <t>805188450;805188450</t>
  </si>
  <si>
    <t>G2b2a</t>
  </si>
  <si>
    <t>10310234V300070460</t>
  </si>
  <si>
    <t>C8</t>
  </si>
  <si>
    <t>20200811-W1—C8</t>
  </si>
  <si>
    <t>799146786;799146786</t>
  </si>
  <si>
    <t>Y2</t>
  </si>
  <si>
    <t>10310235V300070465</t>
  </si>
  <si>
    <t>C9</t>
  </si>
  <si>
    <t>20200811-W1—C9</t>
  </si>
  <si>
    <t>轻微降解</t>
  </si>
  <si>
    <t>V300070465</t>
  </si>
  <si>
    <t>836650968;836650968</t>
  </si>
  <si>
    <t>D4a5</t>
  </si>
  <si>
    <t>10310236V300070465</t>
  </si>
  <si>
    <t>C10</t>
  </si>
  <si>
    <t>20200811-W1—C10</t>
  </si>
  <si>
    <t>861248062;861248062</t>
  </si>
  <si>
    <t>B5a1a</t>
  </si>
  <si>
    <t>10310237V300070465</t>
  </si>
  <si>
    <t>C11</t>
  </si>
  <si>
    <t>20200811-W1—C11</t>
  </si>
  <si>
    <t>10310238V300070465</t>
  </si>
  <si>
    <t>C12</t>
  </si>
  <si>
    <t>20200811-W1—C12</t>
  </si>
  <si>
    <t>870236794;870236794</t>
  </si>
  <si>
    <t>C7a</t>
  </si>
  <si>
    <t>889383470;889383470</t>
  </si>
  <si>
    <t>M7b1a1</t>
  </si>
  <si>
    <t>10310239V300068929</t>
  </si>
  <si>
    <t>D1</t>
  </si>
  <si>
    <t>20200811-W1—D1</t>
  </si>
  <si>
    <t>V300068929</t>
  </si>
  <si>
    <t>800856836;800856836</t>
  </si>
  <si>
    <t>N9a8</t>
  </si>
  <si>
    <t>YES</t>
    <phoneticPr fontId="2" type="noConversion"/>
  </si>
  <si>
    <t>NO</t>
    <phoneticPr fontId="2" type="noConversion"/>
  </si>
  <si>
    <t>task_code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</si>
</sst>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b/>
      <sz val="10"/>
      <color theme="1"/>
      <name val="等线"/>
      <charset val="134"/>
    </font>
    <font>
      <sz val="9"/>
      <name val="等线"/>
      <family val="3"/>
      <charset val="134"/>
      <scheme val="minor"/>
    </font>
    <font>
      <b/>
      <sz val="10"/>
      <color theme="1"/>
      <name val="等线"/>
      <family val="3"/>
      <charset val="134"/>
    </font>
    <font>
      <sz val="10"/>
      <color theme="1"/>
      <name val="等线"/>
      <family val="3"/>
      <charset val="134"/>
    </font>
    <font>
      <b/>
      <sz val="10"/>
      <color indexed="8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4" fillId="0" borderId="1" xfId="0" applyNumberFormat="1" applyFont="1" applyBorder="1" applyAlignment="1">
      <alignment vertical="center"/>
    </xf>
    <xf numFmtId="14" fontId="4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I37"/>
  <sheetViews>
    <sheetView tabSelected="1" workbookViewId="0">
      <selection activeCell="D8" sqref="D8"/>
    </sheetView>
  </sheetViews>
  <sheetFormatPr defaultRowHeight="14" x14ac:dyDescent="0.3"/>
  <sheetData>
    <row r="1" spans="1:16363" ht="78" x14ac:dyDescent="0.3">
      <c r="A1" s="1" t="s">
        <v>0</v>
      </c>
      <c r="B1" s="2" t="s">
        <v>1</v>
      </c>
      <c r="C1" s="2" t="s">
        <v>377</v>
      </c>
      <c r="D1" s="2" t="s">
        <v>2</v>
      </c>
      <c r="E1" s="2" t="s">
        <v>3</v>
      </c>
      <c r="F1" s="2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25</v>
      </c>
      <c r="P1" s="4" t="s">
        <v>26</v>
      </c>
      <c r="Q1" s="4" t="s">
        <v>27</v>
      </c>
      <c r="R1" s="4" t="s">
        <v>28</v>
      </c>
      <c r="S1" s="8" t="s">
        <v>30</v>
      </c>
      <c r="T1" s="8" t="s">
        <v>31</v>
      </c>
      <c r="U1" s="8" t="s">
        <v>32</v>
      </c>
      <c r="V1" s="8" t="s">
        <v>33</v>
      </c>
      <c r="W1" s="4" t="s">
        <v>34</v>
      </c>
      <c r="X1" s="8" t="s">
        <v>35</v>
      </c>
      <c r="Y1" s="8" t="s">
        <v>36</v>
      </c>
      <c r="Z1" s="9" t="s">
        <v>37</v>
      </c>
      <c r="AA1" s="9" t="s">
        <v>38</v>
      </c>
      <c r="AB1" s="9" t="s">
        <v>39</v>
      </c>
      <c r="AC1" s="9" t="s">
        <v>40</v>
      </c>
      <c r="AD1" s="9" t="s">
        <v>41</v>
      </c>
      <c r="AE1" s="9" t="s">
        <v>42</v>
      </c>
      <c r="AF1" s="9" t="s">
        <v>43</v>
      </c>
      <c r="AG1" s="9" t="s">
        <v>44</v>
      </c>
      <c r="AH1" s="9" t="s">
        <v>45</v>
      </c>
      <c r="AI1" s="9" t="s">
        <v>46</v>
      </c>
      <c r="AJ1" s="9" t="s">
        <v>47</v>
      </c>
      <c r="AK1" s="9" t="s">
        <v>48</v>
      </c>
      <c r="AL1" s="9" t="s">
        <v>49</v>
      </c>
      <c r="AM1" s="9" t="s">
        <v>50</v>
      </c>
      <c r="AN1" s="9" t="s">
        <v>51</v>
      </c>
      <c r="AO1" s="9" t="s">
        <v>52</v>
      </c>
      <c r="AP1" s="9" t="s">
        <v>53</v>
      </c>
      <c r="AQ1" s="9" t="s">
        <v>54</v>
      </c>
      <c r="AR1" s="9" t="s">
        <v>55</v>
      </c>
      <c r="AS1" s="9" t="s">
        <v>56</v>
      </c>
      <c r="AT1" s="9" t="s">
        <v>57</v>
      </c>
      <c r="AU1" s="9" t="s">
        <v>58</v>
      </c>
      <c r="AV1" s="9" t="s">
        <v>59</v>
      </c>
      <c r="AW1" s="9" t="s">
        <v>60</v>
      </c>
      <c r="AX1" s="9" t="s">
        <v>61</v>
      </c>
      <c r="AY1" s="9" t="s">
        <v>62</v>
      </c>
      <c r="AZ1" s="9" t="s">
        <v>63</v>
      </c>
      <c r="BA1" s="9" t="s">
        <v>64</v>
      </c>
      <c r="BB1" s="9" t="s">
        <v>65</v>
      </c>
      <c r="BC1" s="9" t="s">
        <v>66</v>
      </c>
      <c r="BD1" s="9" t="s">
        <v>67</v>
      </c>
      <c r="BE1" s="9" t="s">
        <v>68</v>
      </c>
      <c r="BF1" s="9" t="s">
        <v>69</v>
      </c>
      <c r="BG1" s="9" t="s">
        <v>70</v>
      </c>
      <c r="BH1" s="9" t="s">
        <v>71</v>
      </c>
      <c r="BI1" s="9" t="s">
        <v>72</v>
      </c>
      <c r="BJ1" s="9" t="s">
        <v>71</v>
      </c>
      <c r="BK1" s="9" t="s">
        <v>72</v>
      </c>
      <c r="BL1" s="9" t="s">
        <v>73</v>
      </c>
      <c r="BM1" s="9" t="s">
        <v>74</v>
      </c>
      <c r="BN1" s="9" t="s">
        <v>75</v>
      </c>
      <c r="BO1" s="9" t="s">
        <v>76</v>
      </c>
      <c r="BP1" s="9" t="s">
        <v>77</v>
      </c>
      <c r="BQ1" s="9" t="s">
        <v>78</v>
      </c>
      <c r="BR1" s="9" t="s">
        <v>79</v>
      </c>
      <c r="BS1" s="9" t="s">
        <v>80</v>
      </c>
      <c r="BT1" s="9" t="s">
        <v>81</v>
      </c>
      <c r="BU1" s="9" t="s">
        <v>82</v>
      </c>
      <c r="BV1" s="9" t="s">
        <v>83</v>
      </c>
      <c r="BW1" s="9" t="s">
        <v>84</v>
      </c>
      <c r="BX1" s="9" t="s">
        <v>85</v>
      </c>
      <c r="BY1" s="9" t="s">
        <v>86</v>
      </c>
      <c r="BZ1" s="9" t="s">
        <v>87</v>
      </c>
      <c r="CA1" s="9" t="s">
        <v>88</v>
      </c>
      <c r="CB1" s="9" t="s">
        <v>89</v>
      </c>
      <c r="CC1" s="9" t="s">
        <v>90</v>
      </c>
      <c r="CD1" s="9" t="s">
        <v>91</v>
      </c>
      <c r="CE1" s="9" t="s">
        <v>92</v>
      </c>
      <c r="CF1" s="9" t="s">
        <v>93</v>
      </c>
      <c r="CG1" s="9" t="s">
        <v>94</v>
      </c>
      <c r="CH1" s="9" t="s">
        <v>95</v>
      </c>
      <c r="CI1" s="9" t="s">
        <v>96</v>
      </c>
      <c r="CJ1" s="9" t="s">
        <v>97</v>
      </c>
      <c r="CK1" s="9" t="s">
        <v>98</v>
      </c>
      <c r="CL1" s="9" t="s">
        <v>99</v>
      </c>
      <c r="CM1" s="9" t="s">
        <v>100</v>
      </c>
      <c r="CN1" s="9" t="s">
        <v>101</v>
      </c>
      <c r="CO1" s="9" t="s">
        <v>102</v>
      </c>
      <c r="CP1" s="9" t="s">
        <v>103</v>
      </c>
      <c r="CQ1" s="9" t="s">
        <v>104</v>
      </c>
      <c r="CR1" s="9" t="s">
        <v>105</v>
      </c>
      <c r="CS1" s="9" t="s">
        <v>106</v>
      </c>
      <c r="CT1" s="9" t="s">
        <v>107</v>
      </c>
      <c r="CU1" s="9" t="s">
        <v>108</v>
      </c>
      <c r="CV1" s="9" t="s">
        <v>109</v>
      </c>
      <c r="CW1" s="9" t="s">
        <v>110</v>
      </c>
      <c r="CX1" s="9" t="s">
        <v>111</v>
      </c>
      <c r="CY1" s="9" t="s">
        <v>112</v>
      </c>
      <c r="CZ1" s="9" t="s">
        <v>113</v>
      </c>
      <c r="DA1" s="9" t="s">
        <v>114</v>
      </c>
      <c r="DB1" s="9" t="s">
        <v>115</v>
      </c>
      <c r="DC1" s="9" t="s">
        <v>116</v>
      </c>
      <c r="DD1" s="9" t="s">
        <v>117</v>
      </c>
      <c r="DE1" s="9" t="s">
        <v>118</v>
      </c>
      <c r="DF1" s="9" t="s">
        <v>119</v>
      </c>
      <c r="DG1" s="9" t="s">
        <v>120</v>
      </c>
      <c r="DH1" s="9" t="s">
        <v>121</v>
      </c>
      <c r="DI1" s="9" t="s">
        <v>122</v>
      </c>
      <c r="DJ1" s="9" t="s">
        <v>123</v>
      </c>
      <c r="DK1" s="9" t="s">
        <v>124</v>
      </c>
      <c r="DL1" s="9" t="s">
        <v>125</v>
      </c>
      <c r="DM1" s="9" t="s">
        <v>126</v>
      </c>
      <c r="DN1" s="9" t="s">
        <v>127</v>
      </c>
      <c r="DO1" s="9" t="s">
        <v>128</v>
      </c>
      <c r="DP1" s="9" t="s">
        <v>129</v>
      </c>
      <c r="DQ1" s="9" t="s">
        <v>130</v>
      </c>
      <c r="DR1" s="9" t="s">
        <v>131</v>
      </c>
      <c r="DS1" s="9" t="s">
        <v>132</v>
      </c>
      <c r="DT1" s="9" t="s">
        <v>133</v>
      </c>
      <c r="DU1" s="9" t="s">
        <v>134</v>
      </c>
      <c r="DV1" s="9" t="s">
        <v>135</v>
      </c>
      <c r="DW1" s="9" t="s">
        <v>136</v>
      </c>
      <c r="DX1" s="9" t="s">
        <v>137</v>
      </c>
      <c r="DY1" s="9" t="s">
        <v>138</v>
      </c>
      <c r="DZ1" s="9" t="s">
        <v>139</v>
      </c>
      <c r="EA1" s="9" t="s">
        <v>140</v>
      </c>
      <c r="EB1" s="9" t="s">
        <v>141</v>
      </c>
      <c r="EC1" s="9" t="s">
        <v>142</v>
      </c>
      <c r="ED1" s="9" t="s">
        <v>143</v>
      </c>
      <c r="EE1" s="9" t="s">
        <v>144</v>
      </c>
      <c r="EF1" s="9" t="s">
        <v>145</v>
      </c>
      <c r="EG1" s="9" t="s">
        <v>146</v>
      </c>
      <c r="EH1" s="9" t="s">
        <v>147</v>
      </c>
      <c r="EI1" s="9" t="s">
        <v>148</v>
      </c>
      <c r="EJ1" s="9" t="s">
        <v>149</v>
      </c>
      <c r="EK1" s="9" t="s">
        <v>150</v>
      </c>
      <c r="EL1" s="9" t="s">
        <v>151</v>
      </c>
      <c r="EM1" s="9" t="s">
        <v>152</v>
      </c>
      <c r="EN1" s="9" t="s">
        <v>153</v>
      </c>
      <c r="EO1" s="9" t="s">
        <v>154</v>
      </c>
      <c r="EP1" s="9" t="s">
        <v>155</v>
      </c>
      <c r="EQ1" s="9" t="s">
        <v>156</v>
      </c>
      <c r="ER1" s="9" t="s">
        <v>157</v>
      </c>
      <c r="ES1" s="9" t="s">
        <v>158</v>
      </c>
      <c r="ET1" s="9" t="s">
        <v>159</v>
      </c>
      <c r="EU1" s="9" t="s">
        <v>160</v>
      </c>
      <c r="EV1" s="9" t="s">
        <v>161</v>
      </c>
      <c r="EW1" s="9" t="s">
        <v>162</v>
      </c>
      <c r="EX1" s="9" t="s">
        <v>163</v>
      </c>
      <c r="EY1" s="9" t="s">
        <v>164</v>
      </c>
      <c r="EZ1" s="9" t="s">
        <v>165</v>
      </c>
      <c r="FA1" s="9" t="s">
        <v>166</v>
      </c>
      <c r="FB1" s="9" t="s">
        <v>167</v>
      </c>
      <c r="FC1" s="9" t="s">
        <v>168</v>
      </c>
      <c r="FD1" s="9" t="s">
        <v>169</v>
      </c>
      <c r="FE1" s="9" t="s">
        <v>170</v>
      </c>
      <c r="FF1" s="9" t="s">
        <v>171</v>
      </c>
      <c r="FG1" s="9" t="s">
        <v>172</v>
      </c>
      <c r="FH1" s="9" t="s">
        <v>173</v>
      </c>
      <c r="FI1" s="9" t="s">
        <v>174</v>
      </c>
      <c r="FJ1" s="9" t="s">
        <v>175</v>
      </c>
      <c r="FK1" s="9" t="s">
        <v>176</v>
      </c>
      <c r="FL1" s="9" t="s">
        <v>177</v>
      </c>
      <c r="FM1" s="9" t="s">
        <v>178</v>
      </c>
      <c r="FN1" s="9" t="s">
        <v>179</v>
      </c>
      <c r="FO1" s="9" t="s">
        <v>180</v>
      </c>
      <c r="FP1" s="9" t="s">
        <v>181</v>
      </c>
      <c r="FQ1" s="9" t="s">
        <v>5</v>
      </c>
      <c r="FR1" s="10" t="s">
        <v>182</v>
      </c>
      <c r="FS1" s="10" t="s">
        <v>183</v>
      </c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11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11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11"/>
      <c r="AZB1" s="11"/>
      <c r="AZC1" s="11"/>
      <c r="AZD1" s="11"/>
      <c r="AZE1" s="11"/>
      <c r="AZF1" s="11"/>
      <c r="AZG1" s="11"/>
      <c r="AZH1" s="11"/>
      <c r="AZI1" s="11"/>
      <c r="AZJ1" s="11"/>
      <c r="AZK1" s="11"/>
      <c r="AZL1" s="11"/>
      <c r="AZM1" s="11"/>
      <c r="AZN1" s="11"/>
      <c r="AZO1" s="11"/>
      <c r="AZP1" s="11"/>
      <c r="AZQ1" s="11"/>
      <c r="AZR1" s="11"/>
      <c r="AZS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FS1" s="11"/>
      <c r="BFT1" s="11"/>
      <c r="BFU1" s="11"/>
      <c r="BFV1" s="11"/>
      <c r="BFW1" s="11"/>
      <c r="BFX1" s="11"/>
      <c r="BFY1" s="11"/>
      <c r="BFZ1" s="11"/>
      <c r="BGA1" s="11"/>
      <c r="BGB1" s="11"/>
      <c r="BGC1" s="11"/>
      <c r="BGD1" s="11"/>
      <c r="BGE1" s="11"/>
      <c r="BGF1" s="11"/>
      <c r="BGG1" s="11"/>
      <c r="BGH1" s="11"/>
      <c r="BGI1" s="11"/>
      <c r="BGJ1" s="11"/>
      <c r="BGK1" s="11"/>
      <c r="BGL1" s="11"/>
      <c r="BGM1" s="11"/>
      <c r="BGN1" s="11"/>
      <c r="BGO1" s="11"/>
      <c r="BGP1" s="11"/>
      <c r="BGQ1" s="11"/>
      <c r="BGR1" s="11"/>
      <c r="BGS1" s="11"/>
      <c r="BGT1" s="11"/>
      <c r="BGU1" s="11"/>
      <c r="BGV1" s="11"/>
      <c r="BGW1" s="11"/>
      <c r="BGX1" s="11"/>
      <c r="BGY1" s="11"/>
      <c r="BGZ1" s="11"/>
      <c r="BHA1" s="11"/>
      <c r="BHB1" s="11"/>
      <c r="BHC1" s="11"/>
      <c r="BHD1" s="11"/>
      <c r="BHE1" s="11"/>
      <c r="BHF1" s="11"/>
      <c r="BHG1" s="11"/>
      <c r="BHH1" s="11"/>
      <c r="BHI1" s="11"/>
      <c r="BHJ1" s="11"/>
      <c r="BHK1" s="11"/>
      <c r="BHL1" s="11"/>
      <c r="BHM1" s="11"/>
      <c r="BHN1" s="11"/>
      <c r="BHO1" s="11"/>
      <c r="BHP1" s="11"/>
      <c r="BHQ1" s="11"/>
      <c r="BHR1" s="11"/>
      <c r="BHS1" s="11"/>
      <c r="BHT1" s="11"/>
      <c r="BHU1" s="11"/>
      <c r="BHV1" s="11"/>
      <c r="BHW1" s="11"/>
      <c r="BHX1" s="11"/>
      <c r="BHY1" s="11"/>
      <c r="BHZ1" s="11"/>
      <c r="BIA1" s="11"/>
      <c r="BIB1" s="11"/>
      <c r="BIC1" s="11"/>
      <c r="BID1" s="11"/>
      <c r="BIE1" s="11"/>
      <c r="BIF1" s="11"/>
      <c r="BIG1" s="11"/>
      <c r="BIH1" s="11"/>
      <c r="BII1" s="11"/>
      <c r="BIJ1" s="11"/>
      <c r="BIK1" s="11"/>
      <c r="BIL1" s="11"/>
      <c r="BIM1" s="11"/>
      <c r="BIN1" s="11"/>
      <c r="BIO1" s="11"/>
      <c r="BIP1" s="11"/>
      <c r="BIQ1" s="11"/>
      <c r="BIR1" s="11"/>
      <c r="BIS1" s="11"/>
      <c r="BIT1" s="11"/>
      <c r="BIU1" s="11"/>
      <c r="BIV1" s="11"/>
      <c r="BIW1" s="11"/>
      <c r="BIX1" s="11"/>
      <c r="BIY1" s="11"/>
      <c r="BIZ1" s="11"/>
      <c r="BJA1" s="11"/>
      <c r="BJB1" s="11"/>
      <c r="BJC1" s="11"/>
      <c r="BJD1" s="11"/>
      <c r="BJE1" s="11"/>
      <c r="BJF1" s="11"/>
      <c r="BJG1" s="11"/>
      <c r="BJH1" s="11"/>
      <c r="BJI1" s="11"/>
      <c r="BJJ1" s="11"/>
      <c r="BJK1" s="11"/>
      <c r="BJL1" s="11"/>
      <c r="BJM1" s="11"/>
      <c r="BJN1" s="11"/>
      <c r="BJO1" s="11"/>
      <c r="BJP1" s="11"/>
      <c r="BJQ1" s="11"/>
      <c r="BJR1" s="11"/>
      <c r="BJS1" s="11"/>
      <c r="BJT1" s="11"/>
      <c r="BJU1" s="11"/>
      <c r="BJV1" s="11"/>
      <c r="BJW1" s="11"/>
      <c r="BJX1" s="11"/>
      <c r="BJY1" s="11"/>
      <c r="BJZ1" s="11"/>
      <c r="BKA1" s="11"/>
      <c r="BKB1" s="11"/>
      <c r="BKC1" s="11"/>
      <c r="BKD1" s="11"/>
      <c r="BKE1" s="11"/>
      <c r="BKF1" s="11"/>
      <c r="BKG1" s="11"/>
      <c r="BKH1" s="11"/>
      <c r="BKI1" s="11"/>
      <c r="BKJ1" s="11"/>
      <c r="BKK1" s="11"/>
      <c r="BKL1" s="11"/>
      <c r="BKM1" s="11"/>
      <c r="BKN1" s="11"/>
      <c r="BKO1" s="11"/>
      <c r="BKP1" s="11"/>
      <c r="BKQ1" s="11"/>
      <c r="BKR1" s="11"/>
      <c r="BKS1" s="11"/>
      <c r="BKT1" s="11"/>
      <c r="BKU1" s="11"/>
      <c r="BKV1" s="11"/>
      <c r="BKW1" s="11"/>
      <c r="BKX1" s="11"/>
      <c r="BKY1" s="11"/>
      <c r="BKZ1" s="11"/>
      <c r="BLA1" s="11"/>
      <c r="BLB1" s="11"/>
      <c r="BLC1" s="11"/>
      <c r="BLD1" s="11"/>
      <c r="BLE1" s="11"/>
      <c r="BLF1" s="11"/>
      <c r="BLG1" s="11"/>
      <c r="BLH1" s="11"/>
      <c r="BLI1" s="11"/>
      <c r="BLJ1" s="11"/>
      <c r="BLK1" s="11"/>
      <c r="BLL1" s="11"/>
      <c r="BLM1" s="11"/>
      <c r="BLN1" s="11"/>
      <c r="BLO1" s="11"/>
      <c r="BLP1" s="11"/>
      <c r="BLQ1" s="11"/>
      <c r="BLR1" s="11"/>
      <c r="BLS1" s="11"/>
      <c r="BLT1" s="11"/>
      <c r="BLU1" s="11"/>
      <c r="BLV1" s="11"/>
      <c r="BLW1" s="11"/>
      <c r="BLX1" s="11"/>
      <c r="BLY1" s="11"/>
      <c r="BLZ1" s="11"/>
      <c r="BMA1" s="11"/>
      <c r="BMB1" s="11"/>
      <c r="BMC1" s="11"/>
      <c r="BMD1" s="11"/>
      <c r="BME1" s="11"/>
      <c r="BMF1" s="11"/>
      <c r="BMG1" s="11"/>
      <c r="BMH1" s="11"/>
      <c r="BMI1" s="11"/>
      <c r="BMJ1" s="11"/>
      <c r="BMK1" s="11"/>
      <c r="BML1" s="11"/>
      <c r="BMM1" s="11"/>
      <c r="BMN1" s="11"/>
      <c r="BMO1" s="11"/>
      <c r="BMP1" s="11"/>
      <c r="BMQ1" s="11"/>
      <c r="BMR1" s="11"/>
      <c r="BMS1" s="11"/>
      <c r="BMT1" s="11"/>
      <c r="BMU1" s="11"/>
      <c r="BMV1" s="11"/>
      <c r="BMW1" s="11"/>
      <c r="BMX1" s="11"/>
      <c r="BMY1" s="11"/>
      <c r="BMZ1" s="11"/>
      <c r="BNA1" s="11"/>
      <c r="BNB1" s="11"/>
      <c r="BNC1" s="11"/>
      <c r="BND1" s="11"/>
      <c r="BNE1" s="11"/>
      <c r="BNF1" s="11"/>
      <c r="BNG1" s="11"/>
      <c r="BNH1" s="11"/>
      <c r="BNI1" s="11"/>
      <c r="BNJ1" s="11"/>
      <c r="BNK1" s="11"/>
      <c r="BNL1" s="11"/>
      <c r="BNM1" s="11"/>
      <c r="BNN1" s="11"/>
      <c r="BNO1" s="11"/>
      <c r="BNP1" s="11"/>
      <c r="BNQ1" s="11"/>
      <c r="BNR1" s="11"/>
      <c r="BNS1" s="11"/>
      <c r="BNT1" s="11"/>
      <c r="BNU1" s="11"/>
      <c r="BNV1" s="11"/>
      <c r="BNW1" s="11"/>
      <c r="BNX1" s="11"/>
      <c r="BNY1" s="11"/>
      <c r="BNZ1" s="11"/>
      <c r="BOA1" s="11"/>
      <c r="BOB1" s="11"/>
      <c r="BOC1" s="11"/>
      <c r="BOD1" s="11"/>
      <c r="BOE1" s="11"/>
      <c r="BOF1" s="11"/>
      <c r="BOG1" s="11"/>
      <c r="BOH1" s="11"/>
      <c r="BOI1" s="11"/>
      <c r="BOJ1" s="11"/>
      <c r="BOK1" s="11"/>
      <c r="BOL1" s="11"/>
      <c r="BOM1" s="11"/>
      <c r="BON1" s="11"/>
      <c r="BOO1" s="11"/>
      <c r="BOP1" s="11"/>
      <c r="BOQ1" s="11"/>
      <c r="BOR1" s="11"/>
      <c r="BOS1" s="11"/>
      <c r="BOT1" s="11"/>
      <c r="BOU1" s="11"/>
      <c r="BOV1" s="11"/>
      <c r="BOW1" s="11"/>
      <c r="BOX1" s="11"/>
      <c r="BOY1" s="11"/>
      <c r="BOZ1" s="11"/>
      <c r="BPA1" s="11"/>
      <c r="BPB1" s="11"/>
      <c r="BPC1" s="11"/>
      <c r="BPD1" s="11"/>
      <c r="BPE1" s="11"/>
      <c r="BPF1" s="11"/>
      <c r="BPG1" s="11"/>
      <c r="BPH1" s="11"/>
      <c r="BPI1" s="11"/>
      <c r="BPJ1" s="11"/>
      <c r="BPK1" s="11"/>
      <c r="BPL1" s="11"/>
      <c r="BPM1" s="11"/>
      <c r="BPN1" s="11"/>
      <c r="BPO1" s="11"/>
      <c r="BPP1" s="11"/>
      <c r="BPQ1" s="11"/>
      <c r="BPR1" s="11"/>
      <c r="BPS1" s="11"/>
      <c r="BPT1" s="11"/>
      <c r="BPU1" s="11"/>
      <c r="BPV1" s="11"/>
      <c r="BPW1" s="11"/>
      <c r="BPX1" s="11"/>
      <c r="BPY1" s="11"/>
      <c r="BPZ1" s="11"/>
      <c r="BQA1" s="11"/>
      <c r="BQB1" s="11"/>
      <c r="BQC1" s="11"/>
      <c r="BQD1" s="11"/>
      <c r="BQE1" s="11"/>
      <c r="BQF1" s="11"/>
      <c r="BQG1" s="11"/>
      <c r="BQH1" s="11"/>
      <c r="BQI1" s="11"/>
      <c r="BQJ1" s="11"/>
      <c r="BQK1" s="11"/>
      <c r="BQL1" s="11"/>
      <c r="BQM1" s="11"/>
      <c r="BQN1" s="11"/>
      <c r="BQO1" s="11"/>
      <c r="BQP1" s="11"/>
      <c r="BQQ1" s="11"/>
      <c r="BQR1" s="11"/>
      <c r="BQS1" s="11"/>
      <c r="BQT1" s="11"/>
      <c r="BQU1" s="11"/>
      <c r="BQV1" s="11"/>
      <c r="BQW1" s="11"/>
      <c r="BQX1" s="11"/>
      <c r="BQY1" s="11"/>
      <c r="BQZ1" s="11"/>
      <c r="BRA1" s="11"/>
      <c r="BRB1" s="11"/>
      <c r="BRC1" s="11"/>
      <c r="BRD1" s="11"/>
      <c r="BRE1" s="11"/>
      <c r="BRF1" s="11"/>
      <c r="BRG1" s="11"/>
      <c r="BRH1" s="11"/>
      <c r="BRI1" s="11"/>
      <c r="BRJ1" s="11"/>
      <c r="BRK1" s="11"/>
      <c r="BRL1" s="11"/>
      <c r="BRM1" s="11"/>
      <c r="BRN1" s="11"/>
      <c r="BRO1" s="11"/>
      <c r="BRP1" s="11"/>
      <c r="BRQ1" s="11"/>
      <c r="BRR1" s="11"/>
      <c r="BRS1" s="11"/>
      <c r="BRT1" s="11"/>
      <c r="BRU1" s="11"/>
      <c r="BRV1" s="11"/>
      <c r="BRW1" s="11"/>
      <c r="BRX1" s="11"/>
      <c r="BRY1" s="11"/>
      <c r="BRZ1" s="11"/>
      <c r="BSA1" s="11"/>
      <c r="BSB1" s="11"/>
      <c r="BSC1" s="11"/>
      <c r="BSD1" s="11"/>
      <c r="BSE1" s="11"/>
      <c r="BSF1" s="11"/>
      <c r="BSG1" s="11"/>
      <c r="BSH1" s="11"/>
      <c r="BSI1" s="11"/>
      <c r="BSJ1" s="11"/>
      <c r="BSK1" s="11"/>
      <c r="BSL1" s="11"/>
      <c r="BSM1" s="11"/>
      <c r="BSN1" s="11"/>
      <c r="BSO1" s="11"/>
      <c r="BSP1" s="11"/>
      <c r="BSQ1" s="11"/>
      <c r="BSR1" s="11"/>
      <c r="BSS1" s="11"/>
      <c r="BST1" s="11"/>
      <c r="BSU1" s="11"/>
      <c r="BSV1" s="11"/>
      <c r="BSW1" s="11"/>
      <c r="BSX1" s="11"/>
      <c r="BSY1" s="11"/>
      <c r="BSZ1" s="11"/>
      <c r="BTA1" s="11"/>
      <c r="BTB1" s="11"/>
      <c r="BTC1" s="11"/>
      <c r="BTD1" s="11"/>
      <c r="BTE1" s="11"/>
      <c r="BTF1" s="11"/>
      <c r="BTG1" s="11"/>
      <c r="BTH1" s="11"/>
      <c r="BTI1" s="11"/>
      <c r="BTJ1" s="11"/>
      <c r="BTK1" s="11"/>
      <c r="BTL1" s="11"/>
      <c r="BTM1" s="11"/>
      <c r="BTN1" s="11"/>
      <c r="BTO1" s="11"/>
      <c r="BTP1" s="11"/>
      <c r="BTQ1" s="11"/>
      <c r="BTR1" s="11"/>
      <c r="BTS1" s="11"/>
      <c r="BTT1" s="11"/>
      <c r="BTU1" s="11"/>
      <c r="BTV1" s="11"/>
      <c r="BTW1" s="11"/>
      <c r="BTX1" s="11"/>
      <c r="BTY1" s="11"/>
      <c r="BTZ1" s="11"/>
      <c r="BUA1" s="11"/>
      <c r="BUB1" s="11"/>
      <c r="BUC1" s="11"/>
      <c r="BUD1" s="11"/>
      <c r="BUE1" s="11"/>
      <c r="BUF1" s="11"/>
      <c r="BUG1" s="11"/>
      <c r="BUH1" s="11"/>
      <c r="BUI1" s="11"/>
      <c r="BUJ1" s="11"/>
      <c r="BUK1" s="11"/>
      <c r="BUL1" s="11"/>
      <c r="BUM1" s="11"/>
      <c r="BUN1" s="11"/>
      <c r="BUO1" s="11"/>
      <c r="BUP1" s="11"/>
      <c r="BUQ1" s="11"/>
      <c r="BUR1" s="11"/>
      <c r="BUS1" s="11"/>
      <c r="BUT1" s="11"/>
      <c r="BUU1" s="11"/>
      <c r="BUV1" s="11"/>
      <c r="BUW1" s="11"/>
      <c r="BUX1" s="11"/>
      <c r="BUY1" s="11"/>
      <c r="BUZ1" s="11"/>
      <c r="BVA1" s="11"/>
      <c r="BVB1" s="11"/>
      <c r="BVC1" s="11"/>
      <c r="BVD1" s="11"/>
      <c r="BVE1" s="11"/>
      <c r="BVF1" s="11"/>
      <c r="BVG1" s="11"/>
      <c r="BVH1" s="11"/>
      <c r="BVI1" s="11"/>
      <c r="BVJ1" s="11"/>
      <c r="BVK1" s="11"/>
      <c r="BVL1" s="11"/>
      <c r="BVM1" s="11"/>
      <c r="BVN1" s="11"/>
      <c r="BVO1" s="11"/>
      <c r="BVP1" s="11"/>
      <c r="BVQ1" s="11"/>
      <c r="BVR1" s="11"/>
      <c r="BVS1" s="11"/>
      <c r="BVT1" s="11"/>
      <c r="BVU1" s="11"/>
      <c r="BVV1" s="11"/>
      <c r="BVW1" s="11"/>
      <c r="BVX1" s="11"/>
      <c r="BVY1" s="11"/>
      <c r="BVZ1" s="11"/>
      <c r="BWA1" s="11"/>
      <c r="BWB1" s="11"/>
      <c r="BWC1" s="11"/>
      <c r="BWD1" s="11"/>
      <c r="BWE1" s="11"/>
      <c r="BWF1" s="11"/>
      <c r="BWG1" s="11"/>
      <c r="BWH1" s="11"/>
      <c r="BWI1" s="11"/>
      <c r="BWJ1" s="11"/>
      <c r="BWK1" s="11"/>
      <c r="BWL1" s="11"/>
      <c r="BWM1" s="11"/>
      <c r="BWN1" s="11"/>
      <c r="BWO1" s="11"/>
      <c r="BWP1" s="11"/>
      <c r="BWQ1" s="11"/>
      <c r="BWR1" s="11"/>
      <c r="BWS1" s="11"/>
      <c r="BWT1" s="11"/>
      <c r="BWU1" s="11"/>
      <c r="BWV1" s="11"/>
      <c r="BWW1" s="11"/>
      <c r="BWX1" s="11"/>
      <c r="BWY1" s="11"/>
      <c r="BWZ1" s="11"/>
      <c r="BXA1" s="11"/>
      <c r="BXB1" s="11"/>
      <c r="BXC1" s="11"/>
      <c r="BXD1" s="11"/>
      <c r="BXE1" s="11"/>
      <c r="BXF1" s="11"/>
      <c r="BXG1" s="11"/>
      <c r="BXH1" s="11"/>
      <c r="BXI1" s="11"/>
      <c r="BXJ1" s="11"/>
      <c r="BXK1" s="11"/>
      <c r="BXL1" s="11"/>
      <c r="BXM1" s="11"/>
      <c r="BXN1" s="11"/>
      <c r="BXO1" s="11"/>
      <c r="BXP1" s="11"/>
      <c r="BXQ1" s="11"/>
      <c r="BXR1" s="11"/>
      <c r="BXS1" s="11"/>
      <c r="BXT1" s="11"/>
      <c r="BXU1" s="11"/>
      <c r="BXV1" s="11"/>
      <c r="BXW1" s="11"/>
      <c r="BXX1" s="11"/>
      <c r="BXY1" s="11"/>
      <c r="BXZ1" s="11"/>
      <c r="BYA1" s="11"/>
      <c r="BYB1" s="11"/>
      <c r="BYC1" s="11"/>
      <c r="BYD1" s="11"/>
      <c r="BYE1" s="11"/>
      <c r="BYF1" s="11"/>
      <c r="BYG1" s="11"/>
      <c r="BYH1" s="11"/>
      <c r="BYI1" s="11"/>
      <c r="BYJ1" s="11"/>
      <c r="BYK1" s="11"/>
      <c r="BYL1" s="11"/>
      <c r="BYM1" s="11"/>
      <c r="BYN1" s="11"/>
      <c r="BYO1" s="11"/>
      <c r="BYP1" s="11"/>
      <c r="BYQ1" s="11"/>
      <c r="BYR1" s="11"/>
      <c r="BYS1" s="11"/>
      <c r="BYT1" s="11"/>
      <c r="BYU1" s="11"/>
      <c r="BYV1" s="11"/>
      <c r="BYW1" s="11"/>
      <c r="BYX1" s="11"/>
      <c r="BYY1" s="11"/>
      <c r="BYZ1" s="11"/>
      <c r="BZA1" s="11"/>
      <c r="BZB1" s="11"/>
      <c r="BZC1" s="11"/>
      <c r="BZD1" s="11"/>
      <c r="BZE1" s="11"/>
      <c r="BZF1" s="11"/>
      <c r="BZG1" s="11"/>
      <c r="BZH1" s="11"/>
      <c r="BZI1" s="11"/>
      <c r="BZJ1" s="11"/>
      <c r="BZK1" s="11"/>
      <c r="BZL1" s="11"/>
      <c r="BZM1" s="11"/>
      <c r="BZN1" s="11"/>
      <c r="BZO1" s="11"/>
      <c r="BZP1" s="11"/>
      <c r="BZQ1" s="11"/>
      <c r="BZR1" s="11"/>
      <c r="BZS1" s="11"/>
      <c r="BZT1" s="11"/>
      <c r="BZU1" s="11"/>
      <c r="BZV1" s="11"/>
      <c r="BZW1" s="11"/>
      <c r="BZX1" s="11"/>
      <c r="BZY1" s="11"/>
      <c r="BZZ1" s="11"/>
      <c r="CAA1" s="11"/>
      <c r="CAB1" s="11"/>
      <c r="CAC1" s="11"/>
      <c r="CAD1" s="11"/>
      <c r="CAE1" s="11"/>
      <c r="CAF1" s="11"/>
      <c r="CAG1" s="11"/>
      <c r="CAH1" s="11"/>
      <c r="CAI1" s="11"/>
      <c r="CAJ1" s="11"/>
      <c r="CAK1" s="11"/>
      <c r="CAL1" s="11"/>
      <c r="CAM1" s="11"/>
      <c r="CAN1" s="11"/>
      <c r="CAO1" s="11"/>
      <c r="CAP1" s="11"/>
      <c r="CAQ1" s="11"/>
      <c r="CAR1" s="11"/>
      <c r="CAS1" s="11"/>
      <c r="CAT1" s="11"/>
      <c r="CAU1" s="11"/>
      <c r="CAV1" s="11"/>
      <c r="CAW1" s="11"/>
      <c r="CAX1" s="11"/>
      <c r="CAY1" s="11"/>
      <c r="CAZ1" s="11"/>
      <c r="CBA1" s="11"/>
      <c r="CBB1" s="11"/>
      <c r="CBC1" s="11"/>
      <c r="CBD1" s="11"/>
      <c r="CBE1" s="11"/>
      <c r="CBF1" s="11"/>
      <c r="CBG1" s="11"/>
      <c r="CBH1" s="11"/>
      <c r="CBI1" s="11"/>
      <c r="CBJ1" s="11"/>
      <c r="CBK1" s="11"/>
      <c r="CBL1" s="11"/>
      <c r="CBM1" s="11"/>
      <c r="CBN1" s="11"/>
      <c r="CBO1" s="11"/>
      <c r="CBP1" s="11"/>
      <c r="CBQ1" s="11"/>
      <c r="CBR1" s="11"/>
      <c r="CBS1" s="11"/>
      <c r="CBT1" s="11"/>
      <c r="CBU1" s="11"/>
      <c r="CBV1" s="11"/>
      <c r="CBW1" s="11"/>
      <c r="CBX1" s="11"/>
      <c r="CBY1" s="11"/>
      <c r="CBZ1" s="11"/>
      <c r="CCA1" s="11"/>
      <c r="CCB1" s="11"/>
      <c r="CCC1" s="11"/>
      <c r="CCD1" s="11"/>
      <c r="CCE1" s="11"/>
      <c r="CCF1" s="11"/>
      <c r="CCG1" s="11"/>
      <c r="CCH1" s="11"/>
      <c r="CCI1" s="11"/>
      <c r="CCJ1" s="11"/>
      <c r="CCK1" s="11"/>
      <c r="CCL1" s="11"/>
      <c r="CCM1" s="11"/>
      <c r="CCN1" s="11"/>
      <c r="CCO1" s="11"/>
      <c r="CCP1" s="11"/>
      <c r="CCQ1" s="11"/>
      <c r="CCR1" s="11"/>
      <c r="CCS1" s="11"/>
      <c r="CCT1" s="11"/>
      <c r="CCU1" s="11"/>
      <c r="CCV1" s="11"/>
      <c r="CCW1" s="11"/>
      <c r="CCX1" s="11"/>
      <c r="CCY1" s="11"/>
      <c r="CCZ1" s="11"/>
      <c r="CDA1" s="11"/>
      <c r="CDB1" s="11"/>
      <c r="CDC1" s="11"/>
      <c r="CDD1" s="11"/>
      <c r="CDE1" s="11"/>
      <c r="CDF1" s="11"/>
      <c r="CDG1" s="11"/>
      <c r="CDH1" s="11"/>
      <c r="CDI1" s="11"/>
      <c r="CDJ1" s="11"/>
      <c r="CDK1" s="11"/>
      <c r="CDL1" s="11"/>
      <c r="CDM1" s="11"/>
      <c r="CDN1" s="11"/>
      <c r="CDO1" s="11"/>
      <c r="CDP1" s="11"/>
      <c r="CDQ1" s="11"/>
      <c r="CDR1" s="11"/>
      <c r="CDS1" s="11"/>
      <c r="CDT1" s="11"/>
      <c r="CDU1" s="11"/>
      <c r="CDV1" s="11"/>
      <c r="CDW1" s="11"/>
      <c r="CDX1" s="11"/>
      <c r="CDY1" s="11"/>
      <c r="CDZ1" s="11"/>
      <c r="CEA1" s="11"/>
      <c r="CEB1" s="11"/>
      <c r="CEC1" s="11"/>
      <c r="CED1" s="11"/>
      <c r="CEE1" s="11"/>
      <c r="CEF1" s="11"/>
      <c r="CEG1" s="11"/>
      <c r="CEH1" s="11"/>
      <c r="CEI1" s="11"/>
      <c r="CEJ1" s="11"/>
      <c r="CEK1" s="11"/>
      <c r="CEL1" s="11"/>
      <c r="CEM1" s="11"/>
      <c r="CEN1" s="11"/>
      <c r="CEO1" s="11"/>
      <c r="CEP1" s="11"/>
      <c r="CEQ1" s="11"/>
      <c r="CER1" s="11"/>
      <c r="CES1" s="11"/>
      <c r="CET1" s="11"/>
      <c r="CEU1" s="11"/>
      <c r="CEV1" s="11"/>
      <c r="CEW1" s="11"/>
      <c r="CEX1" s="11"/>
      <c r="CEY1" s="11"/>
      <c r="CEZ1" s="11"/>
      <c r="CFA1" s="11"/>
      <c r="CFB1" s="11"/>
      <c r="CFC1" s="11"/>
      <c r="CFD1" s="11"/>
      <c r="CFE1" s="11"/>
      <c r="CFF1" s="11"/>
      <c r="CFG1" s="11"/>
      <c r="CFH1" s="11"/>
      <c r="CFI1" s="11"/>
      <c r="CFJ1" s="11"/>
      <c r="CFK1" s="11"/>
      <c r="CFL1" s="11"/>
      <c r="CFM1" s="11"/>
      <c r="CFN1" s="11"/>
      <c r="CFO1" s="11"/>
      <c r="CFP1" s="11"/>
      <c r="CFQ1" s="11"/>
      <c r="CFR1" s="11"/>
      <c r="CFS1" s="11"/>
      <c r="CFT1" s="11"/>
      <c r="CFU1" s="11"/>
      <c r="CFV1" s="11"/>
      <c r="CFW1" s="11"/>
      <c r="CFX1" s="11"/>
      <c r="CFY1" s="11"/>
      <c r="CFZ1" s="11"/>
      <c r="CGA1" s="11"/>
      <c r="CGB1" s="11"/>
      <c r="CGC1" s="11"/>
      <c r="CGD1" s="11"/>
      <c r="CGE1" s="11"/>
      <c r="CGF1" s="11"/>
      <c r="CGG1" s="11"/>
      <c r="CGH1" s="11"/>
      <c r="CGI1" s="11"/>
      <c r="CGJ1" s="11"/>
      <c r="CGK1" s="11"/>
      <c r="CGL1" s="11"/>
      <c r="CGM1" s="11"/>
      <c r="CGN1" s="11"/>
      <c r="CGO1" s="11"/>
      <c r="CGP1" s="11"/>
      <c r="CGQ1" s="11"/>
      <c r="CGR1" s="11"/>
      <c r="CGS1" s="11"/>
      <c r="CGT1" s="11"/>
      <c r="CGU1" s="11"/>
      <c r="CGV1" s="11"/>
      <c r="CGW1" s="11"/>
      <c r="CGX1" s="11"/>
      <c r="CGY1" s="11"/>
      <c r="CGZ1" s="11"/>
      <c r="CHA1" s="11"/>
      <c r="CHB1" s="11"/>
      <c r="CHC1" s="11"/>
      <c r="CHD1" s="11"/>
      <c r="CHE1" s="11"/>
      <c r="CHF1" s="11"/>
      <c r="CHG1" s="11"/>
      <c r="CHH1" s="11"/>
      <c r="CHI1" s="11"/>
      <c r="CHJ1" s="11"/>
      <c r="CHK1" s="11"/>
      <c r="CHL1" s="11"/>
      <c r="CHM1" s="11"/>
      <c r="CHN1" s="11"/>
      <c r="CHO1" s="11"/>
      <c r="CHP1" s="11"/>
      <c r="CHQ1" s="11"/>
      <c r="CHR1" s="11"/>
      <c r="CHS1" s="11"/>
      <c r="CHT1" s="11"/>
      <c r="CHU1" s="11"/>
      <c r="CHV1" s="11"/>
      <c r="CHW1" s="11"/>
      <c r="CHX1" s="11"/>
      <c r="CHY1" s="11"/>
      <c r="CHZ1" s="11"/>
      <c r="CIA1" s="11"/>
      <c r="CIB1" s="11"/>
      <c r="CIC1" s="11"/>
      <c r="CID1" s="11"/>
      <c r="CIE1" s="11"/>
      <c r="CIF1" s="11"/>
      <c r="CIG1" s="11"/>
      <c r="CIH1" s="11"/>
      <c r="CII1" s="11"/>
      <c r="CIJ1" s="11"/>
      <c r="CIK1" s="11"/>
      <c r="CIL1" s="11"/>
      <c r="CIM1" s="11"/>
      <c r="CIN1" s="11"/>
      <c r="CIO1" s="11"/>
      <c r="CIP1" s="11"/>
      <c r="CIQ1" s="11"/>
      <c r="CIR1" s="11"/>
      <c r="CIS1" s="11"/>
      <c r="CIT1" s="11"/>
      <c r="CIU1" s="11"/>
      <c r="CIV1" s="11"/>
      <c r="CIW1" s="11"/>
      <c r="CIX1" s="11"/>
      <c r="CIY1" s="11"/>
      <c r="CIZ1" s="11"/>
      <c r="CJA1" s="11"/>
      <c r="CJB1" s="11"/>
      <c r="CJC1" s="11"/>
      <c r="CJD1" s="11"/>
      <c r="CJE1" s="11"/>
      <c r="CJF1" s="11"/>
      <c r="CJG1" s="11"/>
      <c r="CJH1" s="11"/>
      <c r="CJI1" s="11"/>
      <c r="CJJ1" s="11"/>
      <c r="CJK1" s="11"/>
      <c r="CJL1" s="11"/>
      <c r="CJM1" s="11"/>
      <c r="CJN1" s="11"/>
      <c r="CJO1" s="11"/>
      <c r="CJP1" s="11"/>
      <c r="CJQ1" s="11"/>
      <c r="CJR1" s="11"/>
      <c r="CJS1" s="11"/>
      <c r="CJT1" s="11"/>
      <c r="CJU1" s="11"/>
      <c r="CJV1" s="11"/>
      <c r="CJW1" s="11"/>
      <c r="CJX1" s="11"/>
      <c r="CJY1" s="11"/>
      <c r="CJZ1" s="11"/>
      <c r="CKA1" s="11"/>
      <c r="CKB1" s="11"/>
      <c r="CKC1" s="11"/>
      <c r="CKD1" s="11"/>
      <c r="CKE1" s="11"/>
      <c r="CKF1" s="11"/>
      <c r="CKG1" s="11"/>
      <c r="CKH1" s="11"/>
      <c r="CKI1" s="11"/>
      <c r="CKJ1" s="11"/>
      <c r="CKK1" s="11"/>
      <c r="CKL1" s="11"/>
      <c r="CKM1" s="11"/>
      <c r="CKN1" s="11"/>
      <c r="CKO1" s="11"/>
      <c r="CKP1" s="11"/>
      <c r="CKQ1" s="11"/>
      <c r="CKR1" s="11"/>
      <c r="CKS1" s="11"/>
      <c r="CKT1" s="11"/>
      <c r="CKU1" s="11"/>
      <c r="CKV1" s="11"/>
      <c r="CKW1" s="11"/>
      <c r="CKX1" s="11"/>
      <c r="CKY1" s="11"/>
      <c r="CKZ1" s="11"/>
      <c r="CLA1" s="11"/>
      <c r="CLB1" s="11"/>
      <c r="CLC1" s="11"/>
      <c r="CLD1" s="11"/>
      <c r="CLE1" s="11"/>
      <c r="CLF1" s="11"/>
      <c r="CLG1" s="11"/>
      <c r="CLH1" s="11"/>
      <c r="CLI1" s="11"/>
      <c r="CLJ1" s="11"/>
      <c r="CLK1" s="11"/>
      <c r="CLL1" s="11"/>
      <c r="CLM1" s="11"/>
      <c r="CLN1" s="11"/>
      <c r="CLO1" s="11"/>
      <c r="CLP1" s="11"/>
      <c r="CLQ1" s="11"/>
      <c r="CLR1" s="11"/>
      <c r="CLS1" s="11"/>
      <c r="CLT1" s="11"/>
      <c r="CLU1" s="11"/>
      <c r="CLV1" s="11"/>
      <c r="CLW1" s="11"/>
      <c r="CLX1" s="11"/>
      <c r="CLY1" s="11"/>
      <c r="CLZ1" s="11"/>
      <c r="CMA1" s="11"/>
      <c r="CMB1" s="11"/>
      <c r="CMC1" s="11"/>
      <c r="CMD1" s="11"/>
      <c r="CME1" s="11"/>
      <c r="CMF1" s="11"/>
      <c r="CMG1" s="11"/>
      <c r="CMH1" s="11"/>
      <c r="CMI1" s="11"/>
      <c r="CMJ1" s="11"/>
      <c r="CMK1" s="11"/>
      <c r="CML1" s="11"/>
      <c r="CMM1" s="11"/>
      <c r="CMN1" s="11"/>
      <c r="CMO1" s="11"/>
      <c r="CMP1" s="11"/>
      <c r="CMQ1" s="11"/>
      <c r="CMR1" s="11"/>
      <c r="CMS1" s="11"/>
      <c r="CMT1" s="11"/>
      <c r="CMU1" s="11"/>
      <c r="CMV1" s="11"/>
      <c r="CMW1" s="11"/>
      <c r="CMX1" s="11"/>
      <c r="CMY1" s="11"/>
      <c r="CMZ1" s="11"/>
      <c r="CNA1" s="11"/>
      <c r="CNB1" s="11"/>
      <c r="CNC1" s="11"/>
      <c r="CND1" s="11"/>
      <c r="CNE1" s="11"/>
      <c r="CNF1" s="11"/>
      <c r="CNG1" s="11"/>
      <c r="CNH1" s="11"/>
      <c r="CNI1" s="11"/>
      <c r="CNJ1" s="11"/>
      <c r="CNK1" s="11"/>
      <c r="CNL1" s="11"/>
      <c r="CNM1" s="11"/>
      <c r="CNN1" s="11"/>
      <c r="CNO1" s="11"/>
      <c r="CNP1" s="11"/>
      <c r="CNQ1" s="11"/>
      <c r="CNR1" s="11"/>
      <c r="CNS1" s="11"/>
      <c r="CNT1" s="11"/>
      <c r="CNU1" s="11"/>
      <c r="CNV1" s="11"/>
      <c r="CNW1" s="11"/>
      <c r="CNX1" s="11"/>
      <c r="CNY1" s="11"/>
      <c r="CNZ1" s="11"/>
      <c r="COA1" s="11"/>
      <c r="COB1" s="11"/>
      <c r="COC1" s="11"/>
      <c r="COD1" s="11"/>
      <c r="COE1" s="11"/>
      <c r="COF1" s="11"/>
      <c r="COG1" s="11"/>
      <c r="COH1" s="11"/>
      <c r="COI1" s="11"/>
      <c r="COJ1" s="11"/>
      <c r="COK1" s="11"/>
      <c r="COL1" s="11"/>
      <c r="COM1" s="11"/>
      <c r="CON1" s="11"/>
      <c r="COO1" s="11"/>
      <c r="COP1" s="11"/>
      <c r="COQ1" s="11"/>
      <c r="COR1" s="11"/>
      <c r="COS1" s="11"/>
      <c r="COT1" s="11"/>
      <c r="COU1" s="11"/>
      <c r="COV1" s="11"/>
      <c r="COW1" s="11"/>
      <c r="COX1" s="11"/>
      <c r="COY1" s="11"/>
      <c r="COZ1" s="11"/>
      <c r="CPA1" s="11"/>
      <c r="CPB1" s="11"/>
      <c r="CPC1" s="11"/>
      <c r="CPD1" s="11"/>
      <c r="CPE1" s="11"/>
      <c r="CPF1" s="11"/>
      <c r="CPG1" s="11"/>
      <c r="CPH1" s="11"/>
      <c r="CPI1" s="11"/>
      <c r="CPJ1" s="11"/>
      <c r="CPK1" s="11"/>
      <c r="CPL1" s="11"/>
      <c r="CPM1" s="11"/>
      <c r="CPN1" s="11"/>
      <c r="CPO1" s="11"/>
      <c r="CPP1" s="11"/>
      <c r="CPQ1" s="11"/>
      <c r="CPR1" s="11"/>
      <c r="CPS1" s="11"/>
      <c r="CPT1" s="11"/>
      <c r="CPU1" s="11"/>
      <c r="CPV1" s="11"/>
      <c r="CPW1" s="11"/>
      <c r="CPX1" s="11"/>
      <c r="CPY1" s="11"/>
      <c r="CPZ1" s="11"/>
      <c r="CQA1" s="11"/>
      <c r="CQB1" s="11"/>
      <c r="CQC1" s="11"/>
      <c r="CQD1" s="11"/>
      <c r="CQE1" s="11"/>
      <c r="CQF1" s="11"/>
      <c r="CQG1" s="11"/>
      <c r="CQH1" s="11"/>
      <c r="CQI1" s="11"/>
      <c r="CQJ1" s="11"/>
      <c r="CQK1" s="11"/>
      <c r="CQL1" s="11"/>
      <c r="CQM1" s="11"/>
      <c r="CQN1" s="11"/>
      <c r="CQO1" s="11"/>
      <c r="CQP1" s="11"/>
      <c r="CQQ1" s="11"/>
      <c r="CQR1" s="11"/>
      <c r="CQS1" s="11"/>
      <c r="CQT1" s="11"/>
      <c r="CQU1" s="11"/>
      <c r="CQV1" s="11"/>
      <c r="CQW1" s="11"/>
      <c r="CQX1" s="11"/>
      <c r="CQY1" s="11"/>
      <c r="CQZ1" s="11"/>
      <c r="CRA1" s="11"/>
      <c r="CRB1" s="11"/>
      <c r="CRC1" s="11"/>
      <c r="CRD1" s="11"/>
      <c r="CRE1" s="11"/>
      <c r="CRF1" s="11"/>
      <c r="CRG1" s="11"/>
      <c r="CRH1" s="11"/>
      <c r="CRI1" s="11"/>
      <c r="CRJ1" s="11"/>
      <c r="CRK1" s="11"/>
      <c r="CRL1" s="11"/>
      <c r="CRM1" s="11"/>
      <c r="CRN1" s="11"/>
      <c r="CRO1" s="11"/>
      <c r="CRP1" s="11"/>
      <c r="CRQ1" s="11"/>
      <c r="CRR1" s="11"/>
      <c r="CRS1" s="11"/>
      <c r="CRT1" s="11"/>
      <c r="CRU1" s="11"/>
      <c r="CRV1" s="11"/>
      <c r="CRW1" s="11"/>
      <c r="CRX1" s="11"/>
      <c r="CRY1" s="11"/>
      <c r="CRZ1" s="11"/>
      <c r="CSA1" s="11"/>
      <c r="CSB1" s="11"/>
      <c r="CSC1" s="11"/>
      <c r="CSD1" s="11"/>
      <c r="CSE1" s="11"/>
      <c r="CSF1" s="11"/>
      <c r="CSG1" s="11"/>
      <c r="CSH1" s="11"/>
      <c r="CSI1" s="11"/>
      <c r="CSJ1" s="11"/>
      <c r="CSK1" s="11"/>
      <c r="CSL1" s="11"/>
      <c r="CSM1" s="11"/>
      <c r="CSN1" s="11"/>
      <c r="CSO1" s="11"/>
      <c r="CSP1" s="11"/>
      <c r="CSQ1" s="11"/>
      <c r="CSR1" s="11"/>
      <c r="CSS1" s="11"/>
      <c r="CST1" s="11"/>
      <c r="CSU1" s="11"/>
      <c r="CSV1" s="11"/>
      <c r="CSW1" s="11"/>
      <c r="CSX1" s="11"/>
      <c r="CSY1" s="11"/>
      <c r="CSZ1" s="11"/>
      <c r="CTA1" s="11"/>
      <c r="CTB1" s="11"/>
      <c r="CTC1" s="11"/>
      <c r="CTD1" s="11"/>
      <c r="CTE1" s="11"/>
      <c r="CTF1" s="11"/>
      <c r="CTG1" s="11"/>
      <c r="CTH1" s="11"/>
      <c r="CTI1" s="11"/>
      <c r="CTJ1" s="11"/>
      <c r="CTK1" s="11"/>
      <c r="CTL1" s="11"/>
      <c r="CTM1" s="11"/>
      <c r="CTN1" s="11"/>
      <c r="CTO1" s="11"/>
      <c r="CTP1" s="11"/>
      <c r="CTQ1" s="11"/>
      <c r="CTR1" s="11"/>
      <c r="CTS1" s="11"/>
      <c r="CTT1" s="11"/>
      <c r="CTU1" s="11"/>
      <c r="CTV1" s="11"/>
      <c r="CTW1" s="11"/>
      <c r="CTX1" s="11"/>
      <c r="CTY1" s="11"/>
      <c r="CTZ1" s="11"/>
      <c r="CUA1" s="11"/>
      <c r="CUB1" s="11"/>
      <c r="CUC1" s="11"/>
      <c r="CUD1" s="11"/>
      <c r="CUE1" s="11"/>
      <c r="CUF1" s="11"/>
      <c r="CUG1" s="11"/>
      <c r="CUH1" s="11"/>
      <c r="CUI1" s="11"/>
      <c r="CUJ1" s="11"/>
      <c r="CUK1" s="11"/>
      <c r="CUL1" s="11"/>
      <c r="CUM1" s="11"/>
      <c r="CUN1" s="11"/>
      <c r="CUO1" s="11"/>
      <c r="CUP1" s="11"/>
      <c r="CUQ1" s="11"/>
      <c r="CUR1" s="11"/>
      <c r="CUS1" s="11"/>
      <c r="CUT1" s="11"/>
      <c r="CUU1" s="11"/>
      <c r="CUV1" s="11"/>
      <c r="CUW1" s="11"/>
      <c r="CUX1" s="11"/>
      <c r="CUY1" s="11"/>
      <c r="CUZ1" s="11"/>
      <c r="CVA1" s="11"/>
      <c r="CVB1" s="11"/>
      <c r="CVC1" s="11"/>
      <c r="CVD1" s="11"/>
      <c r="CVE1" s="11"/>
      <c r="CVF1" s="11"/>
      <c r="CVG1" s="11"/>
      <c r="CVH1" s="11"/>
      <c r="CVI1" s="11"/>
      <c r="CVJ1" s="11"/>
      <c r="CVK1" s="11"/>
      <c r="CVL1" s="11"/>
      <c r="CVM1" s="11"/>
      <c r="CVN1" s="11"/>
      <c r="CVO1" s="11"/>
      <c r="CVP1" s="11"/>
      <c r="CVQ1" s="11"/>
      <c r="CVR1" s="11"/>
      <c r="CVS1" s="11"/>
      <c r="CVT1" s="11"/>
      <c r="CVU1" s="11"/>
      <c r="CVV1" s="11"/>
      <c r="CVW1" s="11"/>
      <c r="CVX1" s="11"/>
      <c r="CVY1" s="11"/>
      <c r="CVZ1" s="11"/>
      <c r="CWA1" s="11"/>
      <c r="CWB1" s="11"/>
      <c r="CWC1" s="11"/>
      <c r="CWD1" s="11"/>
      <c r="CWE1" s="11"/>
      <c r="CWF1" s="11"/>
      <c r="CWG1" s="11"/>
      <c r="CWH1" s="11"/>
      <c r="CWI1" s="11"/>
      <c r="CWJ1" s="11"/>
      <c r="CWK1" s="11"/>
      <c r="CWL1" s="11"/>
      <c r="CWM1" s="11"/>
      <c r="CWN1" s="11"/>
      <c r="CWO1" s="11"/>
      <c r="CWP1" s="11"/>
      <c r="CWQ1" s="11"/>
      <c r="CWR1" s="11"/>
      <c r="CWS1" s="11"/>
      <c r="CWT1" s="11"/>
      <c r="CWU1" s="11"/>
      <c r="CWV1" s="11"/>
      <c r="CWW1" s="11"/>
      <c r="CWX1" s="11"/>
      <c r="CWY1" s="11"/>
      <c r="CWZ1" s="11"/>
      <c r="CXA1" s="11"/>
      <c r="CXB1" s="11"/>
      <c r="CXC1" s="11"/>
      <c r="CXD1" s="11"/>
      <c r="CXE1" s="11"/>
      <c r="CXF1" s="11"/>
      <c r="CXG1" s="11"/>
      <c r="CXH1" s="11"/>
      <c r="CXI1" s="11"/>
      <c r="CXJ1" s="11"/>
      <c r="CXK1" s="11"/>
      <c r="CXL1" s="11"/>
      <c r="CXM1" s="11"/>
      <c r="CXN1" s="11"/>
      <c r="CXO1" s="11"/>
      <c r="CXP1" s="11"/>
      <c r="CXQ1" s="11"/>
      <c r="CXR1" s="11"/>
      <c r="CXS1" s="11"/>
      <c r="CXT1" s="11"/>
      <c r="CXU1" s="11"/>
      <c r="CXV1" s="11"/>
      <c r="CXW1" s="11"/>
      <c r="CXX1" s="11"/>
      <c r="CXY1" s="11"/>
      <c r="CXZ1" s="11"/>
      <c r="CYA1" s="11"/>
      <c r="CYB1" s="11"/>
      <c r="CYC1" s="11"/>
      <c r="CYD1" s="11"/>
      <c r="CYE1" s="11"/>
      <c r="CYF1" s="11"/>
      <c r="CYG1" s="11"/>
      <c r="CYH1" s="11"/>
      <c r="CYI1" s="11"/>
      <c r="CYJ1" s="11"/>
      <c r="CYK1" s="11"/>
      <c r="CYL1" s="11"/>
      <c r="CYM1" s="11"/>
      <c r="CYN1" s="11"/>
      <c r="CYO1" s="11"/>
      <c r="CYP1" s="11"/>
      <c r="CYQ1" s="11"/>
      <c r="CYR1" s="11"/>
      <c r="CYS1" s="11"/>
      <c r="CYT1" s="11"/>
      <c r="CYU1" s="11"/>
      <c r="CYV1" s="11"/>
      <c r="CYW1" s="11"/>
      <c r="CYX1" s="11"/>
      <c r="CYY1" s="11"/>
      <c r="CYZ1" s="11"/>
      <c r="CZA1" s="11"/>
      <c r="CZB1" s="11"/>
      <c r="CZC1" s="11"/>
      <c r="CZD1" s="11"/>
      <c r="CZE1" s="11"/>
      <c r="CZF1" s="11"/>
      <c r="CZG1" s="11"/>
      <c r="CZH1" s="11"/>
      <c r="CZI1" s="11"/>
      <c r="CZJ1" s="11"/>
      <c r="CZK1" s="11"/>
      <c r="CZL1" s="11"/>
      <c r="CZM1" s="11"/>
      <c r="CZN1" s="11"/>
      <c r="CZO1" s="11"/>
      <c r="CZP1" s="11"/>
      <c r="CZQ1" s="11"/>
      <c r="CZR1" s="11"/>
      <c r="CZS1" s="11"/>
      <c r="CZT1" s="11"/>
      <c r="CZU1" s="11"/>
      <c r="CZV1" s="11"/>
      <c r="CZW1" s="11"/>
      <c r="CZX1" s="11"/>
      <c r="CZY1" s="11"/>
      <c r="CZZ1" s="11"/>
      <c r="DAA1" s="11"/>
      <c r="DAB1" s="11"/>
      <c r="DAC1" s="11"/>
      <c r="DAD1" s="11"/>
      <c r="DAE1" s="11"/>
      <c r="DAF1" s="11"/>
      <c r="DAG1" s="11"/>
      <c r="DAH1" s="11"/>
      <c r="DAI1" s="11"/>
      <c r="DAJ1" s="11"/>
      <c r="DAK1" s="11"/>
      <c r="DAL1" s="11"/>
      <c r="DAM1" s="11"/>
      <c r="DAN1" s="11"/>
      <c r="DAO1" s="11"/>
      <c r="DAP1" s="11"/>
      <c r="DAQ1" s="11"/>
      <c r="DAR1" s="11"/>
      <c r="DAS1" s="11"/>
      <c r="DAT1" s="11"/>
      <c r="DAU1" s="11"/>
      <c r="DAV1" s="11"/>
      <c r="DAW1" s="11"/>
      <c r="DAX1" s="11"/>
      <c r="DAY1" s="11"/>
      <c r="DAZ1" s="11"/>
      <c r="DBA1" s="11"/>
      <c r="DBB1" s="11"/>
      <c r="DBC1" s="11"/>
      <c r="DBD1" s="11"/>
      <c r="DBE1" s="11"/>
      <c r="DBF1" s="11"/>
      <c r="DBG1" s="11"/>
      <c r="DBH1" s="11"/>
      <c r="DBI1" s="11"/>
      <c r="DBJ1" s="11"/>
      <c r="DBK1" s="11"/>
      <c r="DBL1" s="11"/>
      <c r="DBM1" s="11"/>
      <c r="DBN1" s="11"/>
      <c r="DBO1" s="11"/>
      <c r="DBP1" s="11"/>
      <c r="DBQ1" s="11"/>
      <c r="DBR1" s="11"/>
      <c r="DBS1" s="11"/>
      <c r="DBT1" s="11"/>
      <c r="DBU1" s="11"/>
      <c r="DBV1" s="11"/>
      <c r="DBW1" s="11"/>
      <c r="DBX1" s="11"/>
      <c r="DBY1" s="11"/>
      <c r="DBZ1" s="11"/>
      <c r="DCA1" s="11"/>
      <c r="DCB1" s="11"/>
      <c r="DCC1" s="11"/>
      <c r="DCD1" s="11"/>
      <c r="DCE1" s="11"/>
      <c r="DCF1" s="11"/>
      <c r="DCG1" s="11"/>
      <c r="DCH1" s="11"/>
      <c r="DCI1" s="11"/>
      <c r="DCJ1" s="11"/>
      <c r="DCK1" s="11"/>
      <c r="DCL1" s="11"/>
      <c r="DCM1" s="11"/>
      <c r="DCN1" s="11"/>
      <c r="DCO1" s="11"/>
      <c r="DCP1" s="11"/>
      <c r="DCQ1" s="11"/>
      <c r="DCR1" s="11"/>
      <c r="DCS1" s="11"/>
      <c r="DCT1" s="11"/>
      <c r="DCU1" s="11"/>
      <c r="DCV1" s="11"/>
      <c r="DCW1" s="11"/>
      <c r="DCX1" s="11"/>
      <c r="DCY1" s="11"/>
      <c r="DCZ1" s="11"/>
      <c r="DDA1" s="11"/>
      <c r="DDB1" s="11"/>
      <c r="DDC1" s="11"/>
      <c r="DDD1" s="11"/>
      <c r="DDE1" s="11"/>
      <c r="DDF1" s="11"/>
      <c r="DDG1" s="11"/>
      <c r="DDH1" s="11"/>
      <c r="DDI1" s="11"/>
      <c r="DDJ1" s="11"/>
      <c r="DDK1" s="11"/>
      <c r="DDL1" s="11"/>
      <c r="DDM1" s="11"/>
      <c r="DDN1" s="11"/>
      <c r="DDO1" s="11"/>
      <c r="DDP1" s="11"/>
      <c r="DDQ1" s="11"/>
      <c r="DDR1" s="11"/>
      <c r="DDS1" s="11"/>
      <c r="DDT1" s="11"/>
      <c r="DDU1" s="11"/>
      <c r="DDV1" s="11"/>
      <c r="DDW1" s="11"/>
      <c r="DDX1" s="11"/>
      <c r="DDY1" s="11"/>
      <c r="DDZ1" s="11"/>
      <c r="DEA1" s="11"/>
      <c r="DEB1" s="11"/>
      <c r="DEC1" s="11"/>
      <c r="DED1" s="11"/>
      <c r="DEE1" s="11"/>
      <c r="DEF1" s="11"/>
      <c r="DEG1" s="11"/>
      <c r="DEH1" s="11"/>
      <c r="DEI1" s="11"/>
      <c r="DEJ1" s="11"/>
      <c r="DEK1" s="11"/>
      <c r="DEL1" s="11"/>
      <c r="DEM1" s="11"/>
      <c r="DEN1" s="11"/>
      <c r="DEO1" s="11"/>
      <c r="DEP1" s="11"/>
      <c r="DEQ1" s="11"/>
      <c r="DER1" s="11"/>
      <c r="DES1" s="11"/>
      <c r="DET1" s="11"/>
      <c r="DEU1" s="11"/>
      <c r="DEV1" s="11"/>
      <c r="DEW1" s="11"/>
      <c r="DEX1" s="11"/>
      <c r="DEY1" s="11"/>
      <c r="DEZ1" s="11"/>
      <c r="DFA1" s="11"/>
      <c r="DFB1" s="11"/>
      <c r="DFC1" s="11"/>
      <c r="DFD1" s="11"/>
      <c r="DFE1" s="11"/>
      <c r="DFF1" s="11"/>
      <c r="DFG1" s="11"/>
      <c r="DFH1" s="11"/>
      <c r="DFI1" s="11"/>
      <c r="DFJ1" s="11"/>
      <c r="DFK1" s="11"/>
      <c r="DFL1" s="11"/>
      <c r="DFM1" s="11"/>
      <c r="DFN1" s="11"/>
      <c r="DFO1" s="11"/>
      <c r="DFP1" s="11"/>
      <c r="DFQ1" s="11"/>
      <c r="DFR1" s="11"/>
      <c r="DFS1" s="11"/>
      <c r="DFT1" s="11"/>
      <c r="DFU1" s="11"/>
      <c r="DFV1" s="11"/>
      <c r="DFW1" s="11"/>
      <c r="DFX1" s="11"/>
      <c r="DFY1" s="11"/>
      <c r="DFZ1" s="11"/>
      <c r="DGA1" s="11"/>
      <c r="DGB1" s="11"/>
      <c r="DGC1" s="11"/>
      <c r="DGD1" s="11"/>
      <c r="DGE1" s="11"/>
      <c r="DGF1" s="11"/>
      <c r="DGG1" s="11"/>
      <c r="DGH1" s="11"/>
      <c r="DGI1" s="11"/>
      <c r="DGJ1" s="11"/>
      <c r="DGK1" s="11"/>
      <c r="DGL1" s="11"/>
      <c r="DGM1" s="11"/>
      <c r="DGN1" s="11"/>
      <c r="DGO1" s="11"/>
      <c r="DGP1" s="11"/>
      <c r="DGQ1" s="11"/>
      <c r="DGR1" s="11"/>
      <c r="DGS1" s="11"/>
      <c r="DGT1" s="11"/>
      <c r="DGU1" s="11"/>
      <c r="DGV1" s="11"/>
      <c r="DGW1" s="11"/>
      <c r="DGX1" s="11"/>
      <c r="DGY1" s="11"/>
      <c r="DGZ1" s="11"/>
      <c r="DHA1" s="11"/>
      <c r="DHB1" s="11"/>
      <c r="DHC1" s="11"/>
      <c r="DHD1" s="11"/>
      <c r="DHE1" s="11"/>
      <c r="DHF1" s="11"/>
      <c r="DHG1" s="11"/>
      <c r="DHH1" s="11"/>
      <c r="DHI1" s="11"/>
      <c r="DHJ1" s="11"/>
      <c r="DHK1" s="11"/>
      <c r="DHL1" s="11"/>
      <c r="DHM1" s="11"/>
      <c r="DHN1" s="11"/>
      <c r="DHO1" s="11"/>
      <c r="DHP1" s="11"/>
      <c r="DHQ1" s="11"/>
      <c r="DHR1" s="11"/>
      <c r="DHS1" s="11"/>
      <c r="DHT1" s="11"/>
      <c r="DHU1" s="11"/>
      <c r="DHV1" s="11"/>
      <c r="DHW1" s="11"/>
      <c r="DHX1" s="11"/>
      <c r="DHY1" s="11"/>
      <c r="DHZ1" s="11"/>
      <c r="DIA1" s="11"/>
      <c r="DIB1" s="11"/>
      <c r="DIC1" s="11"/>
      <c r="DID1" s="11"/>
      <c r="DIE1" s="11"/>
      <c r="DIF1" s="11"/>
      <c r="DIG1" s="11"/>
      <c r="DIH1" s="11"/>
      <c r="DII1" s="11"/>
      <c r="DIJ1" s="11"/>
      <c r="DIK1" s="11"/>
      <c r="DIL1" s="11"/>
      <c r="DIM1" s="11"/>
      <c r="DIN1" s="11"/>
      <c r="DIO1" s="11"/>
      <c r="DIP1" s="11"/>
      <c r="DIQ1" s="11"/>
      <c r="DIR1" s="11"/>
      <c r="DIS1" s="11"/>
      <c r="DIT1" s="11"/>
      <c r="DIU1" s="11"/>
      <c r="DIV1" s="11"/>
      <c r="DIW1" s="11"/>
      <c r="DIX1" s="11"/>
      <c r="DIY1" s="11"/>
      <c r="DIZ1" s="11"/>
      <c r="DJA1" s="11"/>
      <c r="DJB1" s="11"/>
      <c r="DJC1" s="11"/>
      <c r="DJD1" s="11"/>
      <c r="DJE1" s="11"/>
      <c r="DJF1" s="11"/>
      <c r="DJG1" s="11"/>
      <c r="DJH1" s="11"/>
      <c r="DJI1" s="11"/>
      <c r="DJJ1" s="11"/>
      <c r="DJK1" s="11"/>
      <c r="DJL1" s="11"/>
      <c r="DJM1" s="11"/>
      <c r="DJN1" s="11"/>
      <c r="DJO1" s="11"/>
      <c r="DJP1" s="11"/>
      <c r="DJQ1" s="11"/>
      <c r="DJR1" s="11"/>
      <c r="DJS1" s="11"/>
      <c r="DJT1" s="11"/>
      <c r="DJU1" s="11"/>
      <c r="DJV1" s="11"/>
      <c r="DJW1" s="11"/>
      <c r="DJX1" s="11"/>
      <c r="DJY1" s="11"/>
      <c r="DJZ1" s="11"/>
      <c r="DKA1" s="11"/>
      <c r="DKB1" s="11"/>
      <c r="DKC1" s="11"/>
      <c r="DKD1" s="11"/>
      <c r="DKE1" s="11"/>
      <c r="DKF1" s="11"/>
      <c r="DKG1" s="11"/>
      <c r="DKH1" s="11"/>
      <c r="DKI1" s="11"/>
      <c r="DKJ1" s="11"/>
      <c r="DKK1" s="11"/>
      <c r="DKL1" s="11"/>
      <c r="DKM1" s="11"/>
      <c r="DKN1" s="11"/>
      <c r="DKO1" s="11"/>
      <c r="DKP1" s="11"/>
      <c r="DKQ1" s="11"/>
      <c r="DKR1" s="11"/>
      <c r="DKS1" s="11"/>
      <c r="DKT1" s="11"/>
      <c r="DKU1" s="11"/>
      <c r="DKV1" s="11"/>
      <c r="DKW1" s="11"/>
      <c r="DKX1" s="11"/>
      <c r="DKY1" s="11"/>
      <c r="DKZ1" s="11"/>
      <c r="DLA1" s="11"/>
      <c r="DLB1" s="11"/>
      <c r="DLC1" s="11"/>
      <c r="DLD1" s="11"/>
      <c r="DLE1" s="11"/>
      <c r="DLF1" s="11"/>
      <c r="DLG1" s="11"/>
      <c r="DLH1" s="11"/>
      <c r="DLI1" s="11"/>
      <c r="DLJ1" s="11"/>
      <c r="DLK1" s="11"/>
      <c r="DLL1" s="11"/>
      <c r="DLM1" s="11"/>
      <c r="DLN1" s="11"/>
      <c r="DLO1" s="11"/>
      <c r="DLP1" s="11"/>
      <c r="DLQ1" s="11"/>
      <c r="DLR1" s="11"/>
      <c r="DLS1" s="11"/>
      <c r="DLT1" s="11"/>
      <c r="DLU1" s="11"/>
      <c r="DLV1" s="11"/>
      <c r="DLW1" s="11"/>
      <c r="DLX1" s="11"/>
      <c r="DLY1" s="11"/>
      <c r="DLZ1" s="11"/>
      <c r="DMA1" s="11"/>
      <c r="DMB1" s="11"/>
      <c r="DMC1" s="11"/>
      <c r="DMD1" s="11"/>
      <c r="DME1" s="11"/>
      <c r="DMF1" s="11"/>
      <c r="DMG1" s="11"/>
      <c r="DMH1" s="11"/>
      <c r="DMI1" s="11"/>
      <c r="DMJ1" s="11"/>
      <c r="DMK1" s="11"/>
      <c r="DML1" s="11"/>
      <c r="DMM1" s="11"/>
      <c r="DMN1" s="11"/>
      <c r="DMO1" s="11"/>
      <c r="DMP1" s="11"/>
      <c r="DMQ1" s="11"/>
      <c r="DMR1" s="11"/>
      <c r="DMS1" s="11"/>
      <c r="DMT1" s="11"/>
      <c r="DMU1" s="11"/>
      <c r="DMV1" s="11"/>
      <c r="DMW1" s="11"/>
      <c r="DMX1" s="11"/>
      <c r="DMY1" s="11"/>
      <c r="DMZ1" s="11"/>
      <c r="DNA1" s="11"/>
      <c r="DNB1" s="11"/>
      <c r="DNC1" s="11"/>
      <c r="DND1" s="11"/>
      <c r="DNE1" s="11"/>
      <c r="DNF1" s="11"/>
      <c r="DNG1" s="11"/>
      <c r="DNH1" s="11"/>
      <c r="DNI1" s="11"/>
      <c r="DNJ1" s="11"/>
      <c r="DNK1" s="11"/>
      <c r="DNL1" s="11"/>
      <c r="DNM1" s="11"/>
      <c r="DNN1" s="11"/>
      <c r="DNO1" s="11"/>
      <c r="DNP1" s="11"/>
      <c r="DNQ1" s="11"/>
      <c r="DNR1" s="11"/>
      <c r="DNS1" s="11"/>
      <c r="DNT1" s="11"/>
      <c r="DNU1" s="11"/>
      <c r="DNV1" s="11"/>
      <c r="DNW1" s="11"/>
      <c r="DNX1" s="11"/>
      <c r="DNY1" s="11"/>
      <c r="DNZ1" s="11"/>
      <c r="DOA1" s="11"/>
      <c r="DOB1" s="11"/>
      <c r="DOC1" s="11"/>
      <c r="DOD1" s="11"/>
      <c r="DOE1" s="11"/>
      <c r="DOF1" s="11"/>
      <c r="DOG1" s="11"/>
      <c r="DOH1" s="11"/>
      <c r="DOI1" s="11"/>
      <c r="DOJ1" s="11"/>
      <c r="DOK1" s="11"/>
      <c r="DOL1" s="11"/>
      <c r="DOM1" s="11"/>
      <c r="DON1" s="11"/>
      <c r="DOO1" s="11"/>
      <c r="DOP1" s="11"/>
      <c r="DOQ1" s="11"/>
      <c r="DOR1" s="11"/>
      <c r="DOS1" s="11"/>
      <c r="DOT1" s="11"/>
      <c r="DOU1" s="11"/>
      <c r="DOV1" s="11"/>
      <c r="DOW1" s="11"/>
      <c r="DOX1" s="11"/>
      <c r="DOY1" s="11"/>
      <c r="DOZ1" s="11"/>
      <c r="DPA1" s="11"/>
      <c r="DPB1" s="11"/>
      <c r="DPC1" s="11"/>
      <c r="DPD1" s="11"/>
      <c r="DPE1" s="11"/>
      <c r="DPF1" s="11"/>
      <c r="DPG1" s="11"/>
      <c r="DPH1" s="11"/>
      <c r="DPI1" s="11"/>
      <c r="DPJ1" s="11"/>
      <c r="DPK1" s="11"/>
      <c r="DPL1" s="11"/>
      <c r="DPM1" s="11"/>
      <c r="DPN1" s="11"/>
      <c r="DPO1" s="11"/>
      <c r="DPP1" s="11"/>
      <c r="DPQ1" s="11"/>
      <c r="DPR1" s="11"/>
      <c r="DPS1" s="11"/>
      <c r="DPT1" s="11"/>
      <c r="DPU1" s="11"/>
      <c r="DPV1" s="11"/>
      <c r="DPW1" s="11"/>
      <c r="DPX1" s="11"/>
      <c r="DPY1" s="11"/>
      <c r="DPZ1" s="11"/>
      <c r="DQA1" s="11"/>
      <c r="DQB1" s="11"/>
      <c r="DQC1" s="11"/>
      <c r="DQD1" s="11"/>
      <c r="DQE1" s="11"/>
      <c r="DQF1" s="11"/>
      <c r="DQG1" s="11"/>
      <c r="DQH1" s="11"/>
      <c r="DQI1" s="11"/>
      <c r="DQJ1" s="11"/>
      <c r="DQK1" s="11"/>
      <c r="DQL1" s="11"/>
      <c r="DQM1" s="11"/>
      <c r="DQN1" s="11"/>
      <c r="DQO1" s="11"/>
      <c r="DQP1" s="11"/>
      <c r="DQQ1" s="11"/>
      <c r="DQR1" s="11"/>
      <c r="DQS1" s="11"/>
      <c r="DQT1" s="11"/>
      <c r="DQU1" s="11"/>
      <c r="DQV1" s="11"/>
      <c r="DQW1" s="11"/>
      <c r="DQX1" s="11"/>
      <c r="DQY1" s="11"/>
      <c r="DQZ1" s="11"/>
      <c r="DRA1" s="11"/>
      <c r="DRB1" s="11"/>
      <c r="DRC1" s="11"/>
      <c r="DRD1" s="11"/>
      <c r="DRE1" s="11"/>
      <c r="DRF1" s="11"/>
      <c r="DRG1" s="11"/>
      <c r="DRH1" s="11"/>
      <c r="DRI1" s="11"/>
      <c r="DRJ1" s="11"/>
      <c r="DRK1" s="11"/>
      <c r="DRL1" s="11"/>
      <c r="DRM1" s="11"/>
      <c r="DRN1" s="11"/>
      <c r="DRO1" s="11"/>
      <c r="DRP1" s="11"/>
      <c r="DRQ1" s="11"/>
      <c r="DRR1" s="11"/>
      <c r="DRS1" s="11"/>
      <c r="DRT1" s="11"/>
      <c r="DRU1" s="11"/>
      <c r="DRV1" s="11"/>
      <c r="DRW1" s="11"/>
      <c r="DRX1" s="11"/>
      <c r="DRY1" s="11"/>
      <c r="DRZ1" s="11"/>
      <c r="DSA1" s="11"/>
      <c r="DSB1" s="11"/>
      <c r="DSC1" s="11"/>
      <c r="DSD1" s="11"/>
      <c r="DSE1" s="11"/>
      <c r="DSF1" s="11"/>
      <c r="DSG1" s="11"/>
      <c r="DSH1" s="11"/>
      <c r="DSI1" s="11"/>
      <c r="DSJ1" s="11"/>
      <c r="DSK1" s="11"/>
      <c r="DSL1" s="11"/>
      <c r="DSM1" s="11"/>
      <c r="DSN1" s="11"/>
      <c r="DSO1" s="11"/>
      <c r="DSP1" s="11"/>
      <c r="DSQ1" s="11"/>
      <c r="DSR1" s="11"/>
      <c r="DSS1" s="11"/>
      <c r="DST1" s="11"/>
      <c r="DSU1" s="11"/>
      <c r="DSV1" s="11"/>
      <c r="DSW1" s="11"/>
      <c r="DSX1" s="11"/>
      <c r="DSY1" s="11"/>
      <c r="DSZ1" s="11"/>
      <c r="DTA1" s="11"/>
      <c r="DTB1" s="11"/>
      <c r="DTC1" s="11"/>
      <c r="DTD1" s="11"/>
      <c r="DTE1" s="11"/>
      <c r="DTF1" s="11"/>
      <c r="DTG1" s="11"/>
      <c r="DTH1" s="11"/>
      <c r="DTI1" s="11"/>
      <c r="DTJ1" s="11"/>
      <c r="DTK1" s="11"/>
      <c r="DTL1" s="11"/>
      <c r="DTM1" s="11"/>
      <c r="DTN1" s="11"/>
      <c r="DTO1" s="11"/>
      <c r="DTP1" s="11"/>
      <c r="DTQ1" s="11"/>
      <c r="DTR1" s="11"/>
      <c r="DTS1" s="11"/>
      <c r="DTT1" s="11"/>
      <c r="DTU1" s="11"/>
      <c r="DTV1" s="11"/>
      <c r="DTW1" s="11"/>
      <c r="DTX1" s="11"/>
      <c r="DTY1" s="11"/>
      <c r="DTZ1" s="11"/>
      <c r="DUA1" s="11"/>
      <c r="DUB1" s="11"/>
      <c r="DUC1" s="11"/>
      <c r="DUD1" s="11"/>
      <c r="DUE1" s="11"/>
      <c r="DUF1" s="11"/>
      <c r="DUG1" s="11"/>
      <c r="DUH1" s="11"/>
      <c r="DUI1" s="11"/>
      <c r="DUJ1" s="11"/>
      <c r="DUK1" s="11"/>
      <c r="DUL1" s="11"/>
      <c r="DUM1" s="11"/>
      <c r="DUN1" s="11"/>
      <c r="DUO1" s="11"/>
      <c r="DUP1" s="11"/>
      <c r="DUQ1" s="11"/>
      <c r="DUR1" s="11"/>
      <c r="DUS1" s="11"/>
      <c r="DUT1" s="11"/>
      <c r="DUU1" s="11"/>
      <c r="DUV1" s="11"/>
      <c r="DUW1" s="11"/>
      <c r="DUX1" s="11"/>
      <c r="DUY1" s="11"/>
      <c r="DUZ1" s="11"/>
      <c r="DVA1" s="11"/>
      <c r="DVB1" s="11"/>
      <c r="DVC1" s="11"/>
      <c r="DVD1" s="11"/>
      <c r="DVE1" s="11"/>
      <c r="DVF1" s="11"/>
      <c r="DVG1" s="11"/>
      <c r="DVH1" s="11"/>
      <c r="DVI1" s="11"/>
      <c r="DVJ1" s="11"/>
      <c r="DVK1" s="11"/>
      <c r="DVL1" s="11"/>
      <c r="DVM1" s="11"/>
      <c r="DVN1" s="11"/>
      <c r="DVO1" s="11"/>
      <c r="DVP1" s="11"/>
      <c r="DVQ1" s="11"/>
      <c r="DVR1" s="11"/>
      <c r="DVS1" s="11"/>
      <c r="DVT1" s="11"/>
      <c r="DVU1" s="11"/>
      <c r="DVV1" s="11"/>
      <c r="DVW1" s="11"/>
      <c r="DVX1" s="11"/>
      <c r="DVY1" s="11"/>
      <c r="DVZ1" s="11"/>
      <c r="DWA1" s="11"/>
      <c r="DWB1" s="11"/>
      <c r="DWC1" s="11"/>
      <c r="DWD1" s="11"/>
      <c r="DWE1" s="11"/>
      <c r="DWF1" s="11"/>
      <c r="DWG1" s="11"/>
      <c r="DWH1" s="11"/>
      <c r="DWI1" s="11"/>
      <c r="DWJ1" s="11"/>
      <c r="DWK1" s="11"/>
      <c r="DWL1" s="11"/>
      <c r="DWM1" s="11"/>
      <c r="DWN1" s="11"/>
      <c r="DWO1" s="11"/>
      <c r="DWP1" s="11"/>
      <c r="DWQ1" s="11"/>
      <c r="DWR1" s="11"/>
      <c r="DWS1" s="11"/>
      <c r="DWT1" s="11"/>
      <c r="DWU1" s="11"/>
      <c r="DWV1" s="11"/>
      <c r="DWW1" s="11"/>
      <c r="DWX1" s="11"/>
      <c r="DWY1" s="11"/>
      <c r="DWZ1" s="11"/>
      <c r="DXA1" s="11"/>
      <c r="DXB1" s="11"/>
      <c r="DXC1" s="11"/>
      <c r="DXD1" s="11"/>
      <c r="DXE1" s="11"/>
      <c r="DXF1" s="11"/>
      <c r="DXG1" s="11"/>
      <c r="DXH1" s="11"/>
      <c r="DXI1" s="11"/>
      <c r="DXJ1" s="11"/>
      <c r="DXK1" s="11"/>
      <c r="DXL1" s="11"/>
      <c r="DXM1" s="11"/>
      <c r="DXN1" s="11"/>
      <c r="DXO1" s="11"/>
      <c r="DXP1" s="11"/>
      <c r="DXQ1" s="11"/>
      <c r="DXR1" s="11"/>
      <c r="DXS1" s="11"/>
      <c r="DXT1" s="11"/>
      <c r="DXU1" s="11"/>
      <c r="DXV1" s="11"/>
      <c r="DXW1" s="11"/>
      <c r="DXX1" s="11"/>
      <c r="DXY1" s="11"/>
      <c r="DXZ1" s="11"/>
      <c r="DYA1" s="11"/>
      <c r="DYB1" s="11"/>
      <c r="DYC1" s="11"/>
      <c r="DYD1" s="11"/>
      <c r="DYE1" s="11"/>
      <c r="DYF1" s="11"/>
      <c r="DYG1" s="11"/>
      <c r="DYH1" s="11"/>
      <c r="DYI1" s="11"/>
      <c r="DYJ1" s="11"/>
      <c r="DYK1" s="11"/>
      <c r="DYL1" s="11"/>
      <c r="DYM1" s="11"/>
      <c r="DYN1" s="11"/>
      <c r="DYO1" s="11"/>
      <c r="DYP1" s="11"/>
      <c r="DYQ1" s="11"/>
      <c r="DYR1" s="11"/>
      <c r="DYS1" s="11"/>
      <c r="DYT1" s="11"/>
      <c r="DYU1" s="11"/>
      <c r="DYV1" s="11"/>
      <c r="DYW1" s="11"/>
      <c r="DYX1" s="11"/>
      <c r="DYY1" s="11"/>
      <c r="DYZ1" s="11"/>
      <c r="DZA1" s="11"/>
      <c r="DZB1" s="11"/>
      <c r="DZC1" s="11"/>
      <c r="DZD1" s="11"/>
      <c r="DZE1" s="11"/>
      <c r="DZF1" s="11"/>
      <c r="DZG1" s="11"/>
      <c r="DZH1" s="11"/>
      <c r="DZI1" s="11"/>
      <c r="DZJ1" s="11"/>
      <c r="DZK1" s="11"/>
      <c r="DZL1" s="11"/>
      <c r="DZM1" s="11"/>
      <c r="DZN1" s="11"/>
      <c r="DZO1" s="11"/>
      <c r="DZP1" s="11"/>
      <c r="DZQ1" s="11"/>
      <c r="DZR1" s="11"/>
      <c r="DZS1" s="11"/>
      <c r="DZT1" s="11"/>
      <c r="DZU1" s="11"/>
      <c r="DZV1" s="11"/>
      <c r="DZW1" s="11"/>
      <c r="DZX1" s="11"/>
      <c r="DZY1" s="11"/>
      <c r="DZZ1" s="11"/>
      <c r="EAA1" s="11"/>
      <c r="EAB1" s="11"/>
      <c r="EAC1" s="11"/>
      <c r="EAD1" s="11"/>
      <c r="EAE1" s="11"/>
      <c r="EAF1" s="11"/>
      <c r="EAG1" s="11"/>
      <c r="EAH1" s="11"/>
      <c r="EAI1" s="11"/>
      <c r="EAJ1" s="11"/>
      <c r="EAK1" s="11"/>
      <c r="EAL1" s="11"/>
      <c r="EAM1" s="11"/>
      <c r="EAN1" s="11"/>
      <c r="EAO1" s="11"/>
      <c r="EAP1" s="11"/>
      <c r="EAQ1" s="11"/>
      <c r="EAR1" s="11"/>
      <c r="EAS1" s="11"/>
      <c r="EAT1" s="11"/>
      <c r="EAU1" s="11"/>
      <c r="EAV1" s="11"/>
      <c r="EAW1" s="11"/>
      <c r="EAX1" s="11"/>
      <c r="EAY1" s="11"/>
      <c r="EAZ1" s="11"/>
      <c r="EBA1" s="11"/>
      <c r="EBB1" s="11"/>
      <c r="EBC1" s="11"/>
      <c r="EBD1" s="11"/>
      <c r="EBE1" s="11"/>
      <c r="EBF1" s="11"/>
      <c r="EBG1" s="11"/>
      <c r="EBH1" s="11"/>
      <c r="EBI1" s="11"/>
      <c r="EBJ1" s="11"/>
      <c r="EBK1" s="11"/>
      <c r="EBL1" s="11"/>
      <c r="EBM1" s="11"/>
      <c r="EBN1" s="11"/>
      <c r="EBO1" s="11"/>
      <c r="EBP1" s="11"/>
      <c r="EBQ1" s="11"/>
      <c r="EBR1" s="11"/>
      <c r="EBS1" s="11"/>
      <c r="EBT1" s="11"/>
      <c r="EBU1" s="11"/>
      <c r="EBV1" s="11"/>
      <c r="EBW1" s="11"/>
      <c r="EBX1" s="11"/>
      <c r="EBY1" s="11"/>
      <c r="EBZ1" s="11"/>
      <c r="ECA1" s="11"/>
      <c r="ECB1" s="11"/>
      <c r="ECC1" s="11"/>
      <c r="ECD1" s="11"/>
      <c r="ECE1" s="11"/>
      <c r="ECF1" s="11"/>
      <c r="ECG1" s="11"/>
      <c r="ECH1" s="11"/>
      <c r="ECI1" s="11"/>
      <c r="ECJ1" s="11"/>
      <c r="ECK1" s="11"/>
      <c r="ECL1" s="11"/>
      <c r="ECM1" s="11"/>
      <c r="ECN1" s="11"/>
      <c r="ECO1" s="11"/>
      <c r="ECP1" s="11"/>
      <c r="ECQ1" s="11"/>
      <c r="ECR1" s="11"/>
      <c r="ECS1" s="11"/>
      <c r="ECT1" s="11"/>
      <c r="ECU1" s="11"/>
      <c r="ECV1" s="11"/>
      <c r="ECW1" s="11"/>
      <c r="ECX1" s="11"/>
      <c r="ECY1" s="11"/>
      <c r="ECZ1" s="11"/>
      <c r="EDA1" s="11"/>
      <c r="EDB1" s="11"/>
      <c r="EDC1" s="11"/>
      <c r="EDD1" s="11"/>
      <c r="EDE1" s="11"/>
      <c r="EDF1" s="11"/>
      <c r="EDG1" s="11"/>
      <c r="EDH1" s="11"/>
      <c r="EDI1" s="11"/>
      <c r="EDJ1" s="11"/>
      <c r="EDK1" s="11"/>
      <c r="EDL1" s="11"/>
      <c r="EDM1" s="11"/>
      <c r="EDN1" s="11"/>
      <c r="EDO1" s="11"/>
      <c r="EDP1" s="11"/>
      <c r="EDQ1" s="11"/>
      <c r="EDR1" s="11"/>
      <c r="EDS1" s="11"/>
      <c r="EDT1" s="11"/>
      <c r="EDU1" s="11"/>
      <c r="EDV1" s="11"/>
      <c r="EDW1" s="11"/>
      <c r="EDX1" s="11"/>
      <c r="EDY1" s="11"/>
      <c r="EDZ1" s="11"/>
      <c r="EEA1" s="11"/>
      <c r="EEB1" s="11"/>
      <c r="EEC1" s="11"/>
      <c r="EED1" s="11"/>
      <c r="EEE1" s="11"/>
      <c r="EEF1" s="11"/>
      <c r="EEG1" s="11"/>
      <c r="EEH1" s="11"/>
      <c r="EEI1" s="11"/>
      <c r="EEJ1" s="11"/>
      <c r="EEK1" s="11"/>
      <c r="EEL1" s="11"/>
      <c r="EEM1" s="11"/>
      <c r="EEN1" s="11"/>
      <c r="EEO1" s="11"/>
      <c r="EEP1" s="11"/>
      <c r="EEQ1" s="11"/>
      <c r="EER1" s="11"/>
      <c r="EES1" s="11"/>
      <c r="EET1" s="11"/>
      <c r="EEU1" s="11"/>
      <c r="EEV1" s="11"/>
      <c r="EEW1" s="11"/>
      <c r="EEX1" s="11"/>
      <c r="EEY1" s="11"/>
      <c r="EEZ1" s="11"/>
      <c r="EFA1" s="11"/>
      <c r="EFB1" s="11"/>
      <c r="EFC1" s="11"/>
      <c r="EFD1" s="11"/>
      <c r="EFE1" s="11"/>
      <c r="EFF1" s="11"/>
      <c r="EFG1" s="11"/>
      <c r="EFH1" s="11"/>
      <c r="EFI1" s="11"/>
      <c r="EFJ1" s="11"/>
      <c r="EFK1" s="11"/>
      <c r="EFL1" s="11"/>
      <c r="EFM1" s="11"/>
      <c r="EFN1" s="11"/>
      <c r="EFO1" s="11"/>
      <c r="EFP1" s="11"/>
      <c r="EFQ1" s="11"/>
      <c r="EFR1" s="11"/>
      <c r="EFS1" s="11"/>
      <c r="EFT1" s="11"/>
      <c r="EFU1" s="11"/>
      <c r="EFV1" s="11"/>
      <c r="EFW1" s="11"/>
      <c r="EFX1" s="11"/>
      <c r="EFY1" s="11"/>
      <c r="EFZ1" s="11"/>
      <c r="EGA1" s="11"/>
      <c r="EGB1" s="11"/>
      <c r="EGC1" s="11"/>
      <c r="EGD1" s="11"/>
      <c r="EGE1" s="11"/>
      <c r="EGF1" s="11"/>
      <c r="EGG1" s="11"/>
      <c r="EGH1" s="11"/>
      <c r="EGI1" s="11"/>
      <c r="EGJ1" s="11"/>
      <c r="EGK1" s="11"/>
      <c r="EGL1" s="11"/>
      <c r="EGM1" s="11"/>
      <c r="EGN1" s="11"/>
      <c r="EGO1" s="11"/>
      <c r="EGP1" s="11"/>
      <c r="EGQ1" s="11"/>
      <c r="EGR1" s="11"/>
      <c r="EGS1" s="11"/>
      <c r="EGT1" s="11"/>
      <c r="EGU1" s="11"/>
      <c r="EGV1" s="11"/>
      <c r="EGW1" s="11"/>
      <c r="EGX1" s="11"/>
      <c r="EGY1" s="11"/>
      <c r="EGZ1" s="11"/>
      <c r="EHA1" s="11"/>
      <c r="EHB1" s="11"/>
      <c r="EHC1" s="11"/>
      <c r="EHD1" s="11"/>
      <c r="EHE1" s="11"/>
      <c r="EHF1" s="11"/>
      <c r="EHG1" s="11"/>
      <c r="EHH1" s="11"/>
      <c r="EHI1" s="11"/>
      <c r="EHJ1" s="11"/>
      <c r="EHK1" s="11"/>
      <c r="EHL1" s="11"/>
      <c r="EHM1" s="11"/>
      <c r="EHN1" s="11"/>
      <c r="EHO1" s="11"/>
      <c r="EHP1" s="11"/>
      <c r="EHQ1" s="11"/>
      <c r="EHR1" s="11"/>
      <c r="EHS1" s="11"/>
      <c r="EHT1" s="11"/>
      <c r="EHU1" s="11"/>
      <c r="EHV1" s="11"/>
      <c r="EHW1" s="11"/>
      <c r="EHX1" s="11"/>
      <c r="EHY1" s="11"/>
      <c r="EHZ1" s="11"/>
      <c r="EIA1" s="11"/>
      <c r="EIB1" s="11"/>
      <c r="EIC1" s="11"/>
      <c r="EID1" s="11"/>
      <c r="EIE1" s="11"/>
      <c r="EIF1" s="11"/>
      <c r="EIG1" s="11"/>
      <c r="EIH1" s="11"/>
      <c r="EII1" s="11"/>
      <c r="EIJ1" s="11"/>
      <c r="EIK1" s="11"/>
      <c r="EIL1" s="11"/>
      <c r="EIM1" s="11"/>
      <c r="EIN1" s="11"/>
      <c r="EIO1" s="11"/>
      <c r="EIP1" s="11"/>
      <c r="EIQ1" s="11"/>
      <c r="EIR1" s="11"/>
      <c r="EIS1" s="11"/>
      <c r="EIT1" s="11"/>
      <c r="EIU1" s="11"/>
      <c r="EIV1" s="11"/>
      <c r="EIW1" s="11"/>
      <c r="EIX1" s="11"/>
      <c r="EIY1" s="11"/>
      <c r="EIZ1" s="11"/>
      <c r="EJA1" s="11"/>
      <c r="EJB1" s="11"/>
      <c r="EJC1" s="11"/>
      <c r="EJD1" s="11"/>
      <c r="EJE1" s="11"/>
      <c r="EJF1" s="11"/>
      <c r="EJG1" s="11"/>
      <c r="EJH1" s="11"/>
      <c r="EJI1" s="11"/>
      <c r="EJJ1" s="11"/>
      <c r="EJK1" s="11"/>
      <c r="EJL1" s="11"/>
      <c r="EJM1" s="11"/>
      <c r="EJN1" s="11"/>
      <c r="EJO1" s="11"/>
      <c r="EJP1" s="11"/>
      <c r="EJQ1" s="11"/>
      <c r="EJR1" s="11"/>
      <c r="EJS1" s="11"/>
      <c r="EJT1" s="11"/>
      <c r="EJU1" s="11"/>
      <c r="EJV1" s="11"/>
      <c r="EJW1" s="11"/>
      <c r="EJX1" s="11"/>
      <c r="EJY1" s="11"/>
      <c r="EJZ1" s="11"/>
      <c r="EKA1" s="11"/>
      <c r="EKB1" s="11"/>
      <c r="EKC1" s="11"/>
      <c r="EKD1" s="11"/>
      <c r="EKE1" s="11"/>
      <c r="EKF1" s="11"/>
      <c r="EKG1" s="11"/>
      <c r="EKH1" s="11"/>
      <c r="EKI1" s="11"/>
      <c r="EKJ1" s="11"/>
      <c r="EKK1" s="11"/>
      <c r="EKL1" s="11"/>
      <c r="EKM1" s="11"/>
      <c r="EKN1" s="11"/>
      <c r="EKO1" s="11"/>
      <c r="EKP1" s="11"/>
      <c r="EKQ1" s="11"/>
      <c r="EKR1" s="11"/>
      <c r="EKS1" s="11"/>
      <c r="EKT1" s="11"/>
      <c r="EKU1" s="11"/>
      <c r="EKV1" s="11"/>
      <c r="EKW1" s="11"/>
      <c r="EKX1" s="11"/>
      <c r="EKY1" s="11"/>
      <c r="EKZ1" s="11"/>
      <c r="ELA1" s="11"/>
      <c r="ELB1" s="11"/>
      <c r="ELC1" s="11"/>
      <c r="ELD1" s="11"/>
      <c r="ELE1" s="11"/>
      <c r="ELF1" s="11"/>
      <c r="ELG1" s="11"/>
      <c r="ELH1" s="11"/>
      <c r="ELI1" s="11"/>
      <c r="ELJ1" s="11"/>
      <c r="ELK1" s="11"/>
      <c r="ELL1" s="11"/>
      <c r="ELM1" s="11"/>
      <c r="ELN1" s="11"/>
      <c r="ELO1" s="11"/>
      <c r="ELP1" s="11"/>
      <c r="ELQ1" s="11"/>
      <c r="ELR1" s="11"/>
      <c r="ELS1" s="11"/>
      <c r="ELT1" s="11"/>
      <c r="ELU1" s="11"/>
      <c r="ELV1" s="11"/>
      <c r="ELW1" s="11"/>
      <c r="ELX1" s="11"/>
      <c r="ELY1" s="11"/>
      <c r="ELZ1" s="11"/>
      <c r="EMA1" s="11"/>
      <c r="EMB1" s="11"/>
      <c r="EMC1" s="11"/>
      <c r="EMD1" s="11"/>
      <c r="EME1" s="11"/>
      <c r="EMF1" s="11"/>
      <c r="EMG1" s="11"/>
      <c r="EMH1" s="11"/>
      <c r="EMI1" s="11"/>
      <c r="EMJ1" s="11"/>
      <c r="EMK1" s="11"/>
      <c r="EML1" s="11"/>
      <c r="EMM1" s="11"/>
      <c r="EMN1" s="11"/>
      <c r="EMO1" s="11"/>
      <c r="EMP1" s="11"/>
      <c r="EMQ1" s="11"/>
      <c r="EMR1" s="11"/>
      <c r="EMS1" s="11"/>
      <c r="EMT1" s="11"/>
      <c r="EMU1" s="11"/>
      <c r="EMV1" s="11"/>
      <c r="EMW1" s="11"/>
      <c r="EMX1" s="11"/>
      <c r="EMY1" s="11"/>
      <c r="EMZ1" s="11"/>
      <c r="ENA1" s="11"/>
      <c r="ENB1" s="11"/>
      <c r="ENC1" s="11"/>
      <c r="END1" s="11"/>
      <c r="ENE1" s="11"/>
      <c r="ENF1" s="11"/>
      <c r="ENG1" s="11"/>
      <c r="ENH1" s="11"/>
      <c r="ENI1" s="11"/>
      <c r="ENJ1" s="11"/>
      <c r="ENK1" s="11"/>
      <c r="ENL1" s="11"/>
      <c r="ENM1" s="11"/>
      <c r="ENN1" s="11"/>
      <c r="ENO1" s="11"/>
      <c r="ENP1" s="11"/>
      <c r="ENQ1" s="11"/>
      <c r="ENR1" s="11"/>
      <c r="ENS1" s="11"/>
      <c r="ENT1" s="11"/>
      <c r="ENU1" s="11"/>
      <c r="ENV1" s="11"/>
      <c r="ENW1" s="11"/>
      <c r="ENX1" s="11"/>
      <c r="ENY1" s="11"/>
      <c r="ENZ1" s="11"/>
      <c r="EOA1" s="11"/>
      <c r="EOB1" s="11"/>
      <c r="EOC1" s="11"/>
      <c r="EOD1" s="11"/>
      <c r="EOE1" s="11"/>
      <c r="EOF1" s="11"/>
      <c r="EOG1" s="11"/>
      <c r="EOH1" s="11"/>
      <c r="EOI1" s="11"/>
      <c r="EOJ1" s="11"/>
      <c r="EOK1" s="11"/>
      <c r="EOL1" s="11"/>
      <c r="EOM1" s="11"/>
      <c r="EON1" s="11"/>
      <c r="EOO1" s="11"/>
      <c r="EOP1" s="11"/>
      <c r="EOQ1" s="11"/>
      <c r="EOR1" s="11"/>
      <c r="EOS1" s="11"/>
      <c r="EOT1" s="11"/>
      <c r="EOU1" s="11"/>
      <c r="EOV1" s="11"/>
      <c r="EOW1" s="11"/>
      <c r="EOX1" s="11"/>
      <c r="EOY1" s="11"/>
      <c r="EOZ1" s="11"/>
      <c r="EPA1" s="11"/>
      <c r="EPB1" s="11"/>
      <c r="EPC1" s="11"/>
      <c r="EPD1" s="11"/>
      <c r="EPE1" s="11"/>
      <c r="EPF1" s="11"/>
      <c r="EPG1" s="11"/>
      <c r="EPH1" s="11"/>
      <c r="EPI1" s="11"/>
      <c r="EPJ1" s="11"/>
      <c r="EPK1" s="11"/>
      <c r="EPL1" s="11"/>
      <c r="EPM1" s="11"/>
      <c r="EPN1" s="11"/>
      <c r="EPO1" s="11"/>
      <c r="EPP1" s="11"/>
      <c r="EPQ1" s="11"/>
      <c r="EPR1" s="11"/>
      <c r="EPS1" s="11"/>
      <c r="EPT1" s="11"/>
      <c r="EPU1" s="11"/>
      <c r="EPV1" s="11"/>
      <c r="EPW1" s="11"/>
      <c r="EPX1" s="11"/>
      <c r="EPY1" s="11"/>
      <c r="EPZ1" s="11"/>
      <c r="EQA1" s="11"/>
      <c r="EQB1" s="11"/>
      <c r="EQC1" s="11"/>
      <c r="EQD1" s="11"/>
      <c r="EQE1" s="11"/>
      <c r="EQF1" s="11"/>
      <c r="EQG1" s="11"/>
      <c r="EQH1" s="11"/>
      <c r="EQI1" s="11"/>
      <c r="EQJ1" s="11"/>
      <c r="EQK1" s="11"/>
      <c r="EQL1" s="11"/>
      <c r="EQM1" s="11"/>
      <c r="EQN1" s="11"/>
      <c r="EQO1" s="11"/>
      <c r="EQP1" s="11"/>
      <c r="EQQ1" s="11"/>
      <c r="EQR1" s="11"/>
      <c r="EQS1" s="11"/>
      <c r="EQT1" s="11"/>
      <c r="EQU1" s="11"/>
      <c r="EQV1" s="11"/>
      <c r="EQW1" s="11"/>
      <c r="EQX1" s="11"/>
      <c r="EQY1" s="11"/>
      <c r="EQZ1" s="11"/>
      <c r="ERA1" s="11"/>
      <c r="ERB1" s="11"/>
      <c r="ERC1" s="11"/>
      <c r="ERD1" s="11"/>
      <c r="ERE1" s="11"/>
      <c r="ERF1" s="11"/>
      <c r="ERG1" s="11"/>
      <c r="ERH1" s="11"/>
      <c r="ERI1" s="11"/>
      <c r="ERJ1" s="11"/>
      <c r="ERK1" s="11"/>
      <c r="ERL1" s="11"/>
      <c r="ERM1" s="11"/>
      <c r="ERN1" s="11"/>
      <c r="ERO1" s="11"/>
      <c r="ERP1" s="11"/>
      <c r="ERQ1" s="11"/>
      <c r="ERR1" s="11"/>
      <c r="ERS1" s="11"/>
      <c r="ERT1" s="11"/>
      <c r="ERU1" s="11"/>
      <c r="ERV1" s="11"/>
      <c r="ERW1" s="11"/>
      <c r="ERX1" s="11"/>
      <c r="ERY1" s="11"/>
      <c r="ERZ1" s="11"/>
      <c r="ESA1" s="11"/>
      <c r="ESB1" s="11"/>
      <c r="ESC1" s="11"/>
      <c r="ESD1" s="11"/>
      <c r="ESE1" s="11"/>
      <c r="ESF1" s="11"/>
      <c r="ESG1" s="11"/>
      <c r="ESH1" s="11"/>
      <c r="ESI1" s="11"/>
      <c r="ESJ1" s="11"/>
      <c r="ESK1" s="11"/>
      <c r="ESL1" s="11"/>
      <c r="ESM1" s="11"/>
      <c r="ESN1" s="11"/>
      <c r="ESO1" s="11"/>
      <c r="ESP1" s="11"/>
      <c r="ESQ1" s="11"/>
      <c r="ESR1" s="11"/>
      <c r="ESS1" s="11"/>
      <c r="EST1" s="11"/>
      <c r="ESU1" s="11"/>
      <c r="ESV1" s="11"/>
      <c r="ESW1" s="11"/>
      <c r="ESX1" s="11"/>
      <c r="ESY1" s="11"/>
      <c r="ESZ1" s="11"/>
      <c r="ETA1" s="11"/>
      <c r="ETB1" s="11"/>
      <c r="ETC1" s="11"/>
      <c r="ETD1" s="11"/>
      <c r="ETE1" s="11"/>
      <c r="ETF1" s="11"/>
      <c r="ETG1" s="11"/>
      <c r="ETH1" s="11"/>
      <c r="ETI1" s="11"/>
      <c r="ETJ1" s="11"/>
      <c r="ETK1" s="11"/>
      <c r="ETL1" s="11"/>
      <c r="ETM1" s="11"/>
      <c r="ETN1" s="11"/>
      <c r="ETO1" s="11"/>
      <c r="ETP1" s="11"/>
      <c r="ETQ1" s="11"/>
      <c r="ETR1" s="11"/>
      <c r="ETS1" s="11"/>
      <c r="ETT1" s="11"/>
      <c r="ETU1" s="11"/>
      <c r="ETV1" s="11"/>
      <c r="ETW1" s="11"/>
      <c r="ETX1" s="11"/>
      <c r="ETY1" s="11"/>
      <c r="ETZ1" s="11"/>
      <c r="EUA1" s="11"/>
      <c r="EUB1" s="11"/>
      <c r="EUC1" s="11"/>
      <c r="EUD1" s="11"/>
      <c r="EUE1" s="11"/>
      <c r="EUF1" s="11"/>
      <c r="EUG1" s="11"/>
      <c r="EUH1" s="11"/>
      <c r="EUI1" s="11"/>
      <c r="EUJ1" s="11"/>
      <c r="EUK1" s="11"/>
      <c r="EUL1" s="11"/>
      <c r="EUM1" s="11"/>
      <c r="EUN1" s="11"/>
      <c r="EUO1" s="11"/>
      <c r="EUP1" s="11"/>
      <c r="EUQ1" s="11"/>
      <c r="EUR1" s="11"/>
      <c r="EUS1" s="11"/>
      <c r="EUT1" s="11"/>
      <c r="EUU1" s="11"/>
      <c r="EUV1" s="11"/>
      <c r="EUW1" s="11"/>
      <c r="EUX1" s="11"/>
      <c r="EUY1" s="11"/>
      <c r="EUZ1" s="11"/>
      <c r="EVA1" s="11"/>
      <c r="EVB1" s="11"/>
      <c r="EVC1" s="11"/>
      <c r="EVD1" s="11"/>
      <c r="EVE1" s="11"/>
      <c r="EVF1" s="11"/>
      <c r="EVG1" s="11"/>
      <c r="EVH1" s="11"/>
      <c r="EVI1" s="11"/>
      <c r="EVJ1" s="11"/>
      <c r="EVK1" s="11"/>
      <c r="EVL1" s="11"/>
      <c r="EVM1" s="11"/>
      <c r="EVN1" s="11"/>
      <c r="EVO1" s="11"/>
      <c r="EVP1" s="11"/>
      <c r="EVQ1" s="11"/>
      <c r="EVR1" s="11"/>
      <c r="EVS1" s="11"/>
      <c r="EVT1" s="11"/>
      <c r="EVU1" s="11"/>
      <c r="EVV1" s="11"/>
      <c r="EVW1" s="11"/>
      <c r="EVX1" s="11"/>
      <c r="EVY1" s="11"/>
      <c r="EVZ1" s="11"/>
      <c r="EWA1" s="11"/>
      <c r="EWB1" s="11"/>
      <c r="EWC1" s="11"/>
      <c r="EWD1" s="11"/>
      <c r="EWE1" s="11"/>
      <c r="EWF1" s="11"/>
      <c r="EWG1" s="11"/>
      <c r="EWH1" s="11"/>
      <c r="EWI1" s="11"/>
      <c r="EWJ1" s="11"/>
      <c r="EWK1" s="11"/>
      <c r="EWL1" s="11"/>
      <c r="EWM1" s="11"/>
      <c r="EWN1" s="11"/>
      <c r="EWO1" s="11"/>
      <c r="EWP1" s="11"/>
      <c r="EWQ1" s="11"/>
      <c r="EWR1" s="11"/>
      <c r="EWS1" s="11"/>
      <c r="EWT1" s="11"/>
      <c r="EWU1" s="11"/>
      <c r="EWV1" s="11"/>
      <c r="EWW1" s="11"/>
      <c r="EWX1" s="11"/>
      <c r="EWY1" s="11"/>
      <c r="EWZ1" s="11"/>
      <c r="EXA1" s="11"/>
      <c r="EXB1" s="11"/>
      <c r="EXC1" s="11"/>
      <c r="EXD1" s="11"/>
      <c r="EXE1" s="11"/>
      <c r="EXF1" s="11"/>
      <c r="EXG1" s="11"/>
      <c r="EXH1" s="11"/>
      <c r="EXI1" s="11"/>
      <c r="EXJ1" s="11"/>
      <c r="EXK1" s="11"/>
      <c r="EXL1" s="11"/>
      <c r="EXM1" s="11"/>
      <c r="EXN1" s="11"/>
      <c r="EXO1" s="11"/>
      <c r="EXP1" s="11"/>
      <c r="EXQ1" s="11"/>
      <c r="EXR1" s="11"/>
      <c r="EXS1" s="11"/>
      <c r="EXT1" s="11"/>
      <c r="EXU1" s="11"/>
      <c r="EXV1" s="11"/>
      <c r="EXW1" s="11"/>
      <c r="EXX1" s="11"/>
      <c r="EXY1" s="11"/>
      <c r="EXZ1" s="11"/>
      <c r="EYA1" s="11"/>
      <c r="EYB1" s="11"/>
      <c r="EYC1" s="11"/>
      <c r="EYD1" s="11"/>
      <c r="EYE1" s="11"/>
      <c r="EYF1" s="11"/>
      <c r="EYG1" s="11"/>
      <c r="EYH1" s="11"/>
      <c r="EYI1" s="11"/>
      <c r="EYJ1" s="11"/>
      <c r="EYK1" s="11"/>
      <c r="EYL1" s="11"/>
      <c r="EYM1" s="11"/>
      <c r="EYN1" s="11"/>
      <c r="EYO1" s="11"/>
      <c r="EYP1" s="11"/>
      <c r="EYQ1" s="11"/>
      <c r="EYR1" s="11"/>
      <c r="EYS1" s="11"/>
      <c r="EYT1" s="11"/>
      <c r="EYU1" s="11"/>
      <c r="EYV1" s="11"/>
      <c r="EYW1" s="11"/>
      <c r="EYX1" s="11"/>
      <c r="EYY1" s="11"/>
      <c r="EYZ1" s="11"/>
      <c r="EZA1" s="11"/>
      <c r="EZB1" s="11"/>
      <c r="EZC1" s="11"/>
      <c r="EZD1" s="11"/>
      <c r="EZE1" s="11"/>
      <c r="EZF1" s="11"/>
      <c r="EZG1" s="11"/>
      <c r="EZH1" s="11"/>
      <c r="EZI1" s="11"/>
      <c r="EZJ1" s="11"/>
      <c r="EZK1" s="11"/>
      <c r="EZL1" s="11"/>
      <c r="EZM1" s="11"/>
      <c r="EZN1" s="11"/>
      <c r="EZO1" s="11"/>
      <c r="EZP1" s="11"/>
      <c r="EZQ1" s="11"/>
      <c r="EZR1" s="11"/>
      <c r="EZS1" s="11"/>
      <c r="EZT1" s="11"/>
      <c r="EZU1" s="11"/>
      <c r="EZV1" s="11"/>
      <c r="EZW1" s="11"/>
      <c r="EZX1" s="11"/>
      <c r="EZY1" s="11"/>
      <c r="EZZ1" s="11"/>
      <c r="FAA1" s="11"/>
      <c r="FAB1" s="11"/>
      <c r="FAC1" s="11"/>
      <c r="FAD1" s="11"/>
      <c r="FAE1" s="11"/>
      <c r="FAF1" s="11"/>
      <c r="FAG1" s="11"/>
      <c r="FAH1" s="11"/>
      <c r="FAI1" s="11"/>
      <c r="FAJ1" s="11"/>
      <c r="FAK1" s="11"/>
      <c r="FAL1" s="11"/>
      <c r="FAM1" s="11"/>
      <c r="FAN1" s="11"/>
      <c r="FAO1" s="11"/>
      <c r="FAP1" s="11"/>
      <c r="FAQ1" s="11"/>
      <c r="FAR1" s="11"/>
      <c r="FAS1" s="11"/>
      <c r="FAT1" s="11"/>
      <c r="FAU1" s="11"/>
      <c r="FAV1" s="11"/>
      <c r="FAW1" s="11"/>
      <c r="FAX1" s="11"/>
      <c r="FAY1" s="11"/>
      <c r="FAZ1" s="11"/>
      <c r="FBA1" s="11"/>
      <c r="FBB1" s="11"/>
      <c r="FBC1" s="11"/>
      <c r="FBD1" s="11"/>
      <c r="FBE1" s="11"/>
      <c r="FBF1" s="11"/>
      <c r="FBG1" s="11"/>
      <c r="FBH1" s="11"/>
      <c r="FBI1" s="11"/>
      <c r="FBJ1" s="11"/>
      <c r="FBK1" s="11"/>
      <c r="FBL1" s="11"/>
      <c r="FBM1" s="11"/>
      <c r="FBN1" s="11"/>
      <c r="FBO1" s="11"/>
      <c r="FBP1" s="11"/>
      <c r="FBQ1" s="11"/>
      <c r="FBR1" s="11"/>
      <c r="FBS1" s="11"/>
      <c r="FBT1" s="11"/>
      <c r="FBU1" s="11"/>
      <c r="FBV1" s="11"/>
      <c r="FBW1" s="11"/>
      <c r="FBX1" s="11"/>
      <c r="FBY1" s="11"/>
      <c r="FBZ1" s="11"/>
      <c r="FCA1" s="11"/>
      <c r="FCB1" s="11"/>
      <c r="FCC1" s="11"/>
      <c r="FCD1" s="11"/>
      <c r="FCE1" s="11"/>
      <c r="FCF1" s="11"/>
      <c r="FCG1" s="11"/>
      <c r="FCH1" s="11"/>
      <c r="FCI1" s="11"/>
      <c r="FCJ1" s="11"/>
      <c r="FCK1" s="11"/>
      <c r="FCL1" s="11"/>
      <c r="FCM1" s="11"/>
      <c r="FCN1" s="11"/>
      <c r="FCO1" s="11"/>
      <c r="FCP1" s="11"/>
      <c r="FCQ1" s="11"/>
      <c r="FCR1" s="11"/>
      <c r="FCS1" s="11"/>
      <c r="FCT1" s="11"/>
      <c r="FCU1" s="11"/>
      <c r="FCV1" s="11"/>
      <c r="FCW1" s="11"/>
      <c r="FCX1" s="11"/>
      <c r="FCY1" s="11"/>
      <c r="FCZ1" s="11"/>
      <c r="FDA1" s="11"/>
      <c r="FDB1" s="11"/>
      <c r="FDC1" s="11"/>
      <c r="FDD1" s="11"/>
      <c r="FDE1" s="11"/>
      <c r="FDF1" s="11"/>
      <c r="FDG1" s="11"/>
      <c r="FDH1" s="11"/>
      <c r="FDI1" s="11"/>
      <c r="FDJ1" s="11"/>
      <c r="FDK1" s="11"/>
      <c r="FDL1" s="11"/>
      <c r="FDM1" s="11"/>
      <c r="FDN1" s="11"/>
      <c r="FDO1" s="11"/>
      <c r="FDP1" s="11"/>
      <c r="FDQ1" s="11"/>
      <c r="FDR1" s="11"/>
      <c r="FDS1" s="11"/>
      <c r="FDT1" s="11"/>
      <c r="FDU1" s="11"/>
      <c r="FDV1" s="11"/>
      <c r="FDW1" s="11"/>
      <c r="FDX1" s="11"/>
      <c r="FDY1" s="11"/>
      <c r="FDZ1" s="11"/>
      <c r="FEA1" s="11"/>
      <c r="FEB1" s="11"/>
      <c r="FEC1" s="11"/>
      <c r="FED1" s="11"/>
      <c r="FEE1" s="11"/>
      <c r="FEF1" s="11"/>
      <c r="FEG1" s="11"/>
      <c r="FEH1" s="11"/>
      <c r="FEI1" s="11"/>
      <c r="FEJ1" s="11"/>
      <c r="FEK1" s="11"/>
      <c r="FEL1" s="11"/>
      <c r="FEM1" s="11"/>
      <c r="FEN1" s="11"/>
      <c r="FEO1" s="11"/>
      <c r="FEP1" s="11"/>
      <c r="FEQ1" s="11"/>
      <c r="FER1" s="11"/>
      <c r="FES1" s="11"/>
      <c r="FET1" s="11"/>
      <c r="FEU1" s="11"/>
      <c r="FEV1" s="11"/>
      <c r="FEW1" s="11"/>
      <c r="FEX1" s="11"/>
      <c r="FEY1" s="11"/>
      <c r="FEZ1" s="11"/>
      <c r="FFA1" s="11"/>
      <c r="FFB1" s="11"/>
      <c r="FFC1" s="11"/>
      <c r="FFD1" s="11"/>
      <c r="FFE1" s="11"/>
      <c r="FFF1" s="11"/>
      <c r="FFG1" s="11"/>
      <c r="FFH1" s="11"/>
      <c r="FFI1" s="11"/>
      <c r="FFJ1" s="11"/>
      <c r="FFK1" s="11"/>
      <c r="FFL1" s="11"/>
      <c r="FFM1" s="11"/>
      <c r="FFN1" s="11"/>
      <c r="FFO1" s="11"/>
      <c r="FFP1" s="11"/>
      <c r="FFQ1" s="11"/>
      <c r="FFR1" s="11"/>
      <c r="FFS1" s="11"/>
      <c r="FFT1" s="11"/>
      <c r="FFU1" s="11"/>
      <c r="FFV1" s="11"/>
      <c r="FFW1" s="11"/>
      <c r="FFX1" s="11"/>
      <c r="FFY1" s="11"/>
      <c r="FFZ1" s="11"/>
      <c r="FGA1" s="11"/>
      <c r="FGB1" s="11"/>
      <c r="FGC1" s="11"/>
      <c r="FGD1" s="11"/>
      <c r="FGE1" s="11"/>
      <c r="FGF1" s="11"/>
      <c r="FGG1" s="11"/>
      <c r="FGH1" s="11"/>
      <c r="FGI1" s="11"/>
      <c r="FGJ1" s="11"/>
      <c r="FGK1" s="11"/>
      <c r="FGL1" s="11"/>
      <c r="FGM1" s="11"/>
      <c r="FGN1" s="11"/>
      <c r="FGO1" s="11"/>
      <c r="FGP1" s="11"/>
      <c r="FGQ1" s="11"/>
      <c r="FGR1" s="11"/>
      <c r="FGS1" s="11"/>
      <c r="FGT1" s="11"/>
      <c r="FGU1" s="11"/>
      <c r="FGV1" s="11"/>
      <c r="FGW1" s="11"/>
      <c r="FGX1" s="11"/>
      <c r="FGY1" s="11"/>
      <c r="FGZ1" s="11"/>
      <c r="FHA1" s="11"/>
      <c r="FHB1" s="11"/>
      <c r="FHC1" s="11"/>
      <c r="FHD1" s="11"/>
      <c r="FHE1" s="11"/>
      <c r="FHF1" s="11"/>
      <c r="FHG1" s="11"/>
      <c r="FHH1" s="11"/>
      <c r="FHI1" s="11"/>
      <c r="FHJ1" s="11"/>
      <c r="FHK1" s="11"/>
      <c r="FHL1" s="11"/>
      <c r="FHM1" s="11"/>
      <c r="FHN1" s="11"/>
      <c r="FHO1" s="11"/>
      <c r="FHP1" s="11"/>
      <c r="FHQ1" s="11"/>
      <c r="FHR1" s="11"/>
      <c r="FHS1" s="11"/>
      <c r="FHT1" s="11"/>
      <c r="FHU1" s="11"/>
      <c r="FHV1" s="11"/>
      <c r="FHW1" s="11"/>
      <c r="FHX1" s="11"/>
      <c r="FHY1" s="11"/>
      <c r="FHZ1" s="11"/>
      <c r="FIA1" s="11"/>
      <c r="FIB1" s="11"/>
      <c r="FIC1" s="11"/>
      <c r="FID1" s="11"/>
      <c r="FIE1" s="11"/>
      <c r="FIF1" s="11"/>
      <c r="FIG1" s="11"/>
      <c r="FIH1" s="11"/>
      <c r="FII1" s="11"/>
      <c r="FIJ1" s="11"/>
      <c r="FIK1" s="11"/>
      <c r="FIL1" s="11"/>
      <c r="FIM1" s="11"/>
      <c r="FIN1" s="11"/>
      <c r="FIO1" s="11"/>
      <c r="FIP1" s="11"/>
      <c r="FIQ1" s="11"/>
      <c r="FIR1" s="11"/>
      <c r="FIS1" s="11"/>
      <c r="FIT1" s="11"/>
      <c r="FIU1" s="11"/>
      <c r="FIV1" s="11"/>
      <c r="FIW1" s="11"/>
      <c r="FIX1" s="11"/>
      <c r="FIY1" s="11"/>
      <c r="FIZ1" s="11"/>
      <c r="FJA1" s="11"/>
      <c r="FJB1" s="11"/>
      <c r="FJC1" s="11"/>
      <c r="FJD1" s="11"/>
      <c r="FJE1" s="11"/>
      <c r="FJF1" s="11"/>
      <c r="FJG1" s="11"/>
      <c r="FJH1" s="11"/>
      <c r="FJI1" s="11"/>
      <c r="FJJ1" s="11"/>
      <c r="FJK1" s="11"/>
      <c r="FJL1" s="11"/>
      <c r="FJM1" s="11"/>
      <c r="FJN1" s="11"/>
      <c r="FJO1" s="11"/>
      <c r="FJP1" s="11"/>
      <c r="FJQ1" s="11"/>
      <c r="FJR1" s="11"/>
      <c r="FJS1" s="11"/>
      <c r="FJT1" s="11"/>
      <c r="FJU1" s="11"/>
      <c r="FJV1" s="11"/>
      <c r="FJW1" s="11"/>
      <c r="FJX1" s="11"/>
      <c r="FJY1" s="11"/>
      <c r="FJZ1" s="11"/>
      <c r="FKA1" s="11"/>
      <c r="FKB1" s="11"/>
      <c r="FKC1" s="11"/>
      <c r="FKD1" s="11"/>
      <c r="FKE1" s="11"/>
      <c r="FKF1" s="11"/>
      <c r="FKG1" s="11"/>
      <c r="FKH1" s="11"/>
      <c r="FKI1" s="11"/>
      <c r="FKJ1" s="11"/>
      <c r="FKK1" s="11"/>
      <c r="FKL1" s="11"/>
      <c r="FKM1" s="11"/>
      <c r="FKN1" s="11"/>
      <c r="FKO1" s="11"/>
      <c r="FKP1" s="11"/>
      <c r="FKQ1" s="11"/>
      <c r="FKR1" s="11"/>
      <c r="FKS1" s="11"/>
      <c r="FKT1" s="11"/>
      <c r="FKU1" s="11"/>
      <c r="FKV1" s="11"/>
      <c r="FKW1" s="11"/>
      <c r="FKX1" s="11"/>
      <c r="FKY1" s="11"/>
      <c r="FKZ1" s="11"/>
      <c r="FLA1" s="11"/>
      <c r="FLB1" s="11"/>
      <c r="FLC1" s="11"/>
      <c r="FLD1" s="11"/>
      <c r="FLE1" s="11"/>
      <c r="FLF1" s="11"/>
      <c r="FLG1" s="11"/>
      <c r="FLH1" s="11"/>
      <c r="FLI1" s="11"/>
      <c r="FLJ1" s="11"/>
      <c r="FLK1" s="11"/>
      <c r="FLL1" s="11"/>
      <c r="FLM1" s="11"/>
      <c r="FLN1" s="11"/>
      <c r="FLO1" s="11"/>
      <c r="FLP1" s="11"/>
      <c r="FLQ1" s="11"/>
      <c r="FLR1" s="11"/>
      <c r="FLS1" s="11"/>
      <c r="FLT1" s="11"/>
      <c r="FLU1" s="11"/>
      <c r="FLV1" s="11"/>
      <c r="FLW1" s="11"/>
      <c r="FLX1" s="11"/>
      <c r="FLY1" s="11"/>
      <c r="FLZ1" s="11"/>
      <c r="FMA1" s="11"/>
      <c r="FMB1" s="11"/>
      <c r="FMC1" s="11"/>
      <c r="FMD1" s="11"/>
      <c r="FME1" s="11"/>
      <c r="FMF1" s="11"/>
      <c r="FMG1" s="11"/>
      <c r="FMH1" s="11"/>
      <c r="FMI1" s="11"/>
      <c r="FMJ1" s="11"/>
      <c r="FMK1" s="11"/>
      <c r="FML1" s="11"/>
      <c r="FMM1" s="11"/>
      <c r="FMN1" s="11"/>
      <c r="FMO1" s="11"/>
      <c r="FMP1" s="11"/>
      <c r="FMQ1" s="11"/>
      <c r="FMR1" s="11"/>
      <c r="FMS1" s="11"/>
      <c r="FMT1" s="11"/>
      <c r="FMU1" s="11"/>
      <c r="FMV1" s="11"/>
      <c r="FMW1" s="11"/>
      <c r="FMX1" s="11"/>
      <c r="FMY1" s="11"/>
      <c r="FMZ1" s="11"/>
      <c r="FNA1" s="11"/>
      <c r="FNB1" s="11"/>
      <c r="FNC1" s="11"/>
      <c r="FND1" s="11"/>
      <c r="FNE1" s="11"/>
      <c r="FNF1" s="11"/>
      <c r="FNG1" s="11"/>
      <c r="FNH1" s="11"/>
      <c r="FNI1" s="11"/>
      <c r="FNJ1" s="11"/>
      <c r="FNK1" s="11"/>
      <c r="FNL1" s="11"/>
      <c r="FNM1" s="11"/>
      <c r="FNN1" s="11"/>
      <c r="FNO1" s="11"/>
      <c r="FNP1" s="11"/>
      <c r="FNQ1" s="11"/>
      <c r="FNR1" s="11"/>
      <c r="FNS1" s="11"/>
      <c r="FNT1" s="11"/>
      <c r="FNU1" s="11"/>
      <c r="FNV1" s="11"/>
      <c r="FNW1" s="11"/>
      <c r="FNX1" s="11"/>
      <c r="FNY1" s="11"/>
      <c r="FNZ1" s="11"/>
      <c r="FOA1" s="11"/>
      <c r="FOB1" s="11"/>
      <c r="FOC1" s="11"/>
      <c r="FOD1" s="11"/>
      <c r="FOE1" s="11"/>
      <c r="FOF1" s="11"/>
      <c r="FOG1" s="11"/>
      <c r="FOH1" s="11"/>
      <c r="FOI1" s="11"/>
      <c r="FOJ1" s="11"/>
      <c r="FOK1" s="11"/>
      <c r="FOL1" s="11"/>
      <c r="FOM1" s="11"/>
      <c r="FON1" s="11"/>
      <c r="FOO1" s="11"/>
      <c r="FOP1" s="11"/>
      <c r="FOQ1" s="11"/>
      <c r="FOR1" s="11"/>
      <c r="FOS1" s="11"/>
      <c r="FOT1" s="11"/>
      <c r="FOU1" s="11"/>
      <c r="FOV1" s="11"/>
      <c r="FOW1" s="11"/>
      <c r="FOX1" s="11"/>
      <c r="FOY1" s="11"/>
      <c r="FOZ1" s="11"/>
      <c r="FPA1" s="11"/>
      <c r="FPB1" s="11"/>
      <c r="FPC1" s="11"/>
      <c r="FPD1" s="11"/>
      <c r="FPE1" s="11"/>
      <c r="FPF1" s="11"/>
      <c r="FPG1" s="11"/>
      <c r="FPH1" s="11"/>
      <c r="FPI1" s="11"/>
      <c r="FPJ1" s="11"/>
      <c r="FPK1" s="11"/>
      <c r="FPL1" s="11"/>
      <c r="FPM1" s="11"/>
      <c r="FPN1" s="11"/>
      <c r="FPO1" s="11"/>
      <c r="FPP1" s="11"/>
      <c r="FPQ1" s="11"/>
      <c r="FPR1" s="11"/>
      <c r="FPS1" s="11"/>
      <c r="FPT1" s="11"/>
      <c r="FPU1" s="11"/>
      <c r="FPV1" s="11"/>
      <c r="FPW1" s="11"/>
      <c r="FPX1" s="11"/>
      <c r="FPY1" s="11"/>
      <c r="FPZ1" s="11"/>
      <c r="FQA1" s="11"/>
      <c r="FQB1" s="11"/>
      <c r="FQC1" s="11"/>
      <c r="FQD1" s="11"/>
      <c r="FQE1" s="11"/>
      <c r="FQF1" s="11"/>
      <c r="FQG1" s="11"/>
      <c r="FQH1" s="11"/>
      <c r="FQI1" s="11"/>
      <c r="FQJ1" s="11"/>
      <c r="FQK1" s="11"/>
      <c r="FQL1" s="11"/>
      <c r="FQM1" s="11"/>
      <c r="FQN1" s="11"/>
      <c r="FQO1" s="11"/>
      <c r="FQP1" s="11"/>
      <c r="FQQ1" s="11"/>
      <c r="FQR1" s="11"/>
      <c r="FQS1" s="11"/>
      <c r="FQT1" s="11"/>
      <c r="FQU1" s="11"/>
      <c r="FQV1" s="11"/>
      <c r="FQW1" s="11"/>
      <c r="FQX1" s="11"/>
      <c r="FQY1" s="11"/>
      <c r="FQZ1" s="11"/>
      <c r="FRA1" s="11"/>
      <c r="FRB1" s="11"/>
      <c r="FRC1" s="11"/>
      <c r="FRD1" s="11"/>
      <c r="FRE1" s="11"/>
      <c r="FRF1" s="11"/>
      <c r="FRG1" s="11"/>
      <c r="FRH1" s="11"/>
      <c r="FRI1" s="11"/>
      <c r="FRJ1" s="11"/>
      <c r="FRK1" s="11"/>
      <c r="FRL1" s="11"/>
      <c r="FRM1" s="11"/>
      <c r="FRN1" s="11"/>
      <c r="FRO1" s="11"/>
      <c r="FRP1" s="11"/>
      <c r="FRQ1" s="11"/>
      <c r="FRR1" s="11"/>
      <c r="FRS1" s="11"/>
      <c r="FRT1" s="11"/>
      <c r="FRU1" s="11"/>
      <c r="FRV1" s="11"/>
      <c r="FRW1" s="11"/>
      <c r="FRX1" s="11"/>
      <c r="FRY1" s="11"/>
      <c r="FRZ1" s="11"/>
      <c r="FSA1" s="11"/>
      <c r="FSB1" s="11"/>
      <c r="FSC1" s="11"/>
      <c r="FSD1" s="11"/>
      <c r="FSE1" s="11"/>
      <c r="FSF1" s="11"/>
      <c r="FSG1" s="11"/>
      <c r="FSH1" s="11"/>
      <c r="FSI1" s="11"/>
      <c r="FSJ1" s="11"/>
      <c r="FSK1" s="11"/>
      <c r="FSL1" s="11"/>
      <c r="FSM1" s="11"/>
      <c r="FSN1" s="11"/>
      <c r="FSO1" s="11"/>
      <c r="FSP1" s="11"/>
      <c r="FSQ1" s="11"/>
      <c r="FSR1" s="11"/>
      <c r="FSS1" s="11"/>
      <c r="FST1" s="11"/>
      <c r="FSU1" s="11"/>
      <c r="FSV1" s="11"/>
      <c r="FSW1" s="11"/>
      <c r="FSX1" s="11"/>
      <c r="FSY1" s="11"/>
      <c r="FSZ1" s="11"/>
      <c r="FTA1" s="11"/>
      <c r="FTB1" s="11"/>
      <c r="FTC1" s="11"/>
      <c r="FTD1" s="11"/>
      <c r="FTE1" s="11"/>
      <c r="FTF1" s="11"/>
      <c r="FTG1" s="11"/>
      <c r="FTH1" s="11"/>
      <c r="FTI1" s="11"/>
      <c r="FTJ1" s="11"/>
      <c r="FTK1" s="11"/>
      <c r="FTL1" s="11"/>
      <c r="FTM1" s="11"/>
      <c r="FTN1" s="11"/>
      <c r="FTO1" s="11"/>
      <c r="FTP1" s="11"/>
      <c r="FTQ1" s="11"/>
      <c r="FTR1" s="11"/>
      <c r="FTS1" s="11"/>
      <c r="FTT1" s="11"/>
      <c r="FTU1" s="11"/>
      <c r="FTV1" s="11"/>
      <c r="FTW1" s="11"/>
      <c r="FTX1" s="11"/>
      <c r="FTY1" s="11"/>
      <c r="FTZ1" s="11"/>
      <c r="FUA1" s="11"/>
      <c r="FUB1" s="11"/>
      <c r="FUC1" s="11"/>
      <c r="FUD1" s="11"/>
      <c r="FUE1" s="11"/>
      <c r="FUF1" s="11"/>
      <c r="FUG1" s="11"/>
      <c r="FUH1" s="11"/>
      <c r="FUI1" s="11"/>
      <c r="FUJ1" s="11"/>
      <c r="FUK1" s="11"/>
      <c r="FUL1" s="11"/>
      <c r="FUM1" s="11"/>
      <c r="FUN1" s="11"/>
      <c r="FUO1" s="11"/>
      <c r="FUP1" s="11"/>
      <c r="FUQ1" s="11"/>
      <c r="FUR1" s="11"/>
      <c r="FUS1" s="11"/>
      <c r="FUT1" s="11"/>
      <c r="FUU1" s="11"/>
      <c r="FUV1" s="11"/>
      <c r="FUW1" s="11"/>
      <c r="FUX1" s="11"/>
      <c r="FUY1" s="11"/>
      <c r="FUZ1" s="11"/>
      <c r="FVA1" s="11"/>
      <c r="FVB1" s="11"/>
      <c r="FVC1" s="11"/>
      <c r="FVD1" s="11"/>
      <c r="FVE1" s="11"/>
      <c r="FVF1" s="11"/>
      <c r="FVG1" s="11"/>
      <c r="FVH1" s="11"/>
      <c r="FVI1" s="11"/>
      <c r="FVJ1" s="11"/>
      <c r="FVK1" s="11"/>
      <c r="FVL1" s="11"/>
      <c r="FVM1" s="11"/>
      <c r="FVN1" s="11"/>
      <c r="FVO1" s="11"/>
      <c r="FVP1" s="11"/>
      <c r="FVQ1" s="11"/>
      <c r="FVR1" s="11"/>
      <c r="FVS1" s="11"/>
      <c r="FVT1" s="11"/>
      <c r="FVU1" s="11"/>
      <c r="FVV1" s="11"/>
      <c r="FVW1" s="11"/>
      <c r="FVX1" s="11"/>
      <c r="FVY1" s="11"/>
      <c r="FVZ1" s="11"/>
      <c r="FWA1" s="11"/>
      <c r="FWB1" s="11"/>
      <c r="FWC1" s="11"/>
      <c r="FWD1" s="11"/>
      <c r="FWE1" s="11"/>
      <c r="FWF1" s="11"/>
      <c r="FWG1" s="11"/>
      <c r="FWH1" s="11"/>
      <c r="FWI1" s="11"/>
      <c r="FWJ1" s="11"/>
      <c r="FWK1" s="11"/>
      <c r="FWL1" s="11"/>
      <c r="FWM1" s="11"/>
      <c r="FWN1" s="11"/>
      <c r="FWO1" s="11"/>
      <c r="FWP1" s="11"/>
      <c r="FWQ1" s="11"/>
      <c r="FWR1" s="11"/>
      <c r="FWS1" s="11"/>
      <c r="FWT1" s="11"/>
      <c r="FWU1" s="11"/>
      <c r="FWV1" s="11"/>
      <c r="FWW1" s="11"/>
      <c r="FWX1" s="11"/>
      <c r="FWY1" s="11"/>
      <c r="FWZ1" s="11"/>
      <c r="FXA1" s="11"/>
      <c r="FXB1" s="11"/>
      <c r="FXC1" s="11"/>
      <c r="FXD1" s="11"/>
      <c r="FXE1" s="11"/>
      <c r="FXF1" s="11"/>
      <c r="FXG1" s="11"/>
      <c r="FXH1" s="11"/>
      <c r="FXI1" s="11"/>
      <c r="FXJ1" s="11"/>
      <c r="FXK1" s="11"/>
      <c r="FXL1" s="11"/>
      <c r="FXM1" s="11"/>
      <c r="FXN1" s="11"/>
      <c r="FXO1" s="11"/>
      <c r="FXP1" s="11"/>
      <c r="FXQ1" s="11"/>
      <c r="FXR1" s="11"/>
      <c r="FXS1" s="11"/>
      <c r="FXT1" s="11"/>
      <c r="FXU1" s="11"/>
      <c r="FXV1" s="11"/>
      <c r="FXW1" s="11"/>
      <c r="FXX1" s="11"/>
      <c r="FXY1" s="11"/>
      <c r="FXZ1" s="11"/>
      <c r="FYA1" s="11"/>
      <c r="FYB1" s="11"/>
      <c r="FYC1" s="11"/>
      <c r="FYD1" s="11"/>
      <c r="FYE1" s="11"/>
      <c r="FYF1" s="11"/>
      <c r="FYG1" s="11"/>
      <c r="FYH1" s="11"/>
      <c r="FYI1" s="11"/>
      <c r="FYJ1" s="11"/>
      <c r="FYK1" s="11"/>
      <c r="FYL1" s="11"/>
      <c r="FYM1" s="11"/>
      <c r="FYN1" s="11"/>
      <c r="FYO1" s="11"/>
      <c r="FYP1" s="11"/>
      <c r="FYQ1" s="11"/>
      <c r="FYR1" s="11"/>
      <c r="FYS1" s="11"/>
      <c r="FYT1" s="11"/>
      <c r="FYU1" s="11"/>
      <c r="FYV1" s="11"/>
      <c r="FYW1" s="11"/>
      <c r="FYX1" s="11"/>
      <c r="FYY1" s="11"/>
      <c r="FYZ1" s="11"/>
      <c r="FZA1" s="11"/>
      <c r="FZB1" s="11"/>
      <c r="FZC1" s="11"/>
      <c r="FZD1" s="11"/>
      <c r="FZE1" s="11"/>
      <c r="FZF1" s="11"/>
      <c r="FZG1" s="11"/>
      <c r="FZH1" s="11"/>
      <c r="FZI1" s="11"/>
      <c r="FZJ1" s="11"/>
      <c r="FZK1" s="11"/>
      <c r="FZL1" s="11"/>
      <c r="FZM1" s="11"/>
      <c r="FZN1" s="11"/>
      <c r="FZO1" s="11"/>
      <c r="FZP1" s="11"/>
      <c r="FZQ1" s="11"/>
      <c r="FZR1" s="11"/>
      <c r="FZS1" s="11"/>
      <c r="FZT1" s="11"/>
      <c r="FZU1" s="11"/>
      <c r="FZV1" s="11"/>
      <c r="FZW1" s="11"/>
      <c r="FZX1" s="11"/>
      <c r="FZY1" s="11"/>
      <c r="FZZ1" s="11"/>
      <c r="GAA1" s="11"/>
      <c r="GAB1" s="11"/>
      <c r="GAC1" s="11"/>
      <c r="GAD1" s="11"/>
      <c r="GAE1" s="11"/>
      <c r="GAF1" s="11"/>
      <c r="GAG1" s="11"/>
      <c r="GAH1" s="11"/>
      <c r="GAI1" s="11"/>
      <c r="GAJ1" s="11"/>
      <c r="GAK1" s="11"/>
      <c r="GAL1" s="11"/>
      <c r="GAM1" s="11"/>
      <c r="GAN1" s="11"/>
      <c r="GAO1" s="11"/>
      <c r="GAP1" s="11"/>
      <c r="GAQ1" s="11"/>
      <c r="GAR1" s="11"/>
      <c r="GAS1" s="11"/>
      <c r="GAT1" s="11"/>
      <c r="GAU1" s="11"/>
      <c r="GAV1" s="11"/>
      <c r="GAW1" s="11"/>
      <c r="GAX1" s="11"/>
      <c r="GAY1" s="11"/>
      <c r="GAZ1" s="11"/>
      <c r="GBA1" s="11"/>
      <c r="GBB1" s="11"/>
      <c r="GBC1" s="11"/>
      <c r="GBD1" s="11"/>
      <c r="GBE1" s="11"/>
      <c r="GBF1" s="11"/>
      <c r="GBG1" s="11"/>
      <c r="GBH1" s="11"/>
      <c r="GBI1" s="11"/>
      <c r="GBJ1" s="11"/>
      <c r="GBK1" s="11"/>
      <c r="GBL1" s="11"/>
      <c r="GBM1" s="11"/>
      <c r="GBN1" s="11"/>
      <c r="GBO1" s="11"/>
      <c r="GBP1" s="11"/>
      <c r="GBQ1" s="11"/>
      <c r="GBR1" s="11"/>
      <c r="GBS1" s="11"/>
      <c r="GBT1" s="11"/>
      <c r="GBU1" s="11"/>
      <c r="GBV1" s="11"/>
      <c r="GBW1" s="11"/>
      <c r="GBX1" s="11"/>
      <c r="GBY1" s="11"/>
      <c r="GBZ1" s="11"/>
      <c r="GCA1" s="11"/>
      <c r="GCB1" s="11"/>
      <c r="GCC1" s="11"/>
      <c r="GCD1" s="11"/>
      <c r="GCE1" s="11"/>
      <c r="GCF1" s="11"/>
      <c r="GCG1" s="11"/>
      <c r="GCH1" s="11"/>
      <c r="GCI1" s="11"/>
      <c r="GCJ1" s="11"/>
      <c r="GCK1" s="11"/>
      <c r="GCL1" s="11"/>
      <c r="GCM1" s="11"/>
      <c r="GCN1" s="11"/>
      <c r="GCO1" s="11"/>
      <c r="GCP1" s="11"/>
      <c r="GCQ1" s="11"/>
      <c r="GCR1" s="11"/>
      <c r="GCS1" s="11"/>
      <c r="GCT1" s="11"/>
      <c r="GCU1" s="11"/>
      <c r="GCV1" s="11"/>
      <c r="GCW1" s="11"/>
      <c r="GCX1" s="11"/>
      <c r="GCY1" s="11"/>
      <c r="GCZ1" s="11"/>
      <c r="GDA1" s="11"/>
      <c r="GDB1" s="11"/>
      <c r="GDC1" s="11"/>
      <c r="GDD1" s="11"/>
      <c r="GDE1" s="11"/>
      <c r="GDF1" s="11"/>
      <c r="GDG1" s="11"/>
      <c r="GDH1" s="11"/>
      <c r="GDI1" s="11"/>
      <c r="GDJ1" s="11"/>
      <c r="GDK1" s="11"/>
      <c r="GDL1" s="11"/>
      <c r="GDM1" s="11"/>
      <c r="GDN1" s="11"/>
      <c r="GDO1" s="11"/>
      <c r="GDP1" s="11"/>
      <c r="GDQ1" s="11"/>
      <c r="GDR1" s="11"/>
      <c r="GDS1" s="11"/>
      <c r="GDT1" s="11"/>
      <c r="GDU1" s="11"/>
      <c r="GDV1" s="11"/>
      <c r="GDW1" s="11"/>
      <c r="GDX1" s="11"/>
      <c r="GDY1" s="11"/>
      <c r="GDZ1" s="11"/>
      <c r="GEA1" s="11"/>
      <c r="GEB1" s="11"/>
      <c r="GEC1" s="11"/>
      <c r="GED1" s="11"/>
      <c r="GEE1" s="11"/>
      <c r="GEF1" s="11"/>
      <c r="GEG1" s="11"/>
      <c r="GEH1" s="11"/>
      <c r="GEI1" s="11"/>
      <c r="GEJ1" s="11"/>
      <c r="GEK1" s="11"/>
      <c r="GEL1" s="11"/>
      <c r="GEM1" s="11"/>
      <c r="GEN1" s="11"/>
      <c r="GEO1" s="11"/>
      <c r="GEP1" s="11"/>
      <c r="GEQ1" s="11"/>
      <c r="GER1" s="11"/>
      <c r="GES1" s="11"/>
      <c r="GET1" s="11"/>
      <c r="GEU1" s="11"/>
      <c r="GEV1" s="11"/>
      <c r="GEW1" s="11"/>
      <c r="GEX1" s="11"/>
      <c r="GEY1" s="11"/>
      <c r="GEZ1" s="11"/>
      <c r="GFA1" s="11"/>
      <c r="GFB1" s="11"/>
      <c r="GFC1" s="11"/>
      <c r="GFD1" s="11"/>
      <c r="GFE1" s="11"/>
      <c r="GFF1" s="11"/>
      <c r="GFG1" s="11"/>
      <c r="GFH1" s="11"/>
      <c r="GFI1" s="11"/>
      <c r="GFJ1" s="11"/>
      <c r="GFK1" s="11"/>
      <c r="GFL1" s="11"/>
      <c r="GFM1" s="11"/>
      <c r="GFN1" s="11"/>
      <c r="GFO1" s="11"/>
      <c r="GFP1" s="11"/>
      <c r="GFQ1" s="11"/>
      <c r="GFR1" s="11"/>
      <c r="GFS1" s="11"/>
      <c r="GFT1" s="11"/>
      <c r="GFU1" s="11"/>
      <c r="GFV1" s="11"/>
      <c r="GFW1" s="11"/>
      <c r="GFX1" s="11"/>
      <c r="GFY1" s="11"/>
      <c r="GFZ1" s="11"/>
      <c r="GGA1" s="11"/>
      <c r="GGB1" s="11"/>
      <c r="GGC1" s="11"/>
      <c r="GGD1" s="11"/>
      <c r="GGE1" s="11"/>
      <c r="GGF1" s="11"/>
      <c r="GGG1" s="11"/>
      <c r="GGH1" s="11"/>
      <c r="GGI1" s="11"/>
      <c r="GGJ1" s="11"/>
      <c r="GGK1" s="11"/>
      <c r="GGL1" s="11"/>
      <c r="GGM1" s="11"/>
      <c r="GGN1" s="11"/>
      <c r="GGO1" s="11"/>
      <c r="GGP1" s="11"/>
      <c r="GGQ1" s="11"/>
      <c r="GGR1" s="11"/>
      <c r="GGS1" s="11"/>
      <c r="GGT1" s="11"/>
      <c r="GGU1" s="11"/>
      <c r="GGV1" s="11"/>
      <c r="GGW1" s="11"/>
      <c r="GGX1" s="11"/>
      <c r="GGY1" s="11"/>
      <c r="GGZ1" s="11"/>
      <c r="GHA1" s="11"/>
      <c r="GHB1" s="11"/>
      <c r="GHC1" s="11"/>
      <c r="GHD1" s="11"/>
      <c r="GHE1" s="11"/>
      <c r="GHF1" s="11"/>
      <c r="GHG1" s="11"/>
      <c r="GHH1" s="11"/>
      <c r="GHI1" s="11"/>
      <c r="GHJ1" s="11"/>
      <c r="GHK1" s="11"/>
      <c r="GHL1" s="11"/>
      <c r="GHM1" s="11"/>
      <c r="GHN1" s="11"/>
      <c r="GHO1" s="11"/>
      <c r="GHP1" s="11"/>
      <c r="GHQ1" s="11"/>
      <c r="GHR1" s="11"/>
      <c r="GHS1" s="11"/>
      <c r="GHT1" s="11"/>
      <c r="GHU1" s="11"/>
      <c r="GHV1" s="11"/>
      <c r="GHW1" s="11"/>
      <c r="GHX1" s="11"/>
      <c r="GHY1" s="11"/>
      <c r="GHZ1" s="11"/>
      <c r="GIA1" s="11"/>
      <c r="GIB1" s="11"/>
      <c r="GIC1" s="11"/>
      <c r="GID1" s="11"/>
      <c r="GIE1" s="11"/>
      <c r="GIF1" s="11"/>
      <c r="GIG1" s="11"/>
      <c r="GIH1" s="11"/>
      <c r="GII1" s="11"/>
      <c r="GIJ1" s="11"/>
      <c r="GIK1" s="11"/>
      <c r="GIL1" s="11"/>
      <c r="GIM1" s="11"/>
      <c r="GIN1" s="11"/>
      <c r="GIO1" s="11"/>
      <c r="GIP1" s="11"/>
      <c r="GIQ1" s="11"/>
      <c r="GIR1" s="11"/>
      <c r="GIS1" s="11"/>
      <c r="GIT1" s="11"/>
      <c r="GIU1" s="11"/>
      <c r="GIV1" s="11"/>
      <c r="GIW1" s="11"/>
      <c r="GIX1" s="11"/>
      <c r="GIY1" s="11"/>
      <c r="GIZ1" s="11"/>
      <c r="GJA1" s="11"/>
      <c r="GJB1" s="11"/>
      <c r="GJC1" s="11"/>
      <c r="GJD1" s="11"/>
      <c r="GJE1" s="11"/>
      <c r="GJF1" s="11"/>
      <c r="GJG1" s="11"/>
      <c r="GJH1" s="11"/>
      <c r="GJI1" s="11"/>
      <c r="GJJ1" s="11"/>
      <c r="GJK1" s="11"/>
      <c r="GJL1" s="11"/>
      <c r="GJM1" s="11"/>
      <c r="GJN1" s="11"/>
      <c r="GJO1" s="11"/>
      <c r="GJP1" s="11"/>
      <c r="GJQ1" s="11"/>
      <c r="GJR1" s="11"/>
      <c r="GJS1" s="11"/>
      <c r="GJT1" s="11"/>
      <c r="GJU1" s="11"/>
      <c r="GJV1" s="11"/>
      <c r="GJW1" s="11"/>
      <c r="GJX1" s="11"/>
      <c r="GJY1" s="11"/>
      <c r="GJZ1" s="11"/>
      <c r="GKA1" s="11"/>
      <c r="GKB1" s="11"/>
      <c r="GKC1" s="11"/>
      <c r="GKD1" s="11"/>
      <c r="GKE1" s="11"/>
      <c r="GKF1" s="11"/>
      <c r="GKG1" s="11"/>
      <c r="GKH1" s="11"/>
      <c r="GKI1" s="11"/>
      <c r="GKJ1" s="11"/>
      <c r="GKK1" s="11"/>
      <c r="GKL1" s="11"/>
      <c r="GKM1" s="11"/>
      <c r="GKN1" s="11"/>
      <c r="GKO1" s="11"/>
      <c r="GKP1" s="11"/>
      <c r="GKQ1" s="11"/>
      <c r="GKR1" s="11"/>
      <c r="GKS1" s="11"/>
      <c r="GKT1" s="11"/>
      <c r="GKU1" s="11"/>
      <c r="GKV1" s="11"/>
      <c r="GKW1" s="11"/>
      <c r="GKX1" s="11"/>
      <c r="GKY1" s="11"/>
      <c r="GKZ1" s="11"/>
      <c r="GLA1" s="11"/>
      <c r="GLB1" s="11"/>
      <c r="GLC1" s="11"/>
      <c r="GLD1" s="11"/>
      <c r="GLE1" s="11"/>
      <c r="GLF1" s="11"/>
      <c r="GLG1" s="11"/>
      <c r="GLH1" s="11"/>
      <c r="GLI1" s="11"/>
      <c r="GLJ1" s="11"/>
      <c r="GLK1" s="11"/>
      <c r="GLL1" s="11"/>
      <c r="GLM1" s="11"/>
      <c r="GLN1" s="11"/>
      <c r="GLO1" s="11"/>
      <c r="GLP1" s="11"/>
      <c r="GLQ1" s="11"/>
      <c r="GLR1" s="11"/>
      <c r="GLS1" s="11"/>
      <c r="GLT1" s="11"/>
      <c r="GLU1" s="11"/>
      <c r="GLV1" s="11"/>
      <c r="GLW1" s="11"/>
      <c r="GLX1" s="11"/>
      <c r="GLY1" s="11"/>
      <c r="GLZ1" s="11"/>
      <c r="GMA1" s="11"/>
      <c r="GMB1" s="11"/>
      <c r="GMC1" s="11"/>
      <c r="GMD1" s="11"/>
      <c r="GME1" s="11"/>
      <c r="GMF1" s="11"/>
      <c r="GMG1" s="11"/>
      <c r="GMH1" s="11"/>
      <c r="GMI1" s="11"/>
      <c r="GMJ1" s="11"/>
      <c r="GMK1" s="11"/>
      <c r="GML1" s="11"/>
      <c r="GMM1" s="11"/>
      <c r="GMN1" s="11"/>
      <c r="GMO1" s="11"/>
      <c r="GMP1" s="11"/>
      <c r="GMQ1" s="11"/>
      <c r="GMR1" s="11"/>
      <c r="GMS1" s="11"/>
      <c r="GMT1" s="11"/>
      <c r="GMU1" s="11"/>
      <c r="GMV1" s="11"/>
      <c r="GMW1" s="11"/>
      <c r="GMX1" s="11"/>
      <c r="GMY1" s="11"/>
      <c r="GMZ1" s="11"/>
      <c r="GNA1" s="11"/>
      <c r="GNB1" s="11"/>
      <c r="GNC1" s="11"/>
      <c r="GND1" s="11"/>
      <c r="GNE1" s="11"/>
      <c r="GNF1" s="11"/>
      <c r="GNG1" s="11"/>
      <c r="GNH1" s="11"/>
      <c r="GNI1" s="11"/>
      <c r="GNJ1" s="11"/>
      <c r="GNK1" s="11"/>
      <c r="GNL1" s="11"/>
      <c r="GNM1" s="11"/>
      <c r="GNN1" s="11"/>
      <c r="GNO1" s="11"/>
      <c r="GNP1" s="11"/>
      <c r="GNQ1" s="11"/>
      <c r="GNR1" s="11"/>
      <c r="GNS1" s="11"/>
      <c r="GNT1" s="11"/>
      <c r="GNU1" s="11"/>
      <c r="GNV1" s="11"/>
      <c r="GNW1" s="11"/>
      <c r="GNX1" s="11"/>
      <c r="GNY1" s="11"/>
      <c r="GNZ1" s="11"/>
      <c r="GOA1" s="11"/>
      <c r="GOB1" s="11"/>
      <c r="GOC1" s="11"/>
      <c r="GOD1" s="11"/>
      <c r="GOE1" s="11"/>
      <c r="GOF1" s="11"/>
      <c r="GOG1" s="11"/>
      <c r="GOH1" s="11"/>
      <c r="GOI1" s="11"/>
      <c r="GOJ1" s="11"/>
      <c r="GOK1" s="11"/>
      <c r="GOL1" s="11"/>
      <c r="GOM1" s="11"/>
      <c r="GON1" s="11"/>
      <c r="GOO1" s="11"/>
      <c r="GOP1" s="11"/>
      <c r="GOQ1" s="11"/>
      <c r="GOR1" s="11"/>
      <c r="GOS1" s="11"/>
      <c r="GOT1" s="11"/>
      <c r="GOU1" s="11"/>
      <c r="GOV1" s="11"/>
      <c r="GOW1" s="11"/>
      <c r="GOX1" s="11"/>
      <c r="GOY1" s="11"/>
      <c r="GOZ1" s="11"/>
      <c r="GPA1" s="11"/>
      <c r="GPB1" s="11"/>
      <c r="GPC1" s="11"/>
      <c r="GPD1" s="11"/>
      <c r="GPE1" s="11"/>
      <c r="GPF1" s="11"/>
      <c r="GPG1" s="11"/>
      <c r="GPH1" s="11"/>
      <c r="GPI1" s="11"/>
      <c r="GPJ1" s="11"/>
      <c r="GPK1" s="11"/>
      <c r="GPL1" s="11"/>
      <c r="GPM1" s="11"/>
      <c r="GPN1" s="11"/>
      <c r="GPO1" s="11"/>
      <c r="GPP1" s="11"/>
      <c r="GPQ1" s="11"/>
      <c r="GPR1" s="11"/>
      <c r="GPS1" s="11"/>
      <c r="GPT1" s="11"/>
      <c r="GPU1" s="11"/>
      <c r="GPV1" s="11"/>
      <c r="GPW1" s="11"/>
      <c r="GPX1" s="11"/>
      <c r="GPY1" s="11"/>
      <c r="GPZ1" s="11"/>
      <c r="GQA1" s="11"/>
      <c r="GQB1" s="11"/>
      <c r="GQC1" s="11"/>
      <c r="GQD1" s="11"/>
      <c r="GQE1" s="11"/>
      <c r="GQF1" s="11"/>
      <c r="GQG1" s="11"/>
      <c r="GQH1" s="11"/>
      <c r="GQI1" s="11"/>
      <c r="GQJ1" s="11"/>
      <c r="GQK1" s="11"/>
      <c r="GQL1" s="11"/>
      <c r="GQM1" s="11"/>
      <c r="GQN1" s="11"/>
      <c r="GQO1" s="11"/>
      <c r="GQP1" s="11"/>
      <c r="GQQ1" s="11"/>
      <c r="GQR1" s="11"/>
      <c r="GQS1" s="11"/>
      <c r="GQT1" s="11"/>
      <c r="GQU1" s="11"/>
      <c r="GQV1" s="11"/>
      <c r="GQW1" s="11"/>
      <c r="GQX1" s="11"/>
      <c r="GQY1" s="11"/>
      <c r="GQZ1" s="11"/>
      <c r="GRA1" s="11"/>
      <c r="GRB1" s="11"/>
      <c r="GRC1" s="11"/>
      <c r="GRD1" s="11"/>
      <c r="GRE1" s="11"/>
      <c r="GRF1" s="11"/>
      <c r="GRG1" s="11"/>
      <c r="GRH1" s="11"/>
      <c r="GRI1" s="11"/>
      <c r="GRJ1" s="11"/>
      <c r="GRK1" s="11"/>
      <c r="GRL1" s="11"/>
      <c r="GRM1" s="11"/>
      <c r="GRN1" s="11"/>
      <c r="GRO1" s="11"/>
      <c r="GRP1" s="11"/>
      <c r="GRQ1" s="11"/>
      <c r="GRR1" s="11"/>
      <c r="GRS1" s="11"/>
      <c r="GRT1" s="11"/>
      <c r="GRU1" s="11"/>
      <c r="GRV1" s="11"/>
      <c r="GRW1" s="11"/>
      <c r="GRX1" s="11"/>
      <c r="GRY1" s="11"/>
      <c r="GRZ1" s="11"/>
      <c r="GSA1" s="11"/>
      <c r="GSB1" s="11"/>
      <c r="GSC1" s="11"/>
      <c r="GSD1" s="11"/>
      <c r="GSE1" s="11"/>
      <c r="GSF1" s="11"/>
      <c r="GSG1" s="11"/>
      <c r="GSH1" s="11"/>
      <c r="GSI1" s="11"/>
      <c r="GSJ1" s="11"/>
      <c r="GSK1" s="11"/>
      <c r="GSL1" s="11"/>
      <c r="GSM1" s="11"/>
      <c r="GSN1" s="11"/>
      <c r="GSO1" s="11"/>
      <c r="GSP1" s="11"/>
      <c r="GSQ1" s="11"/>
      <c r="GSR1" s="11"/>
      <c r="GSS1" s="11"/>
      <c r="GST1" s="11"/>
      <c r="GSU1" s="11"/>
      <c r="GSV1" s="11"/>
      <c r="GSW1" s="11"/>
      <c r="GSX1" s="11"/>
      <c r="GSY1" s="11"/>
      <c r="GSZ1" s="11"/>
      <c r="GTA1" s="11"/>
      <c r="GTB1" s="11"/>
      <c r="GTC1" s="11"/>
      <c r="GTD1" s="11"/>
      <c r="GTE1" s="11"/>
      <c r="GTF1" s="11"/>
      <c r="GTG1" s="11"/>
      <c r="GTH1" s="11"/>
      <c r="GTI1" s="11"/>
      <c r="GTJ1" s="11"/>
      <c r="GTK1" s="11"/>
      <c r="GTL1" s="11"/>
      <c r="GTM1" s="11"/>
      <c r="GTN1" s="11"/>
      <c r="GTO1" s="11"/>
      <c r="GTP1" s="11"/>
      <c r="GTQ1" s="11"/>
      <c r="GTR1" s="11"/>
      <c r="GTS1" s="11"/>
      <c r="GTT1" s="11"/>
      <c r="GTU1" s="11"/>
      <c r="GTV1" s="11"/>
      <c r="GTW1" s="11"/>
      <c r="GTX1" s="11"/>
      <c r="GTY1" s="11"/>
      <c r="GTZ1" s="11"/>
      <c r="GUA1" s="11"/>
      <c r="GUB1" s="11"/>
      <c r="GUC1" s="11"/>
      <c r="GUD1" s="11"/>
      <c r="GUE1" s="11"/>
      <c r="GUF1" s="11"/>
      <c r="GUG1" s="11"/>
      <c r="GUH1" s="11"/>
      <c r="GUI1" s="11"/>
      <c r="GUJ1" s="11"/>
      <c r="GUK1" s="11"/>
      <c r="GUL1" s="11"/>
      <c r="GUM1" s="11"/>
      <c r="GUN1" s="11"/>
      <c r="GUO1" s="11"/>
      <c r="GUP1" s="11"/>
      <c r="GUQ1" s="11"/>
      <c r="GUR1" s="11"/>
      <c r="GUS1" s="11"/>
      <c r="GUT1" s="11"/>
      <c r="GUU1" s="11"/>
      <c r="GUV1" s="11"/>
      <c r="GUW1" s="11"/>
      <c r="GUX1" s="11"/>
      <c r="GUY1" s="11"/>
      <c r="GUZ1" s="11"/>
      <c r="GVA1" s="11"/>
      <c r="GVB1" s="11"/>
      <c r="GVC1" s="11"/>
      <c r="GVD1" s="11"/>
      <c r="GVE1" s="11"/>
      <c r="GVF1" s="11"/>
      <c r="GVG1" s="11"/>
      <c r="GVH1" s="11"/>
      <c r="GVI1" s="11"/>
      <c r="GVJ1" s="11"/>
      <c r="GVK1" s="11"/>
      <c r="GVL1" s="11"/>
      <c r="GVM1" s="11"/>
      <c r="GVN1" s="11"/>
      <c r="GVO1" s="11"/>
      <c r="GVP1" s="11"/>
      <c r="GVQ1" s="11"/>
      <c r="GVR1" s="11"/>
      <c r="GVS1" s="11"/>
      <c r="GVT1" s="11"/>
      <c r="GVU1" s="11"/>
      <c r="GVV1" s="11"/>
      <c r="GVW1" s="11"/>
      <c r="GVX1" s="11"/>
      <c r="GVY1" s="11"/>
      <c r="GVZ1" s="11"/>
      <c r="GWA1" s="11"/>
      <c r="GWB1" s="11"/>
      <c r="GWC1" s="11"/>
      <c r="GWD1" s="11"/>
      <c r="GWE1" s="11"/>
      <c r="GWF1" s="11"/>
      <c r="GWG1" s="11"/>
      <c r="GWH1" s="11"/>
      <c r="GWI1" s="11"/>
      <c r="GWJ1" s="11"/>
      <c r="GWK1" s="11"/>
      <c r="GWL1" s="11"/>
      <c r="GWM1" s="11"/>
      <c r="GWN1" s="11"/>
      <c r="GWO1" s="11"/>
      <c r="GWP1" s="11"/>
      <c r="GWQ1" s="11"/>
      <c r="GWR1" s="11"/>
      <c r="GWS1" s="11"/>
      <c r="GWT1" s="11"/>
      <c r="GWU1" s="11"/>
      <c r="GWV1" s="11"/>
      <c r="GWW1" s="11"/>
      <c r="GWX1" s="11"/>
      <c r="GWY1" s="11"/>
      <c r="GWZ1" s="11"/>
      <c r="GXA1" s="11"/>
      <c r="GXB1" s="11"/>
      <c r="GXC1" s="11"/>
      <c r="GXD1" s="11"/>
      <c r="GXE1" s="11"/>
      <c r="GXF1" s="11"/>
      <c r="GXG1" s="11"/>
      <c r="GXH1" s="11"/>
      <c r="GXI1" s="11"/>
      <c r="GXJ1" s="11"/>
      <c r="GXK1" s="11"/>
      <c r="GXL1" s="11"/>
      <c r="GXM1" s="11"/>
      <c r="GXN1" s="11"/>
      <c r="GXO1" s="11"/>
      <c r="GXP1" s="11"/>
      <c r="GXQ1" s="11"/>
      <c r="GXR1" s="11"/>
      <c r="GXS1" s="11"/>
      <c r="GXT1" s="11"/>
      <c r="GXU1" s="11"/>
      <c r="GXV1" s="11"/>
      <c r="GXW1" s="11"/>
      <c r="GXX1" s="11"/>
      <c r="GXY1" s="11"/>
      <c r="GXZ1" s="11"/>
      <c r="GYA1" s="11"/>
      <c r="GYB1" s="11"/>
      <c r="GYC1" s="11"/>
      <c r="GYD1" s="11"/>
      <c r="GYE1" s="11"/>
      <c r="GYF1" s="11"/>
      <c r="GYG1" s="11"/>
      <c r="GYH1" s="11"/>
      <c r="GYI1" s="11"/>
      <c r="GYJ1" s="11"/>
      <c r="GYK1" s="11"/>
      <c r="GYL1" s="11"/>
      <c r="GYM1" s="11"/>
      <c r="GYN1" s="11"/>
      <c r="GYO1" s="11"/>
      <c r="GYP1" s="11"/>
      <c r="GYQ1" s="11"/>
      <c r="GYR1" s="11"/>
      <c r="GYS1" s="11"/>
      <c r="GYT1" s="11"/>
      <c r="GYU1" s="11"/>
      <c r="GYV1" s="11"/>
      <c r="GYW1" s="11"/>
      <c r="GYX1" s="11"/>
      <c r="GYY1" s="11"/>
      <c r="GYZ1" s="11"/>
      <c r="GZA1" s="11"/>
      <c r="GZB1" s="11"/>
      <c r="GZC1" s="11"/>
      <c r="GZD1" s="11"/>
      <c r="GZE1" s="11"/>
      <c r="GZF1" s="11"/>
      <c r="GZG1" s="11"/>
      <c r="GZH1" s="11"/>
      <c r="GZI1" s="11"/>
      <c r="GZJ1" s="11"/>
      <c r="GZK1" s="11"/>
      <c r="GZL1" s="11"/>
      <c r="GZM1" s="11"/>
      <c r="GZN1" s="11"/>
      <c r="GZO1" s="11"/>
      <c r="GZP1" s="11"/>
      <c r="GZQ1" s="11"/>
      <c r="GZR1" s="11"/>
      <c r="GZS1" s="11"/>
      <c r="GZT1" s="11"/>
      <c r="GZU1" s="11"/>
      <c r="GZV1" s="11"/>
      <c r="GZW1" s="11"/>
      <c r="GZX1" s="11"/>
      <c r="GZY1" s="11"/>
      <c r="GZZ1" s="11"/>
      <c r="HAA1" s="11"/>
      <c r="HAB1" s="11"/>
      <c r="HAC1" s="11"/>
      <c r="HAD1" s="11"/>
      <c r="HAE1" s="11"/>
      <c r="HAF1" s="11"/>
      <c r="HAG1" s="11"/>
      <c r="HAH1" s="11"/>
      <c r="HAI1" s="11"/>
      <c r="HAJ1" s="11"/>
      <c r="HAK1" s="11"/>
      <c r="HAL1" s="11"/>
      <c r="HAM1" s="11"/>
      <c r="HAN1" s="11"/>
      <c r="HAO1" s="11"/>
      <c r="HAP1" s="11"/>
      <c r="HAQ1" s="11"/>
      <c r="HAR1" s="11"/>
      <c r="HAS1" s="11"/>
      <c r="HAT1" s="11"/>
      <c r="HAU1" s="11"/>
      <c r="HAV1" s="11"/>
      <c r="HAW1" s="11"/>
      <c r="HAX1" s="11"/>
      <c r="HAY1" s="11"/>
      <c r="HAZ1" s="11"/>
      <c r="HBA1" s="11"/>
      <c r="HBB1" s="11"/>
      <c r="HBC1" s="11"/>
      <c r="HBD1" s="11"/>
      <c r="HBE1" s="11"/>
      <c r="HBF1" s="11"/>
      <c r="HBG1" s="11"/>
      <c r="HBH1" s="11"/>
      <c r="HBI1" s="11"/>
      <c r="HBJ1" s="11"/>
      <c r="HBK1" s="11"/>
      <c r="HBL1" s="11"/>
      <c r="HBM1" s="11"/>
      <c r="HBN1" s="11"/>
      <c r="HBO1" s="11"/>
      <c r="HBP1" s="11"/>
      <c r="HBQ1" s="11"/>
      <c r="HBR1" s="11"/>
      <c r="HBS1" s="11"/>
      <c r="HBT1" s="11"/>
      <c r="HBU1" s="11"/>
      <c r="HBV1" s="11"/>
      <c r="HBW1" s="11"/>
      <c r="HBX1" s="11"/>
      <c r="HBY1" s="11"/>
      <c r="HBZ1" s="11"/>
      <c r="HCA1" s="11"/>
      <c r="HCB1" s="11"/>
      <c r="HCC1" s="11"/>
      <c r="HCD1" s="11"/>
      <c r="HCE1" s="11"/>
      <c r="HCF1" s="11"/>
      <c r="HCG1" s="11"/>
      <c r="HCH1" s="11"/>
      <c r="HCI1" s="11"/>
      <c r="HCJ1" s="11"/>
      <c r="HCK1" s="11"/>
      <c r="HCL1" s="11"/>
      <c r="HCM1" s="11"/>
      <c r="HCN1" s="11"/>
      <c r="HCO1" s="11"/>
      <c r="HCP1" s="11"/>
      <c r="HCQ1" s="11"/>
      <c r="HCR1" s="11"/>
      <c r="HCS1" s="11"/>
      <c r="HCT1" s="11"/>
      <c r="HCU1" s="11"/>
      <c r="HCV1" s="11"/>
      <c r="HCW1" s="11"/>
      <c r="HCX1" s="11"/>
      <c r="HCY1" s="11"/>
      <c r="HCZ1" s="11"/>
      <c r="HDA1" s="11"/>
      <c r="HDB1" s="11"/>
      <c r="HDC1" s="11"/>
      <c r="HDD1" s="11"/>
      <c r="HDE1" s="11"/>
      <c r="HDF1" s="11"/>
      <c r="HDG1" s="11"/>
      <c r="HDH1" s="11"/>
      <c r="HDI1" s="11"/>
      <c r="HDJ1" s="11"/>
      <c r="HDK1" s="11"/>
      <c r="HDL1" s="11"/>
      <c r="HDM1" s="11"/>
      <c r="HDN1" s="11"/>
      <c r="HDO1" s="11"/>
      <c r="HDP1" s="11"/>
      <c r="HDQ1" s="11"/>
      <c r="HDR1" s="11"/>
      <c r="HDS1" s="11"/>
      <c r="HDT1" s="11"/>
      <c r="HDU1" s="11"/>
      <c r="HDV1" s="11"/>
      <c r="HDW1" s="11"/>
      <c r="HDX1" s="11"/>
      <c r="HDY1" s="11"/>
      <c r="HDZ1" s="11"/>
      <c r="HEA1" s="11"/>
      <c r="HEB1" s="11"/>
      <c r="HEC1" s="11"/>
      <c r="HED1" s="11"/>
      <c r="HEE1" s="11"/>
      <c r="HEF1" s="11"/>
      <c r="HEG1" s="11"/>
      <c r="HEH1" s="11"/>
      <c r="HEI1" s="11"/>
      <c r="HEJ1" s="11"/>
      <c r="HEK1" s="11"/>
      <c r="HEL1" s="11"/>
      <c r="HEM1" s="11"/>
      <c r="HEN1" s="11"/>
      <c r="HEO1" s="11"/>
      <c r="HEP1" s="11"/>
      <c r="HEQ1" s="11"/>
      <c r="HER1" s="11"/>
      <c r="HES1" s="11"/>
      <c r="HET1" s="11"/>
      <c r="HEU1" s="11"/>
      <c r="HEV1" s="11"/>
      <c r="HEW1" s="11"/>
      <c r="HEX1" s="11"/>
      <c r="HEY1" s="11"/>
      <c r="HEZ1" s="11"/>
      <c r="HFA1" s="11"/>
      <c r="HFB1" s="11"/>
      <c r="HFC1" s="11"/>
      <c r="HFD1" s="11"/>
      <c r="HFE1" s="11"/>
      <c r="HFF1" s="11"/>
      <c r="HFG1" s="11"/>
      <c r="HFH1" s="11"/>
      <c r="HFI1" s="11"/>
      <c r="HFJ1" s="11"/>
      <c r="HFK1" s="11"/>
      <c r="HFL1" s="11"/>
      <c r="HFM1" s="11"/>
      <c r="HFN1" s="11"/>
      <c r="HFO1" s="11"/>
      <c r="HFP1" s="11"/>
      <c r="HFQ1" s="11"/>
      <c r="HFR1" s="11"/>
      <c r="HFS1" s="11"/>
      <c r="HFT1" s="11"/>
      <c r="HFU1" s="11"/>
      <c r="HFV1" s="11"/>
      <c r="HFW1" s="11"/>
      <c r="HFX1" s="11"/>
      <c r="HFY1" s="11"/>
      <c r="HFZ1" s="11"/>
      <c r="HGA1" s="11"/>
      <c r="HGB1" s="11"/>
      <c r="HGC1" s="11"/>
      <c r="HGD1" s="11"/>
      <c r="HGE1" s="11"/>
      <c r="HGF1" s="11"/>
      <c r="HGG1" s="11"/>
      <c r="HGH1" s="11"/>
      <c r="HGI1" s="11"/>
      <c r="HGJ1" s="11"/>
      <c r="HGK1" s="11"/>
      <c r="HGL1" s="11"/>
      <c r="HGM1" s="11"/>
      <c r="HGN1" s="11"/>
      <c r="HGO1" s="11"/>
      <c r="HGP1" s="11"/>
      <c r="HGQ1" s="11"/>
      <c r="HGR1" s="11"/>
      <c r="HGS1" s="11"/>
      <c r="HGT1" s="11"/>
      <c r="HGU1" s="11"/>
      <c r="HGV1" s="11"/>
      <c r="HGW1" s="11"/>
      <c r="HGX1" s="11"/>
      <c r="HGY1" s="11"/>
      <c r="HGZ1" s="11"/>
      <c r="HHA1" s="11"/>
      <c r="HHB1" s="11"/>
      <c r="HHC1" s="11"/>
      <c r="HHD1" s="11"/>
      <c r="HHE1" s="11"/>
      <c r="HHF1" s="11"/>
      <c r="HHG1" s="11"/>
      <c r="HHH1" s="11"/>
      <c r="HHI1" s="11"/>
      <c r="HHJ1" s="11"/>
      <c r="HHK1" s="11"/>
      <c r="HHL1" s="11"/>
      <c r="HHM1" s="11"/>
      <c r="HHN1" s="11"/>
      <c r="HHO1" s="11"/>
      <c r="HHP1" s="11"/>
      <c r="HHQ1" s="11"/>
      <c r="HHR1" s="11"/>
      <c r="HHS1" s="11"/>
      <c r="HHT1" s="11"/>
      <c r="HHU1" s="11"/>
      <c r="HHV1" s="11"/>
      <c r="HHW1" s="11"/>
      <c r="HHX1" s="11"/>
      <c r="HHY1" s="11"/>
      <c r="HHZ1" s="11"/>
      <c r="HIA1" s="11"/>
      <c r="HIB1" s="11"/>
      <c r="HIC1" s="11"/>
      <c r="HID1" s="11"/>
      <c r="HIE1" s="11"/>
      <c r="HIF1" s="11"/>
      <c r="HIG1" s="11"/>
      <c r="HIH1" s="11"/>
      <c r="HII1" s="11"/>
      <c r="HIJ1" s="11"/>
      <c r="HIK1" s="11"/>
      <c r="HIL1" s="11"/>
      <c r="HIM1" s="11"/>
      <c r="HIN1" s="11"/>
      <c r="HIO1" s="11"/>
      <c r="HIP1" s="11"/>
      <c r="HIQ1" s="11"/>
      <c r="HIR1" s="11"/>
      <c r="HIS1" s="11"/>
      <c r="HIT1" s="11"/>
      <c r="HIU1" s="11"/>
      <c r="HIV1" s="11"/>
      <c r="HIW1" s="11"/>
      <c r="HIX1" s="11"/>
      <c r="HIY1" s="11"/>
      <c r="HIZ1" s="11"/>
      <c r="HJA1" s="11"/>
      <c r="HJB1" s="11"/>
      <c r="HJC1" s="11"/>
      <c r="HJD1" s="11"/>
      <c r="HJE1" s="11"/>
      <c r="HJF1" s="11"/>
      <c r="HJG1" s="11"/>
      <c r="HJH1" s="11"/>
      <c r="HJI1" s="11"/>
      <c r="HJJ1" s="11"/>
      <c r="HJK1" s="11"/>
      <c r="HJL1" s="11"/>
      <c r="HJM1" s="11"/>
      <c r="HJN1" s="11"/>
      <c r="HJO1" s="11"/>
      <c r="HJP1" s="11"/>
      <c r="HJQ1" s="11"/>
      <c r="HJR1" s="11"/>
      <c r="HJS1" s="11"/>
      <c r="HJT1" s="11"/>
      <c r="HJU1" s="11"/>
      <c r="HJV1" s="11"/>
      <c r="HJW1" s="11"/>
      <c r="HJX1" s="11"/>
      <c r="HJY1" s="11"/>
      <c r="HJZ1" s="11"/>
      <c r="HKA1" s="11"/>
      <c r="HKB1" s="11"/>
      <c r="HKC1" s="11"/>
      <c r="HKD1" s="11"/>
      <c r="HKE1" s="11"/>
      <c r="HKF1" s="11"/>
      <c r="HKG1" s="11"/>
      <c r="HKH1" s="11"/>
      <c r="HKI1" s="11"/>
      <c r="HKJ1" s="11"/>
      <c r="HKK1" s="11"/>
      <c r="HKL1" s="11"/>
      <c r="HKM1" s="11"/>
      <c r="HKN1" s="11"/>
      <c r="HKO1" s="11"/>
      <c r="HKP1" s="11"/>
      <c r="HKQ1" s="11"/>
      <c r="HKR1" s="11"/>
      <c r="HKS1" s="11"/>
      <c r="HKT1" s="11"/>
      <c r="HKU1" s="11"/>
      <c r="HKV1" s="11"/>
      <c r="HKW1" s="11"/>
      <c r="HKX1" s="11"/>
      <c r="HKY1" s="11"/>
      <c r="HKZ1" s="11"/>
      <c r="HLA1" s="11"/>
      <c r="HLB1" s="11"/>
      <c r="HLC1" s="11"/>
      <c r="HLD1" s="11"/>
      <c r="HLE1" s="11"/>
      <c r="HLF1" s="11"/>
      <c r="HLG1" s="11"/>
      <c r="HLH1" s="11"/>
      <c r="HLI1" s="11"/>
      <c r="HLJ1" s="11"/>
      <c r="HLK1" s="11"/>
      <c r="HLL1" s="11"/>
      <c r="HLM1" s="11"/>
      <c r="HLN1" s="11"/>
      <c r="HLO1" s="11"/>
      <c r="HLP1" s="11"/>
      <c r="HLQ1" s="11"/>
      <c r="HLR1" s="11"/>
      <c r="HLS1" s="11"/>
      <c r="HLT1" s="11"/>
      <c r="HLU1" s="11"/>
      <c r="HLV1" s="11"/>
      <c r="HLW1" s="11"/>
      <c r="HLX1" s="11"/>
      <c r="HLY1" s="11"/>
      <c r="HLZ1" s="11"/>
      <c r="HMA1" s="11"/>
      <c r="HMB1" s="11"/>
      <c r="HMC1" s="11"/>
      <c r="HMD1" s="11"/>
      <c r="HME1" s="11"/>
      <c r="HMF1" s="11"/>
      <c r="HMG1" s="11"/>
      <c r="HMH1" s="11"/>
      <c r="HMI1" s="11"/>
      <c r="HMJ1" s="11"/>
      <c r="HMK1" s="11"/>
      <c r="HML1" s="11"/>
      <c r="HMM1" s="11"/>
      <c r="HMN1" s="11"/>
      <c r="HMO1" s="11"/>
      <c r="HMP1" s="11"/>
      <c r="HMQ1" s="11"/>
      <c r="HMR1" s="11"/>
      <c r="HMS1" s="11"/>
      <c r="HMT1" s="11"/>
      <c r="HMU1" s="11"/>
      <c r="HMV1" s="11"/>
      <c r="HMW1" s="11"/>
      <c r="HMX1" s="11"/>
      <c r="HMY1" s="11"/>
      <c r="HMZ1" s="11"/>
      <c r="HNA1" s="11"/>
      <c r="HNB1" s="11"/>
      <c r="HNC1" s="11"/>
      <c r="HND1" s="11"/>
      <c r="HNE1" s="11"/>
      <c r="HNF1" s="11"/>
      <c r="HNG1" s="11"/>
      <c r="HNH1" s="11"/>
      <c r="HNI1" s="11"/>
      <c r="HNJ1" s="11"/>
      <c r="HNK1" s="11"/>
      <c r="HNL1" s="11"/>
      <c r="HNM1" s="11"/>
      <c r="HNN1" s="11"/>
      <c r="HNO1" s="11"/>
      <c r="HNP1" s="11"/>
      <c r="HNQ1" s="11"/>
      <c r="HNR1" s="11"/>
      <c r="HNS1" s="11"/>
      <c r="HNT1" s="11"/>
      <c r="HNU1" s="11"/>
      <c r="HNV1" s="11"/>
      <c r="HNW1" s="11"/>
      <c r="HNX1" s="11"/>
      <c r="HNY1" s="11"/>
      <c r="HNZ1" s="11"/>
      <c r="HOA1" s="11"/>
      <c r="HOB1" s="11"/>
      <c r="HOC1" s="11"/>
      <c r="HOD1" s="11"/>
      <c r="HOE1" s="11"/>
      <c r="HOF1" s="11"/>
      <c r="HOG1" s="11"/>
      <c r="HOH1" s="11"/>
      <c r="HOI1" s="11"/>
      <c r="HOJ1" s="11"/>
      <c r="HOK1" s="11"/>
      <c r="HOL1" s="11"/>
      <c r="HOM1" s="11"/>
      <c r="HON1" s="11"/>
      <c r="HOO1" s="11"/>
      <c r="HOP1" s="11"/>
      <c r="HOQ1" s="11"/>
      <c r="HOR1" s="11"/>
      <c r="HOS1" s="11"/>
      <c r="HOT1" s="11"/>
      <c r="HOU1" s="11"/>
      <c r="HOV1" s="11"/>
      <c r="HOW1" s="11"/>
      <c r="HOX1" s="11"/>
      <c r="HOY1" s="11"/>
      <c r="HOZ1" s="11"/>
      <c r="HPA1" s="11"/>
      <c r="HPB1" s="11"/>
      <c r="HPC1" s="11"/>
      <c r="HPD1" s="11"/>
      <c r="HPE1" s="11"/>
      <c r="HPF1" s="11"/>
      <c r="HPG1" s="11"/>
      <c r="HPH1" s="11"/>
      <c r="HPI1" s="11"/>
      <c r="HPJ1" s="11"/>
      <c r="HPK1" s="11"/>
      <c r="HPL1" s="11"/>
      <c r="HPM1" s="11"/>
      <c r="HPN1" s="11"/>
      <c r="HPO1" s="11"/>
      <c r="HPP1" s="11"/>
      <c r="HPQ1" s="11"/>
      <c r="HPR1" s="11"/>
      <c r="HPS1" s="11"/>
      <c r="HPT1" s="11"/>
      <c r="HPU1" s="11"/>
      <c r="HPV1" s="11"/>
      <c r="HPW1" s="11"/>
      <c r="HPX1" s="11"/>
      <c r="HPY1" s="11"/>
      <c r="HPZ1" s="11"/>
      <c r="HQA1" s="11"/>
      <c r="HQB1" s="11"/>
      <c r="HQC1" s="11"/>
      <c r="HQD1" s="11"/>
      <c r="HQE1" s="11"/>
      <c r="HQF1" s="11"/>
      <c r="HQG1" s="11"/>
      <c r="HQH1" s="11"/>
      <c r="HQI1" s="11"/>
      <c r="HQJ1" s="11"/>
      <c r="HQK1" s="11"/>
      <c r="HQL1" s="11"/>
      <c r="HQM1" s="11"/>
      <c r="HQN1" s="11"/>
      <c r="HQO1" s="11"/>
      <c r="HQP1" s="11"/>
      <c r="HQQ1" s="11"/>
      <c r="HQR1" s="11"/>
      <c r="HQS1" s="11"/>
      <c r="HQT1" s="11"/>
      <c r="HQU1" s="11"/>
      <c r="HQV1" s="11"/>
      <c r="HQW1" s="11"/>
      <c r="HQX1" s="11"/>
      <c r="HQY1" s="11"/>
      <c r="HQZ1" s="11"/>
      <c r="HRA1" s="11"/>
      <c r="HRB1" s="11"/>
      <c r="HRC1" s="11"/>
      <c r="HRD1" s="11"/>
      <c r="HRE1" s="11"/>
      <c r="HRF1" s="11"/>
      <c r="HRG1" s="11"/>
      <c r="HRH1" s="11"/>
      <c r="HRI1" s="11"/>
      <c r="HRJ1" s="11"/>
      <c r="HRK1" s="11"/>
      <c r="HRL1" s="11"/>
      <c r="HRM1" s="11"/>
      <c r="HRN1" s="11"/>
      <c r="HRO1" s="11"/>
      <c r="HRP1" s="11"/>
      <c r="HRQ1" s="11"/>
      <c r="HRR1" s="11"/>
      <c r="HRS1" s="11"/>
      <c r="HRT1" s="11"/>
      <c r="HRU1" s="11"/>
      <c r="HRV1" s="11"/>
      <c r="HRW1" s="11"/>
      <c r="HRX1" s="11"/>
      <c r="HRY1" s="11"/>
      <c r="HRZ1" s="11"/>
      <c r="HSA1" s="11"/>
      <c r="HSB1" s="11"/>
      <c r="HSC1" s="11"/>
      <c r="HSD1" s="11"/>
      <c r="HSE1" s="11"/>
      <c r="HSF1" s="11"/>
      <c r="HSG1" s="11"/>
      <c r="HSH1" s="11"/>
      <c r="HSI1" s="11"/>
      <c r="HSJ1" s="11"/>
      <c r="HSK1" s="11"/>
      <c r="HSL1" s="11"/>
      <c r="HSM1" s="11"/>
      <c r="HSN1" s="11"/>
      <c r="HSO1" s="11"/>
      <c r="HSP1" s="11"/>
      <c r="HSQ1" s="11"/>
      <c r="HSR1" s="11"/>
      <c r="HSS1" s="11"/>
      <c r="HST1" s="11"/>
      <c r="HSU1" s="11"/>
      <c r="HSV1" s="11"/>
      <c r="HSW1" s="11"/>
      <c r="HSX1" s="11"/>
      <c r="HSY1" s="11"/>
      <c r="HSZ1" s="11"/>
      <c r="HTA1" s="11"/>
      <c r="HTB1" s="11"/>
      <c r="HTC1" s="11"/>
      <c r="HTD1" s="11"/>
      <c r="HTE1" s="11"/>
      <c r="HTF1" s="11"/>
      <c r="HTG1" s="11"/>
      <c r="HTH1" s="11"/>
      <c r="HTI1" s="11"/>
      <c r="HTJ1" s="11"/>
      <c r="HTK1" s="11"/>
      <c r="HTL1" s="11"/>
      <c r="HTM1" s="11"/>
      <c r="HTN1" s="11"/>
      <c r="HTO1" s="11"/>
      <c r="HTP1" s="11"/>
      <c r="HTQ1" s="11"/>
      <c r="HTR1" s="11"/>
      <c r="HTS1" s="11"/>
      <c r="HTT1" s="11"/>
      <c r="HTU1" s="11"/>
      <c r="HTV1" s="11"/>
      <c r="HTW1" s="11"/>
      <c r="HTX1" s="11"/>
      <c r="HTY1" s="11"/>
      <c r="HTZ1" s="11"/>
      <c r="HUA1" s="11"/>
      <c r="HUB1" s="11"/>
      <c r="HUC1" s="11"/>
      <c r="HUD1" s="11"/>
      <c r="HUE1" s="11"/>
      <c r="HUF1" s="11"/>
      <c r="HUG1" s="11"/>
      <c r="HUH1" s="11"/>
      <c r="HUI1" s="11"/>
      <c r="HUJ1" s="11"/>
      <c r="HUK1" s="11"/>
      <c r="HUL1" s="11"/>
      <c r="HUM1" s="11"/>
      <c r="HUN1" s="11"/>
      <c r="HUO1" s="11"/>
      <c r="HUP1" s="11"/>
      <c r="HUQ1" s="11"/>
      <c r="HUR1" s="11"/>
      <c r="HUS1" s="11"/>
      <c r="HUT1" s="11"/>
      <c r="HUU1" s="11"/>
      <c r="HUV1" s="11"/>
      <c r="HUW1" s="11"/>
      <c r="HUX1" s="11"/>
      <c r="HUY1" s="11"/>
      <c r="HUZ1" s="11"/>
      <c r="HVA1" s="11"/>
      <c r="HVB1" s="11"/>
      <c r="HVC1" s="11"/>
      <c r="HVD1" s="11"/>
      <c r="HVE1" s="11"/>
      <c r="HVF1" s="11"/>
      <c r="HVG1" s="11"/>
      <c r="HVH1" s="11"/>
      <c r="HVI1" s="11"/>
      <c r="HVJ1" s="11"/>
      <c r="HVK1" s="11"/>
      <c r="HVL1" s="11"/>
      <c r="HVM1" s="11"/>
      <c r="HVN1" s="11"/>
      <c r="HVO1" s="11"/>
      <c r="HVP1" s="11"/>
      <c r="HVQ1" s="11"/>
      <c r="HVR1" s="11"/>
      <c r="HVS1" s="11"/>
      <c r="HVT1" s="11"/>
      <c r="HVU1" s="11"/>
      <c r="HVV1" s="11"/>
      <c r="HVW1" s="11"/>
      <c r="HVX1" s="11"/>
      <c r="HVY1" s="11"/>
      <c r="HVZ1" s="11"/>
      <c r="HWA1" s="11"/>
      <c r="HWB1" s="11"/>
      <c r="HWC1" s="11"/>
      <c r="HWD1" s="11"/>
      <c r="HWE1" s="11"/>
      <c r="HWF1" s="11"/>
      <c r="HWG1" s="11"/>
      <c r="HWH1" s="11"/>
      <c r="HWI1" s="11"/>
      <c r="HWJ1" s="11"/>
      <c r="HWK1" s="11"/>
      <c r="HWL1" s="11"/>
      <c r="HWM1" s="11"/>
      <c r="HWN1" s="11"/>
      <c r="HWO1" s="11"/>
      <c r="HWP1" s="11"/>
      <c r="HWQ1" s="11"/>
      <c r="HWR1" s="11"/>
      <c r="HWS1" s="11"/>
      <c r="HWT1" s="11"/>
      <c r="HWU1" s="11"/>
      <c r="HWV1" s="11"/>
      <c r="HWW1" s="11"/>
      <c r="HWX1" s="11"/>
      <c r="HWY1" s="11"/>
      <c r="HWZ1" s="11"/>
      <c r="HXA1" s="11"/>
      <c r="HXB1" s="11"/>
      <c r="HXC1" s="11"/>
      <c r="HXD1" s="11"/>
      <c r="HXE1" s="11"/>
      <c r="HXF1" s="11"/>
      <c r="HXG1" s="11"/>
      <c r="HXH1" s="11"/>
      <c r="HXI1" s="11"/>
      <c r="HXJ1" s="11"/>
      <c r="HXK1" s="11"/>
      <c r="HXL1" s="11"/>
      <c r="HXM1" s="11"/>
      <c r="HXN1" s="11"/>
      <c r="HXO1" s="11"/>
      <c r="HXP1" s="11"/>
      <c r="HXQ1" s="11"/>
      <c r="HXR1" s="11"/>
      <c r="HXS1" s="11"/>
      <c r="HXT1" s="11"/>
      <c r="HXU1" s="11"/>
      <c r="HXV1" s="11"/>
      <c r="HXW1" s="11"/>
      <c r="HXX1" s="11"/>
      <c r="HXY1" s="11"/>
      <c r="HXZ1" s="11"/>
      <c r="HYA1" s="11"/>
      <c r="HYB1" s="11"/>
      <c r="HYC1" s="11"/>
      <c r="HYD1" s="11"/>
      <c r="HYE1" s="11"/>
      <c r="HYF1" s="11"/>
      <c r="HYG1" s="11"/>
      <c r="HYH1" s="11"/>
      <c r="HYI1" s="11"/>
      <c r="HYJ1" s="11"/>
      <c r="HYK1" s="11"/>
      <c r="HYL1" s="11"/>
      <c r="HYM1" s="11"/>
      <c r="HYN1" s="11"/>
      <c r="HYO1" s="11"/>
      <c r="HYP1" s="11"/>
      <c r="HYQ1" s="11"/>
      <c r="HYR1" s="11"/>
      <c r="HYS1" s="11"/>
      <c r="HYT1" s="11"/>
      <c r="HYU1" s="11"/>
      <c r="HYV1" s="11"/>
      <c r="HYW1" s="11"/>
      <c r="HYX1" s="11"/>
      <c r="HYY1" s="11"/>
      <c r="HYZ1" s="11"/>
      <c r="HZA1" s="11"/>
      <c r="HZB1" s="11"/>
      <c r="HZC1" s="11"/>
      <c r="HZD1" s="11"/>
      <c r="HZE1" s="11"/>
      <c r="HZF1" s="11"/>
      <c r="HZG1" s="11"/>
      <c r="HZH1" s="11"/>
      <c r="HZI1" s="11"/>
      <c r="HZJ1" s="11"/>
      <c r="HZK1" s="11"/>
      <c r="HZL1" s="11"/>
      <c r="HZM1" s="11"/>
      <c r="HZN1" s="11"/>
      <c r="HZO1" s="11"/>
      <c r="HZP1" s="11"/>
      <c r="HZQ1" s="11"/>
      <c r="HZR1" s="11"/>
      <c r="HZS1" s="11"/>
      <c r="HZT1" s="11"/>
      <c r="HZU1" s="11"/>
      <c r="HZV1" s="11"/>
      <c r="HZW1" s="11"/>
      <c r="HZX1" s="11"/>
      <c r="HZY1" s="11"/>
      <c r="HZZ1" s="11"/>
      <c r="IAA1" s="11"/>
      <c r="IAB1" s="11"/>
      <c r="IAC1" s="11"/>
      <c r="IAD1" s="11"/>
      <c r="IAE1" s="11"/>
      <c r="IAF1" s="11"/>
      <c r="IAG1" s="11"/>
      <c r="IAH1" s="11"/>
      <c r="IAI1" s="11"/>
      <c r="IAJ1" s="11"/>
      <c r="IAK1" s="11"/>
      <c r="IAL1" s="11"/>
      <c r="IAM1" s="11"/>
      <c r="IAN1" s="11"/>
      <c r="IAO1" s="11"/>
      <c r="IAP1" s="11"/>
      <c r="IAQ1" s="11"/>
      <c r="IAR1" s="11"/>
      <c r="IAS1" s="11"/>
      <c r="IAT1" s="11"/>
      <c r="IAU1" s="11"/>
      <c r="IAV1" s="11"/>
      <c r="IAW1" s="11"/>
      <c r="IAX1" s="11"/>
      <c r="IAY1" s="11"/>
      <c r="IAZ1" s="11"/>
      <c r="IBA1" s="11"/>
      <c r="IBB1" s="11"/>
      <c r="IBC1" s="11"/>
      <c r="IBD1" s="11"/>
      <c r="IBE1" s="11"/>
      <c r="IBF1" s="11"/>
      <c r="IBG1" s="11"/>
      <c r="IBH1" s="11"/>
      <c r="IBI1" s="11"/>
      <c r="IBJ1" s="11"/>
      <c r="IBK1" s="11"/>
      <c r="IBL1" s="11"/>
      <c r="IBM1" s="11"/>
      <c r="IBN1" s="11"/>
      <c r="IBO1" s="11"/>
      <c r="IBP1" s="11"/>
      <c r="IBQ1" s="11"/>
      <c r="IBR1" s="11"/>
      <c r="IBS1" s="11"/>
      <c r="IBT1" s="11"/>
      <c r="IBU1" s="11"/>
      <c r="IBV1" s="11"/>
      <c r="IBW1" s="11"/>
      <c r="IBX1" s="11"/>
      <c r="IBY1" s="11"/>
      <c r="IBZ1" s="11"/>
      <c r="ICA1" s="11"/>
      <c r="ICB1" s="11"/>
      <c r="ICC1" s="11"/>
      <c r="ICD1" s="11"/>
      <c r="ICE1" s="11"/>
      <c r="ICF1" s="11"/>
      <c r="ICG1" s="11"/>
      <c r="ICH1" s="11"/>
      <c r="ICI1" s="11"/>
      <c r="ICJ1" s="11"/>
      <c r="ICK1" s="11"/>
      <c r="ICL1" s="11"/>
      <c r="ICM1" s="11"/>
      <c r="ICN1" s="11"/>
      <c r="ICO1" s="11"/>
      <c r="ICP1" s="11"/>
      <c r="ICQ1" s="11"/>
      <c r="ICR1" s="11"/>
      <c r="ICS1" s="11"/>
      <c r="ICT1" s="11"/>
      <c r="ICU1" s="11"/>
      <c r="ICV1" s="11"/>
      <c r="ICW1" s="11"/>
      <c r="ICX1" s="11"/>
      <c r="ICY1" s="11"/>
      <c r="ICZ1" s="11"/>
      <c r="IDA1" s="11"/>
      <c r="IDB1" s="11"/>
      <c r="IDC1" s="11"/>
      <c r="IDD1" s="11"/>
      <c r="IDE1" s="11"/>
      <c r="IDF1" s="11"/>
      <c r="IDG1" s="11"/>
      <c r="IDH1" s="11"/>
      <c r="IDI1" s="11"/>
      <c r="IDJ1" s="11"/>
      <c r="IDK1" s="11"/>
      <c r="IDL1" s="11"/>
      <c r="IDM1" s="11"/>
      <c r="IDN1" s="11"/>
      <c r="IDO1" s="11"/>
      <c r="IDP1" s="11"/>
      <c r="IDQ1" s="11"/>
      <c r="IDR1" s="11"/>
      <c r="IDS1" s="11"/>
      <c r="IDT1" s="11"/>
      <c r="IDU1" s="11"/>
      <c r="IDV1" s="11"/>
      <c r="IDW1" s="11"/>
      <c r="IDX1" s="11"/>
      <c r="IDY1" s="11"/>
      <c r="IDZ1" s="11"/>
      <c r="IEA1" s="11"/>
      <c r="IEB1" s="11"/>
      <c r="IEC1" s="11"/>
      <c r="IED1" s="11"/>
      <c r="IEE1" s="11"/>
      <c r="IEF1" s="11"/>
      <c r="IEG1" s="11"/>
      <c r="IEH1" s="11"/>
      <c r="IEI1" s="11"/>
      <c r="IEJ1" s="11"/>
      <c r="IEK1" s="11"/>
      <c r="IEL1" s="11"/>
      <c r="IEM1" s="11"/>
      <c r="IEN1" s="11"/>
      <c r="IEO1" s="11"/>
      <c r="IEP1" s="11"/>
      <c r="IEQ1" s="11"/>
      <c r="IER1" s="11"/>
      <c r="IES1" s="11"/>
      <c r="IET1" s="11"/>
      <c r="IEU1" s="11"/>
      <c r="IEV1" s="11"/>
      <c r="IEW1" s="11"/>
      <c r="IEX1" s="11"/>
      <c r="IEY1" s="11"/>
      <c r="IEZ1" s="11"/>
      <c r="IFA1" s="11"/>
      <c r="IFB1" s="11"/>
      <c r="IFC1" s="11"/>
      <c r="IFD1" s="11"/>
      <c r="IFE1" s="11"/>
      <c r="IFF1" s="11"/>
      <c r="IFG1" s="11"/>
      <c r="IFH1" s="11"/>
      <c r="IFI1" s="11"/>
      <c r="IFJ1" s="11"/>
      <c r="IFK1" s="11"/>
      <c r="IFL1" s="11"/>
      <c r="IFM1" s="11"/>
      <c r="IFN1" s="11"/>
      <c r="IFO1" s="11"/>
      <c r="IFP1" s="11"/>
      <c r="IFQ1" s="11"/>
      <c r="IFR1" s="11"/>
      <c r="IFS1" s="11"/>
      <c r="IFT1" s="11"/>
      <c r="IFU1" s="11"/>
      <c r="IFV1" s="11"/>
      <c r="IFW1" s="11"/>
      <c r="IFX1" s="11"/>
      <c r="IFY1" s="11"/>
      <c r="IFZ1" s="11"/>
      <c r="IGA1" s="11"/>
      <c r="IGB1" s="11"/>
      <c r="IGC1" s="11"/>
      <c r="IGD1" s="11"/>
      <c r="IGE1" s="11"/>
      <c r="IGF1" s="11"/>
      <c r="IGG1" s="11"/>
      <c r="IGH1" s="11"/>
      <c r="IGI1" s="11"/>
      <c r="IGJ1" s="11"/>
      <c r="IGK1" s="11"/>
      <c r="IGL1" s="11"/>
      <c r="IGM1" s="11"/>
      <c r="IGN1" s="11"/>
      <c r="IGO1" s="11"/>
      <c r="IGP1" s="11"/>
      <c r="IGQ1" s="11"/>
      <c r="IGR1" s="11"/>
      <c r="IGS1" s="11"/>
      <c r="IGT1" s="11"/>
      <c r="IGU1" s="11"/>
      <c r="IGV1" s="11"/>
      <c r="IGW1" s="11"/>
      <c r="IGX1" s="11"/>
      <c r="IGY1" s="11"/>
      <c r="IGZ1" s="11"/>
      <c r="IHA1" s="11"/>
      <c r="IHB1" s="11"/>
      <c r="IHC1" s="11"/>
      <c r="IHD1" s="11"/>
      <c r="IHE1" s="11"/>
      <c r="IHF1" s="11"/>
      <c r="IHG1" s="11"/>
      <c r="IHH1" s="11"/>
      <c r="IHI1" s="11"/>
      <c r="IHJ1" s="11"/>
      <c r="IHK1" s="11"/>
      <c r="IHL1" s="11"/>
      <c r="IHM1" s="11"/>
      <c r="IHN1" s="11"/>
      <c r="IHO1" s="11"/>
      <c r="IHP1" s="11"/>
      <c r="IHQ1" s="11"/>
      <c r="IHR1" s="11"/>
      <c r="IHS1" s="11"/>
      <c r="IHT1" s="11"/>
      <c r="IHU1" s="11"/>
      <c r="IHV1" s="11"/>
      <c r="IHW1" s="11"/>
      <c r="IHX1" s="11"/>
      <c r="IHY1" s="11"/>
      <c r="IHZ1" s="11"/>
      <c r="IIA1" s="11"/>
      <c r="IIB1" s="11"/>
      <c r="IIC1" s="11"/>
      <c r="IID1" s="11"/>
      <c r="IIE1" s="11"/>
      <c r="IIF1" s="11"/>
      <c r="IIG1" s="11"/>
      <c r="IIH1" s="11"/>
      <c r="III1" s="11"/>
      <c r="IIJ1" s="11"/>
      <c r="IIK1" s="11"/>
      <c r="IIL1" s="11"/>
      <c r="IIM1" s="11"/>
      <c r="IIN1" s="11"/>
      <c r="IIO1" s="11"/>
      <c r="IIP1" s="11"/>
      <c r="IIQ1" s="11"/>
      <c r="IIR1" s="11"/>
      <c r="IIS1" s="11"/>
      <c r="IIT1" s="11"/>
      <c r="IIU1" s="11"/>
      <c r="IIV1" s="11"/>
      <c r="IIW1" s="11"/>
      <c r="IIX1" s="11"/>
      <c r="IIY1" s="11"/>
      <c r="IIZ1" s="11"/>
      <c r="IJA1" s="11"/>
      <c r="IJB1" s="11"/>
      <c r="IJC1" s="11"/>
      <c r="IJD1" s="11"/>
      <c r="IJE1" s="11"/>
      <c r="IJF1" s="11"/>
      <c r="IJG1" s="11"/>
      <c r="IJH1" s="11"/>
      <c r="IJI1" s="11"/>
      <c r="IJJ1" s="11"/>
      <c r="IJK1" s="11"/>
      <c r="IJL1" s="11"/>
      <c r="IJM1" s="11"/>
      <c r="IJN1" s="11"/>
      <c r="IJO1" s="11"/>
      <c r="IJP1" s="11"/>
      <c r="IJQ1" s="11"/>
      <c r="IJR1" s="11"/>
      <c r="IJS1" s="11"/>
      <c r="IJT1" s="11"/>
      <c r="IJU1" s="11"/>
      <c r="IJV1" s="11"/>
      <c r="IJW1" s="11"/>
      <c r="IJX1" s="11"/>
      <c r="IJY1" s="11"/>
      <c r="IJZ1" s="11"/>
      <c r="IKA1" s="11"/>
      <c r="IKB1" s="11"/>
      <c r="IKC1" s="11"/>
      <c r="IKD1" s="11"/>
      <c r="IKE1" s="11"/>
      <c r="IKF1" s="11"/>
      <c r="IKG1" s="11"/>
      <c r="IKH1" s="11"/>
      <c r="IKI1" s="11"/>
      <c r="IKJ1" s="11"/>
      <c r="IKK1" s="11"/>
      <c r="IKL1" s="11"/>
      <c r="IKM1" s="11"/>
      <c r="IKN1" s="11"/>
      <c r="IKO1" s="11"/>
      <c r="IKP1" s="11"/>
      <c r="IKQ1" s="11"/>
      <c r="IKR1" s="11"/>
      <c r="IKS1" s="11"/>
      <c r="IKT1" s="11"/>
      <c r="IKU1" s="11"/>
      <c r="IKV1" s="11"/>
      <c r="IKW1" s="11"/>
      <c r="IKX1" s="11"/>
      <c r="IKY1" s="11"/>
      <c r="IKZ1" s="11"/>
      <c r="ILA1" s="11"/>
      <c r="ILB1" s="11"/>
      <c r="ILC1" s="11"/>
      <c r="ILD1" s="11"/>
      <c r="ILE1" s="11"/>
      <c r="ILF1" s="11"/>
      <c r="ILG1" s="11"/>
      <c r="ILH1" s="11"/>
      <c r="ILI1" s="11"/>
      <c r="ILJ1" s="11"/>
      <c r="ILK1" s="11"/>
      <c r="ILL1" s="11"/>
      <c r="ILM1" s="11"/>
      <c r="ILN1" s="11"/>
      <c r="ILO1" s="11"/>
      <c r="ILP1" s="11"/>
      <c r="ILQ1" s="11"/>
      <c r="ILR1" s="11"/>
      <c r="ILS1" s="11"/>
      <c r="ILT1" s="11"/>
      <c r="ILU1" s="11"/>
      <c r="ILV1" s="11"/>
      <c r="ILW1" s="11"/>
      <c r="ILX1" s="11"/>
      <c r="ILY1" s="11"/>
      <c r="ILZ1" s="11"/>
      <c r="IMA1" s="11"/>
      <c r="IMB1" s="11"/>
      <c r="IMC1" s="11"/>
      <c r="IMD1" s="11"/>
      <c r="IME1" s="11"/>
      <c r="IMF1" s="11"/>
      <c r="IMG1" s="11"/>
      <c r="IMH1" s="11"/>
      <c r="IMI1" s="11"/>
      <c r="IMJ1" s="11"/>
      <c r="IMK1" s="11"/>
      <c r="IML1" s="11"/>
      <c r="IMM1" s="11"/>
      <c r="IMN1" s="11"/>
      <c r="IMO1" s="11"/>
      <c r="IMP1" s="11"/>
      <c r="IMQ1" s="11"/>
      <c r="IMR1" s="11"/>
      <c r="IMS1" s="11"/>
      <c r="IMT1" s="11"/>
      <c r="IMU1" s="11"/>
      <c r="IMV1" s="11"/>
      <c r="IMW1" s="11"/>
      <c r="IMX1" s="11"/>
      <c r="IMY1" s="11"/>
      <c r="IMZ1" s="11"/>
      <c r="INA1" s="11"/>
      <c r="INB1" s="11"/>
      <c r="INC1" s="11"/>
      <c r="IND1" s="11"/>
      <c r="INE1" s="11"/>
      <c r="INF1" s="11"/>
      <c r="ING1" s="11"/>
      <c r="INH1" s="11"/>
      <c r="INI1" s="11"/>
      <c r="INJ1" s="11"/>
      <c r="INK1" s="11"/>
      <c r="INL1" s="11"/>
      <c r="INM1" s="11"/>
      <c r="INN1" s="11"/>
      <c r="INO1" s="11"/>
      <c r="INP1" s="11"/>
      <c r="INQ1" s="11"/>
      <c r="INR1" s="11"/>
      <c r="INS1" s="11"/>
      <c r="INT1" s="11"/>
      <c r="INU1" s="11"/>
      <c r="INV1" s="11"/>
      <c r="INW1" s="11"/>
      <c r="INX1" s="11"/>
      <c r="INY1" s="11"/>
      <c r="INZ1" s="11"/>
      <c r="IOA1" s="11"/>
      <c r="IOB1" s="11"/>
      <c r="IOC1" s="11"/>
      <c r="IOD1" s="11"/>
      <c r="IOE1" s="11"/>
      <c r="IOF1" s="11"/>
      <c r="IOG1" s="11"/>
      <c r="IOH1" s="11"/>
      <c r="IOI1" s="11"/>
      <c r="IOJ1" s="11"/>
      <c r="IOK1" s="11"/>
      <c r="IOL1" s="11"/>
      <c r="IOM1" s="11"/>
      <c r="ION1" s="11"/>
      <c r="IOO1" s="11"/>
      <c r="IOP1" s="11"/>
      <c r="IOQ1" s="11"/>
      <c r="IOR1" s="11"/>
      <c r="IOS1" s="11"/>
      <c r="IOT1" s="11"/>
      <c r="IOU1" s="11"/>
      <c r="IOV1" s="11"/>
      <c r="IOW1" s="11"/>
      <c r="IOX1" s="11"/>
      <c r="IOY1" s="11"/>
      <c r="IOZ1" s="11"/>
      <c r="IPA1" s="11"/>
      <c r="IPB1" s="11"/>
      <c r="IPC1" s="11"/>
      <c r="IPD1" s="11"/>
      <c r="IPE1" s="11"/>
      <c r="IPF1" s="11"/>
      <c r="IPG1" s="11"/>
      <c r="IPH1" s="11"/>
      <c r="IPI1" s="11"/>
      <c r="IPJ1" s="11"/>
      <c r="IPK1" s="11"/>
      <c r="IPL1" s="11"/>
      <c r="IPM1" s="11"/>
      <c r="IPN1" s="11"/>
      <c r="IPO1" s="11"/>
      <c r="IPP1" s="11"/>
      <c r="IPQ1" s="11"/>
      <c r="IPR1" s="11"/>
      <c r="IPS1" s="11"/>
      <c r="IPT1" s="11"/>
      <c r="IPU1" s="11"/>
      <c r="IPV1" s="11"/>
      <c r="IPW1" s="11"/>
      <c r="IPX1" s="11"/>
      <c r="IPY1" s="11"/>
      <c r="IPZ1" s="11"/>
      <c r="IQA1" s="11"/>
      <c r="IQB1" s="11"/>
      <c r="IQC1" s="11"/>
      <c r="IQD1" s="11"/>
      <c r="IQE1" s="11"/>
      <c r="IQF1" s="11"/>
      <c r="IQG1" s="11"/>
      <c r="IQH1" s="11"/>
      <c r="IQI1" s="11"/>
      <c r="IQJ1" s="11"/>
      <c r="IQK1" s="11"/>
      <c r="IQL1" s="11"/>
      <c r="IQM1" s="11"/>
      <c r="IQN1" s="11"/>
      <c r="IQO1" s="11"/>
      <c r="IQP1" s="11"/>
      <c r="IQQ1" s="11"/>
      <c r="IQR1" s="11"/>
      <c r="IQS1" s="11"/>
      <c r="IQT1" s="11"/>
      <c r="IQU1" s="11"/>
      <c r="IQV1" s="11"/>
      <c r="IQW1" s="11"/>
      <c r="IQX1" s="11"/>
      <c r="IQY1" s="11"/>
      <c r="IQZ1" s="11"/>
      <c r="IRA1" s="11"/>
      <c r="IRB1" s="11"/>
      <c r="IRC1" s="11"/>
      <c r="IRD1" s="11"/>
      <c r="IRE1" s="11"/>
      <c r="IRF1" s="11"/>
      <c r="IRG1" s="11"/>
      <c r="IRH1" s="11"/>
      <c r="IRI1" s="11"/>
      <c r="IRJ1" s="11"/>
      <c r="IRK1" s="11"/>
      <c r="IRL1" s="11"/>
      <c r="IRM1" s="11"/>
      <c r="IRN1" s="11"/>
      <c r="IRO1" s="11"/>
      <c r="IRP1" s="11"/>
      <c r="IRQ1" s="11"/>
      <c r="IRR1" s="11"/>
      <c r="IRS1" s="11"/>
      <c r="IRT1" s="11"/>
      <c r="IRU1" s="11"/>
      <c r="IRV1" s="11"/>
      <c r="IRW1" s="11"/>
      <c r="IRX1" s="11"/>
      <c r="IRY1" s="11"/>
      <c r="IRZ1" s="11"/>
      <c r="ISA1" s="11"/>
      <c r="ISB1" s="11"/>
      <c r="ISC1" s="11"/>
      <c r="ISD1" s="11"/>
      <c r="ISE1" s="11"/>
      <c r="ISF1" s="11"/>
      <c r="ISG1" s="11"/>
      <c r="ISH1" s="11"/>
      <c r="ISI1" s="11"/>
      <c r="ISJ1" s="11"/>
      <c r="ISK1" s="11"/>
      <c r="ISL1" s="11"/>
      <c r="ISM1" s="11"/>
      <c r="ISN1" s="11"/>
      <c r="ISO1" s="11"/>
      <c r="ISP1" s="11"/>
      <c r="ISQ1" s="11"/>
      <c r="ISR1" s="11"/>
      <c r="ISS1" s="11"/>
      <c r="IST1" s="11"/>
      <c r="ISU1" s="11"/>
      <c r="ISV1" s="11"/>
      <c r="ISW1" s="11"/>
      <c r="ISX1" s="11"/>
      <c r="ISY1" s="11"/>
      <c r="ISZ1" s="11"/>
      <c r="ITA1" s="11"/>
      <c r="ITB1" s="11"/>
      <c r="ITC1" s="11"/>
      <c r="ITD1" s="11"/>
      <c r="ITE1" s="11"/>
      <c r="ITF1" s="11"/>
      <c r="ITG1" s="11"/>
      <c r="ITH1" s="11"/>
      <c r="ITI1" s="11"/>
      <c r="ITJ1" s="11"/>
      <c r="ITK1" s="11"/>
      <c r="ITL1" s="11"/>
      <c r="ITM1" s="11"/>
      <c r="ITN1" s="11"/>
      <c r="ITO1" s="11"/>
      <c r="ITP1" s="11"/>
      <c r="ITQ1" s="11"/>
      <c r="ITR1" s="11"/>
      <c r="ITS1" s="11"/>
      <c r="ITT1" s="11"/>
      <c r="ITU1" s="11"/>
      <c r="ITV1" s="11"/>
      <c r="ITW1" s="11"/>
      <c r="ITX1" s="11"/>
      <c r="ITY1" s="11"/>
      <c r="ITZ1" s="11"/>
      <c r="IUA1" s="11"/>
      <c r="IUB1" s="11"/>
      <c r="IUC1" s="11"/>
      <c r="IUD1" s="11"/>
      <c r="IUE1" s="11"/>
      <c r="IUF1" s="11"/>
      <c r="IUG1" s="11"/>
      <c r="IUH1" s="11"/>
      <c r="IUI1" s="11"/>
      <c r="IUJ1" s="11"/>
      <c r="IUK1" s="11"/>
      <c r="IUL1" s="11"/>
      <c r="IUM1" s="11"/>
      <c r="IUN1" s="11"/>
      <c r="IUO1" s="11"/>
      <c r="IUP1" s="11"/>
      <c r="IUQ1" s="11"/>
      <c r="IUR1" s="11"/>
      <c r="IUS1" s="11"/>
      <c r="IUT1" s="11"/>
      <c r="IUU1" s="11"/>
      <c r="IUV1" s="11"/>
      <c r="IUW1" s="11"/>
      <c r="IUX1" s="11"/>
      <c r="IUY1" s="11"/>
      <c r="IUZ1" s="11"/>
      <c r="IVA1" s="11"/>
      <c r="IVB1" s="11"/>
      <c r="IVC1" s="11"/>
      <c r="IVD1" s="11"/>
      <c r="IVE1" s="11"/>
      <c r="IVF1" s="11"/>
      <c r="IVG1" s="11"/>
      <c r="IVH1" s="11"/>
      <c r="IVI1" s="11"/>
      <c r="IVJ1" s="11"/>
      <c r="IVK1" s="11"/>
      <c r="IVL1" s="11"/>
      <c r="IVM1" s="11"/>
      <c r="IVN1" s="11"/>
      <c r="IVO1" s="11"/>
      <c r="IVP1" s="11"/>
      <c r="IVQ1" s="11"/>
      <c r="IVR1" s="11"/>
      <c r="IVS1" s="11"/>
      <c r="IVT1" s="11"/>
      <c r="IVU1" s="11"/>
      <c r="IVV1" s="11"/>
      <c r="IVW1" s="11"/>
      <c r="IVX1" s="11"/>
      <c r="IVY1" s="11"/>
      <c r="IVZ1" s="11"/>
      <c r="IWA1" s="11"/>
      <c r="IWB1" s="11"/>
      <c r="IWC1" s="11"/>
      <c r="IWD1" s="11"/>
      <c r="IWE1" s="11"/>
      <c r="IWF1" s="11"/>
      <c r="IWG1" s="11"/>
      <c r="IWH1" s="11"/>
      <c r="IWI1" s="11"/>
      <c r="IWJ1" s="11"/>
      <c r="IWK1" s="11"/>
      <c r="IWL1" s="11"/>
      <c r="IWM1" s="11"/>
      <c r="IWN1" s="11"/>
      <c r="IWO1" s="11"/>
      <c r="IWP1" s="11"/>
      <c r="IWQ1" s="11"/>
      <c r="IWR1" s="11"/>
      <c r="IWS1" s="11"/>
      <c r="IWT1" s="11"/>
      <c r="IWU1" s="11"/>
      <c r="IWV1" s="11"/>
      <c r="IWW1" s="11"/>
      <c r="IWX1" s="11"/>
      <c r="IWY1" s="11"/>
      <c r="IWZ1" s="11"/>
      <c r="IXA1" s="11"/>
      <c r="IXB1" s="11"/>
      <c r="IXC1" s="11"/>
      <c r="IXD1" s="11"/>
      <c r="IXE1" s="11"/>
      <c r="IXF1" s="11"/>
      <c r="IXG1" s="11"/>
      <c r="IXH1" s="11"/>
      <c r="IXI1" s="11"/>
      <c r="IXJ1" s="11"/>
      <c r="IXK1" s="11"/>
      <c r="IXL1" s="11"/>
      <c r="IXM1" s="11"/>
      <c r="IXN1" s="11"/>
      <c r="IXO1" s="11"/>
      <c r="IXP1" s="11"/>
      <c r="IXQ1" s="11"/>
      <c r="IXR1" s="11"/>
      <c r="IXS1" s="11"/>
      <c r="IXT1" s="11"/>
      <c r="IXU1" s="11"/>
      <c r="IXV1" s="11"/>
      <c r="IXW1" s="11"/>
      <c r="IXX1" s="11"/>
      <c r="IXY1" s="11"/>
      <c r="IXZ1" s="11"/>
      <c r="IYA1" s="11"/>
      <c r="IYB1" s="11"/>
      <c r="IYC1" s="11"/>
      <c r="IYD1" s="11"/>
      <c r="IYE1" s="11"/>
      <c r="IYF1" s="11"/>
      <c r="IYG1" s="11"/>
      <c r="IYH1" s="11"/>
      <c r="IYI1" s="11"/>
      <c r="IYJ1" s="11"/>
      <c r="IYK1" s="11"/>
      <c r="IYL1" s="11"/>
      <c r="IYM1" s="11"/>
      <c r="IYN1" s="11"/>
      <c r="IYO1" s="11"/>
      <c r="IYP1" s="11"/>
      <c r="IYQ1" s="11"/>
      <c r="IYR1" s="11"/>
      <c r="IYS1" s="11"/>
      <c r="IYT1" s="11"/>
      <c r="IYU1" s="11"/>
      <c r="IYV1" s="11"/>
      <c r="IYW1" s="11"/>
      <c r="IYX1" s="11"/>
      <c r="IYY1" s="11"/>
      <c r="IYZ1" s="11"/>
      <c r="IZA1" s="11"/>
      <c r="IZB1" s="11"/>
      <c r="IZC1" s="11"/>
      <c r="IZD1" s="11"/>
      <c r="IZE1" s="11"/>
      <c r="IZF1" s="11"/>
      <c r="IZG1" s="11"/>
      <c r="IZH1" s="11"/>
      <c r="IZI1" s="11"/>
      <c r="IZJ1" s="11"/>
      <c r="IZK1" s="11"/>
      <c r="IZL1" s="11"/>
      <c r="IZM1" s="11"/>
      <c r="IZN1" s="11"/>
      <c r="IZO1" s="11"/>
      <c r="IZP1" s="11"/>
      <c r="IZQ1" s="11"/>
      <c r="IZR1" s="11"/>
      <c r="IZS1" s="11"/>
      <c r="IZT1" s="11"/>
      <c r="IZU1" s="11"/>
      <c r="IZV1" s="11"/>
      <c r="IZW1" s="11"/>
      <c r="IZX1" s="11"/>
      <c r="IZY1" s="11"/>
      <c r="IZZ1" s="11"/>
      <c r="JAA1" s="11"/>
      <c r="JAB1" s="11"/>
      <c r="JAC1" s="11"/>
      <c r="JAD1" s="11"/>
      <c r="JAE1" s="11"/>
      <c r="JAF1" s="11"/>
      <c r="JAG1" s="11"/>
      <c r="JAH1" s="11"/>
      <c r="JAI1" s="11"/>
      <c r="JAJ1" s="11"/>
      <c r="JAK1" s="11"/>
      <c r="JAL1" s="11"/>
      <c r="JAM1" s="11"/>
      <c r="JAN1" s="11"/>
      <c r="JAO1" s="11"/>
      <c r="JAP1" s="11"/>
      <c r="JAQ1" s="11"/>
      <c r="JAR1" s="11"/>
      <c r="JAS1" s="11"/>
      <c r="JAT1" s="11"/>
      <c r="JAU1" s="11"/>
      <c r="JAV1" s="11"/>
      <c r="JAW1" s="11"/>
      <c r="JAX1" s="11"/>
      <c r="JAY1" s="11"/>
      <c r="JAZ1" s="11"/>
      <c r="JBA1" s="11"/>
      <c r="JBB1" s="11"/>
      <c r="JBC1" s="11"/>
      <c r="JBD1" s="11"/>
      <c r="JBE1" s="11"/>
      <c r="JBF1" s="11"/>
      <c r="JBG1" s="11"/>
      <c r="JBH1" s="11"/>
      <c r="JBI1" s="11"/>
      <c r="JBJ1" s="11"/>
      <c r="JBK1" s="11"/>
      <c r="JBL1" s="11"/>
      <c r="JBM1" s="11"/>
      <c r="JBN1" s="11"/>
      <c r="JBO1" s="11"/>
      <c r="JBP1" s="11"/>
      <c r="JBQ1" s="11"/>
      <c r="JBR1" s="11"/>
      <c r="JBS1" s="11"/>
      <c r="JBT1" s="11"/>
      <c r="JBU1" s="11"/>
      <c r="JBV1" s="11"/>
      <c r="JBW1" s="11"/>
      <c r="JBX1" s="11"/>
      <c r="JBY1" s="11"/>
      <c r="JBZ1" s="11"/>
      <c r="JCA1" s="11"/>
      <c r="JCB1" s="11"/>
      <c r="JCC1" s="11"/>
      <c r="JCD1" s="11"/>
      <c r="JCE1" s="11"/>
      <c r="JCF1" s="11"/>
      <c r="JCG1" s="11"/>
      <c r="JCH1" s="11"/>
      <c r="JCI1" s="11"/>
      <c r="JCJ1" s="11"/>
      <c r="JCK1" s="11"/>
      <c r="JCL1" s="11"/>
      <c r="JCM1" s="11"/>
      <c r="JCN1" s="11"/>
      <c r="JCO1" s="11"/>
      <c r="JCP1" s="11"/>
      <c r="JCQ1" s="11"/>
      <c r="JCR1" s="11"/>
      <c r="JCS1" s="11"/>
      <c r="JCT1" s="11"/>
      <c r="JCU1" s="11"/>
      <c r="JCV1" s="11"/>
      <c r="JCW1" s="11"/>
      <c r="JCX1" s="11"/>
      <c r="JCY1" s="11"/>
      <c r="JCZ1" s="11"/>
      <c r="JDA1" s="11"/>
      <c r="JDB1" s="11"/>
      <c r="JDC1" s="11"/>
      <c r="JDD1" s="11"/>
      <c r="JDE1" s="11"/>
      <c r="JDF1" s="11"/>
      <c r="JDG1" s="11"/>
      <c r="JDH1" s="11"/>
      <c r="JDI1" s="11"/>
      <c r="JDJ1" s="11"/>
      <c r="JDK1" s="11"/>
      <c r="JDL1" s="11"/>
      <c r="JDM1" s="11"/>
      <c r="JDN1" s="11"/>
      <c r="JDO1" s="11"/>
      <c r="JDP1" s="11"/>
      <c r="JDQ1" s="11"/>
      <c r="JDR1" s="11"/>
      <c r="JDS1" s="11"/>
      <c r="JDT1" s="11"/>
      <c r="JDU1" s="11"/>
      <c r="JDV1" s="11"/>
      <c r="JDW1" s="11"/>
      <c r="JDX1" s="11"/>
      <c r="JDY1" s="11"/>
      <c r="JDZ1" s="11"/>
      <c r="JEA1" s="11"/>
      <c r="JEB1" s="11"/>
      <c r="JEC1" s="11"/>
      <c r="JED1" s="11"/>
      <c r="JEE1" s="11"/>
      <c r="JEF1" s="11"/>
      <c r="JEG1" s="11"/>
      <c r="JEH1" s="11"/>
      <c r="JEI1" s="11"/>
      <c r="JEJ1" s="11"/>
      <c r="JEK1" s="11"/>
      <c r="JEL1" s="11"/>
      <c r="JEM1" s="11"/>
      <c r="JEN1" s="11"/>
      <c r="JEO1" s="11"/>
      <c r="JEP1" s="11"/>
      <c r="JEQ1" s="11"/>
      <c r="JER1" s="11"/>
      <c r="JES1" s="11"/>
      <c r="JET1" s="11"/>
      <c r="JEU1" s="11"/>
      <c r="JEV1" s="11"/>
      <c r="JEW1" s="11"/>
      <c r="JEX1" s="11"/>
      <c r="JEY1" s="11"/>
      <c r="JEZ1" s="11"/>
      <c r="JFA1" s="11"/>
      <c r="JFB1" s="11"/>
      <c r="JFC1" s="11"/>
      <c r="JFD1" s="11"/>
      <c r="JFE1" s="11"/>
      <c r="JFF1" s="11"/>
      <c r="JFG1" s="11"/>
      <c r="JFH1" s="11"/>
      <c r="JFI1" s="11"/>
      <c r="JFJ1" s="11"/>
      <c r="JFK1" s="11"/>
      <c r="JFL1" s="11"/>
      <c r="JFM1" s="11"/>
      <c r="JFN1" s="11"/>
      <c r="JFO1" s="11"/>
      <c r="JFP1" s="11"/>
      <c r="JFQ1" s="11"/>
      <c r="JFR1" s="11"/>
      <c r="JFS1" s="11"/>
      <c r="JFT1" s="11"/>
      <c r="JFU1" s="11"/>
      <c r="JFV1" s="11"/>
      <c r="JFW1" s="11"/>
      <c r="JFX1" s="11"/>
      <c r="JFY1" s="11"/>
      <c r="JFZ1" s="11"/>
      <c r="JGA1" s="11"/>
      <c r="JGB1" s="11"/>
      <c r="JGC1" s="11"/>
      <c r="JGD1" s="11"/>
      <c r="JGE1" s="11"/>
      <c r="JGF1" s="11"/>
      <c r="JGG1" s="11"/>
      <c r="JGH1" s="11"/>
      <c r="JGI1" s="11"/>
      <c r="JGJ1" s="11"/>
      <c r="JGK1" s="11"/>
      <c r="JGL1" s="11"/>
      <c r="JGM1" s="11"/>
      <c r="JGN1" s="11"/>
      <c r="JGO1" s="11"/>
      <c r="JGP1" s="11"/>
      <c r="JGQ1" s="11"/>
      <c r="JGR1" s="11"/>
      <c r="JGS1" s="11"/>
      <c r="JGT1" s="11"/>
      <c r="JGU1" s="11"/>
      <c r="JGV1" s="11"/>
      <c r="JGW1" s="11"/>
      <c r="JGX1" s="11"/>
      <c r="JGY1" s="11"/>
      <c r="JGZ1" s="11"/>
      <c r="JHA1" s="11"/>
      <c r="JHB1" s="11"/>
      <c r="JHC1" s="11"/>
      <c r="JHD1" s="11"/>
      <c r="JHE1" s="11"/>
      <c r="JHF1" s="11"/>
      <c r="JHG1" s="11"/>
      <c r="JHH1" s="11"/>
      <c r="JHI1" s="11"/>
      <c r="JHJ1" s="11"/>
      <c r="JHK1" s="11"/>
      <c r="JHL1" s="11"/>
      <c r="JHM1" s="11"/>
      <c r="JHN1" s="11"/>
      <c r="JHO1" s="11"/>
      <c r="JHP1" s="11"/>
      <c r="JHQ1" s="11"/>
      <c r="JHR1" s="11"/>
      <c r="JHS1" s="11"/>
      <c r="JHT1" s="11"/>
      <c r="JHU1" s="11"/>
      <c r="JHV1" s="11"/>
      <c r="JHW1" s="11"/>
      <c r="JHX1" s="11"/>
      <c r="JHY1" s="11"/>
      <c r="JHZ1" s="11"/>
      <c r="JIA1" s="11"/>
      <c r="JIB1" s="11"/>
      <c r="JIC1" s="11"/>
      <c r="JID1" s="11"/>
      <c r="JIE1" s="11"/>
      <c r="JIF1" s="11"/>
      <c r="JIG1" s="11"/>
      <c r="JIH1" s="11"/>
      <c r="JII1" s="11"/>
      <c r="JIJ1" s="11"/>
      <c r="JIK1" s="11"/>
      <c r="JIL1" s="11"/>
      <c r="JIM1" s="11"/>
      <c r="JIN1" s="11"/>
      <c r="JIO1" s="11"/>
      <c r="JIP1" s="11"/>
      <c r="JIQ1" s="11"/>
      <c r="JIR1" s="11"/>
      <c r="JIS1" s="11"/>
      <c r="JIT1" s="11"/>
      <c r="JIU1" s="11"/>
      <c r="JIV1" s="11"/>
      <c r="JIW1" s="11"/>
      <c r="JIX1" s="11"/>
      <c r="JIY1" s="11"/>
      <c r="JIZ1" s="11"/>
      <c r="JJA1" s="11"/>
      <c r="JJB1" s="11"/>
      <c r="JJC1" s="11"/>
      <c r="JJD1" s="11"/>
      <c r="JJE1" s="11"/>
      <c r="JJF1" s="11"/>
      <c r="JJG1" s="11"/>
      <c r="JJH1" s="11"/>
      <c r="JJI1" s="11"/>
      <c r="JJJ1" s="11"/>
      <c r="JJK1" s="11"/>
      <c r="JJL1" s="11"/>
      <c r="JJM1" s="11"/>
      <c r="JJN1" s="11"/>
      <c r="JJO1" s="11"/>
      <c r="JJP1" s="11"/>
      <c r="JJQ1" s="11"/>
      <c r="JJR1" s="11"/>
      <c r="JJS1" s="11"/>
      <c r="JJT1" s="11"/>
      <c r="JJU1" s="11"/>
      <c r="JJV1" s="11"/>
      <c r="JJW1" s="11"/>
      <c r="JJX1" s="11"/>
      <c r="JJY1" s="11"/>
      <c r="JJZ1" s="11"/>
      <c r="JKA1" s="11"/>
      <c r="JKB1" s="11"/>
      <c r="JKC1" s="11"/>
      <c r="JKD1" s="11"/>
      <c r="JKE1" s="11"/>
      <c r="JKF1" s="11"/>
      <c r="JKG1" s="11"/>
      <c r="JKH1" s="11"/>
      <c r="JKI1" s="11"/>
      <c r="JKJ1" s="11"/>
      <c r="JKK1" s="11"/>
      <c r="JKL1" s="11"/>
      <c r="JKM1" s="11"/>
      <c r="JKN1" s="11"/>
      <c r="JKO1" s="11"/>
      <c r="JKP1" s="11"/>
      <c r="JKQ1" s="11"/>
      <c r="JKR1" s="11"/>
      <c r="JKS1" s="11"/>
      <c r="JKT1" s="11"/>
      <c r="JKU1" s="11"/>
      <c r="JKV1" s="11"/>
      <c r="JKW1" s="11"/>
      <c r="JKX1" s="11"/>
      <c r="JKY1" s="11"/>
      <c r="JKZ1" s="11"/>
      <c r="JLA1" s="11"/>
      <c r="JLB1" s="11"/>
      <c r="JLC1" s="11"/>
      <c r="JLD1" s="11"/>
      <c r="JLE1" s="11"/>
      <c r="JLF1" s="11"/>
      <c r="JLG1" s="11"/>
      <c r="JLH1" s="11"/>
      <c r="JLI1" s="11"/>
      <c r="JLJ1" s="11"/>
      <c r="JLK1" s="11"/>
      <c r="JLL1" s="11"/>
      <c r="JLM1" s="11"/>
      <c r="JLN1" s="11"/>
      <c r="JLO1" s="11"/>
      <c r="JLP1" s="11"/>
      <c r="JLQ1" s="11"/>
      <c r="JLR1" s="11"/>
      <c r="JLS1" s="11"/>
      <c r="JLT1" s="11"/>
      <c r="JLU1" s="11"/>
      <c r="JLV1" s="11"/>
      <c r="JLW1" s="11"/>
      <c r="JLX1" s="11"/>
      <c r="JLY1" s="11"/>
      <c r="JLZ1" s="11"/>
      <c r="JMA1" s="11"/>
      <c r="JMB1" s="11"/>
      <c r="JMC1" s="11"/>
      <c r="JMD1" s="11"/>
      <c r="JME1" s="11"/>
      <c r="JMF1" s="11"/>
      <c r="JMG1" s="11"/>
      <c r="JMH1" s="11"/>
      <c r="JMI1" s="11"/>
      <c r="JMJ1" s="11"/>
      <c r="JMK1" s="11"/>
      <c r="JML1" s="11"/>
      <c r="JMM1" s="11"/>
      <c r="JMN1" s="11"/>
      <c r="JMO1" s="11"/>
      <c r="JMP1" s="11"/>
      <c r="JMQ1" s="11"/>
      <c r="JMR1" s="11"/>
      <c r="JMS1" s="11"/>
      <c r="JMT1" s="11"/>
      <c r="JMU1" s="11"/>
      <c r="JMV1" s="11"/>
      <c r="JMW1" s="11"/>
      <c r="JMX1" s="11"/>
      <c r="JMY1" s="11"/>
      <c r="JMZ1" s="11"/>
      <c r="JNA1" s="11"/>
      <c r="JNB1" s="11"/>
      <c r="JNC1" s="11"/>
      <c r="JND1" s="11"/>
      <c r="JNE1" s="11"/>
      <c r="JNF1" s="11"/>
      <c r="JNG1" s="11"/>
      <c r="JNH1" s="11"/>
      <c r="JNI1" s="11"/>
      <c r="JNJ1" s="11"/>
      <c r="JNK1" s="11"/>
      <c r="JNL1" s="11"/>
      <c r="JNM1" s="11"/>
      <c r="JNN1" s="11"/>
      <c r="JNO1" s="11"/>
      <c r="JNP1" s="11"/>
      <c r="JNQ1" s="11"/>
      <c r="JNR1" s="11"/>
      <c r="JNS1" s="11"/>
      <c r="JNT1" s="11"/>
      <c r="JNU1" s="11"/>
      <c r="JNV1" s="11"/>
      <c r="JNW1" s="11"/>
      <c r="JNX1" s="11"/>
      <c r="JNY1" s="11"/>
      <c r="JNZ1" s="11"/>
      <c r="JOA1" s="11"/>
      <c r="JOB1" s="11"/>
      <c r="JOC1" s="11"/>
      <c r="JOD1" s="11"/>
      <c r="JOE1" s="11"/>
      <c r="JOF1" s="11"/>
      <c r="JOG1" s="11"/>
      <c r="JOH1" s="11"/>
      <c r="JOI1" s="11"/>
      <c r="JOJ1" s="11"/>
      <c r="JOK1" s="11"/>
      <c r="JOL1" s="11"/>
      <c r="JOM1" s="11"/>
      <c r="JON1" s="11"/>
      <c r="JOO1" s="11"/>
      <c r="JOP1" s="11"/>
      <c r="JOQ1" s="11"/>
      <c r="JOR1" s="11"/>
      <c r="JOS1" s="11"/>
      <c r="JOT1" s="11"/>
      <c r="JOU1" s="11"/>
      <c r="JOV1" s="11"/>
      <c r="JOW1" s="11"/>
      <c r="JOX1" s="11"/>
      <c r="JOY1" s="11"/>
      <c r="JOZ1" s="11"/>
      <c r="JPA1" s="11"/>
      <c r="JPB1" s="11"/>
      <c r="JPC1" s="11"/>
      <c r="JPD1" s="11"/>
      <c r="JPE1" s="11"/>
      <c r="JPF1" s="11"/>
      <c r="JPG1" s="11"/>
      <c r="JPH1" s="11"/>
      <c r="JPI1" s="11"/>
      <c r="JPJ1" s="11"/>
      <c r="JPK1" s="11"/>
      <c r="JPL1" s="11"/>
      <c r="JPM1" s="11"/>
      <c r="JPN1" s="11"/>
      <c r="JPO1" s="11"/>
      <c r="JPP1" s="11"/>
      <c r="JPQ1" s="11"/>
      <c r="JPR1" s="11"/>
      <c r="JPS1" s="11"/>
      <c r="JPT1" s="11"/>
      <c r="JPU1" s="11"/>
      <c r="JPV1" s="11"/>
      <c r="JPW1" s="11"/>
      <c r="JPX1" s="11"/>
      <c r="JPY1" s="11"/>
      <c r="JPZ1" s="11"/>
      <c r="JQA1" s="11"/>
      <c r="JQB1" s="11"/>
      <c r="JQC1" s="11"/>
      <c r="JQD1" s="11"/>
      <c r="JQE1" s="11"/>
      <c r="JQF1" s="11"/>
      <c r="JQG1" s="11"/>
      <c r="JQH1" s="11"/>
      <c r="JQI1" s="11"/>
      <c r="JQJ1" s="11"/>
      <c r="JQK1" s="11"/>
      <c r="JQL1" s="11"/>
      <c r="JQM1" s="11"/>
      <c r="JQN1" s="11"/>
      <c r="JQO1" s="11"/>
      <c r="JQP1" s="11"/>
      <c r="JQQ1" s="11"/>
      <c r="JQR1" s="11"/>
      <c r="JQS1" s="11"/>
      <c r="JQT1" s="11"/>
      <c r="JQU1" s="11"/>
      <c r="JQV1" s="11"/>
      <c r="JQW1" s="11"/>
      <c r="JQX1" s="11"/>
      <c r="JQY1" s="11"/>
      <c r="JQZ1" s="11"/>
      <c r="JRA1" s="11"/>
      <c r="JRB1" s="11"/>
      <c r="JRC1" s="11"/>
      <c r="JRD1" s="11"/>
      <c r="JRE1" s="11"/>
      <c r="JRF1" s="11"/>
      <c r="JRG1" s="11"/>
      <c r="JRH1" s="11"/>
      <c r="JRI1" s="11"/>
      <c r="JRJ1" s="11"/>
      <c r="JRK1" s="11"/>
      <c r="JRL1" s="11"/>
      <c r="JRM1" s="11"/>
      <c r="JRN1" s="11"/>
      <c r="JRO1" s="11"/>
      <c r="JRP1" s="11"/>
      <c r="JRQ1" s="11"/>
      <c r="JRR1" s="11"/>
      <c r="JRS1" s="11"/>
      <c r="JRT1" s="11"/>
      <c r="JRU1" s="11"/>
      <c r="JRV1" s="11"/>
      <c r="JRW1" s="11"/>
      <c r="JRX1" s="11"/>
      <c r="JRY1" s="11"/>
      <c r="JRZ1" s="11"/>
      <c r="JSA1" s="11"/>
      <c r="JSB1" s="11"/>
      <c r="JSC1" s="11"/>
      <c r="JSD1" s="11"/>
      <c r="JSE1" s="11"/>
      <c r="JSF1" s="11"/>
      <c r="JSG1" s="11"/>
      <c r="JSH1" s="11"/>
      <c r="JSI1" s="11"/>
      <c r="JSJ1" s="11"/>
      <c r="JSK1" s="11"/>
      <c r="JSL1" s="11"/>
      <c r="JSM1" s="11"/>
      <c r="JSN1" s="11"/>
      <c r="JSO1" s="11"/>
      <c r="JSP1" s="11"/>
      <c r="JSQ1" s="11"/>
      <c r="JSR1" s="11"/>
      <c r="JSS1" s="11"/>
      <c r="JST1" s="11"/>
      <c r="JSU1" s="11"/>
      <c r="JSV1" s="11"/>
      <c r="JSW1" s="11"/>
      <c r="JSX1" s="11"/>
      <c r="JSY1" s="11"/>
      <c r="JSZ1" s="11"/>
      <c r="JTA1" s="11"/>
      <c r="JTB1" s="11"/>
      <c r="JTC1" s="11"/>
      <c r="JTD1" s="11"/>
      <c r="JTE1" s="11"/>
      <c r="JTF1" s="11"/>
      <c r="JTG1" s="11"/>
      <c r="JTH1" s="11"/>
      <c r="JTI1" s="11"/>
      <c r="JTJ1" s="11"/>
      <c r="JTK1" s="11"/>
      <c r="JTL1" s="11"/>
      <c r="JTM1" s="11"/>
      <c r="JTN1" s="11"/>
      <c r="JTO1" s="11"/>
      <c r="JTP1" s="11"/>
      <c r="JTQ1" s="11"/>
      <c r="JTR1" s="11"/>
      <c r="JTS1" s="11"/>
      <c r="JTT1" s="11"/>
      <c r="JTU1" s="11"/>
      <c r="JTV1" s="11"/>
      <c r="JTW1" s="11"/>
      <c r="JTX1" s="11"/>
      <c r="JTY1" s="11"/>
      <c r="JTZ1" s="11"/>
      <c r="JUA1" s="11"/>
      <c r="JUB1" s="11"/>
      <c r="JUC1" s="11"/>
      <c r="JUD1" s="11"/>
      <c r="JUE1" s="11"/>
      <c r="JUF1" s="11"/>
      <c r="JUG1" s="11"/>
      <c r="JUH1" s="11"/>
      <c r="JUI1" s="11"/>
      <c r="JUJ1" s="11"/>
      <c r="JUK1" s="11"/>
      <c r="JUL1" s="11"/>
      <c r="JUM1" s="11"/>
      <c r="JUN1" s="11"/>
      <c r="JUO1" s="11"/>
      <c r="JUP1" s="11"/>
      <c r="JUQ1" s="11"/>
      <c r="JUR1" s="11"/>
      <c r="JUS1" s="11"/>
      <c r="JUT1" s="11"/>
      <c r="JUU1" s="11"/>
      <c r="JUV1" s="11"/>
      <c r="JUW1" s="11"/>
      <c r="JUX1" s="11"/>
      <c r="JUY1" s="11"/>
      <c r="JUZ1" s="11"/>
      <c r="JVA1" s="11"/>
      <c r="JVB1" s="11"/>
      <c r="JVC1" s="11"/>
      <c r="JVD1" s="11"/>
      <c r="JVE1" s="11"/>
      <c r="JVF1" s="11"/>
      <c r="JVG1" s="11"/>
      <c r="JVH1" s="11"/>
      <c r="JVI1" s="11"/>
      <c r="JVJ1" s="11"/>
      <c r="JVK1" s="11"/>
      <c r="JVL1" s="11"/>
      <c r="JVM1" s="11"/>
      <c r="JVN1" s="11"/>
      <c r="JVO1" s="11"/>
      <c r="JVP1" s="11"/>
      <c r="JVQ1" s="11"/>
      <c r="JVR1" s="11"/>
      <c r="JVS1" s="11"/>
      <c r="JVT1" s="11"/>
      <c r="JVU1" s="11"/>
      <c r="JVV1" s="11"/>
      <c r="JVW1" s="11"/>
      <c r="JVX1" s="11"/>
      <c r="JVY1" s="11"/>
      <c r="JVZ1" s="11"/>
      <c r="JWA1" s="11"/>
      <c r="JWB1" s="11"/>
      <c r="JWC1" s="11"/>
      <c r="JWD1" s="11"/>
      <c r="JWE1" s="11"/>
      <c r="JWF1" s="11"/>
      <c r="JWG1" s="11"/>
      <c r="JWH1" s="11"/>
      <c r="JWI1" s="11"/>
      <c r="JWJ1" s="11"/>
      <c r="JWK1" s="11"/>
      <c r="JWL1" s="11"/>
      <c r="JWM1" s="11"/>
      <c r="JWN1" s="11"/>
      <c r="JWO1" s="11"/>
      <c r="JWP1" s="11"/>
      <c r="JWQ1" s="11"/>
      <c r="JWR1" s="11"/>
      <c r="JWS1" s="11"/>
      <c r="JWT1" s="11"/>
      <c r="JWU1" s="11"/>
      <c r="JWV1" s="11"/>
      <c r="JWW1" s="11"/>
      <c r="JWX1" s="11"/>
      <c r="JWY1" s="11"/>
      <c r="JWZ1" s="11"/>
      <c r="JXA1" s="11"/>
      <c r="JXB1" s="11"/>
      <c r="JXC1" s="11"/>
      <c r="JXD1" s="11"/>
      <c r="JXE1" s="11"/>
      <c r="JXF1" s="11"/>
      <c r="JXG1" s="11"/>
      <c r="JXH1" s="11"/>
      <c r="JXI1" s="11"/>
      <c r="JXJ1" s="11"/>
      <c r="JXK1" s="11"/>
      <c r="JXL1" s="11"/>
      <c r="JXM1" s="11"/>
      <c r="JXN1" s="11"/>
      <c r="JXO1" s="11"/>
      <c r="JXP1" s="11"/>
      <c r="JXQ1" s="11"/>
      <c r="JXR1" s="11"/>
      <c r="JXS1" s="11"/>
      <c r="JXT1" s="11"/>
      <c r="JXU1" s="11"/>
      <c r="JXV1" s="11"/>
      <c r="JXW1" s="11"/>
      <c r="JXX1" s="11"/>
      <c r="JXY1" s="11"/>
      <c r="JXZ1" s="11"/>
      <c r="JYA1" s="11"/>
      <c r="JYB1" s="11"/>
      <c r="JYC1" s="11"/>
      <c r="JYD1" s="11"/>
      <c r="JYE1" s="11"/>
      <c r="JYF1" s="11"/>
      <c r="JYG1" s="11"/>
      <c r="JYH1" s="11"/>
      <c r="JYI1" s="11"/>
      <c r="JYJ1" s="11"/>
      <c r="JYK1" s="11"/>
      <c r="JYL1" s="11"/>
      <c r="JYM1" s="11"/>
      <c r="JYN1" s="11"/>
      <c r="JYO1" s="11"/>
      <c r="JYP1" s="11"/>
      <c r="JYQ1" s="11"/>
      <c r="JYR1" s="11"/>
      <c r="JYS1" s="11"/>
      <c r="JYT1" s="11"/>
      <c r="JYU1" s="11"/>
      <c r="JYV1" s="11"/>
      <c r="JYW1" s="11"/>
      <c r="JYX1" s="11"/>
      <c r="JYY1" s="11"/>
      <c r="JYZ1" s="11"/>
      <c r="JZA1" s="11"/>
      <c r="JZB1" s="11"/>
      <c r="JZC1" s="11"/>
      <c r="JZD1" s="11"/>
      <c r="JZE1" s="11"/>
      <c r="JZF1" s="11"/>
      <c r="JZG1" s="11"/>
      <c r="JZH1" s="11"/>
      <c r="JZI1" s="11"/>
      <c r="JZJ1" s="11"/>
      <c r="JZK1" s="11"/>
      <c r="JZL1" s="11"/>
      <c r="JZM1" s="11"/>
      <c r="JZN1" s="11"/>
      <c r="JZO1" s="11"/>
      <c r="JZP1" s="11"/>
      <c r="JZQ1" s="11"/>
      <c r="JZR1" s="11"/>
      <c r="JZS1" s="11"/>
      <c r="JZT1" s="11"/>
      <c r="JZU1" s="11"/>
      <c r="JZV1" s="11"/>
      <c r="JZW1" s="11"/>
      <c r="JZX1" s="11"/>
      <c r="JZY1" s="11"/>
      <c r="JZZ1" s="11"/>
      <c r="KAA1" s="11"/>
      <c r="KAB1" s="11"/>
      <c r="KAC1" s="11"/>
      <c r="KAD1" s="11"/>
      <c r="KAE1" s="11"/>
      <c r="KAF1" s="11"/>
      <c r="KAG1" s="11"/>
      <c r="KAH1" s="11"/>
      <c r="KAI1" s="11"/>
      <c r="KAJ1" s="11"/>
      <c r="KAK1" s="11"/>
      <c r="KAL1" s="11"/>
      <c r="KAM1" s="11"/>
      <c r="KAN1" s="11"/>
      <c r="KAO1" s="11"/>
      <c r="KAP1" s="11"/>
      <c r="KAQ1" s="11"/>
      <c r="KAR1" s="11"/>
      <c r="KAS1" s="11"/>
      <c r="KAT1" s="11"/>
      <c r="KAU1" s="11"/>
      <c r="KAV1" s="11"/>
      <c r="KAW1" s="11"/>
      <c r="KAX1" s="11"/>
      <c r="KAY1" s="11"/>
      <c r="KAZ1" s="11"/>
      <c r="KBA1" s="11"/>
      <c r="KBB1" s="11"/>
      <c r="KBC1" s="11"/>
      <c r="KBD1" s="11"/>
      <c r="KBE1" s="11"/>
      <c r="KBF1" s="11"/>
      <c r="KBG1" s="11"/>
      <c r="KBH1" s="11"/>
      <c r="KBI1" s="11"/>
      <c r="KBJ1" s="11"/>
      <c r="KBK1" s="11"/>
      <c r="KBL1" s="11"/>
      <c r="KBM1" s="11"/>
      <c r="KBN1" s="11"/>
      <c r="KBO1" s="11"/>
      <c r="KBP1" s="11"/>
      <c r="KBQ1" s="11"/>
      <c r="KBR1" s="11"/>
      <c r="KBS1" s="11"/>
      <c r="KBT1" s="11"/>
      <c r="KBU1" s="11"/>
      <c r="KBV1" s="11"/>
      <c r="KBW1" s="11"/>
      <c r="KBX1" s="11"/>
      <c r="KBY1" s="11"/>
      <c r="KBZ1" s="11"/>
      <c r="KCA1" s="11"/>
      <c r="KCB1" s="11"/>
      <c r="KCC1" s="11"/>
      <c r="KCD1" s="11"/>
      <c r="KCE1" s="11"/>
      <c r="KCF1" s="11"/>
      <c r="KCG1" s="11"/>
      <c r="KCH1" s="11"/>
      <c r="KCI1" s="11"/>
      <c r="KCJ1" s="11"/>
      <c r="KCK1" s="11"/>
      <c r="KCL1" s="11"/>
      <c r="KCM1" s="11"/>
      <c r="KCN1" s="11"/>
      <c r="KCO1" s="11"/>
      <c r="KCP1" s="11"/>
      <c r="KCQ1" s="11"/>
      <c r="KCR1" s="11"/>
      <c r="KCS1" s="11"/>
      <c r="KCT1" s="11"/>
      <c r="KCU1" s="11"/>
      <c r="KCV1" s="11"/>
      <c r="KCW1" s="11"/>
      <c r="KCX1" s="11"/>
      <c r="KCY1" s="11"/>
      <c r="KCZ1" s="11"/>
      <c r="KDA1" s="11"/>
      <c r="KDB1" s="11"/>
      <c r="KDC1" s="11"/>
      <c r="KDD1" s="11"/>
      <c r="KDE1" s="11"/>
      <c r="KDF1" s="11"/>
      <c r="KDG1" s="11"/>
      <c r="KDH1" s="11"/>
      <c r="KDI1" s="11"/>
      <c r="KDJ1" s="11"/>
      <c r="KDK1" s="11"/>
      <c r="KDL1" s="11"/>
      <c r="KDM1" s="11"/>
      <c r="KDN1" s="11"/>
      <c r="KDO1" s="11"/>
      <c r="KDP1" s="11"/>
      <c r="KDQ1" s="11"/>
      <c r="KDR1" s="11"/>
      <c r="KDS1" s="11"/>
      <c r="KDT1" s="11"/>
      <c r="KDU1" s="11"/>
      <c r="KDV1" s="11"/>
      <c r="KDW1" s="11"/>
      <c r="KDX1" s="11"/>
      <c r="KDY1" s="11"/>
      <c r="KDZ1" s="11"/>
      <c r="KEA1" s="11"/>
      <c r="KEB1" s="11"/>
      <c r="KEC1" s="11"/>
      <c r="KED1" s="11"/>
      <c r="KEE1" s="11"/>
      <c r="KEF1" s="11"/>
      <c r="KEG1" s="11"/>
      <c r="KEH1" s="11"/>
      <c r="KEI1" s="11"/>
      <c r="KEJ1" s="11"/>
      <c r="KEK1" s="11"/>
      <c r="KEL1" s="11"/>
      <c r="KEM1" s="11"/>
      <c r="KEN1" s="11"/>
      <c r="KEO1" s="11"/>
      <c r="KEP1" s="11"/>
      <c r="KEQ1" s="11"/>
      <c r="KER1" s="11"/>
      <c r="KES1" s="11"/>
      <c r="KET1" s="11"/>
      <c r="KEU1" s="11"/>
      <c r="KEV1" s="11"/>
      <c r="KEW1" s="11"/>
      <c r="KEX1" s="11"/>
      <c r="KEY1" s="11"/>
      <c r="KEZ1" s="11"/>
      <c r="KFA1" s="11"/>
      <c r="KFB1" s="11"/>
      <c r="KFC1" s="11"/>
      <c r="KFD1" s="11"/>
      <c r="KFE1" s="11"/>
      <c r="KFF1" s="11"/>
      <c r="KFG1" s="11"/>
      <c r="KFH1" s="11"/>
      <c r="KFI1" s="11"/>
      <c r="KFJ1" s="11"/>
      <c r="KFK1" s="11"/>
      <c r="KFL1" s="11"/>
      <c r="KFM1" s="11"/>
      <c r="KFN1" s="11"/>
      <c r="KFO1" s="11"/>
      <c r="KFP1" s="11"/>
      <c r="KFQ1" s="11"/>
      <c r="KFR1" s="11"/>
      <c r="KFS1" s="11"/>
      <c r="KFT1" s="11"/>
      <c r="KFU1" s="11"/>
      <c r="KFV1" s="11"/>
      <c r="KFW1" s="11"/>
      <c r="KFX1" s="11"/>
      <c r="KFY1" s="11"/>
      <c r="KFZ1" s="11"/>
      <c r="KGA1" s="11"/>
      <c r="KGB1" s="11"/>
      <c r="KGC1" s="11"/>
      <c r="KGD1" s="11"/>
      <c r="KGE1" s="11"/>
      <c r="KGF1" s="11"/>
      <c r="KGG1" s="11"/>
      <c r="KGH1" s="11"/>
      <c r="KGI1" s="11"/>
      <c r="KGJ1" s="11"/>
      <c r="KGK1" s="11"/>
      <c r="KGL1" s="11"/>
      <c r="KGM1" s="11"/>
      <c r="KGN1" s="11"/>
      <c r="KGO1" s="11"/>
      <c r="KGP1" s="11"/>
      <c r="KGQ1" s="11"/>
      <c r="KGR1" s="11"/>
      <c r="KGS1" s="11"/>
      <c r="KGT1" s="11"/>
      <c r="KGU1" s="11"/>
      <c r="KGV1" s="11"/>
      <c r="KGW1" s="11"/>
      <c r="KGX1" s="11"/>
      <c r="KGY1" s="11"/>
      <c r="KGZ1" s="11"/>
      <c r="KHA1" s="11"/>
      <c r="KHB1" s="11"/>
      <c r="KHC1" s="11"/>
      <c r="KHD1" s="11"/>
      <c r="KHE1" s="11"/>
      <c r="KHF1" s="11"/>
      <c r="KHG1" s="11"/>
      <c r="KHH1" s="11"/>
      <c r="KHI1" s="11"/>
      <c r="KHJ1" s="11"/>
      <c r="KHK1" s="11"/>
      <c r="KHL1" s="11"/>
      <c r="KHM1" s="11"/>
      <c r="KHN1" s="11"/>
      <c r="KHO1" s="11"/>
      <c r="KHP1" s="11"/>
      <c r="KHQ1" s="11"/>
      <c r="KHR1" s="11"/>
      <c r="KHS1" s="11"/>
      <c r="KHT1" s="11"/>
      <c r="KHU1" s="11"/>
      <c r="KHV1" s="11"/>
      <c r="KHW1" s="11"/>
      <c r="KHX1" s="11"/>
      <c r="KHY1" s="11"/>
      <c r="KHZ1" s="11"/>
      <c r="KIA1" s="11"/>
      <c r="KIB1" s="11"/>
      <c r="KIC1" s="11"/>
      <c r="KID1" s="11"/>
      <c r="KIE1" s="11"/>
      <c r="KIF1" s="11"/>
      <c r="KIG1" s="11"/>
      <c r="KIH1" s="11"/>
      <c r="KII1" s="11"/>
      <c r="KIJ1" s="11"/>
      <c r="KIK1" s="11"/>
      <c r="KIL1" s="11"/>
      <c r="KIM1" s="11"/>
      <c r="KIN1" s="11"/>
      <c r="KIO1" s="11"/>
      <c r="KIP1" s="11"/>
      <c r="KIQ1" s="11"/>
      <c r="KIR1" s="11"/>
      <c r="KIS1" s="11"/>
      <c r="KIT1" s="11"/>
      <c r="KIU1" s="11"/>
      <c r="KIV1" s="11"/>
      <c r="KIW1" s="11"/>
      <c r="KIX1" s="11"/>
      <c r="KIY1" s="11"/>
      <c r="KIZ1" s="11"/>
      <c r="KJA1" s="11"/>
      <c r="KJB1" s="11"/>
      <c r="KJC1" s="11"/>
      <c r="KJD1" s="11"/>
      <c r="KJE1" s="11"/>
      <c r="KJF1" s="11"/>
      <c r="KJG1" s="11"/>
      <c r="KJH1" s="11"/>
      <c r="KJI1" s="11"/>
      <c r="KJJ1" s="11"/>
      <c r="KJK1" s="11"/>
      <c r="KJL1" s="11"/>
      <c r="KJM1" s="11"/>
      <c r="KJN1" s="11"/>
      <c r="KJO1" s="11"/>
      <c r="KJP1" s="11"/>
      <c r="KJQ1" s="11"/>
      <c r="KJR1" s="11"/>
      <c r="KJS1" s="11"/>
      <c r="KJT1" s="11"/>
      <c r="KJU1" s="11"/>
      <c r="KJV1" s="11"/>
      <c r="KJW1" s="11"/>
      <c r="KJX1" s="11"/>
      <c r="KJY1" s="11"/>
      <c r="KJZ1" s="11"/>
      <c r="KKA1" s="11"/>
      <c r="KKB1" s="11"/>
      <c r="KKC1" s="11"/>
      <c r="KKD1" s="11"/>
      <c r="KKE1" s="11"/>
      <c r="KKF1" s="11"/>
      <c r="KKG1" s="11"/>
      <c r="KKH1" s="11"/>
      <c r="KKI1" s="11"/>
      <c r="KKJ1" s="11"/>
      <c r="KKK1" s="11"/>
      <c r="KKL1" s="11"/>
      <c r="KKM1" s="11"/>
      <c r="KKN1" s="11"/>
      <c r="KKO1" s="11"/>
      <c r="KKP1" s="11"/>
      <c r="KKQ1" s="11"/>
      <c r="KKR1" s="11"/>
      <c r="KKS1" s="11"/>
      <c r="KKT1" s="11"/>
      <c r="KKU1" s="11"/>
      <c r="KKV1" s="11"/>
      <c r="KKW1" s="11"/>
      <c r="KKX1" s="11"/>
      <c r="KKY1" s="11"/>
      <c r="KKZ1" s="11"/>
      <c r="KLA1" s="11"/>
      <c r="KLB1" s="11"/>
      <c r="KLC1" s="11"/>
      <c r="KLD1" s="11"/>
      <c r="KLE1" s="11"/>
      <c r="KLF1" s="11"/>
      <c r="KLG1" s="11"/>
      <c r="KLH1" s="11"/>
      <c r="KLI1" s="11"/>
      <c r="KLJ1" s="11"/>
      <c r="KLK1" s="11"/>
      <c r="KLL1" s="11"/>
      <c r="KLM1" s="11"/>
      <c r="KLN1" s="11"/>
      <c r="KLO1" s="11"/>
      <c r="KLP1" s="11"/>
      <c r="KLQ1" s="11"/>
      <c r="KLR1" s="11"/>
      <c r="KLS1" s="11"/>
      <c r="KLT1" s="11"/>
      <c r="KLU1" s="11"/>
      <c r="KLV1" s="11"/>
      <c r="KLW1" s="11"/>
      <c r="KLX1" s="11"/>
      <c r="KLY1" s="11"/>
      <c r="KLZ1" s="11"/>
      <c r="KMA1" s="11"/>
      <c r="KMB1" s="11"/>
      <c r="KMC1" s="11"/>
      <c r="KMD1" s="11"/>
      <c r="KME1" s="11"/>
      <c r="KMF1" s="11"/>
      <c r="KMG1" s="11"/>
      <c r="KMH1" s="11"/>
      <c r="KMI1" s="11"/>
      <c r="KMJ1" s="11"/>
      <c r="KMK1" s="11"/>
      <c r="KML1" s="11"/>
      <c r="KMM1" s="11"/>
      <c r="KMN1" s="11"/>
      <c r="KMO1" s="11"/>
      <c r="KMP1" s="11"/>
      <c r="KMQ1" s="11"/>
      <c r="KMR1" s="11"/>
      <c r="KMS1" s="11"/>
      <c r="KMT1" s="11"/>
      <c r="KMU1" s="11"/>
      <c r="KMV1" s="11"/>
      <c r="KMW1" s="11"/>
      <c r="KMX1" s="11"/>
      <c r="KMY1" s="11"/>
      <c r="KMZ1" s="11"/>
      <c r="KNA1" s="11"/>
      <c r="KNB1" s="11"/>
      <c r="KNC1" s="11"/>
      <c r="KND1" s="11"/>
      <c r="KNE1" s="11"/>
      <c r="KNF1" s="11"/>
      <c r="KNG1" s="11"/>
      <c r="KNH1" s="11"/>
      <c r="KNI1" s="11"/>
      <c r="KNJ1" s="11"/>
      <c r="KNK1" s="11"/>
      <c r="KNL1" s="11"/>
      <c r="KNM1" s="11"/>
      <c r="KNN1" s="11"/>
      <c r="KNO1" s="11"/>
      <c r="KNP1" s="11"/>
      <c r="KNQ1" s="11"/>
      <c r="KNR1" s="11"/>
      <c r="KNS1" s="11"/>
      <c r="KNT1" s="11"/>
      <c r="KNU1" s="11"/>
      <c r="KNV1" s="11"/>
      <c r="KNW1" s="11"/>
      <c r="KNX1" s="11"/>
      <c r="KNY1" s="11"/>
      <c r="KNZ1" s="11"/>
      <c r="KOA1" s="11"/>
      <c r="KOB1" s="11"/>
      <c r="KOC1" s="11"/>
      <c r="KOD1" s="11"/>
      <c r="KOE1" s="11"/>
      <c r="KOF1" s="11"/>
      <c r="KOG1" s="11"/>
      <c r="KOH1" s="11"/>
      <c r="KOI1" s="11"/>
      <c r="KOJ1" s="11"/>
      <c r="KOK1" s="11"/>
      <c r="KOL1" s="11"/>
      <c r="KOM1" s="11"/>
      <c r="KON1" s="11"/>
      <c r="KOO1" s="11"/>
      <c r="KOP1" s="11"/>
      <c r="KOQ1" s="11"/>
      <c r="KOR1" s="11"/>
      <c r="KOS1" s="11"/>
      <c r="KOT1" s="11"/>
      <c r="KOU1" s="11"/>
      <c r="KOV1" s="11"/>
      <c r="KOW1" s="11"/>
      <c r="KOX1" s="11"/>
      <c r="KOY1" s="11"/>
      <c r="KOZ1" s="11"/>
      <c r="KPA1" s="11"/>
      <c r="KPB1" s="11"/>
      <c r="KPC1" s="11"/>
      <c r="KPD1" s="11"/>
      <c r="KPE1" s="11"/>
      <c r="KPF1" s="11"/>
      <c r="KPG1" s="11"/>
      <c r="KPH1" s="11"/>
      <c r="KPI1" s="11"/>
      <c r="KPJ1" s="11"/>
      <c r="KPK1" s="11"/>
      <c r="KPL1" s="11"/>
      <c r="KPM1" s="11"/>
      <c r="KPN1" s="11"/>
      <c r="KPO1" s="11"/>
      <c r="KPP1" s="11"/>
      <c r="KPQ1" s="11"/>
      <c r="KPR1" s="11"/>
      <c r="KPS1" s="11"/>
      <c r="KPT1" s="11"/>
      <c r="KPU1" s="11"/>
      <c r="KPV1" s="11"/>
      <c r="KPW1" s="11"/>
      <c r="KPX1" s="11"/>
      <c r="KPY1" s="11"/>
      <c r="KPZ1" s="11"/>
      <c r="KQA1" s="11"/>
      <c r="KQB1" s="11"/>
      <c r="KQC1" s="11"/>
      <c r="KQD1" s="11"/>
      <c r="KQE1" s="11"/>
      <c r="KQF1" s="11"/>
      <c r="KQG1" s="11"/>
      <c r="KQH1" s="11"/>
      <c r="KQI1" s="11"/>
      <c r="KQJ1" s="11"/>
      <c r="KQK1" s="11"/>
      <c r="KQL1" s="11"/>
      <c r="KQM1" s="11"/>
      <c r="KQN1" s="11"/>
      <c r="KQO1" s="11"/>
      <c r="KQP1" s="11"/>
      <c r="KQQ1" s="11"/>
      <c r="KQR1" s="11"/>
      <c r="KQS1" s="11"/>
      <c r="KQT1" s="11"/>
      <c r="KQU1" s="11"/>
      <c r="KQV1" s="11"/>
      <c r="KQW1" s="11"/>
      <c r="KQX1" s="11"/>
      <c r="KQY1" s="11"/>
      <c r="KQZ1" s="11"/>
      <c r="KRA1" s="11"/>
      <c r="KRB1" s="11"/>
      <c r="KRC1" s="11"/>
      <c r="KRD1" s="11"/>
      <c r="KRE1" s="11"/>
      <c r="KRF1" s="11"/>
      <c r="KRG1" s="11"/>
      <c r="KRH1" s="11"/>
      <c r="KRI1" s="11"/>
      <c r="KRJ1" s="11"/>
      <c r="KRK1" s="11"/>
      <c r="KRL1" s="11"/>
      <c r="KRM1" s="11"/>
      <c r="KRN1" s="11"/>
      <c r="KRO1" s="11"/>
      <c r="KRP1" s="11"/>
      <c r="KRQ1" s="11"/>
      <c r="KRR1" s="11"/>
      <c r="KRS1" s="11"/>
      <c r="KRT1" s="11"/>
      <c r="KRU1" s="11"/>
      <c r="KRV1" s="11"/>
      <c r="KRW1" s="11"/>
      <c r="KRX1" s="11"/>
      <c r="KRY1" s="11"/>
      <c r="KRZ1" s="11"/>
      <c r="KSA1" s="11"/>
      <c r="KSB1" s="11"/>
      <c r="KSC1" s="11"/>
      <c r="KSD1" s="11"/>
      <c r="KSE1" s="11"/>
      <c r="KSF1" s="11"/>
      <c r="KSG1" s="11"/>
      <c r="KSH1" s="11"/>
      <c r="KSI1" s="11"/>
      <c r="KSJ1" s="11"/>
      <c r="KSK1" s="11"/>
      <c r="KSL1" s="11"/>
      <c r="KSM1" s="11"/>
      <c r="KSN1" s="11"/>
      <c r="KSO1" s="11"/>
      <c r="KSP1" s="11"/>
      <c r="KSQ1" s="11"/>
      <c r="KSR1" s="11"/>
      <c r="KSS1" s="11"/>
      <c r="KST1" s="11"/>
      <c r="KSU1" s="11"/>
      <c r="KSV1" s="11"/>
      <c r="KSW1" s="11"/>
      <c r="KSX1" s="11"/>
      <c r="KSY1" s="11"/>
      <c r="KSZ1" s="11"/>
      <c r="KTA1" s="11"/>
      <c r="KTB1" s="11"/>
      <c r="KTC1" s="11"/>
      <c r="KTD1" s="11"/>
      <c r="KTE1" s="11"/>
      <c r="KTF1" s="11"/>
      <c r="KTG1" s="11"/>
      <c r="KTH1" s="11"/>
      <c r="KTI1" s="11"/>
      <c r="KTJ1" s="11"/>
      <c r="KTK1" s="11"/>
      <c r="KTL1" s="11"/>
      <c r="KTM1" s="11"/>
      <c r="KTN1" s="11"/>
      <c r="KTO1" s="11"/>
      <c r="KTP1" s="11"/>
      <c r="KTQ1" s="11"/>
      <c r="KTR1" s="11"/>
      <c r="KTS1" s="11"/>
      <c r="KTT1" s="11"/>
      <c r="KTU1" s="11"/>
      <c r="KTV1" s="11"/>
      <c r="KTW1" s="11"/>
      <c r="KTX1" s="11"/>
      <c r="KTY1" s="11"/>
      <c r="KTZ1" s="11"/>
      <c r="KUA1" s="11"/>
      <c r="KUB1" s="11"/>
      <c r="KUC1" s="11"/>
      <c r="KUD1" s="11"/>
      <c r="KUE1" s="11"/>
      <c r="KUF1" s="11"/>
      <c r="KUG1" s="11"/>
      <c r="KUH1" s="11"/>
      <c r="KUI1" s="11"/>
      <c r="KUJ1" s="11"/>
      <c r="KUK1" s="11"/>
      <c r="KUL1" s="11"/>
      <c r="KUM1" s="11"/>
      <c r="KUN1" s="11"/>
      <c r="KUO1" s="11"/>
      <c r="KUP1" s="11"/>
      <c r="KUQ1" s="11"/>
      <c r="KUR1" s="11"/>
      <c r="KUS1" s="11"/>
      <c r="KUT1" s="11"/>
      <c r="KUU1" s="11"/>
      <c r="KUV1" s="11"/>
      <c r="KUW1" s="11"/>
      <c r="KUX1" s="11"/>
      <c r="KUY1" s="11"/>
      <c r="KUZ1" s="11"/>
      <c r="KVA1" s="11"/>
      <c r="KVB1" s="11"/>
      <c r="KVC1" s="11"/>
      <c r="KVD1" s="11"/>
      <c r="KVE1" s="11"/>
      <c r="KVF1" s="11"/>
      <c r="KVG1" s="11"/>
      <c r="KVH1" s="11"/>
      <c r="KVI1" s="11"/>
      <c r="KVJ1" s="11"/>
      <c r="KVK1" s="11"/>
      <c r="KVL1" s="11"/>
      <c r="KVM1" s="11"/>
      <c r="KVN1" s="11"/>
      <c r="KVO1" s="11"/>
      <c r="KVP1" s="11"/>
      <c r="KVQ1" s="11"/>
      <c r="KVR1" s="11"/>
      <c r="KVS1" s="11"/>
      <c r="KVT1" s="11"/>
      <c r="KVU1" s="11"/>
      <c r="KVV1" s="11"/>
      <c r="KVW1" s="11"/>
      <c r="KVX1" s="11"/>
      <c r="KVY1" s="11"/>
      <c r="KVZ1" s="11"/>
      <c r="KWA1" s="11"/>
      <c r="KWB1" s="11"/>
      <c r="KWC1" s="11"/>
      <c r="KWD1" s="11"/>
      <c r="KWE1" s="11"/>
      <c r="KWF1" s="11"/>
      <c r="KWG1" s="11"/>
      <c r="KWH1" s="11"/>
      <c r="KWI1" s="11"/>
      <c r="KWJ1" s="11"/>
      <c r="KWK1" s="11"/>
      <c r="KWL1" s="11"/>
      <c r="KWM1" s="11"/>
      <c r="KWN1" s="11"/>
      <c r="KWO1" s="11"/>
      <c r="KWP1" s="11"/>
      <c r="KWQ1" s="11"/>
      <c r="KWR1" s="11"/>
      <c r="KWS1" s="11"/>
      <c r="KWT1" s="11"/>
      <c r="KWU1" s="11"/>
      <c r="KWV1" s="11"/>
      <c r="KWW1" s="11"/>
      <c r="KWX1" s="11"/>
      <c r="KWY1" s="11"/>
      <c r="KWZ1" s="11"/>
      <c r="KXA1" s="11"/>
      <c r="KXB1" s="11"/>
      <c r="KXC1" s="11"/>
      <c r="KXD1" s="11"/>
      <c r="KXE1" s="11"/>
      <c r="KXF1" s="11"/>
      <c r="KXG1" s="11"/>
      <c r="KXH1" s="11"/>
      <c r="KXI1" s="11"/>
      <c r="KXJ1" s="11"/>
      <c r="KXK1" s="11"/>
      <c r="KXL1" s="11"/>
      <c r="KXM1" s="11"/>
      <c r="KXN1" s="11"/>
      <c r="KXO1" s="11"/>
      <c r="KXP1" s="11"/>
      <c r="KXQ1" s="11"/>
      <c r="KXR1" s="11"/>
      <c r="KXS1" s="11"/>
      <c r="KXT1" s="11"/>
      <c r="KXU1" s="11"/>
      <c r="KXV1" s="11"/>
      <c r="KXW1" s="11"/>
      <c r="KXX1" s="11"/>
      <c r="KXY1" s="11"/>
      <c r="KXZ1" s="11"/>
      <c r="KYA1" s="11"/>
      <c r="KYB1" s="11"/>
      <c r="KYC1" s="11"/>
      <c r="KYD1" s="11"/>
      <c r="KYE1" s="11"/>
      <c r="KYF1" s="11"/>
      <c r="KYG1" s="11"/>
      <c r="KYH1" s="11"/>
      <c r="KYI1" s="11"/>
      <c r="KYJ1" s="11"/>
      <c r="KYK1" s="11"/>
      <c r="KYL1" s="11"/>
      <c r="KYM1" s="11"/>
      <c r="KYN1" s="11"/>
      <c r="KYO1" s="11"/>
      <c r="KYP1" s="11"/>
      <c r="KYQ1" s="11"/>
      <c r="KYR1" s="11"/>
      <c r="KYS1" s="11"/>
      <c r="KYT1" s="11"/>
      <c r="KYU1" s="11"/>
      <c r="KYV1" s="11"/>
      <c r="KYW1" s="11"/>
      <c r="KYX1" s="11"/>
      <c r="KYY1" s="11"/>
      <c r="KYZ1" s="11"/>
      <c r="KZA1" s="11"/>
      <c r="KZB1" s="11"/>
      <c r="KZC1" s="11"/>
      <c r="KZD1" s="11"/>
      <c r="KZE1" s="11"/>
      <c r="KZF1" s="11"/>
      <c r="KZG1" s="11"/>
      <c r="KZH1" s="11"/>
      <c r="KZI1" s="11"/>
      <c r="KZJ1" s="11"/>
      <c r="KZK1" s="11"/>
      <c r="KZL1" s="11"/>
      <c r="KZM1" s="11"/>
      <c r="KZN1" s="11"/>
      <c r="KZO1" s="11"/>
      <c r="KZP1" s="11"/>
      <c r="KZQ1" s="11"/>
      <c r="KZR1" s="11"/>
      <c r="KZS1" s="11"/>
      <c r="KZT1" s="11"/>
      <c r="KZU1" s="11"/>
      <c r="KZV1" s="11"/>
      <c r="KZW1" s="11"/>
      <c r="KZX1" s="11"/>
      <c r="KZY1" s="11"/>
      <c r="KZZ1" s="11"/>
      <c r="LAA1" s="11"/>
      <c r="LAB1" s="11"/>
      <c r="LAC1" s="11"/>
      <c r="LAD1" s="11"/>
      <c r="LAE1" s="11"/>
      <c r="LAF1" s="11"/>
      <c r="LAG1" s="11"/>
      <c r="LAH1" s="11"/>
      <c r="LAI1" s="11"/>
      <c r="LAJ1" s="11"/>
      <c r="LAK1" s="11"/>
      <c r="LAL1" s="11"/>
      <c r="LAM1" s="11"/>
      <c r="LAN1" s="11"/>
      <c r="LAO1" s="11"/>
      <c r="LAP1" s="11"/>
      <c r="LAQ1" s="11"/>
      <c r="LAR1" s="11"/>
      <c r="LAS1" s="11"/>
      <c r="LAT1" s="11"/>
      <c r="LAU1" s="11"/>
      <c r="LAV1" s="11"/>
      <c r="LAW1" s="11"/>
      <c r="LAX1" s="11"/>
      <c r="LAY1" s="11"/>
      <c r="LAZ1" s="11"/>
      <c r="LBA1" s="11"/>
      <c r="LBB1" s="11"/>
      <c r="LBC1" s="11"/>
      <c r="LBD1" s="11"/>
      <c r="LBE1" s="11"/>
      <c r="LBF1" s="11"/>
      <c r="LBG1" s="11"/>
      <c r="LBH1" s="11"/>
      <c r="LBI1" s="11"/>
      <c r="LBJ1" s="11"/>
      <c r="LBK1" s="11"/>
      <c r="LBL1" s="11"/>
      <c r="LBM1" s="11"/>
      <c r="LBN1" s="11"/>
      <c r="LBO1" s="11"/>
      <c r="LBP1" s="11"/>
      <c r="LBQ1" s="11"/>
      <c r="LBR1" s="11"/>
      <c r="LBS1" s="11"/>
      <c r="LBT1" s="11"/>
      <c r="LBU1" s="11"/>
      <c r="LBV1" s="11"/>
      <c r="LBW1" s="11"/>
      <c r="LBX1" s="11"/>
      <c r="LBY1" s="11"/>
      <c r="LBZ1" s="11"/>
      <c r="LCA1" s="11"/>
      <c r="LCB1" s="11"/>
      <c r="LCC1" s="11"/>
      <c r="LCD1" s="11"/>
      <c r="LCE1" s="11"/>
      <c r="LCF1" s="11"/>
      <c r="LCG1" s="11"/>
      <c r="LCH1" s="11"/>
      <c r="LCI1" s="11"/>
      <c r="LCJ1" s="11"/>
      <c r="LCK1" s="11"/>
      <c r="LCL1" s="11"/>
      <c r="LCM1" s="11"/>
      <c r="LCN1" s="11"/>
      <c r="LCO1" s="11"/>
      <c r="LCP1" s="11"/>
      <c r="LCQ1" s="11"/>
      <c r="LCR1" s="11"/>
      <c r="LCS1" s="11"/>
      <c r="LCT1" s="11"/>
      <c r="LCU1" s="11"/>
      <c r="LCV1" s="11"/>
      <c r="LCW1" s="11"/>
      <c r="LCX1" s="11"/>
      <c r="LCY1" s="11"/>
      <c r="LCZ1" s="11"/>
      <c r="LDA1" s="11"/>
      <c r="LDB1" s="11"/>
      <c r="LDC1" s="11"/>
      <c r="LDD1" s="11"/>
      <c r="LDE1" s="11"/>
      <c r="LDF1" s="11"/>
      <c r="LDG1" s="11"/>
      <c r="LDH1" s="11"/>
      <c r="LDI1" s="11"/>
      <c r="LDJ1" s="11"/>
      <c r="LDK1" s="11"/>
      <c r="LDL1" s="11"/>
      <c r="LDM1" s="11"/>
      <c r="LDN1" s="11"/>
      <c r="LDO1" s="11"/>
      <c r="LDP1" s="11"/>
      <c r="LDQ1" s="11"/>
      <c r="LDR1" s="11"/>
      <c r="LDS1" s="11"/>
      <c r="LDT1" s="11"/>
      <c r="LDU1" s="11"/>
      <c r="LDV1" s="11"/>
      <c r="LDW1" s="11"/>
      <c r="LDX1" s="11"/>
      <c r="LDY1" s="11"/>
      <c r="LDZ1" s="11"/>
      <c r="LEA1" s="11"/>
      <c r="LEB1" s="11"/>
      <c r="LEC1" s="11"/>
      <c r="LED1" s="11"/>
      <c r="LEE1" s="11"/>
      <c r="LEF1" s="11"/>
      <c r="LEG1" s="11"/>
      <c r="LEH1" s="11"/>
      <c r="LEI1" s="11"/>
      <c r="LEJ1" s="11"/>
      <c r="LEK1" s="11"/>
      <c r="LEL1" s="11"/>
      <c r="LEM1" s="11"/>
      <c r="LEN1" s="11"/>
      <c r="LEO1" s="11"/>
      <c r="LEP1" s="11"/>
      <c r="LEQ1" s="11"/>
      <c r="LER1" s="11"/>
      <c r="LES1" s="11"/>
      <c r="LET1" s="11"/>
      <c r="LEU1" s="11"/>
      <c r="LEV1" s="11"/>
      <c r="LEW1" s="11"/>
      <c r="LEX1" s="11"/>
      <c r="LEY1" s="11"/>
      <c r="LEZ1" s="11"/>
      <c r="LFA1" s="11"/>
      <c r="LFB1" s="11"/>
      <c r="LFC1" s="11"/>
      <c r="LFD1" s="11"/>
      <c r="LFE1" s="11"/>
      <c r="LFF1" s="11"/>
      <c r="LFG1" s="11"/>
      <c r="LFH1" s="11"/>
      <c r="LFI1" s="11"/>
      <c r="LFJ1" s="11"/>
      <c r="LFK1" s="11"/>
      <c r="LFL1" s="11"/>
      <c r="LFM1" s="11"/>
      <c r="LFN1" s="11"/>
      <c r="LFO1" s="11"/>
      <c r="LFP1" s="11"/>
      <c r="LFQ1" s="11"/>
      <c r="LFR1" s="11"/>
      <c r="LFS1" s="11"/>
      <c r="LFT1" s="11"/>
      <c r="LFU1" s="11"/>
      <c r="LFV1" s="11"/>
      <c r="LFW1" s="11"/>
      <c r="LFX1" s="11"/>
      <c r="LFY1" s="11"/>
      <c r="LFZ1" s="11"/>
      <c r="LGA1" s="11"/>
      <c r="LGB1" s="11"/>
      <c r="LGC1" s="11"/>
      <c r="LGD1" s="11"/>
      <c r="LGE1" s="11"/>
      <c r="LGF1" s="11"/>
      <c r="LGG1" s="11"/>
      <c r="LGH1" s="11"/>
      <c r="LGI1" s="11"/>
      <c r="LGJ1" s="11"/>
      <c r="LGK1" s="11"/>
      <c r="LGL1" s="11"/>
      <c r="LGM1" s="11"/>
      <c r="LGN1" s="11"/>
      <c r="LGO1" s="11"/>
      <c r="LGP1" s="11"/>
      <c r="LGQ1" s="11"/>
      <c r="LGR1" s="11"/>
      <c r="LGS1" s="11"/>
      <c r="LGT1" s="11"/>
      <c r="LGU1" s="11"/>
      <c r="LGV1" s="11"/>
      <c r="LGW1" s="11"/>
      <c r="LGX1" s="11"/>
      <c r="LGY1" s="11"/>
      <c r="LGZ1" s="11"/>
      <c r="LHA1" s="11"/>
      <c r="LHB1" s="11"/>
      <c r="LHC1" s="11"/>
      <c r="LHD1" s="11"/>
      <c r="LHE1" s="11"/>
      <c r="LHF1" s="11"/>
      <c r="LHG1" s="11"/>
      <c r="LHH1" s="11"/>
      <c r="LHI1" s="11"/>
      <c r="LHJ1" s="11"/>
      <c r="LHK1" s="11"/>
      <c r="LHL1" s="11"/>
      <c r="LHM1" s="11"/>
      <c r="LHN1" s="11"/>
      <c r="LHO1" s="11"/>
      <c r="LHP1" s="11"/>
      <c r="LHQ1" s="11"/>
      <c r="LHR1" s="11"/>
      <c r="LHS1" s="11"/>
      <c r="LHT1" s="11"/>
      <c r="LHU1" s="11"/>
      <c r="LHV1" s="11"/>
      <c r="LHW1" s="11"/>
      <c r="LHX1" s="11"/>
      <c r="LHY1" s="11"/>
      <c r="LHZ1" s="11"/>
      <c r="LIA1" s="11"/>
      <c r="LIB1" s="11"/>
      <c r="LIC1" s="11"/>
      <c r="LID1" s="11"/>
      <c r="LIE1" s="11"/>
      <c r="LIF1" s="11"/>
      <c r="LIG1" s="11"/>
      <c r="LIH1" s="11"/>
      <c r="LII1" s="11"/>
      <c r="LIJ1" s="11"/>
      <c r="LIK1" s="11"/>
      <c r="LIL1" s="11"/>
      <c r="LIM1" s="11"/>
      <c r="LIN1" s="11"/>
      <c r="LIO1" s="11"/>
      <c r="LIP1" s="11"/>
      <c r="LIQ1" s="11"/>
      <c r="LIR1" s="11"/>
      <c r="LIS1" s="11"/>
      <c r="LIT1" s="11"/>
      <c r="LIU1" s="11"/>
      <c r="LIV1" s="11"/>
      <c r="LIW1" s="11"/>
      <c r="LIX1" s="11"/>
      <c r="LIY1" s="11"/>
      <c r="LIZ1" s="11"/>
      <c r="LJA1" s="11"/>
      <c r="LJB1" s="11"/>
      <c r="LJC1" s="11"/>
      <c r="LJD1" s="11"/>
      <c r="LJE1" s="11"/>
      <c r="LJF1" s="11"/>
      <c r="LJG1" s="11"/>
      <c r="LJH1" s="11"/>
      <c r="LJI1" s="11"/>
      <c r="LJJ1" s="11"/>
      <c r="LJK1" s="11"/>
      <c r="LJL1" s="11"/>
      <c r="LJM1" s="11"/>
      <c r="LJN1" s="11"/>
      <c r="LJO1" s="11"/>
      <c r="LJP1" s="11"/>
      <c r="LJQ1" s="11"/>
      <c r="LJR1" s="11"/>
      <c r="LJS1" s="11"/>
      <c r="LJT1" s="11"/>
      <c r="LJU1" s="11"/>
      <c r="LJV1" s="11"/>
      <c r="LJW1" s="11"/>
      <c r="LJX1" s="11"/>
      <c r="LJY1" s="11"/>
      <c r="LJZ1" s="11"/>
      <c r="LKA1" s="11"/>
      <c r="LKB1" s="11"/>
      <c r="LKC1" s="11"/>
      <c r="LKD1" s="11"/>
      <c r="LKE1" s="11"/>
      <c r="LKF1" s="11"/>
      <c r="LKG1" s="11"/>
      <c r="LKH1" s="11"/>
      <c r="LKI1" s="11"/>
      <c r="LKJ1" s="11"/>
      <c r="LKK1" s="11"/>
      <c r="LKL1" s="11"/>
      <c r="LKM1" s="11"/>
      <c r="LKN1" s="11"/>
      <c r="LKO1" s="11"/>
      <c r="LKP1" s="11"/>
      <c r="LKQ1" s="11"/>
      <c r="LKR1" s="11"/>
      <c r="LKS1" s="11"/>
      <c r="LKT1" s="11"/>
      <c r="LKU1" s="11"/>
      <c r="LKV1" s="11"/>
      <c r="LKW1" s="11"/>
      <c r="LKX1" s="11"/>
      <c r="LKY1" s="11"/>
      <c r="LKZ1" s="11"/>
      <c r="LLA1" s="11"/>
      <c r="LLB1" s="11"/>
      <c r="LLC1" s="11"/>
      <c r="LLD1" s="11"/>
      <c r="LLE1" s="11"/>
      <c r="LLF1" s="11"/>
      <c r="LLG1" s="11"/>
      <c r="LLH1" s="11"/>
      <c r="LLI1" s="11"/>
      <c r="LLJ1" s="11"/>
      <c r="LLK1" s="11"/>
      <c r="LLL1" s="11"/>
      <c r="LLM1" s="11"/>
      <c r="LLN1" s="11"/>
      <c r="LLO1" s="11"/>
      <c r="LLP1" s="11"/>
      <c r="LLQ1" s="11"/>
      <c r="LLR1" s="11"/>
      <c r="LLS1" s="11"/>
      <c r="LLT1" s="11"/>
      <c r="LLU1" s="11"/>
      <c r="LLV1" s="11"/>
      <c r="LLW1" s="11"/>
      <c r="LLX1" s="11"/>
      <c r="LLY1" s="11"/>
      <c r="LLZ1" s="11"/>
      <c r="LMA1" s="11"/>
      <c r="LMB1" s="11"/>
      <c r="LMC1" s="11"/>
      <c r="LMD1" s="11"/>
      <c r="LME1" s="11"/>
      <c r="LMF1" s="11"/>
      <c r="LMG1" s="11"/>
      <c r="LMH1" s="11"/>
      <c r="LMI1" s="11"/>
      <c r="LMJ1" s="11"/>
      <c r="LMK1" s="11"/>
      <c r="LML1" s="11"/>
      <c r="LMM1" s="11"/>
      <c r="LMN1" s="11"/>
      <c r="LMO1" s="11"/>
      <c r="LMP1" s="11"/>
      <c r="LMQ1" s="11"/>
      <c r="LMR1" s="11"/>
      <c r="LMS1" s="11"/>
      <c r="LMT1" s="11"/>
      <c r="LMU1" s="11"/>
      <c r="LMV1" s="11"/>
      <c r="LMW1" s="11"/>
      <c r="LMX1" s="11"/>
      <c r="LMY1" s="11"/>
      <c r="LMZ1" s="11"/>
      <c r="LNA1" s="11"/>
      <c r="LNB1" s="11"/>
      <c r="LNC1" s="11"/>
      <c r="LND1" s="11"/>
      <c r="LNE1" s="11"/>
      <c r="LNF1" s="11"/>
      <c r="LNG1" s="11"/>
      <c r="LNH1" s="11"/>
      <c r="LNI1" s="11"/>
      <c r="LNJ1" s="11"/>
      <c r="LNK1" s="11"/>
      <c r="LNL1" s="11"/>
      <c r="LNM1" s="11"/>
      <c r="LNN1" s="11"/>
      <c r="LNO1" s="11"/>
      <c r="LNP1" s="11"/>
      <c r="LNQ1" s="11"/>
      <c r="LNR1" s="11"/>
      <c r="LNS1" s="11"/>
      <c r="LNT1" s="11"/>
      <c r="LNU1" s="11"/>
      <c r="LNV1" s="11"/>
      <c r="LNW1" s="11"/>
      <c r="LNX1" s="11"/>
      <c r="LNY1" s="11"/>
      <c r="LNZ1" s="11"/>
      <c r="LOA1" s="11"/>
      <c r="LOB1" s="11"/>
      <c r="LOC1" s="11"/>
      <c r="LOD1" s="11"/>
      <c r="LOE1" s="11"/>
      <c r="LOF1" s="11"/>
      <c r="LOG1" s="11"/>
      <c r="LOH1" s="11"/>
      <c r="LOI1" s="11"/>
      <c r="LOJ1" s="11"/>
      <c r="LOK1" s="11"/>
      <c r="LOL1" s="11"/>
      <c r="LOM1" s="11"/>
      <c r="LON1" s="11"/>
      <c r="LOO1" s="11"/>
      <c r="LOP1" s="11"/>
      <c r="LOQ1" s="11"/>
      <c r="LOR1" s="11"/>
      <c r="LOS1" s="11"/>
      <c r="LOT1" s="11"/>
      <c r="LOU1" s="11"/>
      <c r="LOV1" s="11"/>
      <c r="LOW1" s="11"/>
      <c r="LOX1" s="11"/>
      <c r="LOY1" s="11"/>
      <c r="LOZ1" s="11"/>
      <c r="LPA1" s="11"/>
      <c r="LPB1" s="11"/>
      <c r="LPC1" s="11"/>
      <c r="LPD1" s="11"/>
      <c r="LPE1" s="11"/>
      <c r="LPF1" s="11"/>
      <c r="LPG1" s="11"/>
      <c r="LPH1" s="11"/>
      <c r="LPI1" s="11"/>
      <c r="LPJ1" s="11"/>
      <c r="LPK1" s="11"/>
      <c r="LPL1" s="11"/>
      <c r="LPM1" s="11"/>
      <c r="LPN1" s="11"/>
      <c r="LPO1" s="11"/>
      <c r="LPP1" s="11"/>
      <c r="LPQ1" s="11"/>
      <c r="LPR1" s="11"/>
      <c r="LPS1" s="11"/>
      <c r="LPT1" s="11"/>
      <c r="LPU1" s="11"/>
      <c r="LPV1" s="11"/>
      <c r="LPW1" s="11"/>
      <c r="LPX1" s="11"/>
      <c r="LPY1" s="11"/>
      <c r="LPZ1" s="11"/>
      <c r="LQA1" s="11"/>
      <c r="LQB1" s="11"/>
      <c r="LQC1" s="11"/>
      <c r="LQD1" s="11"/>
      <c r="LQE1" s="11"/>
      <c r="LQF1" s="11"/>
      <c r="LQG1" s="11"/>
      <c r="LQH1" s="11"/>
      <c r="LQI1" s="11"/>
      <c r="LQJ1" s="11"/>
      <c r="LQK1" s="11"/>
      <c r="LQL1" s="11"/>
      <c r="LQM1" s="11"/>
      <c r="LQN1" s="11"/>
      <c r="LQO1" s="11"/>
      <c r="LQP1" s="11"/>
      <c r="LQQ1" s="11"/>
      <c r="LQR1" s="11"/>
      <c r="LQS1" s="11"/>
      <c r="LQT1" s="11"/>
      <c r="LQU1" s="11"/>
      <c r="LQV1" s="11"/>
      <c r="LQW1" s="11"/>
      <c r="LQX1" s="11"/>
      <c r="LQY1" s="11"/>
      <c r="LQZ1" s="11"/>
      <c r="LRA1" s="11"/>
      <c r="LRB1" s="11"/>
      <c r="LRC1" s="11"/>
      <c r="LRD1" s="11"/>
      <c r="LRE1" s="11"/>
      <c r="LRF1" s="11"/>
      <c r="LRG1" s="11"/>
      <c r="LRH1" s="11"/>
      <c r="LRI1" s="11"/>
      <c r="LRJ1" s="11"/>
      <c r="LRK1" s="11"/>
      <c r="LRL1" s="11"/>
      <c r="LRM1" s="11"/>
      <c r="LRN1" s="11"/>
      <c r="LRO1" s="11"/>
      <c r="LRP1" s="11"/>
      <c r="LRQ1" s="11"/>
      <c r="LRR1" s="11"/>
      <c r="LRS1" s="11"/>
      <c r="LRT1" s="11"/>
      <c r="LRU1" s="11"/>
      <c r="LRV1" s="11"/>
      <c r="LRW1" s="11"/>
      <c r="LRX1" s="11"/>
      <c r="LRY1" s="11"/>
      <c r="LRZ1" s="11"/>
      <c r="LSA1" s="11"/>
      <c r="LSB1" s="11"/>
      <c r="LSC1" s="11"/>
      <c r="LSD1" s="11"/>
      <c r="LSE1" s="11"/>
      <c r="LSF1" s="11"/>
      <c r="LSG1" s="11"/>
      <c r="LSH1" s="11"/>
      <c r="LSI1" s="11"/>
      <c r="LSJ1" s="11"/>
      <c r="LSK1" s="11"/>
      <c r="LSL1" s="11"/>
      <c r="LSM1" s="11"/>
      <c r="LSN1" s="11"/>
      <c r="LSO1" s="11"/>
      <c r="LSP1" s="11"/>
      <c r="LSQ1" s="11"/>
      <c r="LSR1" s="11"/>
      <c r="LSS1" s="11"/>
      <c r="LST1" s="11"/>
      <c r="LSU1" s="11"/>
      <c r="LSV1" s="11"/>
      <c r="LSW1" s="11"/>
      <c r="LSX1" s="11"/>
      <c r="LSY1" s="11"/>
      <c r="LSZ1" s="11"/>
      <c r="LTA1" s="11"/>
      <c r="LTB1" s="11"/>
      <c r="LTC1" s="11"/>
      <c r="LTD1" s="11"/>
      <c r="LTE1" s="11"/>
      <c r="LTF1" s="11"/>
      <c r="LTG1" s="11"/>
      <c r="LTH1" s="11"/>
      <c r="LTI1" s="11"/>
      <c r="LTJ1" s="11"/>
      <c r="LTK1" s="11"/>
      <c r="LTL1" s="11"/>
      <c r="LTM1" s="11"/>
      <c r="LTN1" s="11"/>
      <c r="LTO1" s="11"/>
      <c r="LTP1" s="11"/>
      <c r="LTQ1" s="11"/>
      <c r="LTR1" s="11"/>
      <c r="LTS1" s="11"/>
      <c r="LTT1" s="11"/>
      <c r="LTU1" s="11"/>
      <c r="LTV1" s="11"/>
      <c r="LTW1" s="11"/>
      <c r="LTX1" s="11"/>
      <c r="LTY1" s="11"/>
      <c r="LTZ1" s="11"/>
      <c r="LUA1" s="11"/>
      <c r="LUB1" s="11"/>
      <c r="LUC1" s="11"/>
      <c r="LUD1" s="11"/>
      <c r="LUE1" s="11"/>
      <c r="LUF1" s="11"/>
      <c r="LUG1" s="11"/>
      <c r="LUH1" s="11"/>
      <c r="LUI1" s="11"/>
      <c r="LUJ1" s="11"/>
      <c r="LUK1" s="11"/>
      <c r="LUL1" s="11"/>
      <c r="LUM1" s="11"/>
      <c r="LUN1" s="11"/>
      <c r="LUO1" s="11"/>
      <c r="LUP1" s="11"/>
      <c r="LUQ1" s="11"/>
      <c r="LUR1" s="11"/>
      <c r="LUS1" s="11"/>
      <c r="LUT1" s="11"/>
      <c r="LUU1" s="11"/>
      <c r="LUV1" s="11"/>
      <c r="LUW1" s="11"/>
      <c r="LUX1" s="11"/>
      <c r="LUY1" s="11"/>
      <c r="LUZ1" s="11"/>
      <c r="LVA1" s="11"/>
      <c r="LVB1" s="11"/>
      <c r="LVC1" s="11"/>
      <c r="LVD1" s="11"/>
      <c r="LVE1" s="11"/>
      <c r="LVF1" s="11"/>
      <c r="LVG1" s="11"/>
      <c r="LVH1" s="11"/>
      <c r="LVI1" s="11"/>
      <c r="LVJ1" s="11"/>
      <c r="LVK1" s="11"/>
      <c r="LVL1" s="11"/>
      <c r="LVM1" s="11"/>
      <c r="LVN1" s="11"/>
      <c r="LVO1" s="11"/>
      <c r="LVP1" s="11"/>
      <c r="LVQ1" s="11"/>
      <c r="LVR1" s="11"/>
      <c r="LVS1" s="11"/>
      <c r="LVT1" s="11"/>
      <c r="LVU1" s="11"/>
      <c r="LVV1" s="11"/>
      <c r="LVW1" s="11"/>
      <c r="LVX1" s="11"/>
      <c r="LVY1" s="11"/>
      <c r="LVZ1" s="11"/>
      <c r="LWA1" s="11"/>
      <c r="LWB1" s="11"/>
      <c r="LWC1" s="11"/>
      <c r="LWD1" s="11"/>
      <c r="LWE1" s="11"/>
      <c r="LWF1" s="11"/>
      <c r="LWG1" s="11"/>
      <c r="LWH1" s="11"/>
      <c r="LWI1" s="11"/>
      <c r="LWJ1" s="11"/>
      <c r="LWK1" s="11"/>
      <c r="LWL1" s="11"/>
      <c r="LWM1" s="11"/>
      <c r="LWN1" s="11"/>
      <c r="LWO1" s="11"/>
      <c r="LWP1" s="11"/>
      <c r="LWQ1" s="11"/>
      <c r="LWR1" s="11"/>
      <c r="LWS1" s="11"/>
      <c r="LWT1" s="11"/>
      <c r="LWU1" s="11"/>
      <c r="LWV1" s="11"/>
      <c r="LWW1" s="11"/>
      <c r="LWX1" s="11"/>
      <c r="LWY1" s="11"/>
      <c r="LWZ1" s="11"/>
      <c r="LXA1" s="11"/>
      <c r="LXB1" s="11"/>
      <c r="LXC1" s="11"/>
      <c r="LXD1" s="11"/>
      <c r="LXE1" s="11"/>
      <c r="LXF1" s="11"/>
      <c r="LXG1" s="11"/>
      <c r="LXH1" s="11"/>
      <c r="LXI1" s="11"/>
      <c r="LXJ1" s="11"/>
      <c r="LXK1" s="11"/>
      <c r="LXL1" s="11"/>
      <c r="LXM1" s="11"/>
      <c r="LXN1" s="11"/>
      <c r="LXO1" s="11"/>
      <c r="LXP1" s="11"/>
      <c r="LXQ1" s="11"/>
      <c r="LXR1" s="11"/>
      <c r="LXS1" s="11"/>
      <c r="LXT1" s="11"/>
      <c r="LXU1" s="11"/>
      <c r="LXV1" s="11"/>
      <c r="LXW1" s="11"/>
      <c r="LXX1" s="11"/>
      <c r="LXY1" s="11"/>
      <c r="LXZ1" s="11"/>
      <c r="LYA1" s="11"/>
      <c r="LYB1" s="11"/>
      <c r="LYC1" s="11"/>
      <c r="LYD1" s="11"/>
      <c r="LYE1" s="11"/>
      <c r="LYF1" s="11"/>
      <c r="LYG1" s="11"/>
      <c r="LYH1" s="11"/>
      <c r="LYI1" s="11"/>
      <c r="LYJ1" s="11"/>
      <c r="LYK1" s="11"/>
      <c r="LYL1" s="11"/>
      <c r="LYM1" s="11"/>
      <c r="LYN1" s="11"/>
      <c r="LYO1" s="11"/>
      <c r="LYP1" s="11"/>
      <c r="LYQ1" s="11"/>
      <c r="LYR1" s="11"/>
      <c r="LYS1" s="11"/>
      <c r="LYT1" s="11"/>
      <c r="LYU1" s="11"/>
      <c r="LYV1" s="11"/>
      <c r="LYW1" s="11"/>
      <c r="LYX1" s="11"/>
      <c r="LYY1" s="11"/>
      <c r="LYZ1" s="11"/>
      <c r="LZA1" s="11"/>
      <c r="LZB1" s="11"/>
      <c r="LZC1" s="11"/>
      <c r="LZD1" s="11"/>
      <c r="LZE1" s="11"/>
      <c r="LZF1" s="11"/>
      <c r="LZG1" s="11"/>
      <c r="LZH1" s="11"/>
      <c r="LZI1" s="11"/>
      <c r="LZJ1" s="11"/>
      <c r="LZK1" s="11"/>
      <c r="LZL1" s="11"/>
      <c r="LZM1" s="11"/>
      <c r="LZN1" s="11"/>
      <c r="LZO1" s="11"/>
      <c r="LZP1" s="11"/>
      <c r="LZQ1" s="11"/>
      <c r="LZR1" s="11"/>
      <c r="LZS1" s="11"/>
      <c r="LZT1" s="11"/>
      <c r="LZU1" s="11"/>
      <c r="LZV1" s="11"/>
      <c r="LZW1" s="11"/>
      <c r="LZX1" s="11"/>
      <c r="LZY1" s="11"/>
      <c r="LZZ1" s="11"/>
      <c r="MAA1" s="11"/>
      <c r="MAB1" s="11"/>
      <c r="MAC1" s="11"/>
      <c r="MAD1" s="11"/>
      <c r="MAE1" s="11"/>
      <c r="MAF1" s="11"/>
      <c r="MAG1" s="11"/>
      <c r="MAH1" s="11"/>
      <c r="MAI1" s="11"/>
      <c r="MAJ1" s="11"/>
      <c r="MAK1" s="11"/>
      <c r="MAL1" s="11"/>
      <c r="MAM1" s="11"/>
      <c r="MAN1" s="11"/>
      <c r="MAO1" s="11"/>
      <c r="MAP1" s="11"/>
      <c r="MAQ1" s="11"/>
      <c r="MAR1" s="11"/>
      <c r="MAS1" s="11"/>
      <c r="MAT1" s="11"/>
      <c r="MAU1" s="11"/>
      <c r="MAV1" s="11"/>
      <c r="MAW1" s="11"/>
      <c r="MAX1" s="11"/>
      <c r="MAY1" s="11"/>
      <c r="MAZ1" s="11"/>
      <c r="MBA1" s="11"/>
      <c r="MBB1" s="11"/>
      <c r="MBC1" s="11"/>
      <c r="MBD1" s="11"/>
      <c r="MBE1" s="11"/>
      <c r="MBF1" s="11"/>
      <c r="MBG1" s="11"/>
      <c r="MBH1" s="11"/>
      <c r="MBI1" s="11"/>
      <c r="MBJ1" s="11"/>
      <c r="MBK1" s="11"/>
      <c r="MBL1" s="11"/>
      <c r="MBM1" s="11"/>
      <c r="MBN1" s="11"/>
      <c r="MBO1" s="11"/>
      <c r="MBP1" s="11"/>
      <c r="MBQ1" s="11"/>
      <c r="MBR1" s="11"/>
      <c r="MBS1" s="11"/>
      <c r="MBT1" s="11"/>
      <c r="MBU1" s="11"/>
      <c r="MBV1" s="11"/>
      <c r="MBW1" s="11"/>
      <c r="MBX1" s="11"/>
      <c r="MBY1" s="11"/>
      <c r="MBZ1" s="11"/>
      <c r="MCA1" s="11"/>
      <c r="MCB1" s="11"/>
      <c r="MCC1" s="11"/>
      <c r="MCD1" s="11"/>
      <c r="MCE1" s="11"/>
      <c r="MCF1" s="11"/>
      <c r="MCG1" s="11"/>
      <c r="MCH1" s="11"/>
      <c r="MCI1" s="11"/>
      <c r="MCJ1" s="11"/>
      <c r="MCK1" s="11"/>
      <c r="MCL1" s="11"/>
      <c r="MCM1" s="11"/>
      <c r="MCN1" s="11"/>
      <c r="MCO1" s="11"/>
      <c r="MCP1" s="11"/>
      <c r="MCQ1" s="11"/>
      <c r="MCR1" s="11"/>
      <c r="MCS1" s="11"/>
      <c r="MCT1" s="11"/>
      <c r="MCU1" s="11"/>
      <c r="MCV1" s="11"/>
      <c r="MCW1" s="11"/>
      <c r="MCX1" s="11"/>
      <c r="MCY1" s="11"/>
      <c r="MCZ1" s="11"/>
      <c r="MDA1" s="11"/>
      <c r="MDB1" s="11"/>
      <c r="MDC1" s="11"/>
      <c r="MDD1" s="11"/>
      <c r="MDE1" s="11"/>
      <c r="MDF1" s="11"/>
      <c r="MDG1" s="11"/>
      <c r="MDH1" s="11"/>
      <c r="MDI1" s="11"/>
      <c r="MDJ1" s="11"/>
      <c r="MDK1" s="11"/>
      <c r="MDL1" s="11"/>
      <c r="MDM1" s="11"/>
      <c r="MDN1" s="11"/>
      <c r="MDO1" s="11"/>
      <c r="MDP1" s="11"/>
      <c r="MDQ1" s="11"/>
      <c r="MDR1" s="11"/>
      <c r="MDS1" s="11"/>
      <c r="MDT1" s="11"/>
      <c r="MDU1" s="11"/>
      <c r="MDV1" s="11"/>
      <c r="MDW1" s="11"/>
      <c r="MDX1" s="11"/>
      <c r="MDY1" s="11"/>
      <c r="MDZ1" s="11"/>
      <c r="MEA1" s="11"/>
      <c r="MEB1" s="11"/>
      <c r="MEC1" s="11"/>
      <c r="MED1" s="11"/>
      <c r="MEE1" s="11"/>
      <c r="MEF1" s="11"/>
      <c r="MEG1" s="11"/>
      <c r="MEH1" s="11"/>
      <c r="MEI1" s="11"/>
      <c r="MEJ1" s="11"/>
      <c r="MEK1" s="11"/>
      <c r="MEL1" s="11"/>
      <c r="MEM1" s="11"/>
      <c r="MEN1" s="11"/>
      <c r="MEO1" s="11"/>
      <c r="MEP1" s="11"/>
      <c r="MEQ1" s="11"/>
      <c r="MER1" s="11"/>
      <c r="MES1" s="11"/>
      <c r="MET1" s="11"/>
      <c r="MEU1" s="11"/>
      <c r="MEV1" s="11"/>
      <c r="MEW1" s="11"/>
      <c r="MEX1" s="11"/>
      <c r="MEY1" s="11"/>
      <c r="MEZ1" s="11"/>
      <c r="MFA1" s="11"/>
      <c r="MFB1" s="11"/>
      <c r="MFC1" s="11"/>
      <c r="MFD1" s="11"/>
      <c r="MFE1" s="11"/>
      <c r="MFF1" s="11"/>
      <c r="MFG1" s="11"/>
      <c r="MFH1" s="11"/>
      <c r="MFI1" s="11"/>
      <c r="MFJ1" s="11"/>
      <c r="MFK1" s="11"/>
      <c r="MFL1" s="11"/>
      <c r="MFM1" s="11"/>
      <c r="MFN1" s="11"/>
      <c r="MFO1" s="11"/>
      <c r="MFP1" s="11"/>
      <c r="MFQ1" s="11"/>
      <c r="MFR1" s="11"/>
      <c r="MFS1" s="11"/>
      <c r="MFT1" s="11"/>
      <c r="MFU1" s="11"/>
      <c r="MFV1" s="11"/>
      <c r="MFW1" s="11"/>
      <c r="MFX1" s="11"/>
      <c r="MFY1" s="11"/>
      <c r="MFZ1" s="11"/>
      <c r="MGA1" s="11"/>
      <c r="MGB1" s="11"/>
      <c r="MGC1" s="11"/>
      <c r="MGD1" s="11"/>
      <c r="MGE1" s="11"/>
      <c r="MGF1" s="11"/>
      <c r="MGG1" s="11"/>
      <c r="MGH1" s="11"/>
      <c r="MGI1" s="11"/>
      <c r="MGJ1" s="11"/>
      <c r="MGK1" s="11"/>
      <c r="MGL1" s="11"/>
      <c r="MGM1" s="11"/>
      <c r="MGN1" s="11"/>
      <c r="MGO1" s="11"/>
      <c r="MGP1" s="11"/>
      <c r="MGQ1" s="11"/>
      <c r="MGR1" s="11"/>
      <c r="MGS1" s="11"/>
      <c r="MGT1" s="11"/>
      <c r="MGU1" s="11"/>
      <c r="MGV1" s="11"/>
      <c r="MGW1" s="11"/>
      <c r="MGX1" s="11"/>
      <c r="MGY1" s="11"/>
      <c r="MGZ1" s="11"/>
      <c r="MHA1" s="11"/>
      <c r="MHB1" s="11"/>
      <c r="MHC1" s="11"/>
      <c r="MHD1" s="11"/>
      <c r="MHE1" s="11"/>
      <c r="MHF1" s="11"/>
      <c r="MHG1" s="11"/>
      <c r="MHH1" s="11"/>
      <c r="MHI1" s="11"/>
      <c r="MHJ1" s="11"/>
      <c r="MHK1" s="11"/>
      <c r="MHL1" s="11"/>
      <c r="MHM1" s="11"/>
      <c r="MHN1" s="11"/>
      <c r="MHO1" s="11"/>
      <c r="MHP1" s="11"/>
      <c r="MHQ1" s="11"/>
      <c r="MHR1" s="11"/>
      <c r="MHS1" s="11"/>
      <c r="MHT1" s="11"/>
      <c r="MHU1" s="11"/>
      <c r="MHV1" s="11"/>
      <c r="MHW1" s="11"/>
      <c r="MHX1" s="11"/>
      <c r="MHY1" s="11"/>
      <c r="MHZ1" s="11"/>
      <c r="MIA1" s="11"/>
      <c r="MIB1" s="11"/>
      <c r="MIC1" s="11"/>
      <c r="MID1" s="11"/>
      <c r="MIE1" s="11"/>
      <c r="MIF1" s="11"/>
      <c r="MIG1" s="11"/>
      <c r="MIH1" s="11"/>
      <c r="MII1" s="11"/>
      <c r="MIJ1" s="11"/>
      <c r="MIK1" s="11"/>
      <c r="MIL1" s="11"/>
      <c r="MIM1" s="11"/>
      <c r="MIN1" s="11"/>
      <c r="MIO1" s="11"/>
      <c r="MIP1" s="11"/>
      <c r="MIQ1" s="11"/>
      <c r="MIR1" s="11"/>
      <c r="MIS1" s="11"/>
      <c r="MIT1" s="11"/>
      <c r="MIU1" s="11"/>
      <c r="MIV1" s="11"/>
      <c r="MIW1" s="11"/>
      <c r="MIX1" s="11"/>
      <c r="MIY1" s="11"/>
      <c r="MIZ1" s="11"/>
      <c r="MJA1" s="11"/>
      <c r="MJB1" s="11"/>
      <c r="MJC1" s="11"/>
      <c r="MJD1" s="11"/>
      <c r="MJE1" s="11"/>
      <c r="MJF1" s="11"/>
      <c r="MJG1" s="11"/>
      <c r="MJH1" s="11"/>
      <c r="MJI1" s="11"/>
      <c r="MJJ1" s="11"/>
      <c r="MJK1" s="11"/>
      <c r="MJL1" s="11"/>
      <c r="MJM1" s="11"/>
      <c r="MJN1" s="11"/>
      <c r="MJO1" s="11"/>
      <c r="MJP1" s="11"/>
      <c r="MJQ1" s="11"/>
      <c r="MJR1" s="11"/>
      <c r="MJS1" s="11"/>
      <c r="MJT1" s="11"/>
      <c r="MJU1" s="11"/>
      <c r="MJV1" s="11"/>
      <c r="MJW1" s="11"/>
      <c r="MJX1" s="11"/>
      <c r="MJY1" s="11"/>
      <c r="MJZ1" s="11"/>
      <c r="MKA1" s="11"/>
      <c r="MKB1" s="11"/>
      <c r="MKC1" s="11"/>
      <c r="MKD1" s="11"/>
      <c r="MKE1" s="11"/>
      <c r="MKF1" s="11"/>
      <c r="MKG1" s="11"/>
      <c r="MKH1" s="11"/>
      <c r="MKI1" s="11"/>
      <c r="MKJ1" s="11"/>
      <c r="MKK1" s="11"/>
      <c r="MKL1" s="11"/>
      <c r="MKM1" s="11"/>
      <c r="MKN1" s="11"/>
      <c r="MKO1" s="11"/>
      <c r="MKP1" s="11"/>
      <c r="MKQ1" s="11"/>
      <c r="MKR1" s="11"/>
      <c r="MKS1" s="11"/>
      <c r="MKT1" s="11"/>
      <c r="MKU1" s="11"/>
      <c r="MKV1" s="11"/>
      <c r="MKW1" s="11"/>
      <c r="MKX1" s="11"/>
      <c r="MKY1" s="11"/>
      <c r="MKZ1" s="11"/>
      <c r="MLA1" s="11"/>
      <c r="MLB1" s="11"/>
      <c r="MLC1" s="11"/>
      <c r="MLD1" s="11"/>
      <c r="MLE1" s="11"/>
      <c r="MLF1" s="11"/>
      <c r="MLG1" s="11"/>
      <c r="MLH1" s="11"/>
      <c r="MLI1" s="11"/>
      <c r="MLJ1" s="11"/>
      <c r="MLK1" s="11"/>
      <c r="MLL1" s="11"/>
      <c r="MLM1" s="11"/>
      <c r="MLN1" s="11"/>
      <c r="MLO1" s="11"/>
      <c r="MLP1" s="11"/>
      <c r="MLQ1" s="11"/>
      <c r="MLR1" s="11"/>
      <c r="MLS1" s="11"/>
      <c r="MLT1" s="11"/>
      <c r="MLU1" s="11"/>
      <c r="MLV1" s="11"/>
      <c r="MLW1" s="11"/>
      <c r="MLX1" s="11"/>
      <c r="MLY1" s="11"/>
      <c r="MLZ1" s="11"/>
      <c r="MMA1" s="11"/>
      <c r="MMB1" s="11"/>
      <c r="MMC1" s="11"/>
      <c r="MMD1" s="11"/>
      <c r="MME1" s="11"/>
      <c r="MMF1" s="11"/>
      <c r="MMG1" s="11"/>
      <c r="MMH1" s="11"/>
      <c r="MMI1" s="11"/>
      <c r="MMJ1" s="11"/>
      <c r="MMK1" s="11"/>
      <c r="MML1" s="11"/>
      <c r="MMM1" s="11"/>
      <c r="MMN1" s="11"/>
      <c r="MMO1" s="11"/>
      <c r="MMP1" s="11"/>
      <c r="MMQ1" s="11"/>
      <c r="MMR1" s="11"/>
      <c r="MMS1" s="11"/>
      <c r="MMT1" s="11"/>
      <c r="MMU1" s="11"/>
      <c r="MMV1" s="11"/>
      <c r="MMW1" s="11"/>
      <c r="MMX1" s="11"/>
      <c r="MMY1" s="11"/>
      <c r="MMZ1" s="11"/>
      <c r="MNA1" s="11"/>
      <c r="MNB1" s="11"/>
      <c r="MNC1" s="11"/>
      <c r="MND1" s="11"/>
      <c r="MNE1" s="11"/>
      <c r="MNF1" s="11"/>
      <c r="MNG1" s="11"/>
      <c r="MNH1" s="11"/>
      <c r="MNI1" s="11"/>
      <c r="MNJ1" s="11"/>
      <c r="MNK1" s="11"/>
      <c r="MNL1" s="11"/>
      <c r="MNM1" s="11"/>
      <c r="MNN1" s="11"/>
      <c r="MNO1" s="11"/>
      <c r="MNP1" s="11"/>
      <c r="MNQ1" s="11"/>
      <c r="MNR1" s="11"/>
      <c r="MNS1" s="11"/>
      <c r="MNT1" s="11"/>
      <c r="MNU1" s="11"/>
      <c r="MNV1" s="11"/>
      <c r="MNW1" s="11"/>
      <c r="MNX1" s="11"/>
      <c r="MNY1" s="11"/>
      <c r="MNZ1" s="11"/>
      <c r="MOA1" s="11"/>
      <c r="MOB1" s="11"/>
      <c r="MOC1" s="11"/>
      <c r="MOD1" s="11"/>
      <c r="MOE1" s="11"/>
      <c r="MOF1" s="11"/>
      <c r="MOG1" s="11"/>
      <c r="MOH1" s="11"/>
      <c r="MOI1" s="11"/>
      <c r="MOJ1" s="11"/>
      <c r="MOK1" s="11"/>
      <c r="MOL1" s="11"/>
      <c r="MOM1" s="11"/>
      <c r="MON1" s="11"/>
      <c r="MOO1" s="11"/>
      <c r="MOP1" s="11"/>
      <c r="MOQ1" s="11"/>
      <c r="MOR1" s="11"/>
      <c r="MOS1" s="11"/>
      <c r="MOT1" s="11"/>
      <c r="MOU1" s="11"/>
      <c r="MOV1" s="11"/>
      <c r="MOW1" s="11"/>
      <c r="MOX1" s="11"/>
      <c r="MOY1" s="11"/>
      <c r="MOZ1" s="11"/>
      <c r="MPA1" s="11"/>
      <c r="MPB1" s="11"/>
      <c r="MPC1" s="11"/>
      <c r="MPD1" s="11"/>
      <c r="MPE1" s="11"/>
      <c r="MPF1" s="11"/>
      <c r="MPG1" s="11"/>
      <c r="MPH1" s="11"/>
      <c r="MPI1" s="11"/>
      <c r="MPJ1" s="11"/>
      <c r="MPK1" s="11"/>
      <c r="MPL1" s="11"/>
      <c r="MPM1" s="11"/>
      <c r="MPN1" s="11"/>
      <c r="MPO1" s="11"/>
      <c r="MPP1" s="11"/>
      <c r="MPQ1" s="11"/>
      <c r="MPR1" s="11"/>
      <c r="MPS1" s="11"/>
      <c r="MPT1" s="11"/>
      <c r="MPU1" s="11"/>
      <c r="MPV1" s="11"/>
      <c r="MPW1" s="11"/>
      <c r="MPX1" s="11"/>
      <c r="MPY1" s="11"/>
      <c r="MPZ1" s="11"/>
      <c r="MQA1" s="11"/>
      <c r="MQB1" s="11"/>
      <c r="MQC1" s="11"/>
      <c r="MQD1" s="11"/>
      <c r="MQE1" s="11"/>
      <c r="MQF1" s="11"/>
      <c r="MQG1" s="11"/>
      <c r="MQH1" s="11"/>
      <c r="MQI1" s="11"/>
      <c r="MQJ1" s="11"/>
      <c r="MQK1" s="11"/>
      <c r="MQL1" s="11"/>
      <c r="MQM1" s="11"/>
      <c r="MQN1" s="11"/>
      <c r="MQO1" s="11"/>
      <c r="MQP1" s="11"/>
      <c r="MQQ1" s="11"/>
      <c r="MQR1" s="11"/>
      <c r="MQS1" s="11"/>
      <c r="MQT1" s="11"/>
      <c r="MQU1" s="11"/>
      <c r="MQV1" s="11"/>
      <c r="MQW1" s="11"/>
      <c r="MQX1" s="11"/>
      <c r="MQY1" s="11"/>
      <c r="MQZ1" s="11"/>
      <c r="MRA1" s="11"/>
      <c r="MRB1" s="11"/>
      <c r="MRC1" s="11"/>
      <c r="MRD1" s="11"/>
      <c r="MRE1" s="11"/>
      <c r="MRF1" s="11"/>
      <c r="MRG1" s="11"/>
      <c r="MRH1" s="11"/>
      <c r="MRI1" s="11"/>
      <c r="MRJ1" s="11"/>
      <c r="MRK1" s="11"/>
      <c r="MRL1" s="11"/>
      <c r="MRM1" s="11"/>
      <c r="MRN1" s="11"/>
      <c r="MRO1" s="11"/>
      <c r="MRP1" s="11"/>
      <c r="MRQ1" s="11"/>
      <c r="MRR1" s="11"/>
      <c r="MRS1" s="11"/>
      <c r="MRT1" s="11"/>
      <c r="MRU1" s="11"/>
      <c r="MRV1" s="11"/>
      <c r="MRW1" s="11"/>
      <c r="MRX1" s="11"/>
      <c r="MRY1" s="11"/>
      <c r="MRZ1" s="11"/>
      <c r="MSA1" s="11"/>
      <c r="MSB1" s="11"/>
      <c r="MSC1" s="11"/>
      <c r="MSD1" s="11"/>
      <c r="MSE1" s="11"/>
      <c r="MSF1" s="11"/>
      <c r="MSG1" s="11"/>
      <c r="MSH1" s="11"/>
      <c r="MSI1" s="11"/>
      <c r="MSJ1" s="11"/>
      <c r="MSK1" s="11"/>
      <c r="MSL1" s="11"/>
      <c r="MSM1" s="11"/>
      <c r="MSN1" s="11"/>
      <c r="MSO1" s="11"/>
      <c r="MSP1" s="11"/>
      <c r="MSQ1" s="11"/>
      <c r="MSR1" s="11"/>
      <c r="MSS1" s="11"/>
      <c r="MST1" s="11"/>
      <c r="MSU1" s="11"/>
      <c r="MSV1" s="11"/>
      <c r="MSW1" s="11"/>
      <c r="MSX1" s="11"/>
      <c r="MSY1" s="11"/>
      <c r="MSZ1" s="11"/>
      <c r="MTA1" s="11"/>
      <c r="MTB1" s="11"/>
      <c r="MTC1" s="11"/>
      <c r="MTD1" s="11"/>
      <c r="MTE1" s="11"/>
      <c r="MTF1" s="11"/>
      <c r="MTG1" s="11"/>
      <c r="MTH1" s="11"/>
      <c r="MTI1" s="11"/>
      <c r="MTJ1" s="11"/>
      <c r="MTK1" s="11"/>
      <c r="MTL1" s="11"/>
      <c r="MTM1" s="11"/>
      <c r="MTN1" s="11"/>
      <c r="MTO1" s="11"/>
      <c r="MTP1" s="11"/>
      <c r="MTQ1" s="11"/>
      <c r="MTR1" s="11"/>
      <c r="MTS1" s="11"/>
      <c r="MTT1" s="11"/>
      <c r="MTU1" s="11"/>
      <c r="MTV1" s="11"/>
      <c r="MTW1" s="11"/>
      <c r="MTX1" s="11"/>
      <c r="MTY1" s="11"/>
      <c r="MTZ1" s="11"/>
      <c r="MUA1" s="11"/>
      <c r="MUB1" s="11"/>
      <c r="MUC1" s="11"/>
      <c r="MUD1" s="11"/>
      <c r="MUE1" s="11"/>
      <c r="MUF1" s="11"/>
      <c r="MUG1" s="11"/>
      <c r="MUH1" s="11"/>
      <c r="MUI1" s="11"/>
      <c r="MUJ1" s="11"/>
      <c r="MUK1" s="11"/>
      <c r="MUL1" s="11"/>
      <c r="MUM1" s="11"/>
      <c r="MUN1" s="11"/>
      <c r="MUO1" s="11"/>
      <c r="MUP1" s="11"/>
      <c r="MUQ1" s="11"/>
      <c r="MUR1" s="11"/>
      <c r="MUS1" s="11"/>
      <c r="MUT1" s="11"/>
      <c r="MUU1" s="11"/>
      <c r="MUV1" s="11"/>
      <c r="MUW1" s="11"/>
      <c r="MUX1" s="11"/>
      <c r="MUY1" s="11"/>
      <c r="MUZ1" s="11"/>
      <c r="MVA1" s="11"/>
      <c r="MVB1" s="11"/>
      <c r="MVC1" s="11"/>
      <c r="MVD1" s="11"/>
      <c r="MVE1" s="11"/>
      <c r="MVF1" s="11"/>
      <c r="MVG1" s="11"/>
      <c r="MVH1" s="11"/>
      <c r="MVI1" s="11"/>
      <c r="MVJ1" s="11"/>
      <c r="MVK1" s="11"/>
      <c r="MVL1" s="11"/>
      <c r="MVM1" s="11"/>
      <c r="MVN1" s="11"/>
      <c r="MVO1" s="11"/>
      <c r="MVP1" s="11"/>
      <c r="MVQ1" s="11"/>
      <c r="MVR1" s="11"/>
      <c r="MVS1" s="11"/>
      <c r="MVT1" s="11"/>
      <c r="MVU1" s="11"/>
      <c r="MVV1" s="11"/>
      <c r="MVW1" s="11"/>
      <c r="MVX1" s="11"/>
      <c r="MVY1" s="11"/>
      <c r="MVZ1" s="11"/>
      <c r="MWA1" s="11"/>
      <c r="MWB1" s="11"/>
      <c r="MWC1" s="11"/>
      <c r="MWD1" s="11"/>
      <c r="MWE1" s="11"/>
      <c r="MWF1" s="11"/>
      <c r="MWG1" s="11"/>
      <c r="MWH1" s="11"/>
      <c r="MWI1" s="11"/>
      <c r="MWJ1" s="11"/>
      <c r="MWK1" s="11"/>
      <c r="MWL1" s="11"/>
      <c r="MWM1" s="11"/>
      <c r="MWN1" s="11"/>
      <c r="MWO1" s="11"/>
      <c r="MWP1" s="11"/>
      <c r="MWQ1" s="11"/>
      <c r="MWR1" s="11"/>
      <c r="MWS1" s="11"/>
      <c r="MWT1" s="11"/>
      <c r="MWU1" s="11"/>
      <c r="MWV1" s="11"/>
      <c r="MWW1" s="11"/>
      <c r="MWX1" s="11"/>
      <c r="MWY1" s="11"/>
      <c r="MWZ1" s="11"/>
      <c r="MXA1" s="11"/>
      <c r="MXB1" s="11"/>
      <c r="MXC1" s="11"/>
      <c r="MXD1" s="11"/>
      <c r="MXE1" s="11"/>
      <c r="MXF1" s="11"/>
      <c r="MXG1" s="11"/>
      <c r="MXH1" s="11"/>
      <c r="MXI1" s="11"/>
      <c r="MXJ1" s="11"/>
      <c r="MXK1" s="11"/>
      <c r="MXL1" s="11"/>
      <c r="MXM1" s="11"/>
      <c r="MXN1" s="11"/>
      <c r="MXO1" s="11"/>
      <c r="MXP1" s="11"/>
      <c r="MXQ1" s="11"/>
      <c r="MXR1" s="11"/>
      <c r="MXS1" s="11"/>
      <c r="MXT1" s="11"/>
      <c r="MXU1" s="11"/>
      <c r="MXV1" s="11"/>
      <c r="MXW1" s="11"/>
      <c r="MXX1" s="11"/>
      <c r="MXY1" s="11"/>
      <c r="MXZ1" s="11"/>
      <c r="MYA1" s="11"/>
      <c r="MYB1" s="11"/>
      <c r="MYC1" s="11"/>
      <c r="MYD1" s="11"/>
      <c r="MYE1" s="11"/>
      <c r="MYF1" s="11"/>
      <c r="MYG1" s="11"/>
      <c r="MYH1" s="11"/>
      <c r="MYI1" s="11"/>
      <c r="MYJ1" s="11"/>
      <c r="MYK1" s="11"/>
      <c r="MYL1" s="11"/>
      <c r="MYM1" s="11"/>
      <c r="MYN1" s="11"/>
      <c r="MYO1" s="11"/>
      <c r="MYP1" s="11"/>
      <c r="MYQ1" s="11"/>
      <c r="MYR1" s="11"/>
      <c r="MYS1" s="11"/>
      <c r="MYT1" s="11"/>
      <c r="MYU1" s="11"/>
      <c r="MYV1" s="11"/>
      <c r="MYW1" s="11"/>
      <c r="MYX1" s="11"/>
      <c r="MYY1" s="11"/>
      <c r="MYZ1" s="11"/>
      <c r="MZA1" s="11"/>
      <c r="MZB1" s="11"/>
      <c r="MZC1" s="11"/>
      <c r="MZD1" s="11"/>
      <c r="MZE1" s="11"/>
      <c r="MZF1" s="11"/>
      <c r="MZG1" s="11"/>
      <c r="MZH1" s="11"/>
      <c r="MZI1" s="11"/>
      <c r="MZJ1" s="11"/>
      <c r="MZK1" s="11"/>
      <c r="MZL1" s="11"/>
      <c r="MZM1" s="11"/>
      <c r="MZN1" s="11"/>
      <c r="MZO1" s="11"/>
      <c r="MZP1" s="11"/>
      <c r="MZQ1" s="11"/>
      <c r="MZR1" s="11"/>
      <c r="MZS1" s="11"/>
      <c r="MZT1" s="11"/>
      <c r="MZU1" s="11"/>
      <c r="MZV1" s="11"/>
      <c r="MZW1" s="11"/>
      <c r="MZX1" s="11"/>
      <c r="MZY1" s="11"/>
      <c r="MZZ1" s="11"/>
      <c r="NAA1" s="11"/>
      <c r="NAB1" s="11"/>
      <c r="NAC1" s="11"/>
      <c r="NAD1" s="11"/>
      <c r="NAE1" s="11"/>
      <c r="NAF1" s="11"/>
      <c r="NAG1" s="11"/>
      <c r="NAH1" s="11"/>
      <c r="NAI1" s="11"/>
      <c r="NAJ1" s="11"/>
      <c r="NAK1" s="11"/>
      <c r="NAL1" s="11"/>
      <c r="NAM1" s="11"/>
      <c r="NAN1" s="11"/>
      <c r="NAO1" s="11"/>
      <c r="NAP1" s="11"/>
      <c r="NAQ1" s="11"/>
      <c r="NAR1" s="11"/>
      <c r="NAS1" s="11"/>
      <c r="NAT1" s="11"/>
      <c r="NAU1" s="11"/>
      <c r="NAV1" s="11"/>
      <c r="NAW1" s="11"/>
      <c r="NAX1" s="11"/>
      <c r="NAY1" s="11"/>
      <c r="NAZ1" s="11"/>
      <c r="NBA1" s="11"/>
      <c r="NBB1" s="11"/>
      <c r="NBC1" s="11"/>
      <c r="NBD1" s="11"/>
      <c r="NBE1" s="11"/>
      <c r="NBF1" s="11"/>
      <c r="NBG1" s="11"/>
      <c r="NBH1" s="11"/>
      <c r="NBI1" s="11"/>
      <c r="NBJ1" s="11"/>
      <c r="NBK1" s="11"/>
      <c r="NBL1" s="11"/>
      <c r="NBM1" s="11"/>
      <c r="NBN1" s="11"/>
      <c r="NBO1" s="11"/>
      <c r="NBP1" s="11"/>
      <c r="NBQ1" s="11"/>
      <c r="NBR1" s="11"/>
      <c r="NBS1" s="11"/>
      <c r="NBT1" s="11"/>
      <c r="NBU1" s="11"/>
      <c r="NBV1" s="11"/>
      <c r="NBW1" s="11"/>
      <c r="NBX1" s="11"/>
      <c r="NBY1" s="11"/>
      <c r="NBZ1" s="11"/>
      <c r="NCA1" s="11"/>
      <c r="NCB1" s="11"/>
      <c r="NCC1" s="11"/>
      <c r="NCD1" s="11"/>
      <c r="NCE1" s="11"/>
      <c r="NCF1" s="11"/>
      <c r="NCG1" s="11"/>
      <c r="NCH1" s="11"/>
      <c r="NCI1" s="11"/>
      <c r="NCJ1" s="11"/>
      <c r="NCK1" s="11"/>
      <c r="NCL1" s="11"/>
      <c r="NCM1" s="11"/>
      <c r="NCN1" s="11"/>
      <c r="NCO1" s="11"/>
      <c r="NCP1" s="11"/>
      <c r="NCQ1" s="11"/>
      <c r="NCR1" s="11"/>
      <c r="NCS1" s="11"/>
      <c r="NCT1" s="11"/>
      <c r="NCU1" s="11"/>
      <c r="NCV1" s="11"/>
      <c r="NCW1" s="11"/>
      <c r="NCX1" s="11"/>
      <c r="NCY1" s="11"/>
      <c r="NCZ1" s="11"/>
      <c r="NDA1" s="11"/>
      <c r="NDB1" s="11"/>
      <c r="NDC1" s="11"/>
      <c r="NDD1" s="11"/>
      <c r="NDE1" s="11"/>
      <c r="NDF1" s="11"/>
      <c r="NDG1" s="11"/>
      <c r="NDH1" s="11"/>
      <c r="NDI1" s="11"/>
      <c r="NDJ1" s="11"/>
      <c r="NDK1" s="11"/>
      <c r="NDL1" s="11"/>
      <c r="NDM1" s="11"/>
      <c r="NDN1" s="11"/>
      <c r="NDO1" s="11"/>
      <c r="NDP1" s="11"/>
      <c r="NDQ1" s="11"/>
      <c r="NDR1" s="11"/>
      <c r="NDS1" s="11"/>
      <c r="NDT1" s="11"/>
      <c r="NDU1" s="11"/>
      <c r="NDV1" s="11"/>
      <c r="NDW1" s="11"/>
      <c r="NDX1" s="11"/>
      <c r="NDY1" s="11"/>
      <c r="NDZ1" s="11"/>
      <c r="NEA1" s="11"/>
      <c r="NEB1" s="11"/>
      <c r="NEC1" s="11"/>
      <c r="NED1" s="11"/>
      <c r="NEE1" s="11"/>
      <c r="NEF1" s="11"/>
      <c r="NEG1" s="11"/>
      <c r="NEH1" s="11"/>
      <c r="NEI1" s="11"/>
      <c r="NEJ1" s="11"/>
      <c r="NEK1" s="11"/>
      <c r="NEL1" s="11"/>
      <c r="NEM1" s="11"/>
      <c r="NEN1" s="11"/>
      <c r="NEO1" s="11"/>
      <c r="NEP1" s="11"/>
      <c r="NEQ1" s="11"/>
      <c r="NER1" s="11"/>
      <c r="NES1" s="11"/>
      <c r="NET1" s="11"/>
      <c r="NEU1" s="11"/>
      <c r="NEV1" s="11"/>
      <c r="NEW1" s="11"/>
      <c r="NEX1" s="11"/>
      <c r="NEY1" s="11"/>
      <c r="NEZ1" s="11"/>
      <c r="NFA1" s="11"/>
      <c r="NFB1" s="11"/>
      <c r="NFC1" s="11"/>
      <c r="NFD1" s="11"/>
      <c r="NFE1" s="11"/>
      <c r="NFF1" s="11"/>
      <c r="NFG1" s="11"/>
      <c r="NFH1" s="11"/>
      <c r="NFI1" s="11"/>
      <c r="NFJ1" s="11"/>
      <c r="NFK1" s="11"/>
      <c r="NFL1" s="11"/>
      <c r="NFM1" s="11"/>
      <c r="NFN1" s="11"/>
      <c r="NFO1" s="11"/>
      <c r="NFP1" s="11"/>
      <c r="NFQ1" s="11"/>
      <c r="NFR1" s="11"/>
      <c r="NFS1" s="11"/>
      <c r="NFT1" s="11"/>
      <c r="NFU1" s="11"/>
      <c r="NFV1" s="11"/>
      <c r="NFW1" s="11"/>
      <c r="NFX1" s="11"/>
      <c r="NFY1" s="11"/>
      <c r="NFZ1" s="11"/>
      <c r="NGA1" s="11"/>
      <c r="NGB1" s="11"/>
      <c r="NGC1" s="11"/>
      <c r="NGD1" s="11"/>
      <c r="NGE1" s="11"/>
      <c r="NGF1" s="11"/>
      <c r="NGG1" s="11"/>
      <c r="NGH1" s="11"/>
      <c r="NGI1" s="11"/>
      <c r="NGJ1" s="11"/>
      <c r="NGK1" s="11"/>
      <c r="NGL1" s="11"/>
      <c r="NGM1" s="11"/>
      <c r="NGN1" s="11"/>
      <c r="NGO1" s="11"/>
      <c r="NGP1" s="11"/>
      <c r="NGQ1" s="11"/>
      <c r="NGR1" s="11"/>
      <c r="NGS1" s="11"/>
      <c r="NGT1" s="11"/>
      <c r="NGU1" s="11"/>
      <c r="NGV1" s="11"/>
      <c r="NGW1" s="11"/>
      <c r="NGX1" s="11"/>
      <c r="NGY1" s="11"/>
      <c r="NGZ1" s="11"/>
      <c r="NHA1" s="11"/>
      <c r="NHB1" s="11"/>
      <c r="NHC1" s="11"/>
      <c r="NHD1" s="11"/>
      <c r="NHE1" s="11"/>
      <c r="NHF1" s="11"/>
      <c r="NHG1" s="11"/>
      <c r="NHH1" s="11"/>
      <c r="NHI1" s="11"/>
      <c r="NHJ1" s="11"/>
      <c r="NHK1" s="11"/>
      <c r="NHL1" s="11"/>
      <c r="NHM1" s="11"/>
      <c r="NHN1" s="11"/>
      <c r="NHO1" s="11"/>
      <c r="NHP1" s="11"/>
      <c r="NHQ1" s="11"/>
      <c r="NHR1" s="11"/>
      <c r="NHS1" s="11"/>
      <c r="NHT1" s="11"/>
      <c r="NHU1" s="11"/>
      <c r="NHV1" s="11"/>
      <c r="NHW1" s="11"/>
      <c r="NHX1" s="11"/>
      <c r="NHY1" s="11"/>
      <c r="NHZ1" s="11"/>
      <c r="NIA1" s="11"/>
      <c r="NIB1" s="11"/>
      <c r="NIC1" s="11"/>
      <c r="NID1" s="11"/>
      <c r="NIE1" s="11"/>
      <c r="NIF1" s="11"/>
      <c r="NIG1" s="11"/>
      <c r="NIH1" s="11"/>
      <c r="NII1" s="11"/>
      <c r="NIJ1" s="11"/>
      <c r="NIK1" s="11"/>
      <c r="NIL1" s="11"/>
      <c r="NIM1" s="11"/>
      <c r="NIN1" s="11"/>
      <c r="NIO1" s="11"/>
      <c r="NIP1" s="11"/>
      <c r="NIQ1" s="11"/>
      <c r="NIR1" s="11"/>
      <c r="NIS1" s="11"/>
      <c r="NIT1" s="11"/>
      <c r="NIU1" s="11"/>
      <c r="NIV1" s="11"/>
      <c r="NIW1" s="11"/>
      <c r="NIX1" s="11"/>
      <c r="NIY1" s="11"/>
      <c r="NIZ1" s="11"/>
      <c r="NJA1" s="11"/>
      <c r="NJB1" s="11"/>
      <c r="NJC1" s="11"/>
      <c r="NJD1" s="11"/>
      <c r="NJE1" s="11"/>
      <c r="NJF1" s="11"/>
      <c r="NJG1" s="11"/>
      <c r="NJH1" s="11"/>
      <c r="NJI1" s="11"/>
      <c r="NJJ1" s="11"/>
      <c r="NJK1" s="11"/>
      <c r="NJL1" s="11"/>
      <c r="NJM1" s="11"/>
      <c r="NJN1" s="11"/>
      <c r="NJO1" s="11"/>
      <c r="NJP1" s="11"/>
      <c r="NJQ1" s="11"/>
      <c r="NJR1" s="11"/>
      <c r="NJS1" s="11"/>
      <c r="NJT1" s="11"/>
      <c r="NJU1" s="11"/>
      <c r="NJV1" s="11"/>
      <c r="NJW1" s="11"/>
      <c r="NJX1" s="11"/>
      <c r="NJY1" s="11"/>
      <c r="NJZ1" s="11"/>
      <c r="NKA1" s="11"/>
      <c r="NKB1" s="11"/>
      <c r="NKC1" s="11"/>
      <c r="NKD1" s="11"/>
      <c r="NKE1" s="11"/>
      <c r="NKF1" s="11"/>
      <c r="NKG1" s="11"/>
      <c r="NKH1" s="11"/>
      <c r="NKI1" s="11"/>
      <c r="NKJ1" s="11"/>
      <c r="NKK1" s="11"/>
      <c r="NKL1" s="11"/>
      <c r="NKM1" s="11"/>
      <c r="NKN1" s="11"/>
      <c r="NKO1" s="11"/>
      <c r="NKP1" s="11"/>
      <c r="NKQ1" s="11"/>
      <c r="NKR1" s="11"/>
      <c r="NKS1" s="11"/>
      <c r="NKT1" s="11"/>
      <c r="NKU1" s="11"/>
      <c r="NKV1" s="11"/>
      <c r="NKW1" s="11"/>
      <c r="NKX1" s="11"/>
      <c r="NKY1" s="11"/>
      <c r="NKZ1" s="11"/>
      <c r="NLA1" s="11"/>
      <c r="NLB1" s="11"/>
      <c r="NLC1" s="11"/>
      <c r="NLD1" s="11"/>
      <c r="NLE1" s="11"/>
      <c r="NLF1" s="11"/>
      <c r="NLG1" s="11"/>
      <c r="NLH1" s="11"/>
      <c r="NLI1" s="11"/>
      <c r="NLJ1" s="11"/>
      <c r="NLK1" s="11"/>
      <c r="NLL1" s="11"/>
      <c r="NLM1" s="11"/>
      <c r="NLN1" s="11"/>
      <c r="NLO1" s="11"/>
      <c r="NLP1" s="11"/>
      <c r="NLQ1" s="11"/>
      <c r="NLR1" s="11"/>
      <c r="NLS1" s="11"/>
      <c r="NLT1" s="11"/>
      <c r="NLU1" s="11"/>
      <c r="NLV1" s="11"/>
      <c r="NLW1" s="11"/>
      <c r="NLX1" s="11"/>
      <c r="NLY1" s="11"/>
      <c r="NLZ1" s="11"/>
      <c r="NMA1" s="11"/>
      <c r="NMB1" s="11"/>
      <c r="NMC1" s="11"/>
      <c r="NMD1" s="11"/>
      <c r="NME1" s="11"/>
      <c r="NMF1" s="11"/>
      <c r="NMG1" s="11"/>
      <c r="NMH1" s="11"/>
      <c r="NMI1" s="11"/>
      <c r="NMJ1" s="11"/>
      <c r="NMK1" s="11"/>
      <c r="NML1" s="11"/>
      <c r="NMM1" s="11"/>
      <c r="NMN1" s="11"/>
      <c r="NMO1" s="11"/>
      <c r="NMP1" s="11"/>
      <c r="NMQ1" s="11"/>
      <c r="NMR1" s="11"/>
      <c r="NMS1" s="11"/>
      <c r="NMT1" s="11"/>
      <c r="NMU1" s="11"/>
      <c r="NMV1" s="11"/>
      <c r="NMW1" s="11"/>
      <c r="NMX1" s="11"/>
      <c r="NMY1" s="11"/>
      <c r="NMZ1" s="11"/>
      <c r="NNA1" s="11"/>
      <c r="NNB1" s="11"/>
      <c r="NNC1" s="11"/>
      <c r="NND1" s="11"/>
      <c r="NNE1" s="11"/>
      <c r="NNF1" s="11"/>
      <c r="NNG1" s="11"/>
      <c r="NNH1" s="11"/>
      <c r="NNI1" s="11"/>
      <c r="NNJ1" s="11"/>
      <c r="NNK1" s="11"/>
      <c r="NNL1" s="11"/>
      <c r="NNM1" s="11"/>
      <c r="NNN1" s="11"/>
      <c r="NNO1" s="11"/>
      <c r="NNP1" s="11"/>
      <c r="NNQ1" s="11"/>
      <c r="NNR1" s="11"/>
      <c r="NNS1" s="11"/>
      <c r="NNT1" s="11"/>
      <c r="NNU1" s="11"/>
      <c r="NNV1" s="11"/>
      <c r="NNW1" s="11"/>
      <c r="NNX1" s="11"/>
      <c r="NNY1" s="11"/>
      <c r="NNZ1" s="11"/>
      <c r="NOA1" s="11"/>
      <c r="NOB1" s="11"/>
      <c r="NOC1" s="11"/>
      <c r="NOD1" s="11"/>
      <c r="NOE1" s="11"/>
      <c r="NOF1" s="11"/>
      <c r="NOG1" s="11"/>
      <c r="NOH1" s="11"/>
      <c r="NOI1" s="11"/>
      <c r="NOJ1" s="11"/>
      <c r="NOK1" s="11"/>
      <c r="NOL1" s="11"/>
      <c r="NOM1" s="11"/>
      <c r="NON1" s="11"/>
      <c r="NOO1" s="11"/>
      <c r="NOP1" s="11"/>
      <c r="NOQ1" s="11"/>
      <c r="NOR1" s="11"/>
      <c r="NOS1" s="11"/>
      <c r="NOT1" s="11"/>
      <c r="NOU1" s="11"/>
      <c r="NOV1" s="11"/>
      <c r="NOW1" s="11"/>
      <c r="NOX1" s="11"/>
      <c r="NOY1" s="11"/>
      <c r="NOZ1" s="11"/>
      <c r="NPA1" s="11"/>
      <c r="NPB1" s="11"/>
      <c r="NPC1" s="11"/>
      <c r="NPD1" s="11"/>
      <c r="NPE1" s="11"/>
      <c r="NPF1" s="11"/>
      <c r="NPG1" s="11"/>
      <c r="NPH1" s="11"/>
      <c r="NPI1" s="11"/>
      <c r="NPJ1" s="11"/>
      <c r="NPK1" s="11"/>
      <c r="NPL1" s="11"/>
      <c r="NPM1" s="11"/>
      <c r="NPN1" s="11"/>
      <c r="NPO1" s="11"/>
      <c r="NPP1" s="11"/>
      <c r="NPQ1" s="11"/>
      <c r="NPR1" s="11"/>
      <c r="NPS1" s="11"/>
      <c r="NPT1" s="11"/>
      <c r="NPU1" s="11"/>
      <c r="NPV1" s="11"/>
      <c r="NPW1" s="11"/>
      <c r="NPX1" s="11"/>
      <c r="NPY1" s="11"/>
      <c r="NPZ1" s="11"/>
      <c r="NQA1" s="11"/>
      <c r="NQB1" s="11"/>
      <c r="NQC1" s="11"/>
      <c r="NQD1" s="11"/>
      <c r="NQE1" s="11"/>
      <c r="NQF1" s="11"/>
      <c r="NQG1" s="11"/>
      <c r="NQH1" s="11"/>
      <c r="NQI1" s="11"/>
      <c r="NQJ1" s="11"/>
      <c r="NQK1" s="11"/>
      <c r="NQL1" s="11"/>
      <c r="NQM1" s="11"/>
      <c r="NQN1" s="11"/>
      <c r="NQO1" s="11"/>
      <c r="NQP1" s="11"/>
      <c r="NQQ1" s="11"/>
      <c r="NQR1" s="11"/>
      <c r="NQS1" s="11"/>
      <c r="NQT1" s="11"/>
      <c r="NQU1" s="11"/>
      <c r="NQV1" s="11"/>
      <c r="NQW1" s="11"/>
      <c r="NQX1" s="11"/>
      <c r="NQY1" s="11"/>
      <c r="NQZ1" s="11"/>
      <c r="NRA1" s="11"/>
      <c r="NRB1" s="11"/>
      <c r="NRC1" s="11"/>
      <c r="NRD1" s="11"/>
      <c r="NRE1" s="11"/>
      <c r="NRF1" s="11"/>
      <c r="NRG1" s="11"/>
      <c r="NRH1" s="11"/>
      <c r="NRI1" s="11"/>
      <c r="NRJ1" s="11"/>
      <c r="NRK1" s="11"/>
      <c r="NRL1" s="11"/>
      <c r="NRM1" s="11"/>
      <c r="NRN1" s="11"/>
      <c r="NRO1" s="11"/>
      <c r="NRP1" s="11"/>
      <c r="NRQ1" s="11"/>
      <c r="NRR1" s="11"/>
      <c r="NRS1" s="11"/>
      <c r="NRT1" s="11"/>
      <c r="NRU1" s="11"/>
      <c r="NRV1" s="11"/>
      <c r="NRW1" s="11"/>
      <c r="NRX1" s="11"/>
      <c r="NRY1" s="11"/>
      <c r="NRZ1" s="11"/>
      <c r="NSA1" s="11"/>
      <c r="NSB1" s="11"/>
      <c r="NSC1" s="11"/>
      <c r="NSD1" s="11"/>
      <c r="NSE1" s="11"/>
      <c r="NSF1" s="11"/>
      <c r="NSG1" s="11"/>
      <c r="NSH1" s="11"/>
      <c r="NSI1" s="11"/>
      <c r="NSJ1" s="11"/>
      <c r="NSK1" s="11"/>
      <c r="NSL1" s="11"/>
      <c r="NSM1" s="11"/>
      <c r="NSN1" s="11"/>
      <c r="NSO1" s="11"/>
      <c r="NSP1" s="11"/>
      <c r="NSQ1" s="11"/>
      <c r="NSR1" s="11"/>
      <c r="NSS1" s="11"/>
      <c r="NST1" s="11"/>
      <c r="NSU1" s="11"/>
      <c r="NSV1" s="11"/>
      <c r="NSW1" s="11"/>
      <c r="NSX1" s="11"/>
      <c r="NSY1" s="11"/>
      <c r="NSZ1" s="11"/>
      <c r="NTA1" s="11"/>
      <c r="NTB1" s="11"/>
      <c r="NTC1" s="11"/>
      <c r="NTD1" s="11"/>
      <c r="NTE1" s="11"/>
      <c r="NTF1" s="11"/>
      <c r="NTG1" s="11"/>
      <c r="NTH1" s="11"/>
      <c r="NTI1" s="11"/>
      <c r="NTJ1" s="11"/>
      <c r="NTK1" s="11"/>
      <c r="NTL1" s="11"/>
      <c r="NTM1" s="11"/>
      <c r="NTN1" s="11"/>
      <c r="NTO1" s="11"/>
      <c r="NTP1" s="11"/>
      <c r="NTQ1" s="11"/>
      <c r="NTR1" s="11"/>
      <c r="NTS1" s="11"/>
      <c r="NTT1" s="11"/>
      <c r="NTU1" s="11"/>
      <c r="NTV1" s="11"/>
      <c r="NTW1" s="11"/>
      <c r="NTX1" s="11"/>
      <c r="NTY1" s="11"/>
      <c r="NTZ1" s="11"/>
      <c r="NUA1" s="11"/>
      <c r="NUB1" s="11"/>
      <c r="NUC1" s="11"/>
      <c r="NUD1" s="11"/>
      <c r="NUE1" s="11"/>
      <c r="NUF1" s="11"/>
      <c r="NUG1" s="11"/>
      <c r="NUH1" s="11"/>
      <c r="NUI1" s="11"/>
      <c r="NUJ1" s="11"/>
      <c r="NUK1" s="11"/>
      <c r="NUL1" s="11"/>
      <c r="NUM1" s="11"/>
      <c r="NUN1" s="11"/>
      <c r="NUO1" s="11"/>
      <c r="NUP1" s="11"/>
      <c r="NUQ1" s="11"/>
      <c r="NUR1" s="11"/>
      <c r="NUS1" s="11"/>
      <c r="NUT1" s="11"/>
      <c r="NUU1" s="11"/>
      <c r="NUV1" s="11"/>
      <c r="NUW1" s="11"/>
      <c r="NUX1" s="11"/>
      <c r="NUY1" s="11"/>
      <c r="NUZ1" s="11"/>
      <c r="NVA1" s="11"/>
      <c r="NVB1" s="11"/>
      <c r="NVC1" s="11"/>
      <c r="NVD1" s="11"/>
      <c r="NVE1" s="11"/>
      <c r="NVF1" s="11"/>
      <c r="NVG1" s="11"/>
      <c r="NVH1" s="11"/>
      <c r="NVI1" s="11"/>
      <c r="NVJ1" s="11"/>
      <c r="NVK1" s="11"/>
      <c r="NVL1" s="11"/>
      <c r="NVM1" s="11"/>
      <c r="NVN1" s="11"/>
      <c r="NVO1" s="11"/>
      <c r="NVP1" s="11"/>
      <c r="NVQ1" s="11"/>
      <c r="NVR1" s="11"/>
      <c r="NVS1" s="11"/>
      <c r="NVT1" s="11"/>
      <c r="NVU1" s="11"/>
      <c r="NVV1" s="11"/>
      <c r="NVW1" s="11"/>
      <c r="NVX1" s="11"/>
      <c r="NVY1" s="11"/>
      <c r="NVZ1" s="11"/>
      <c r="NWA1" s="11"/>
      <c r="NWB1" s="11"/>
      <c r="NWC1" s="11"/>
      <c r="NWD1" s="11"/>
      <c r="NWE1" s="11"/>
      <c r="NWF1" s="11"/>
      <c r="NWG1" s="11"/>
      <c r="NWH1" s="11"/>
      <c r="NWI1" s="11"/>
      <c r="NWJ1" s="11"/>
      <c r="NWK1" s="11"/>
      <c r="NWL1" s="11"/>
      <c r="NWM1" s="11"/>
      <c r="NWN1" s="11"/>
      <c r="NWO1" s="11"/>
      <c r="NWP1" s="11"/>
      <c r="NWQ1" s="11"/>
      <c r="NWR1" s="11"/>
      <c r="NWS1" s="11"/>
      <c r="NWT1" s="11"/>
      <c r="NWU1" s="11"/>
      <c r="NWV1" s="11"/>
      <c r="NWW1" s="11"/>
      <c r="NWX1" s="11"/>
      <c r="NWY1" s="11"/>
      <c r="NWZ1" s="11"/>
      <c r="NXA1" s="11"/>
      <c r="NXB1" s="11"/>
      <c r="NXC1" s="11"/>
      <c r="NXD1" s="11"/>
      <c r="NXE1" s="11"/>
      <c r="NXF1" s="11"/>
      <c r="NXG1" s="11"/>
      <c r="NXH1" s="11"/>
      <c r="NXI1" s="11"/>
      <c r="NXJ1" s="11"/>
      <c r="NXK1" s="11"/>
      <c r="NXL1" s="11"/>
      <c r="NXM1" s="11"/>
      <c r="NXN1" s="11"/>
      <c r="NXO1" s="11"/>
      <c r="NXP1" s="11"/>
      <c r="NXQ1" s="11"/>
      <c r="NXR1" s="11"/>
      <c r="NXS1" s="11"/>
      <c r="NXT1" s="11"/>
      <c r="NXU1" s="11"/>
      <c r="NXV1" s="11"/>
      <c r="NXW1" s="11"/>
      <c r="NXX1" s="11"/>
      <c r="NXY1" s="11"/>
      <c r="NXZ1" s="11"/>
      <c r="NYA1" s="11"/>
      <c r="NYB1" s="11"/>
      <c r="NYC1" s="11"/>
      <c r="NYD1" s="11"/>
      <c r="NYE1" s="11"/>
      <c r="NYF1" s="11"/>
      <c r="NYG1" s="11"/>
      <c r="NYH1" s="11"/>
      <c r="NYI1" s="11"/>
      <c r="NYJ1" s="11"/>
      <c r="NYK1" s="11"/>
      <c r="NYL1" s="11"/>
      <c r="NYM1" s="11"/>
      <c r="NYN1" s="11"/>
      <c r="NYO1" s="11"/>
      <c r="NYP1" s="11"/>
      <c r="NYQ1" s="11"/>
      <c r="NYR1" s="11"/>
      <c r="NYS1" s="11"/>
      <c r="NYT1" s="11"/>
      <c r="NYU1" s="11"/>
      <c r="NYV1" s="11"/>
      <c r="NYW1" s="11"/>
      <c r="NYX1" s="11"/>
      <c r="NYY1" s="11"/>
      <c r="NYZ1" s="11"/>
      <c r="NZA1" s="11"/>
      <c r="NZB1" s="11"/>
      <c r="NZC1" s="11"/>
      <c r="NZD1" s="11"/>
      <c r="NZE1" s="11"/>
      <c r="NZF1" s="11"/>
      <c r="NZG1" s="11"/>
      <c r="NZH1" s="11"/>
      <c r="NZI1" s="11"/>
      <c r="NZJ1" s="11"/>
      <c r="NZK1" s="11"/>
      <c r="NZL1" s="11"/>
      <c r="NZM1" s="11"/>
      <c r="NZN1" s="11"/>
      <c r="NZO1" s="11"/>
      <c r="NZP1" s="11"/>
      <c r="NZQ1" s="11"/>
      <c r="NZR1" s="11"/>
      <c r="NZS1" s="11"/>
      <c r="NZT1" s="11"/>
      <c r="NZU1" s="11"/>
      <c r="NZV1" s="11"/>
      <c r="NZW1" s="11"/>
      <c r="NZX1" s="11"/>
      <c r="NZY1" s="11"/>
      <c r="NZZ1" s="11"/>
      <c r="OAA1" s="11"/>
      <c r="OAB1" s="11"/>
      <c r="OAC1" s="11"/>
      <c r="OAD1" s="11"/>
      <c r="OAE1" s="11"/>
      <c r="OAF1" s="11"/>
      <c r="OAG1" s="11"/>
      <c r="OAH1" s="11"/>
      <c r="OAI1" s="11"/>
      <c r="OAJ1" s="11"/>
      <c r="OAK1" s="11"/>
      <c r="OAL1" s="11"/>
      <c r="OAM1" s="11"/>
      <c r="OAN1" s="11"/>
      <c r="OAO1" s="11"/>
      <c r="OAP1" s="11"/>
      <c r="OAQ1" s="11"/>
      <c r="OAR1" s="11"/>
      <c r="OAS1" s="11"/>
      <c r="OAT1" s="11"/>
      <c r="OAU1" s="11"/>
      <c r="OAV1" s="11"/>
      <c r="OAW1" s="11"/>
      <c r="OAX1" s="11"/>
      <c r="OAY1" s="11"/>
      <c r="OAZ1" s="11"/>
      <c r="OBA1" s="11"/>
      <c r="OBB1" s="11"/>
      <c r="OBC1" s="11"/>
      <c r="OBD1" s="11"/>
      <c r="OBE1" s="11"/>
      <c r="OBF1" s="11"/>
      <c r="OBG1" s="11"/>
      <c r="OBH1" s="11"/>
      <c r="OBI1" s="11"/>
      <c r="OBJ1" s="11"/>
      <c r="OBK1" s="11"/>
      <c r="OBL1" s="11"/>
      <c r="OBM1" s="11"/>
      <c r="OBN1" s="11"/>
      <c r="OBO1" s="11"/>
      <c r="OBP1" s="11"/>
      <c r="OBQ1" s="11"/>
      <c r="OBR1" s="11"/>
      <c r="OBS1" s="11"/>
      <c r="OBT1" s="11"/>
      <c r="OBU1" s="11"/>
      <c r="OBV1" s="11"/>
      <c r="OBW1" s="11"/>
      <c r="OBX1" s="11"/>
      <c r="OBY1" s="11"/>
      <c r="OBZ1" s="11"/>
      <c r="OCA1" s="11"/>
      <c r="OCB1" s="11"/>
      <c r="OCC1" s="11"/>
      <c r="OCD1" s="11"/>
      <c r="OCE1" s="11"/>
      <c r="OCF1" s="11"/>
      <c r="OCG1" s="11"/>
      <c r="OCH1" s="11"/>
      <c r="OCI1" s="11"/>
      <c r="OCJ1" s="11"/>
      <c r="OCK1" s="11"/>
      <c r="OCL1" s="11"/>
      <c r="OCM1" s="11"/>
      <c r="OCN1" s="11"/>
      <c r="OCO1" s="11"/>
      <c r="OCP1" s="11"/>
      <c r="OCQ1" s="11"/>
      <c r="OCR1" s="11"/>
      <c r="OCS1" s="11"/>
      <c r="OCT1" s="11"/>
      <c r="OCU1" s="11"/>
      <c r="OCV1" s="11"/>
      <c r="OCW1" s="11"/>
      <c r="OCX1" s="11"/>
      <c r="OCY1" s="11"/>
      <c r="OCZ1" s="11"/>
      <c r="ODA1" s="11"/>
      <c r="ODB1" s="11"/>
      <c r="ODC1" s="11"/>
      <c r="ODD1" s="11"/>
      <c r="ODE1" s="11"/>
      <c r="ODF1" s="11"/>
      <c r="ODG1" s="11"/>
      <c r="ODH1" s="11"/>
      <c r="ODI1" s="11"/>
      <c r="ODJ1" s="11"/>
      <c r="ODK1" s="11"/>
      <c r="ODL1" s="11"/>
      <c r="ODM1" s="11"/>
      <c r="ODN1" s="11"/>
      <c r="ODO1" s="11"/>
      <c r="ODP1" s="11"/>
      <c r="ODQ1" s="11"/>
      <c r="ODR1" s="11"/>
      <c r="ODS1" s="11"/>
      <c r="ODT1" s="11"/>
      <c r="ODU1" s="11"/>
      <c r="ODV1" s="11"/>
      <c r="ODW1" s="11"/>
      <c r="ODX1" s="11"/>
      <c r="ODY1" s="11"/>
      <c r="ODZ1" s="11"/>
      <c r="OEA1" s="11"/>
      <c r="OEB1" s="11"/>
      <c r="OEC1" s="11"/>
      <c r="OED1" s="11"/>
      <c r="OEE1" s="11"/>
      <c r="OEF1" s="11"/>
      <c r="OEG1" s="11"/>
      <c r="OEH1" s="11"/>
      <c r="OEI1" s="11"/>
      <c r="OEJ1" s="11"/>
      <c r="OEK1" s="11"/>
      <c r="OEL1" s="11"/>
      <c r="OEM1" s="11"/>
      <c r="OEN1" s="11"/>
      <c r="OEO1" s="11"/>
      <c r="OEP1" s="11"/>
      <c r="OEQ1" s="11"/>
      <c r="OER1" s="11"/>
      <c r="OES1" s="11"/>
      <c r="OET1" s="11"/>
      <c r="OEU1" s="11"/>
      <c r="OEV1" s="11"/>
      <c r="OEW1" s="11"/>
      <c r="OEX1" s="11"/>
      <c r="OEY1" s="11"/>
      <c r="OEZ1" s="11"/>
      <c r="OFA1" s="11"/>
      <c r="OFB1" s="11"/>
      <c r="OFC1" s="11"/>
      <c r="OFD1" s="11"/>
      <c r="OFE1" s="11"/>
      <c r="OFF1" s="11"/>
      <c r="OFG1" s="11"/>
      <c r="OFH1" s="11"/>
      <c r="OFI1" s="11"/>
      <c r="OFJ1" s="11"/>
      <c r="OFK1" s="11"/>
      <c r="OFL1" s="11"/>
      <c r="OFM1" s="11"/>
      <c r="OFN1" s="11"/>
      <c r="OFO1" s="11"/>
      <c r="OFP1" s="11"/>
      <c r="OFQ1" s="11"/>
      <c r="OFR1" s="11"/>
      <c r="OFS1" s="11"/>
      <c r="OFT1" s="11"/>
      <c r="OFU1" s="11"/>
      <c r="OFV1" s="11"/>
      <c r="OFW1" s="11"/>
      <c r="OFX1" s="11"/>
      <c r="OFY1" s="11"/>
      <c r="OFZ1" s="11"/>
      <c r="OGA1" s="11"/>
      <c r="OGB1" s="11"/>
      <c r="OGC1" s="11"/>
      <c r="OGD1" s="11"/>
      <c r="OGE1" s="11"/>
      <c r="OGF1" s="11"/>
      <c r="OGG1" s="11"/>
      <c r="OGH1" s="11"/>
      <c r="OGI1" s="11"/>
      <c r="OGJ1" s="11"/>
      <c r="OGK1" s="11"/>
      <c r="OGL1" s="11"/>
      <c r="OGM1" s="11"/>
      <c r="OGN1" s="11"/>
      <c r="OGO1" s="11"/>
      <c r="OGP1" s="11"/>
      <c r="OGQ1" s="11"/>
      <c r="OGR1" s="11"/>
      <c r="OGS1" s="11"/>
      <c r="OGT1" s="11"/>
      <c r="OGU1" s="11"/>
      <c r="OGV1" s="11"/>
      <c r="OGW1" s="11"/>
      <c r="OGX1" s="11"/>
      <c r="OGY1" s="11"/>
      <c r="OGZ1" s="11"/>
      <c r="OHA1" s="11"/>
      <c r="OHB1" s="11"/>
      <c r="OHC1" s="11"/>
      <c r="OHD1" s="11"/>
      <c r="OHE1" s="11"/>
      <c r="OHF1" s="11"/>
      <c r="OHG1" s="11"/>
      <c r="OHH1" s="11"/>
      <c r="OHI1" s="11"/>
      <c r="OHJ1" s="11"/>
      <c r="OHK1" s="11"/>
      <c r="OHL1" s="11"/>
      <c r="OHM1" s="11"/>
      <c r="OHN1" s="11"/>
      <c r="OHO1" s="11"/>
      <c r="OHP1" s="11"/>
      <c r="OHQ1" s="11"/>
      <c r="OHR1" s="11"/>
      <c r="OHS1" s="11"/>
      <c r="OHT1" s="11"/>
      <c r="OHU1" s="11"/>
      <c r="OHV1" s="11"/>
      <c r="OHW1" s="11"/>
      <c r="OHX1" s="11"/>
      <c r="OHY1" s="11"/>
      <c r="OHZ1" s="11"/>
      <c r="OIA1" s="11"/>
      <c r="OIB1" s="11"/>
      <c r="OIC1" s="11"/>
      <c r="OID1" s="11"/>
      <c r="OIE1" s="11"/>
      <c r="OIF1" s="11"/>
      <c r="OIG1" s="11"/>
      <c r="OIH1" s="11"/>
      <c r="OII1" s="11"/>
      <c r="OIJ1" s="11"/>
      <c r="OIK1" s="11"/>
      <c r="OIL1" s="11"/>
      <c r="OIM1" s="11"/>
      <c r="OIN1" s="11"/>
      <c r="OIO1" s="11"/>
      <c r="OIP1" s="11"/>
      <c r="OIQ1" s="11"/>
      <c r="OIR1" s="11"/>
      <c r="OIS1" s="11"/>
      <c r="OIT1" s="11"/>
      <c r="OIU1" s="11"/>
      <c r="OIV1" s="11"/>
      <c r="OIW1" s="11"/>
      <c r="OIX1" s="11"/>
      <c r="OIY1" s="11"/>
      <c r="OIZ1" s="11"/>
      <c r="OJA1" s="11"/>
      <c r="OJB1" s="11"/>
      <c r="OJC1" s="11"/>
      <c r="OJD1" s="11"/>
      <c r="OJE1" s="11"/>
      <c r="OJF1" s="11"/>
      <c r="OJG1" s="11"/>
      <c r="OJH1" s="11"/>
      <c r="OJI1" s="11"/>
      <c r="OJJ1" s="11"/>
      <c r="OJK1" s="11"/>
      <c r="OJL1" s="11"/>
      <c r="OJM1" s="11"/>
      <c r="OJN1" s="11"/>
      <c r="OJO1" s="11"/>
      <c r="OJP1" s="11"/>
      <c r="OJQ1" s="11"/>
      <c r="OJR1" s="11"/>
      <c r="OJS1" s="11"/>
      <c r="OJT1" s="11"/>
      <c r="OJU1" s="11"/>
      <c r="OJV1" s="11"/>
      <c r="OJW1" s="11"/>
      <c r="OJX1" s="11"/>
      <c r="OJY1" s="11"/>
      <c r="OJZ1" s="11"/>
      <c r="OKA1" s="11"/>
      <c r="OKB1" s="11"/>
      <c r="OKC1" s="11"/>
      <c r="OKD1" s="11"/>
      <c r="OKE1" s="11"/>
      <c r="OKF1" s="11"/>
      <c r="OKG1" s="11"/>
      <c r="OKH1" s="11"/>
      <c r="OKI1" s="11"/>
      <c r="OKJ1" s="11"/>
      <c r="OKK1" s="11"/>
      <c r="OKL1" s="11"/>
      <c r="OKM1" s="11"/>
      <c r="OKN1" s="11"/>
      <c r="OKO1" s="11"/>
      <c r="OKP1" s="11"/>
      <c r="OKQ1" s="11"/>
      <c r="OKR1" s="11"/>
      <c r="OKS1" s="11"/>
      <c r="OKT1" s="11"/>
      <c r="OKU1" s="11"/>
      <c r="OKV1" s="11"/>
      <c r="OKW1" s="11"/>
      <c r="OKX1" s="11"/>
      <c r="OKY1" s="11"/>
      <c r="OKZ1" s="11"/>
      <c r="OLA1" s="11"/>
      <c r="OLB1" s="11"/>
      <c r="OLC1" s="11"/>
      <c r="OLD1" s="11"/>
      <c r="OLE1" s="11"/>
      <c r="OLF1" s="11"/>
      <c r="OLG1" s="11"/>
      <c r="OLH1" s="11"/>
      <c r="OLI1" s="11"/>
      <c r="OLJ1" s="11"/>
      <c r="OLK1" s="11"/>
      <c r="OLL1" s="11"/>
      <c r="OLM1" s="11"/>
      <c r="OLN1" s="11"/>
      <c r="OLO1" s="11"/>
      <c r="OLP1" s="11"/>
      <c r="OLQ1" s="11"/>
      <c r="OLR1" s="11"/>
      <c r="OLS1" s="11"/>
      <c r="OLT1" s="11"/>
      <c r="OLU1" s="11"/>
      <c r="OLV1" s="11"/>
      <c r="OLW1" s="11"/>
      <c r="OLX1" s="11"/>
      <c r="OLY1" s="11"/>
      <c r="OLZ1" s="11"/>
      <c r="OMA1" s="11"/>
      <c r="OMB1" s="11"/>
      <c r="OMC1" s="11"/>
      <c r="OMD1" s="11"/>
      <c r="OME1" s="11"/>
      <c r="OMF1" s="11"/>
      <c r="OMG1" s="11"/>
      <c r="OMH1" s="11"/>
      <c r="OMI1" s="11"/>
      <c r="OMJ1" s="11"/>
      <c r="OMK1" s="11"/>
      <c r="OML1" s="11"/>
      <c r="OMM1" s="11"/>
      <c r="OMN1" s="11"/>
      <c r="OMO1" s="11"/>
      <c r="OMP1" s="11"/>
      <c r="OMQ1" s="11"/>
      <c r="OMR1" s="11"/>
      <c r="OMS1" s="11"/>
      <c r="OMT1" s="11"/>
      <c r="OMU1" s="11"/>
      <c r="OMV1" s="11"/>
      <c r="OMW1" s="11"/>
      <c r="OMX1" s="11"/>
      <c r="OMY1" s="11"/>
      <c r="OMZ1" s="11"/>
      <c r="ONA1" s="11"/>
      <c r="ONB1" s="11"/>
      <c r="ONC1" s="11"/>
      <c r="OND1" s="11"/>
      <c r="ONE1" s="11"/>
      <c r="ONF1" s="11"/>
      <c r="ONG1" s="11"/>
      <c r="ONH1" s="11"/>
      <c r="ONI1" s="11"/>
      <c r="ONJ1" s="11"/>
      <c r="ONK1" s="11"/>
      <c r="ONL1" s="11"/>
      <c r="ONM1" s="11"/>
      <c r="ONN1" s="11"/>
      <c r="ONO1" s="11"/>
      <c r="ONP1" s="11"/>
      <c r="ONQ1" s="11"/>
      <c r="ONR1" s="11"/>
      <c r="ONS1" s="11"/>
      <c r="ONT1" s="11"/>
      <c r="ONU1" s="11"/>
      <c r="ONV1" s="11"/>
      <c r="ONW1" s="11"/>
      <c r="ONX1" s="11"/>
      <c r="ONY1" s="11"/>
      <c r="ONZ1" s="11"/>
      <c r="OOA1" s="11"/>
      <c r="OOB1" s="11"/>
      <c r="OOC1" s="11"/>
      <c r="OOD1" s="11"/>
      <c r="OOE1" s="11"/>
      <c r="OOF1" s="11"/>
      <c r="OOG1" s="11"/>
      <c r="OOH1" s="11"/>
      <c r="OOI1" s="11"/>
      <c r="OOJ1" s="11"/>
      <c r="OOK1" s="11"/>
      <c r="OOL1" s="11"/>
      <c r="OOM1" s="11"/>
      <c r="OON1" s="11"/>
      <c r="OOO1" s="11"/>
      <c r="OOP1" s="11"/>
      <c r="OOQ1" s="11"/>
      <c r="OOR1" s="11"/>
      <c r="OOS1" s="11"/>
      <c r="OOT1" s="11"/>
      <c r="OOU1" s="11"/>
      <c r="OOV1" s="11"/>
      <c r="OOW1" s="11"/>
      <c r="OOX1" s="11"/>
      <c r="OOY1" s="11"/>
      <c r="OOZ1" s="11"/>
      <c r="OPA1" s="11"/>
      <c r="OPB1" s="11"/>
      <c r="OPC1" s="11"/>
      <c r="OPD1" s="11"/>
      <c r="OPE1" s="11"/>
      <c r="OPF1" s="11"/>
      <c r="OPG1" s="11"/>
      <c r="OPH1" s="11"/>
      <c r="OPI1" s="11"/>
      <c r="OPJ1" s="11"/>
      <c r="OPK1" s="11"/>
      <c r="OPL1" s="11"/>
      <c r="OPM1" s="11"/>
      <c r="OPN1" s="11"/>
      <c r="OPO1" s="11"/>
      <c r="OPP1" s="11"/>
      <c r="OPQ1" s="11"/>
      <c r="OPR1" s="11"/>
      <c r="OPS1" s="11"/>
      <c r="OPT1" s="11"/>
      <c r="OPU1" s="11"/>
      <c r="OPV1" s="11"/>
      <c r="OPW1" s="11"/>
      <c r="OPX1" s="11"/>
      <c r="OPY1" s="11"/>
      <c r="OPZ1" s="11"/>
      <c r="OQA1" s="11"/>
      <c r="OQB1" s="11"/>
      <c r="OQC1" s="11"/>
      <c r="OQD1" s="11"/>
      <c r="OQE1" s="11"/>
      <c r="OQF1" s="11"/>
      <c r="OQG1" s="11"/>
      <c r="OQH1" s="11"/>
      <c r="OQI1" s="11"/>
      <c r="OQJ1" s="11"/>
      <c r="OQK1" s="11"/>
      <c r="OQL1" s="11"/>
      <c r="OQM1" s="11"/>
      <c r="OQN1" s="11"/>
      <c r="OQO1" s="11"/>
      <c r="OQP1" s="11"/>
      <c r="OQQ1" s="11"/>
      <c r="OQR1" s="11"/>
      <c r="OQS1" s="11"/>
      <c r="OQT1" s="11"/>
      <c r="OQU1" s="11"/>
      <c r="OQV1" s="11"/>
      <c r="OQW1" s="11"/>
      <c r="OQX1" s="11"/>
      <c r="OQY1" s="11"/>
      <c r="OQZ1" s="11"/>
      <c r="ORA1" s="11"/>
      <c r="ORB1" s="11"/>
      <c r="ORC1" s="11"/>
      <c r="ORD1" s="11"/>
      <c r="ORE1" s="11"/>
      <c r="ORF1" s="11"/>
      <c r="ORG1" s="11"/>
      <c r="ORH1" s="11"/>
      <c r="ORI1" s="11"/>
      <c r="ORJ1" s="11"/>
      <c r="ORK1" s="11"/>
      <c r="ORL1" s="11"/>
      <c r="ORM1" s="11"/>
      <c r="ORN1" s="11"/>
      <c r="ORO1" s="11"/>
      <c r="ORP1" s="11"/>
      <c r="ORQ1" s="11"/>
      <c r="ORR1" s="11"/>
      <c r="ORS1" s="11"/>
      <c r="ORT1" s="11"/>
      <c r="ORU1" s="11"/>
      <c r="ORV1" s="11"/>
      <c r="ORW1" s="11"/>
      <c r="ORX1" s="11"/>
      <c r="ORY1" s="11"/>
      <c r="ORZ1" s="11"/>
      <c r="OSA1" s="11"/>
      <c r="OSB1" s="11"/>
      <c r="OSC1" s="11"/>
      <c r="OSD1" s="11"/>
      <c r="OSE1" s="11"/>
      <c r="OSF1" s="11"/>
      <c r="OSG1" s="11"/>
      <c r="OSH1" s="11"/>
      <c r="OSI1" s="11"/>
      <c r="OSJ1" s="11"/>
      <c r="OSK1" s="11"/>
      <c r="OSL1" s="11"/>
      <c r="OSM1" s="11"/>
      <c r="OSN1" s="11"/>
      <c r="OSO1" s="11"/>
      <c r="OSP1" s="11"/>
      <c r="OSQ1" s="11"/>
      <c r="OSR1" s="11"/>
      <c r="OSS1" s="11"/>
      <c r="OST1" s="11"/>
      <c r="OSU1" s="11"/>
      <c r="OSV1" s="11"/>
      <c r="OSW1" s="11"/>
      <c r="OSX1" s="11"/>
      <c r="OSY1" s="11"/>
      <c r="OSZ1" s="11"/>
      <c r="OTA1" s="11"/>
      <c r="OTB1" s="11"/>
      <c r="OTC1" s="11"/>
      <c r="OTD1" s="11"/>
      <c r="OTE1" s="11"/>
      <c r="OTF1" s="11"/>
      <c r="OTG1" s="11"/>
      <c r="OTH1" s="11"/>
      <c r="OTI1" s="11"/>
      <c r="OTJ1" s="11"/>
      <c r="OTK1" s="11"/>
      <c r="OTL1" s="11"/>
      <c r="OTM1" s="11"/>
      <c r="OTN1" s="11"/>
      <c r="OTO1" s="11"/>
      <c r="OTP1" s="11"/>
      <c r="OTQ1" s="11"/>
      <c r="OTR1" s="11"/>
      <c r="OTS1" s="11"/>
      <c r="OTT1" s="11"/>
      <c r="OTU1" s="11"/>
      <c r="OTV1" s="11"/>
      <c r="OTW1" s="11"/>
      <c r="OTX1" s="11"/>
      <c r="OTY1" s="11"/>
      <c r="OTZ1" s="11"/>
      <c r="OUA1" s="11"/>
      <c r="OUB1" s="11"/>
      <c r="OUC1" s="11"/>
      <c r="OUD1" s="11"/>
      <c r="OUE1" s="11"/>
      <c r="OUF1" s="11"/>
      <c r="OUG1" s="11"/>
      <c r="OUH1" s="11"/>
      <c r="OUI1" s="11"/>
      <c r="OUJ1" s="11"/>
      <c r="OUK1" s="11"/>
      <c r="OUL1" s="11"/>
      <c r="OUM1" s="11"/>
      <c r="OUN1" s="11"/>
      <c r="OUO1" s="11"/>
      <c r="OUP1" s="11"/>
      <c r="OUQ1" s="11"/>
      <c r="OUR1" s="11"/>
      <c r="OUS1" s="11"/>
      <c r="OUT1" s="11"/>
      <c r="OUU1" s="11"/>
      <c r="OUV1" s="11"/>
      <c r="OUW1" s="11"/>
      <c r="OUX1" s="11"/>
      <c r="OUY1" s="11"/>
      <c r="OUZ1" s="11"/>
      <c r="OVA1" s="11"/>
      <c r="OVB1" s="11"/>
      <c r="OVC1" s="11"/>
      <c r="OVD1" s="11"/>
      <c r="OVE1" s="11"/>
      <c r="OVF1" s="11"/>
      <c r="OVG1" s="11"/>
      <c r="OVH1" s="11"/>
      <c r="OVI1" s="11"/>
      <c r="OVJ1" s="11"/>
      <c r="OVK1" s="11"/>
      <c r="OVL1" s="11"/>
      <c r="OVM1" s="11"/>
      <c r="OVN1" s="11"/>
      <c r="OVO1" s="11"/>
      <c r="OVP1" s="11"/>
      <c r="OVQ1" s="11"/>
      <c r="OVR1" s="11"/>
      <c r="OVS1" s="11"/>
      <c r="OVT1" s="11"/>
      <c r="OVU1" s="11"/>
      <c r="OVV1" s="11"/>
      <c r="OVW1" s="11"/>
      <c r="OVX1" s="11"/>
      <c r="OVY1" s="11"/>
      <c r="OVZ1" s="11"/>
      <c r="OWA1" s="11"/>
      <c r="OWB1" s="11"/>
      <c r="OWC1" s="11"/>
      <c r="OWD1" s="11"/>
      <c r="OWE1" s="11"/>
      <c r="OWF1" s="11"/>
      <c r="OWG1" s="11"/>
      <c r="OWH1" s="11"/>
      <c r="OWI1" s="11"/>
      <c r="OWJ1" s="11"/>
      <c r="OWK1" s="11"/>
      <c r="OWL1" s="11"/>
      <c r="OWM1" s="11"/>
      <c r="OWN1" s="11"/>
      <c r="OWO1" s="11"/>
      <c r="OWP1" s="11"/>
      <c r="OWQ1" s="11"/>
      <c r="OWR1" s="11"/>
      <c r="OWS1" s="11"/>
      <c r="OWT1" s="11"/>
      <c r="OWU1" s="11"/>
      <c r="OWV1" s="11"/>
      <c r="OWW1" s="11"/>
      <c r="OWX1" s="11"/>
      <c r="OWY1" s="11"/>
      <c r="OWZ1" s="11"/>
      <c r="OXA1" s="11"/>
      <c r="OXB1" s="11"/>
      <c r="OXC1" s="11"/>
      <c r="OXD1" s="11"/>
      <c r="OXE1" s="11"/>
      <c r="OXF1" s="11"/>
      <c r="OXG1" s="11"/>
      <c r="OXH1" s="11"/>
      <c r="OXI1" s="11"/>
      <c r="OXJ1" s="11"/>
      <c r="OXK1" s="11"/>
      <c r="OXL1" s="11"/>
      <c r="OXM1" s="11"/>
      <c r="OXN1" s="11"/>
      <c r="OXO1" s="11"/>
      <c r="OXP1" s="11"/>
      <c r="OXQ1" s="11"/>
      <c r="OXR1" s="11"/>
      <c r="OXS1" s="11"/>
      <c r="OXT1" s="11"/>
      <c r="OXU1" s="11"/>
      <c r="OXV1" s="11"/>
      <c r="OXW1" s="11"/>
      <c r="OXX1" s="11"/>
      <c r="OXY1" s="11"/>
      <c r="OXZ1" s="11"/>
      <c r="OYA1" s="11"/>
      <c r="OYB1" s="11"/>
      <c r="OYC1" s="11"/>
      <c r="OYD1" s="11"/>
      <c r="OYE1" s="11"/>
      <c r="OYF1" s="11"/>
      <c r="OYG1" s="11"/>
      <c r="OYH1" s="11"/>
      <c r="OYI1" s="11"/>
      <c r="OYJ1" s="11"/>
      <c r="OYK1" s="11"/>
      <c r="OYL1" s="11"/>
      <c r="OYM1" s="11"/>
      <c r="OYN1" s="11"/>
      <c r="OYO1" s="11"/>
      <c r="OYP1" s="11"/>
      <c r="OYQ1" s="11"/>
      <c r="OYR1" s="11"/>
      <c r="OYS1" s="11"/>
      <c r="OYT1" s="11"/>
      <c r="OYU1" s="11"/>
      <c r="OYV1" s="11"/>
      <c r="OYW1" s="11"/>
      <c r="OYX1" s="11"/>
      <c r="OYY1" s="11"/>
      <c r="OYZ1" s="11"/>
      <c r="OZA1" s="11"/>
      <c r="OZB1" s="11"/>
      <c r="OZC1" s="11"/>
      <c r="OZD1" s="11"/>
      <c r="OZE1" s="11"/>
      <c r="OZF1" s="11"/>
      <c r="OZG1" s="11"/>
      <c r="OZH1" s="11"/>
      <c r="OZI1" s="11"/>
      <c r="OZJ1" s="11"/>
      <c r="OZK1" s="11"/>
      <c r="OZL1" s="11"/>
      <c r="OZM1" s="11"/>
      <c r="OZN1" s="11"/>
      <c r="OZO1" s="11"/>
      <c r="OZP1" s="11"/>
      <c r="OZQ1" s="11"/>
      <c r="OZR1" s="11"/>
      <c r="OZS1" s="11"/>
      <c r="OZT1" s="11"/>
      <c r="OZU1" s="11"/>
      <c r="OZV1" s="11"/>
      <c r="OZW1" s="11"/>
      <c r="OZX1" s="11"/>
      <c r="OZY1" s="11"/>
      <c r="OZZ1" s="11"/>
      <c r="PAA1" s="11"/>
      <c r="PAB1" s="11"/>
      <c r="PAC1" s="11"/>
      <c r="PAD1" s="11"/>
      <c r="PAE1" s="11"/>
      <c r="PAF1" s="11"/>
      <c r="PAG1" s="11"/>
      <c r="PAH1" s="11"/>
      <c r="PAI1" s="11"/>
      <c r="PAJ1" s="11"/>
      <c r="PAK1" s="11"/>
      <c r="PAL1" s="11"/>
      <c r="PAM1" s="11"/>
      <c r="PAN1" s="11"/>
      <c r="PAO1" s="11"/>
      <c r="PAP1" s="11"/>
      <c r="PAQ1" s="11"/>
      <c r="PAR1" s="11"/>
      <c r="PAS1" s="11"/>
      <c r="PAT1" s="11"/>
      <c r="PAU1" s="11"/>
      <c r="PAV1" s="11"/>
      <c r="PAW1" s="11"/>
      <c r="PAX1" s="11"/>
      <c r="PAY1" s="11"/>
      <c r="PAZ1" s="11"/>
      <c r="PBA1" s="11"/>
      <c r="PBB1" s="11"/>
      <c r="PBC1" s="11"/>
      <c r="PBD1" s="11"/>
      <c r="PBE1" s="11"/>
      <c r="PBF1" s="11"/>
      <c r="PBG1" s="11"/>
      <c r="PBH1" s="11"/>
      <c r="PBI1" s="11"/>
      <c r="PBJ1" s="11"/>
      <c r="PBK1" s="11"/>
      <c r="PBL1" s="11"/>
      <c r="PBM1" s="11"/>
      <c r="PBN1" s="11"/>
      <c r="PBO1" s="11"/>
      <c r="PBP1" s="11"/>
      <c r="PBQ1" s="11"/>
      <c r="PBR1" s="11"/>
      <c r="PBS1" s="11"/>
      <c r="PBT1" s="11"/>
      <c r="PBU1" s="11"/>
      <c r="PBV1" s="11"/>
      <c r="PBW1" s="11"/>
      <c r="PBX1" s="11"/>
      <c r="PBY1" s="11"/>
      <c r="PBZ1" s="11"/>
      <c r="PCA1" s="11"/>
      <c r="PCB1" s="11"/>
      <c r="PCC1" s="11"/>
      <c r="PCD1" s="11"/>
      <c r="PCE1" s="11"/>
      <c r="PCF1" s="11"/>
      <c r="PCG1" s="11"/>
      <c r="PCH1" s="11"/>
      <c r="PCI1" s="11"/>
      <c r="PCJ1" s="11"/>
      <c r="PCK1" s="11"/>
      <c r="PCL1" s="11"/>
      <c r="PCM1" s="11"/>
      <c r="PCN1" s="11"/>
      <c r="PCO1" s="11"/>
      <c r="PCP1" s="11"/>
      <c r="PCQ1" s="11"/>
      <c r="PCR1" s="11"/>
      <c r="PCS1" s="11"/>
      <c r="PCT1" s="11"/>
      <c r="PCU1" s="11"/>
      <c r="PCV1" s="11"/>
      <c r="PCW1" s="11"/>
      <c r="PCX1" s="11"/>
      <c r="PCY1" s="11"/>
      <c r="PCZ1" s="11"/>
      <c r="PDA1" s="11"/>
      <c r="PDB1" s="11"/>
      <c r="PDC1" s="11"/>
      <c r="PDD1" s="11"/>
      <c r="PDE1" s="11"/>
      <c r="PDF1" s="11"/>
      <c r="PDG1" s="11"/>
      <c r="PDH1" s="11"/>
      <c r="PDI1" s="11"/>
      <c r="PDJ1" s="11"/>
      <c r="PDK1" s="11"/>
      <c r="PDL1" s="11"/>
      <c r="PDM1" s="11"/>
      <c r="PDN1" s="11"/>
      <c r="PDO1" s="11"/>
      <c r="PDP1" s="11"/>
      <c r="PDQ1" s="11"/>
      <c r="PDR1" s="11"/>
      <c r="PDS1" s="11"/>
      <c r="PDT1" s="11"/>
      <c r="PDU1" s="11"/>
      <c r="PDV1" s="11"/>
      <c r="PDW1" s="11"/>
      <c r="PDX1" s="11"/>
      <c r="PDY1" s="11"/>
      <c r="PDZ1" s="11"/>
      <c r="PEA1" s="11"/>
      <c r="PEB1" s="11"/>
      <c r="PEC1" s="11"/>
      <c r="PED1" s="11"/>
      <c r="PEE1" s="11"/>
      <c r="PEF1" s="11"/>
      <c r="PEG1" s="11"/>
      <c r="PEH1" s="11"/>
      <c r="PEI1" s="11"/>
      <c r="PEJ1" s="11"/>
      <c r="PEK1" s="11"/>
      <c r="PEL1" s="11"/>
      <c r="PEM1" s="11"/>
      <c r="PEN1" s="11"/>
      <c r="PEO1" s="11"/>
      <c r="PEP1" s="11"/>
      <c r="PEQ1" s="11"/>
      <c r="PER1" s="11"/>
      <c r="PES1" s="11"/>
      <c r="PET1" s="11"/>
      <c r="PEU1" s="11"/>
      <c r="PEV1" s="11"/>
      <c r="PEW1" s="11"/>
      <c r="PEX1" s="11"/>
      <c r="PEY1" s="11"/>
      <c r="PEZ1" s="11"/>
      <c r="PFA1" s="11"/>
      <c r="PFB1" s="11"/>
      <c r="PFC1" s="11"/>
      <c r="PFD1" s="11"/>
      <c r="PFE1" s="11"/>
      <c r="PFF1" s="11"/>
      <c r="PFG1" s="11"/>
      <c r="PFH1" s="11"/>
      <c r="PFI1" s="11"/>
      <c r="PFJ1" s="11"/>
      <c r="PFK1" s="11"/>
      <c r="PFL1" s="11"/>
      <c r="PFM1" s="11"/>
      <c r="PFN1" s="11"/>
      <c r="PFO1" s="11"/>
      <c r="PFP1" s="11"/>
      <c r="PFQ1" s="11"/>
      <c r="PFR1" s="11"/>
      <c r="PFS1" s="11"/>
      <c r="PFT1" s="11"/>
      <c r="PFU1" s="11"/>
      <c r="PFV1" s="11"/>
      <c r="PFW1" s="11"/>
      <c r="PFX1" s="11"/>
      <c r="PFY1" s="11"/>
      <c r="PFZ1" s="11"/>
      <c r="PGA1" s="11"/>
      <c r="PGB1" s="11"/>
      <c r="PGC1" s="11"/>
      <c r="PGD1" s="11"/>
      <c r="PGE1" s="11"/>
      <c r="PGF1" s="11"/>
      <c r="PGG1" s="11"/>
      <c r="PGH1" s="11"/>
      <c r="PGI1" s="11"/>
      <c r="PGJ1" s="11"/>
      <c r="PGK1" s="11"/>
      <c r="PGL1" s="11"/>
      <c r="PGM1" s="11"/>
      <c r="PGN1" s="11"/>
      <c r="PGO1" s="11"/>
      <c r="PGP1" s="11"/>
      <c r="PGQ1" s="11"/>
      <c r="PGR1" s="11"/>
      <c r="PGS1" s="11"/>
      <c r="PGT1" s="11"/>
      <c r="PGU1" s="11"/>
      <c r="PGV1" s="11"/>
      <c r="PGW1" s="11"/>
      <c r="PGX1" s="11"/>
      <c r="PGY1" s="11"/>
      <c r="PGZ1" s="11"/>
      <c r="PHA1" s="11"/>
      <c r="PHB1" s="11"/>
      <c r="PHC1" s="11"/>
      <c r="PHD1" s="11"/>
      <c r="PHE1" s="11"/>
      <c r="PHF1" s="11"/>
      <c r="PHG1" s="11"/>
      <c r="PHH1" s="11"/>
      <c r="PHI1" s="11"/>
      <c r="PHJ1" s="11"/>
      <c r="PHK1" s="11"/>
      <c r="PHL1" s="11"/>
      <c r="PHM1" s="11"/>
      <c r="PHN1" s="11"/>
      <c r="PHO1" s="11"/>
      <c r="PHP1" s="11"/>
      <c r="PHQ1" s="11"/>
      <c r="PHR1" s="11"/>
      <c r="PHS1" s="11"/>
      <c r="PHT1" s="11"/>
      <c r="PHU1" s="11"/>
      <c r="PHV1" s="11"/>
      <c r="PHW1" s="11"/>
      <c r="PHX1" s="11"/>
      <c r="PHY1" s="11"/>
      <c r="PHZ1" s="11"/>
      <c r="PIA1" s="11"/>
      <c r="PIB1" s="11"/>
      <c r="PIC1" s="11"/>
      <c r="PID1" s="11"/>
      <c r="PIE1" s="11"/>
      <c r="PIF1" s="11"/>
      <c r="PIG1" s="11"/>
      <c r="PIH1" s="11"/>
      <c r="PII1" s="11"/>
      <c r="PIJ1" s="11"/>
      <c r="PIK1" s="11"/>
      <c r="PIL1" s="11"/>
      <c r="PIM1" s="11"/>
      <c r="PIN1" s="11"/>
      <c r="PIO1" s="11"/>
      <c r="PIP1" s="11"/>
      <c r="PIQ1" s="11"/>
      <c r="PIR1" s="11"/>
      <c r="PIS1" s="11"/>
      <c r="PIT1" s="11"/>
      <c r="PIU1" s="11"/>
      <c r="PIV1" s="11"/>
      <c r="PIW1" s="11"/>
      <c r="PIX1" s="11"/>
      <c r="PIY1" s="11"/>
      <c r="PIZ1" s="11"/>
      <c r="PJA1" s="11"/>
      <c r="PJB1" s="11"/>
      <c r="PJC1" s="11"/>
      <c r="PJD1" s="11"/>
      <c r="PJE1" s="11"/>
      <c r="PJF1" s="11"/>
      <c r="PJG1" s="11"/>
      <c r="PJH1" s="11"/>
      <c r="PJI1" s="11"/>
      <c r="PJJ1" s="11"/>
      <c r="PJK1" s="11"/>
      <c r="PJL1" s="11"/>
      <c r="PJM1" s="11"/>
      <c r="PJN1" s="11"/>
      <c r="PJO1" s="11"/>
      <c r="PJP1" s="11"/>
      <c r="PJQ1" s="11"/>
      <c r="PJR1" s="11"/>
      <c r="PJS1" s="11"/>
      <c r="PJT1" s="11"/>
      <c r="PJU1" s="11"/>
      <c r="PJV1" s="11"/>
      <c r="PJW1" s="11"/>
      <c r="PJX1" s="11"/>
      <c r="PJY1" s="11"/>
      <c r="PJZ1" s="11"/>
      <c r="PKA1" s="11"/>
      <c r="PKB1" s="11"/>
      <c r="PKC1" s="11"/>
      <c r="PKD1" s="11"/>
      <c r="PKE1" s="11"/>
      <c r="PKF1" s="11"/>
      <c r="PKG1" s="11"/>
      <c r="PKH1" s="11"/>
      <c r="PKI1" s="11"/>
      <c r="PKJ1" s="11"/>
      <c r="PKK1" s="11"/>
      <c r="PKL1" s="11"/>
      <c r="PKM1" s="11"/>
      <c r="PKN1" s="11"/>
      <c r="PKO1" s="11"/>
      <c r="PKP1" s="11"/>
      <c r="PKQ1" s="11"/>
      <c r="PKR1" s="11"/>
      <c r="PKS1" s="11"/>
      <c r="PKT1" s="11"/>
      <c r="PKU1" s="11"/>
      <c r="PKV1" s="11"/>
      <c r="PKW1" s="11"/>
      <c r="PKX1" s="11"/>
      <c r="PKY1" s="11"/>
      <c r="PKZ1" s="11"/>
      <c r="PLA1" s="11"/>
      <c r="PLB1" s="11"/>
      <c r="PLC1" s="11"/>
      <c r="PLD1" s="11"/>
      <c r="PLE1" s="11"/>
      <c r="PLF1" s="11"/>
      <c r="PLG1" s="11"/>
      <c r="PLH1" s="11"/>
      <c r="PLI1" s="11"/>
      <c r="PLJ1" s="11"/>
      <c r="PLK1" s="11"/>
      <c r="PLL1" s="11"/>
      <c r="PLM1" s="11"/>
      <c r="PLN1" s="11"/>
      <c r="PLO1" s="11"/>
      <c r="PLP1" s="11"/>
      <c r="PLQ1" s="11"/>
      <c r="PLR1" s="11"/>
      <c r="PLS1" s="11"/>
      <c r="PLT1" s="11"/>
      <c r="PLU1" s="11"/>
      <c r="PLV1" s="11"/>
      <c r="PLW1" s="11"/>
      <c r="PLX1" s="11"/>
      <c r="PLY1" s="11"/>
      <c r="PLZ1" s="11"/>
      <c r="PMA1" s="11"/>
      <c r="PMB1" s="11"/>
      <c r="PMC1" s="11"/>
      <c r="PMD1" s="11"/>
      <c r="PME1" s="11"/>
      <c r="PMF1" s="11"/>
      <c r="PMG1" s="11"/>
      <c r="PMH1" s="11"/>
      <c r="PMI1" s="11"/>
      <c r="PMJ1" s="11"/>
      <c r="PMK1" s="11"/>
      <c r="PML1" s="11"/>
      <c r="PMM1" s="11"/>
      <c r="PMN1" s="11"/>
      <c r="PMO1" s="11"/>
      <c r="PMP1" s="11"/>
      <c r="PMQ1" s="11"/>
      <c r="PMR1" s="11"/>
      <c r="PMS1" s="11"/>
      <c r="PMT1" s="11"/>
      <c r="PMU1" s="11"/>
      <c r="PMV1" s="11"/>
      <c r="PMW1" s="11"/>
      <c r="PMX1" s="11"/>
      <c r="PMY1" s="11"/>
      <c r="PMZ1" s="11"/>
      <c r="PNA1" s="11"/>
      <c r="PNB1" s="11"/>
      <c r="PNC1" s="11"/>
      <c r="PND1" s="11"/>
      <c r="PNE1" s="11"/>
      <c r="PNF1" s="11"/>
      <c r="PNG1" s="11"/>
      <c r="PNH1" s="11"/>
      <c r="PNI1" s="11"/>
      <c r="PNJ1" s="11"/>
      <c r="PNK1" s="11"/>
      <c r="PNL1" s="11"/>
      <c r="PNM1" s="11"/>
      <c r="PNN1" s="11"/>
      <c r="PNO1" s="11"/>
      <c r="PNP1" s="11"/>
      <c r="PNQ1" s="11"/>
      <c r="PNR1" s="11"/>
      <c r="PNS1" s="11"/>
      <c r="PNT1" s="11"/>
      <c r="PNU1" s="11"/>
      <c r="PNV1" s="11"/>
      <c r="PNW1" s="11"/>
      <c r="PNX1" s="11"/>
      <c r="PNY1" s="11"/>
      <c r="PNZ1" s="11"/>
      <c r="POA1" s="11"/>
      <c r="POB1" s="11"/>
      <c r="POC1" s="11"/>
      <c r="POD1" s="11"/>
      <c r="POE1" s="11"/>
      <c r="POF1" s="11"/>
      <c r="POG1" s="11"/>
      <c r="POH1" s="11"/>
      <c r="POI1" s="11"/>
      <c r="POJ1" s="11"/>
      <c r="POK1" s="11"/>
      <c r="POL1" s="11"/>
      <c r="POM1" s="11"/>
      <c r="PON1" s="11"/>
      <c r="POO1" s="11"/>
      <c r="POP1" s="11"/>
      <c r="POQ1" s="11"/>
      <c r="POR1" s="11"/>
      <c r="POS1" s="11"/>
      <c r="POT1" s="11"/>
      <c r="POU1" s="11"/>
      <c r="POV1" s="11"/>
      <c r="POW1" s="11"/>
      <c r="POX1" s="11"/>
      <c r="POY1" s="11"/>
      <c r="POZ1" s="11"/>
      <c r="PPA1" s="11"/>
      <c r="PPB1" s="11"/>
      <c r="PPC1" s="11"/>
      <c r="PPD1" s="11"/>
      <c r="PPE1" s="11"/>
      <c r="PPF1" s="11"/>
      <c r="PPG1" s="11"/>
      <c r="PPH1" s="11"/>
      <c r="PPI1" s="11"/>
      <c r="PPJ1" s="11"/>
      <c r="PPK1" s="11"/>
      <c r="PPL1" s="11"/>
      <c r="PPM1" s="11"/>
      <c r="PPN1" s="11"/>
      <c r="PPO1" s="11"/>
      <c r="PPP1" s="11"/>
      <c r="PPQ1" s="11"/>
      <c r="PPR1" s="11"/>
      <c r="PPS1" s="11"/>
      <c r="PPT1" s="11"/>
      <c r="PPU1" s="11"/>
      <c r="PPV1" s="11"/>
      <c r="PPW1" s="11"/>
      <c r="PPX1" s="11"/>
      <c r="PPY1" s="11"/>
      <c r="PPZ1" s="11"/>
      <c r="PQA1" s="11"/>
      <c r="PQB1" s="11"/>
      <c r="PQC1" s="11"/>
      <c r="PQD1" s="11"/>
      <c r="PQE1" s="11"/>
      <c r="PQF1" s="11"/>
      <c r="PQG1" s="11"/>
      <c r="PQH1" s="11"/>
      <c r="PQI1" s="11"/>
      <c r="PQJ1" s="11"/>
      <c r="PQK1" s="11"/>
      <c r="PQL1" s="11"/>
      <c r="PQM1" s="11"/>
      <c r="PQN1" s="11"/>
      <c r="PQO1" s="11"/>
      <c r="PQP1" s="11"/>
      <c r="PQQ1" s="11"/>
      <c r="PQR1" s="11"/>
      <c r="PQS1" s="11"/>
      <c r="PQT1" s="11"/>
      <c r="PQU1" s="11"/>
      <c r="PQV1" s="11"/>
      <c r="PQW1" s="11"/>
      <c r="PQX1" s="11"/>
      <c r="PQY1" s="11"/>
      <c r="PQZ1" s="11"/>
      <c r="PRA1" s="11"/>
      <c r="PRB1" s="11"/>
      <c r="PRC1" s="11"/>
      <c r="PRD1" s="11"/>
      <c r="PRE1" s="11"/>
      <c r="PRF1" s="11"/>
      <c r="PRG1" s="11"/>
      <c r="PRH1" s="11"/>
      <c r="PRI1" s="11"/>
      <c r="PRJ1" s="11"/>
      <c r="PRK1" s="11"/>
      <c r="PRL1" s="11"/>
      <c r="PRM1" s="11"/>
      <c r="PRN1" s="11"/>
      <c r="PRO1" s="11"/>
      <c r="PRP1" s="11"/>
      <c r="PRQ1" s="11"/>
      <c r="PRR1" s="11"/>
      <c r="PRS1" s="11"/>
      <c r="PRT1" s="11"/>
      <c r="PRU1" s="11"/>
      <c r="PRV1" s="11"/>
      <c r="PRW1" s="11"/>
      <c r="PRX1" s="11"/>
      <c r="PRY1" s="11"/>
      <c r="PRZ1" s="11"/>
      <c r="PSA1" s="11"/>
      <c r="PSB1" s="11"/>
      <c r="PSC1" s="11"/>
      <c r="PSD1" s="11"/>
      <c r="PSE1" s="11"/>
      <c r="PSF1" s="11"/>
      <c r="PSG1" s="11"/>
      <c r="PSH1" s="11"/>
      <c r="PSI1" s="11"/>
      <c r="PSJ1" s="11"/>
      <c r="PSK1" s="11"/>
      <c r="PSL1" s="11"/>
      <c r="PSM1" s="11"/>
      <c r="PSN1" s="11"/>
      <c r="PSO1" s="11"/>
      <c r="PSP1" s="11"/>
      <c r="PSQ1" s="11"/>
      <c r="PSR1" s="11"/>
      <c r="PSS1" s="11"/>
      <c r="PST1" s="11"/>
      <c r="PSU1" s="11"/>
      <c r="PSV1" s="11"/>
      <c r="PSW1" s="11"/>
      <c r="PSX1" s="11"/>
      <c r="PSY1" s="11"/>
      <c r="PSZ1" s="11"/>
      <c r="PTA1" s="11"/>
      <c r="PTB1" s="11"/>
      <c r="PTC1" s="11"/>
      <c r="PTD1" s="11"/>
      <c r="PTE1" s="11"/>
      <c r="PTF1" s="11"/>
      <c r="PTG1" s="11"/>
      <c r="PTH1" s="11"/>
      <c r="PTI1" s="11"/>
      <c r="PTJ1" s="11"/>
      <c r="PTK1" s="11"/>
      <c r="PTL1" s="11"/>
      <c r="PTM1" s="11"/>
      <c r="PTN1" s="11"/>
      <c r="PTO1" s="11"/>
      <c r="PTP1" s="11"/>
      <c r="PTQ1" s="11"/>
      <c r="PTR1" s="11"/>
      <c r="PTS1" s="11"/>
      <c r="PTT1" s="11"/>
      <c r="PTU1" s="11"/>
      <c r="PTV1" s="11"/>
      <c r="PTW1" s="11"/>
      <c r="PTX1" s="11"/>
      <c r="PTY1" s="11"/>
      <c r="PTZ1" s="11"/>
      <c r="PUA1" s="11"/>
      <c r="PUB1" s="11"/>
      <c r="PUC1" s="11"/>
      <c r="PUD1" s="11"/>
      <c r="PUE1" s="11"/>
      <c r="PUF1" s="11"/>
      <c r="PUG1" s="11"/>
      <c r="PUH1" s="11"/>
      <c r="PUI1" s="11"/>
      <c r="PUJ1" s="11"/>
      <c r="PUK1" s="11"/>
      <c r="PUL1" s="11"/>
      <c r="PUM1" s="11"/>
      <c r="PUN1" s="11"/>
      <c r="PUO1" s="11"/>
      <c r="PUP1" s="11"/>
      <c r="PUQ1" s="11"/>
      <c r="PUR1" s="11"/>
      <c r="PUS1" s="11"/>
      <c r="PUT1" s="11"/>
      <c r="PUU1" s="11"/>
      <c r="PUV1" s="11"/>
      <c r="PUW1" s="11"/>
      <c r="PUX1" s="11"/>
      <c r="PUY1" s="11"/>
      <c r="PUZ1" s="11"/>
      <c r="PVA1" s="11"/>
      <c r="PVB1" s="11"/>
      <c r="PVC1" s="11"/>
      <c r="PVD1" s="11"/>
      <c r="PVE1" s="11"/>
      <c r="PVF1" s="11"/>
      <c r="PVG1" s="11"/>
      <c r="PVH1" s="11"/>
      <c r="PVI1" s="11"/>
      <c r="PVJ1" s="11"/>
      <c r="PVK1" s="11"/>
      <c r="PVL1" s="11"/>
      <c r="PVM1" s="11"/>
      <c r="PVN1" s="11"/>
      <c r="PVO1" s="11"/>
      <c r="PVP1" s="11"/>
      <c r="PVQ1" s="11"/>
      <c r="PVR1" s="11"/>
      <c r="PVS1" s="11"/>
      <c r="PVT1" s="11"/>
      <c r="PVU1" s="11"/>
      <c r="PVV1" s="11"/>
      <c r="PVW1" s="11"/>
      <c r="PVX1" s="11"/>
      <c r="PVY1" s="11"/>
      <c r="PVZ1" s="11"/>
      <c r="PWA1" s="11"/>
      <c r="PWB1" s="11"/>
      <c r="PWC1" s="11"/>
      <c r="PWD1" s="11"/>
      <c r="PWE1" s="11"/>
      <c r="PWF1" s="11"/>
      <c r="PWG1" s="11"/>
      <c r="PWH1" s="11"/>
      <c r="PWI1" s="11"/>
      <c r="PWJ1" s="11"/>
      <c r="PWK1" s="11"/>
      <c r="PWL1" s="11"/>
      <c r="PWM1" s="11"/>
      <c r="PWN1" s="11"/>
      <c r="PWO1" s="11"/>
      <c r="PWP1" s="11"/>
      <c r="PWQ1" s="11"/>
      <c r="PWR1" s="11"/>
      <c r="PWS1" s="11"/>
      <c r="PWT1" s="11"/>
      <c r="PWU1" s="11"/>
      <c r="PWV1" s="11"/>
      <c r="PWW1" s="11"/>
      <c r="PWX1" s="11"/>
      <c r="PWY1" s="11"/>
      <c r="PWZ1" s="11"/>
      <c r="PXA1" s="11"/>
      <c r="PXB1" s="11"/>
      <c r="PXC1" s="11"/>
      <c r="PXD1" s="11"/>
      <c r="PXE1" s="11"/>
      <c r="PXF1" s="11"/>
      <c r="PXG1" s="11"/>
      <c r="PXH1" s="11"/>
      <c r="PXI1" s="11"/>
      <c r="PXJ1" s="11"/>
      <c r="PXK1" s="11"/>
      <c r="PXL1" s="11"/>
      <c r="PXM1" s="11"/>
      <c r="PXN1" s="11"/>
      <c r="PXO1" s="11"/>
      <c r="PXP1" s="11"/>
      <c r="PXQ1" s="11"/>
      <c r="PXR1" s="11"/>
      <c r="PXS1" s="11"/>
      <c r="PXT1" s="11"/>
      <c r="PXU1" s="11"/>
      <c r="PXV1" s="11"/>
      <c r="PXW1" s="11"/>
      <c r="PXX1" s="11"/>
      <c r="PXY1" s="11"/>
      <c r="PXZ1" s="11"/>
      <c r="PYA1" s="11"/>
      <c r="PYB1" s="11"/>
      <c r="PYC1" s="11"/>
      <c r="PYD1" s="11"/>
      <c r="PYE1" s="11"/>
      <c r="PYF1" s="11"/>
      <c r="PYG1" s="11"/>
      <c r="PYH1" s="11"/>
      <c r="PYI1" s="11"/>
      <c r="PYJ1" s="11"/>
      <c r="PYK1" s="11"/>
      <c r="PYL1" s="11"/>
      <c r="PYM1" s="11"/>
      <c r="PYN1" s="11"/>
      <c r="PYO1" s="11"/>
      <c r="PYP1" s="11"/>
      <c r="PYQ1" s="11"/>
      <c r="PYR1" s="11"/>
      <c r="PYS1" s="11"/>
      <c r="PYT1" s="11"/>
      <c r="PYU1" s="11"/>
      <c r="PYV1" s="11"/>
      <c r="PYW1" s="11"/>
      <c r="PYX1" s="11"/>
      <c r="PYY1" s="11"/>
      <c r="PYZ1" s="11"/>
      <c r="PZA1" s="11"/>
      <c r="PZB1" s="11"/>
      <c r="PZC1" s="11"/>
      <c r="PZD1" s="11"/>
      <c r="PZE1" s="11"/>
      <c r="PZF1" s="11"/>
      <c r="PZG1" s="11"/>
      <c r="PZH1" s="11"/>
      <c r="PZI1" s="11"/>
      <c r="PZJ1" s="11"/>
      <c r="PZK1" s="11"/>
      <c r="PZL1" s="11"/>
      <c r="PZM1" s="11"/>
      <c r="PZN1" s="11"/>
      <c r="PZO1" s="11"/>
      <c r="PZP1" s="11"/>
      <c r="PZQ1" s="11"/>
      <c r="PZR1" s="11"/>
      <c r="PZS1" s="11"/>
      <c r="PZT1" s="11"/>
      <c r="PZU1" s="11"/>
      <c r="PZV1" s="11"/>
      <c r="PZW1" s="11"/>
      <c r="PZX1" s="11"/>
      <c r="PZY1" s="11"/>
      <c r="PZZ1" s="11"/>
      <c r="QAA1" s="11"/>
      <c r="QAB1" s="11"/>
      <c r="QAC1" s="11"/>
      <c r="QAD1" s="11"/>
      <c r="QAE1" s="11"/>
      <c r="QAF1" s="11"/>
      <c r="QAG1" s="11"/>
      <c r="QAH1" s="11"/>
      <c r="QAI1" s="11"/>
      <c r="QAJ1" s="11"/>
      <c r="QAK1" s="11"/>
      <c r="QAL1" s="11"/>
      <c r="QAM1" s="11"/>
      <c r="QAN1" s="11"/>
      <c r="QAO1" s="11"/>
      <c r="QAP1" s="11"/>
      <c r="QAQ1" s="11"/>
      <c r="QAR1" s="11"/>
      <c r="QAS1" s="11"/>
      <c r="QAT1" s="11"/>
      <c r="QAU1" s="11"/>
      <c r="QAV1" s="11"/>
      <c r="QAW1" s="11"/>
      <c r="QAX1" s="11"/>
      <c r="QAY1" s="11"/>
      <c r="QAZ1" s="11"/>
      <c r="QBA1" s="11"/>
      <c r="QBB1" s="11"/>
      <c r="QBC1" s="11"/>
      <c r="QBD1" s="11"/>
      <c r="QBE1" s="11"/>
      <c r="QBF1" s="11"/>
      <c r="QBG1" s="11"/>
      <c r="QBH1" s="11"/>
      <c r="QBI1" s="11"/>
      <c r="QBJ1" s="11"/>
      <c r="QBK1" s="11"/>
      <c r="QBL1" s="11"/>
      <c r="QBM1" s="11"/>
      <c r="QBN1" s="11"/>
      <c r="QBO1" s="11"/>
      <c r="QBP1" s="11"/>
      <c r="QBQ1" s="11"/>
      <c r="QBR1" s="11"/>
      <c r="QBS1" s="11"/>
      <c r="QBT1" s="11"/>
      <c r="QBU1" s="11"/>
      <c r="QBV1" s="11"/>
      <c r="QBW1" s="11"/>
      <c r="QBX1" s="11"/>
      <c r="QBY1" s="11"/>
      <c r="QBZ1" s="11"/>
      <c r="QCA1" s="11"/>
      <c r="QCB1" s="11"/>
      <c r="QCC1" s="11"/>
      <c r="QCD1" s="11"/>
      <c r="QCE1" s="11"/>
      <c r="QCF1" s="11"/>
      <c r="QCG1" s="11"/>
      <c r="QCH1" s="11"/>
      <c r="QCI1" s="11"/>
      <c r="QCJ1" s="11"/>
      <c r="QCK1" s="11"/>
      <c r="QCL1" s="11"/>
      <c r="QCM1" s="11"/>
      <c r="QCN1" s="11"/>
      <c r="QCO1" s="11"/>
      <c r="QCP1" s="11"/>
      <c r="QCQ1" s="11"/>
      <c r="QCR1" s="11"/>
      <c r="QCS1" s="11"/>
      <c r="QCT1" s="11"/>
      <c r="QCU1" s="11"/>
      <c r="QCV1" s="11"/>
      <c r="QCW1" s="11"/>
      <c r="QCX1" s="11"/>
      <c r="QCY1" s="11"/>
      <c r="QCZ1" s="11"/>
      <c r="QDA1" s="11"/>
      <c r="QDB1" s="11"/>
      <c r="QDC1" s="11"/>
      <c r="QDD1" s="11"/>
      <c r="QDE1" s="11"/>
      <c r="QDF1" s="11"/>
      <c r="QDG1" s="11"/>
      <c r="QDH1" s="11"/>
      <c r="QDI1" s="11"/>
      <c r="QDJ1" s="11"/>
      <c r="QDK1" s="11"/>
      <c r="QDL1" s="11"/>
      <c r="QDM1" s="11"/>
      <c r="QDN1" s="11"/>
      <c r="QDO1" s="11"/>
      <c r="QDP1" s="11"/>
      <c r="QDQ1" s="11"/>
      <c r="QDR1" s="11"/>
      <c r="QDS1" s="11"/>
      <c r="QDT1" s="11"/>
      <c r="QDU1" s="11"/>
      <c r="QDV1" s="11"/>
      <c r="QDW1" s="11"/>
      <c r="QDX1" s="11"/>
      <c r="QDY1" s="11"/>
      <c r="QDZ1" s="11"/>
      <c r="QEA1" s="11"/>
      <c r="QEB1" s="11"/>
      <c r="QEC1" s="11"/>
      <c r="QED1" s="11"/>
      <c r="QEE1" s="11"/>
      <c r="QEF1" s="11"/>
      <c r="QEG1" s="11"/>
      <c r="QEH1" s="11"/>
      <c r="QEI1" s="11"/>
      <c r="QEJ1" s="11"/>
      <c r="QEK1" s="11"/>
      <c r="QEL1" s="11"/>
      <c r="QEM1" s="11"/>
      <c r="QEN1" s="11"/>
      <c r="QEO1" s="11"/>
      <c r="QEP1" s="11"/>
      <c r="QEQ1" s="11"/>
      <c r="QER1" s="11"/>
      <c r="QES1" s="11"/>
      <c r="QET1" s="11"/>
      <c r="QEU1" s="11"/>
      <c r="QEV1" s="11"/>
      <c r="QEW1" s="11"/>
      <c r="QEX1" s="11"/>
      <c r="QEY1" s="11"/>
      <c r="QEZ1" s="11"/>
      <c r="QFA1" s="11"/>
      <c r="QFB1" s="11"/>
      <c r="QFC1" s="11"/>
      <c r="QFD1" s="11"/>
      <c r="QFE1" s="11"/>
      <c r="QFF1" s="11"/>
      <c r="QFG1" s="11"/>
      <c r="QFH1" s="11"/>
      <c r="QFI1" s="11"/>
      <c r="QFJ1" s="11"/>
      <c r="QFK1" s="11"/>
      <c r="QFL1" s="11"/>
      <c r="QFM1" s="11"/>
      <c r="QFN1" s="11"/>
      <c r="QFO1" s="11"/>
      <c r="QFP1" s="11"/>
      <c r="QFQ1" s="11"/>
      <c r="QFR1" s="11"/>
      <c r="QFS1" s="11"/>
      <c r="QFT1" s="11"/>
      <c r="QFU1" s="11"/>
      <c r="QFV1" s="11"/>
      <c r="QFW1" s="11"/>
      <c r="QFX1" s="11"/>
      <c r="QFY1" s="11"/>
      <c r="QFZ1" s="11"/>
      <c r="QGA1" s="11"/>
      <c r="QGB1" s="11"/>
      <c r="QGC1" s="11"/>
      <c r="QGD1" s="11"/>
      <c r="QGE1" s="11"/>
      <c r="QGF1" s="11"/>
      <c r="QGG1" s="11"/>
      <c r="QGH1" s="11"/>
      <c r="QGI1" s="11"/>
      <c r="QGJ1" s="11"/>
      <c r="QGK1" s="11"/>
      <c r="QGL1" s="11"/>
      <c r="QGM1" s="11"/>
      <c r="QGN1" s="11"/>
      <c r="QGO1" s="11"/>
      <c r="QGP1" s="11"/>
      <c r="QGQ1" s="11"/>
      <c r="QGR1" s="11"/>
      <c r="QGS1" s="11"/>
      <c r="QGT1" s="11"/>
      <c r="QGU1" s="11"/>
      <c r="QGV1" s="11"/>
      <c r="QGW1" s="11"/>
      <c r="QGX1" s="11"/>
      <c r="QGY1" s="11"/>
      <c r="QGZ1" s="11"/>
      <c r="QHA1" s="11"/>
      <c r="QHB1" s="11"/>
      <c r="QHC1" s="11"/>
      <c r="QHD1" s="11"/>
      <c r="QHE1" s="11"/>
      <c r="QHF1" s="11"/>
      <c r="QHG1" s="11"/>
      <c r="QHH1" s="11"/>
      <c r="QHI1" s="11"/>
      <c r="QHJ1" s="11"/>
      <c r="QHK1" s="11"/>
      <c r="QHL1" s="11"/>
      <c r="QHM1" s="11"/>
      <c r="QHN1" s="11"/>
      <c r="QHO1" s="11"/>
      <c r="QHP1" s="11"/>
      <c r="QHQ1" s="11"/>
      <c r="QHR1" s="11"/>
      <c r="QHS1" s="11"/>
      <c r="QHT1" s="11"/>
      <c r="QHU1" s="11"/>
      <c r="QHV1" s="11"/>
      <c r="QHW1" s="11"/>
      <c r="QHX1" s="11"/>
      <c r="QHY1" s="11"/>
      <c r="QHZ1" s="11"/>
      <c r="QIA1" s="11"/>
      <c r="QIB1" s="11"/>
      <c r="QIC1" s="11"/>
      <c r="QID1" s="11"/>
      <c r="QIE1" s="11"/>
      <c r="QIF1" s="11"/>
      <c r="QIG1" s="11"/>
      <c r="QIH1" s="11"/>
      <c r="QII1" s="11"/>
      <c r="QIJ1" s="11"/>
      <c r="QIK1" s="11"/>
      <c r="QIL1" s="11"/>
      <c r="QIM1" s="11"/>
      <c r="QIN1" s="11"/>
      <c r="QIO1" s="11"/>
      <c r="QIP1" s="11"/>
      <c r="QIQ1" s="11"/>
      <c r="QIR1" s="11"/>
      <c r="QIS1" s="11"/>
      <c r="QIT1" s="11"/>
      <c r="QIU1" s="11"/>
      <c r="QIV1" s="11"/>
      <c r="QIW1" s="11"/>
      <c r="QIX1" s="11"/>
      <c r="QIY1" s="11"/>
      <c r="QIZ1" s="11"/>
      <c r="QJA1" s="11"/>
      <c r="QJB1" s="11"/>
      <c r="QJC1" s="11"/>
      <c r="QJD1" s="11"/>
      <c r="QJE1" s="11"/>
      <c r="QJF1" s="11"/>
      <c r="QJG1" s="11"/>
      <c r="QJH1" s="11"/>
      <c r="QJI1" s="11"/>
      <c r="QJJ1" s="11"/>
      <c r="QJK1" s="11"/>
      <c r="QJL1" s="11"/>
      <c r="QJM1" s="11"/>
      <c r="QJN1" s="11"/>
      <c r="QJO1" s="11"/>
      <c r="QJP1" s="11"/>
      <c r="QJQ1" s="11"/>
      <c r="QJR1" s="11"/>
      <c r="QJS1" s="11"/>
      <c r="QJT1" s="11"/>
      <c r="QJU1" s="11"/>
      <c r="QJV1" s="11"/>
      <c r="QJW1" s="11"/>
      <c r="QJX1" s="11"/>
      <c r="QJY1" s="11"/>
      <c r="QJZ1" s="11"/>
      <c r="QKA1" s="11"/>
      <c r="QKB1" s="11"/>
      <c r="QKC1" s="11"/>
      <c r="QKD1" s="11"/>
      <c r="QKE1" s="11"/>
      <c r="QKF1" s="11"/>
      <c r="QKG1" s="11"/>
      <c r="QKH1" s="11"/>
      <c r="QKI1" s="11"/>
      <c r="QKJ1" s="11"/>
      <c r="QKK1" s="11"/>
      <c r="QKL1" s="11"/>
      <c r="QKM1" s="11"/>
      <c r="QKN1" s="11"/>
      <c r="QKO1" s="11"/>
      <c r="QKP1" s="11"/>
      <c r="QKQ1" s="11"/>
      <c r="QKR1" s="11"/>
      <c r="QKS1" s="11"/>
      <c r="QKT1" s="11"/>
      <c r="QKU1" s="11"/>
      <c r="QKV1" s="11"/>
      <c r="QKW1" s="11"/>
      <c r="QKX1" s="11"/>
      <c r="QKY1" s="11"/>
      <c r="QKZ1" s="11"/>
      <c r="QLA1" s="11"/>
      <c r="QLB1" s="11"/>
      <c r="QLC1" s="11"/>
      <c r="QLD1" s="11"/>
      <c r="QLE1" s="11"/>
      <c r="QLF1" s="11"/>
      <c r="QLG1" s="11"/>
      <c r="QLH1" s="11"/>
      <c r="QLI1" s="11"/>
      <c r="QLJ1" s="11"/>
      <c r="QLK1" s="11"/>
      <c r="QLL1" s="11"/>
      <c r="QLM1" s="11"/>
      <c r="QLN1" s="11"/>
      <c r="QLO1" s="11"/>
      <c r="QLP1" s="11"/>
      <c r="QLQ1" s="11"/>
      <c r="QLR1" s="11"/>
      <c r="QLS1" s="11"/>
      <c r="QLT1" s="11"/>
      <c r="QLU1" s="11"/>
      <c r="QLV1" s="11"/>
      <c r="QLW1" s="11"/>
      <c r="QLX1" s="11"/>
      <c r="QLY1" s="11"/>
      <c r="QLZ1" s="11"/>
      <c r="QMA1" s="11"/>
      <c r="QMB1" s="11"/>
      <c r="QMC1" s="11"/>
      <c r="QMD1" s="11"/>
      <c r="QME1" s="11"/>
      <c r="QMF1" s="11"/>
      <c r="QMG1" s="11"/>
      <c r="QMH1" s="11"/>
      <c r="QMI1" s="11"/>
      <c r="QMJ1" s="11"/>
      <c r="QMK1" s="11"/>
      <c r="QML1" s="11"/>
      <c r="QMM1" s="11"/>
      <c r="QMN1" s="11"/>
      <c r="QMO1" s="11"/>
      <c r="QMP1" s="11"/>
      <c r="QMQ1" s="11"/>
      <c r="QMR1" s="11"/>
      <c r="QMS1" s="11"/>
      <c r="QMT1" s="11"/>
      <c r="QMU1" s="11"/>
      <c r="QMV1" s="11"/>
      <c r="QMW1" s="11"/>
      <c r="QMX1" s="11"/>
      <c r="QMY1" s="11"/>
      <c r="QMZ1" s="11"/>
      <c r="QNA1" s="11"/>
      <c r="QNB1" s="11"/>
      <c r="QNC1" s="11"/>
      <c r="QND1" s="11"/>
      <c r="QNE1" s="11"/>
      <c r="QNF1" s="11"/>
      <c r="QNG1" s="11"/>
      <c r="QNH1" s="11"/>
      <c r="QNI1" s="11"/>
      <c r="QNJ1" s="11"/>
      <c r="QNK1" s="11"/>
      <c r="QNL1" s="11"/>
      <c r="QNM1" s="11"/>
      <c r="QNN1" s="11"/>
      <c r="QNO1" s="11"/>
      <c r="QNP1" s="11"/>
      <c r="QNQ1" s="11"/>
      <c r="QNR1" s="11"/>
      <c r="QNS1" s="11"/>
      <c r="QNT1" s="11"/>
      <c r="QNU1" s="11"/>
      <c r="QNV1" s="11"/>
      <c r="QNW1" s="11"/>
      <c r="QNX1" s="11"/>
      <c r="QNY1" s="11"/>
      <c r="QNZ1" s="11"/>
      <c r="QOA1" s="11"/>
      <c r="QOB1" s="11"/>
      <c r="QOC1" s="11"/>
      <c r="QOD1" s="11"/>
      <c r="QOE1" s="11"/>
      <c r="QOF1" s="11"/>
      <c r="QOG1" s="11"/>
      <c r="QOH1" s="11"/>
      <c r="QOI1" s="11"/>
      <c r="QOJ1" s="11"/>
      <c r="QOK1" s="11"/>
      <c r="QOL1" s="11"/>
      <c r="QOM1" s="11"/>
      <c r="QON1" s="11"/>
      <c r="QOO1" s="11"/>
      <c r="QOP1" s="11"/>
      <c r="QOQ1" s="11"/>
      <c r="QOR1" s="11"/>
      <c r="QOS1" s="11"/>
      <c r="QOT1" s="11"/>
      <c r="QOU1" s="11"/>
      <c r="QOV1" s="11"/>
      <c r="QOW1" s="11"/>
      <c r="QOX1" s="11"/>
      <c r="QOY1" s="11"/>
      <c r="QOZ1" s="11"/>
      <c r="QPA1" s="11"/>
      <c r="QPB1" s="11"/>
      <c r="QPC1" s="11"/>
      <c r="QPD1" s="11"/>
      <c r="QPE1" s="11"/>
      <c r="QPF1" s="11"/>
      <c r="QPG1" s="11"/>
      <c r="QPH1" s="11"/>
      <c r="QPI1" s="11"/>
      <c r="QPJ1" s="11"/>
      <c r="QPK1" s="11"/>
      <c r="QPL1" s="11"/>
      <c r="QPM1" s="11"/>
      <c r="QPN1" s="11"/>
      <c r="QPO1" s="11"/>
      <c r="QPP1" s="11"/>
      <c r="QPQ1" s="11"/>
      <c r="QPR1" s="11"/>
      <c r="QPS1" s="11"/>
      <c r="QPT1" s="11"/>
      <c r="QPU1" s="11"/>
      <c r="QPV1" s="11"/>
      <c r="QPW1" s="11"/>
      <c r="QPX1" s="11"/>
      <c r="QPY1" s="11"/>
      <c r="QPZ1" s="11"/>
      <c r="QQA1" s="11"/>
      <c r="QQB1" s="11"/>
      <c r="QQC1" s="11"/>
      <c r="QQD1" s="11"/>
      <c r="QQE1" s="11"/>
      <c r="QQF1" s="11"/>
      <c r="QQG1" s="11"/>
      <c r="QQH1" s="11"/>
      <c r="QQI1" s="11"/>
      <c r="QQJ1" s="11"/>
      <c r="QQK1" s="11"/>
      <c r="QQL1" s="11"/>
      <c r="QQM1" s="11"/>
      <c r="QQN1" s="11"/>
      <c r="QQO1" s="11"/>
      <c r="QQP1" s="11"/>
      <c r="QQQ1" s="11"/>
      <c r="QQR1" s="11"/>
      <c r="QQS1" s="11"/>
      <c r="QQT1" s="11"/>
      <c r="QQU1" s="11"/>
      <c r="QQV1" s="11"/>
      <c r="QQW1" s="11"/>
      <c r="QQX1" s="11"/>
      <c r="QQY1" s="11"/>
      <c r="QQZ1" s="11"/>
      <c r="QRA1" s="11"/>
      <c r="QRB1" s="11"/>
      <c r="QRC1" s="11"/>
      <c r="QRD1" s="11"/>
      <c r="QRE1" s="11"/>
      <c r="QRF1" s="11"/>
      <c r="QRG1" s="11"/>
      <c r="QRH1" s="11"/>
      <c r="QRI1" s="11"/>
      <c r="QRJ1" s="11"/>
      <c r="QRK1" s="11"/>
      <c r="QRL1" s="11"/>
      <c r="QRM1" s="11"/>
      <c r="QRN1" s="11"/>
      <c r="QRO1" s="11"/>
      <c r="QRP1" s="11"/>
      <c r="QRQ1" s="11"/>
      <c r="QRR1" s="11"/>
      <c r="QRS1" s="11"/>
      <c r="QRT1" s="11"/>
      <c r="QRU1" s="11"/>
      <c r="QRV1" s="11"/>
      <c r="QRW1" s="11"/>
      <c r="QRX1" s="11"/>
      <c r="QRY1" s="11"/>
      <c r="QRZ1" s="11"/>
      <c r="QSA1" s="11"/>
      <c r="QSB1" s="11"/>
      <c r="QSC1" s="11"/>
      <c r="QSD1" s="11"/>
      <c r="QSE1" s="11"/>
      <c r="QSF1" s="11"/>
      <c r="QSG1" s="11"/>
      <c r="QSH1" s="11"/>
      <c r="QSI1" s="11"/>
      <c r="QSJ1" s="11"/>
      <c r="QSK1" s="11"/>
      <c r="QSL1" s="11"/>
      <c r="QSM1" s="11"/>
      <c r="QSN1" s="11"/>
      <c r="QSO1" s="11"/>
      <c r="QSP1" s="11"/>
      <c r="QSQ1" s="11"/>
      <c r="QSR1" s="11"/>
      <c r="QSS1" s="11"/>
      <c r="QST1" s="11"/>
      <c r="QSU1" s="11"/>
      <c r="QSV1" s="11"/>
      <c r="QSW1" s="11"/>
      <c r="QSX1" s="11"/>
      <c r="QSY1" s="11"/>
      <c r="QSZ1" s="11"/>
      <c r="QTA1" s="11"/>
      <c r="QTB1" s="11"/>
      <c r="QTC1" s="11"/>
      <c r="QTD1" s="11"/>
      <c r="QTE1" s="11"/>
      <c r="QTF1" s="11"/>
      <c r="QTG1" s="11"/>
      <c r="QTH1" s="11"/>
      <c r="QTI1" s="11"/>
      <c r="QTJ1" s="11"/>
      <c r="QTK1" s="11"/>
      <c r="QTL1" s="11"/>
      <c r="QTM1" s="11"/>
      <c r="QTN1" s="11"/>
      <c r="QTO1" s="11"/>
      <c r="QTP1" s="11"/>
      <c r="QTQ1" s="11"/>
      <c r="QTR1" s="11"/>
      <c r="QTS1" s="11"/>
      <c r="QTT1" s="11"/>
      <c r="QTU1" s="11"/>
      <c r="QTV1" s="11"/>
      <c r="QTW1" s="11"/>
      <c r="QTX1" s="11"/>
      <c r="QTY1" s="11"/>
      <c r="QTZ1" s="11"/>
      <c r="QUA1" s="11"/>
      <c r="QUB1" s="11"/>
      <c r="QUC1" s="11"/>
      <c r="QUD1" s="11"/>
      <c r="QUE1" s="11"/>
      <c r="QUF1" s="11"/>
      <c r="QUG1" s="11"/>
      <c r="QUH1" s="11"/>
      <c r="QUI1" s="11"/>
      <c r="QUJ1" s="11"/>
      <c r="QUK1" s="11"/>
      <c r="QUL1" s="11"/>
      <c r="QUM1" s="11"/>
      <c r="QUN1" s="11"/>
      <c r="QUO1" s="11"/>
      <c r="QUP1" s="11"/>
      <c r="QUQ1" s="11"/>
      <c r="QUR1" s="11"/>
      <c r="QUS1" s="11"/>
      <c r="QUT1" s="11"/>
      <c r="QUU1" s="11"/>
      <c r="QUV1" s="11"/>
      <c r="QUW1" s="11"/>
      <c r="QUX1" s="11"/>
      <c r="QUY1" s="11"/>
      <c r="QUZ1" s="11"/>
      <c r="QVA1" s="11"/>
      <c r="QVB1" s="11"/>
      <c r="QVC1" s="11"/>
      <c r="QVD1" s="11"/>
      <c r="QVE1" s="11"/>
      <c r="QVF1" s="11"/>
      <c r="QVG1" s="11"/>
      <c r="QVH1" s="11"/>
      <c r="QVI1" s="11"/>
      <c r="QVJ1" s="11"/>
      <c r="QVK1" s="11"/>
      <c r="QVL1" s="11"/>
      <c r="QVM1" s="11"/>
      <c r="QVN1" s="11"/>
      <c r="QVO1" s="11"/>
      <c r="QVP1" s="11"/>
      <c r="QVQ1" s="11"/>
      <c r="QVR1" s="11"/>
      <c r="QVS1" s="11"/>
      <c r="QVT1" s="11"/>
      <c r="QVU1" s="11"/>
      <c r="QVV1" s="11"/>
      <c r="QVW1" s="11"/>
      <c r="QVX1" s="11"/>
      <c r="QVY1" s="11"/>
      <c r="QVZ1" s="11"/>
      <c r="QWA1" s="11"/>
      <c r="QWB1" s="11"/>
      <c r="QWC1" s="11"/>
      <c r="QWD1" s="11"/>
      <c r="QWE1" s="11"/>
      <c r="QWF1" s="11"/>
      <c r="QWG1" s="11"/>
      <c r="QWH1" s="11"/>
      <c r="QWI1" s="11"/>
      <c r="QWJ1" s="11"/>
      <c r="QWK1" s="11"/>
      <c r="QWL1" s="11"/>
      <c r="QWM1" s="11"/>
      <c r="QWN1" s="11"/>
      <c r="QWO1" s="11"/>
      <c r="QWP1" s="11"/>
      <c r="QWQ1" s="11"/>
      <c r="QWR1" s="11"/>
      <c r="QWS1" s="11"/>
      <c r="QWT1" s="11"/>
      <c r="QWU1" s="11"/>
      <c r="QWV1" s="11"/>
      <c r="QWW1" s="11"/>
      <c r="QWX1" s="11"/>
      <c r="QWY1" s="11"/>
      <c r="QWZ1" s="11"/>
      <c r="QXA1" s="11"/>
      <c r="QXB1" s="11"/>
      <c r="QXC1" s="11"/>
      <c r="QXD1" s="11"/>
      <c r="QXE1" s="11"/>
      <c r="QXF1" s="11"/>
      <c r="QXG1" s="11"/>
      <c r="QXH1" s="11"/>
      <c r="QXI1" s="11"/>
      <c r="QXJ1" s="11"/>
      <c r="QXK1" s="11"/>
      <c r="QXL1" s="11"/>
      <c r="QXM1" s="11"/>
      <c r="QXN1" s="11"/>
      <c r="QXO1" s="11"/>
      <c r="QXP1" s="11"/>
      <c r="QXQ1" s="11"/>
      <c r="QXR1" s="11"/>
      <c r="QXS1" s="11"/>
      <c r="QXT1" s="11"/>
      <c r="QXU1" s="11"/>
      <c r="QXV1" s="11"/>
      <c r="QXW1" s="11"/>
      <c r="QXX1" s="11"/>
      <c r="QXY1" s="11"/>
      <c r="QXZ1" s="11"/>
      <c r="QYA1" s="11"/>
      <c r="QYB1" s="11"/>
      <c r="QYC1" s="11"/>
      <c r="QYD1" s="11"/>
      <c r="QYE1" s="11"/>
      <c r="QYF1" s="11"/>
      <c r="QYG1" s="11"/>
      <c r="QYH1" s="11"/>
      <c r="QYI1" s="11"/>
      <c r="QYJ1" s="11"/>
      <c r="QYK1" s="11"/>
      <c r="QYL1" s="11"/>
      <c r="QYM1" s="11"/>
      <c r="QYN1" s="11"/>
      <c r="QYO1" s="11"/>
      <c r="QYP1" s="11"/>
      <c r="QYQ1" s="11"/>
      <c r="QYR1" s="11"/>
      <c r="QYS1" s="11"/>
      <c r="QYT1" s="11"/>
      <c r="QYU1" s="11"/>
      <c r="QYV1" s="11"/>
      <c r="QYW1" s="11"/>
      <c r="QYX1" s="11"/>
      <c r="QYY1" s="11"/>
      <c r="QYZ1" s="11"/>
      <c r="QZA1" s="11"/>
      <c r="QZB1" s="11"/>
      <c r="QZC1" s="11"/>
      <c r="QZD1" s="11"/>
      <c r="QZE1" s="11"/>
      <c r="QZF1" s="11"/>
      <c r="QZG1" s="11"/>
      <c r="QZH1" s="11"/>
      <c r="QZI1" s="11"/>
      <c r="QZJ1" s="11"/>
      <c r="QZK1" s="11"/>
      <c r="QZL1" s="11"/>
      <c r="QZM1" s="11"/>
      <c r="QZN1" s="11"/>
      <c r="QZO1" s="11"/>
      <c r="QZP1" s="11"/>
      <c r="QZQ1" s="11"/>
      <c r="QZR1" s="11"/>
      <c r="QZS1" s="11"/>
      <c r="QZT1" s="11"/>
      <c r="QZU1" s="11"/>
      <c r="QZV1" s="11"/>
      <c r="QZW1" s="11"/>
      <c r="QZX1" s="11"/>
      <c r="QZY1" s="11"/>
      <c r="QZZ1" s="11"/>
      <c r="RAA1" s="11"/>
      <c r="RAB1" s="11"/>
      <c r="RAC1" s="11"/>
      <c r="RAD1" s="11"/>
      <c r="RAE1" s="11"/>
      <c r="RAF1" s="11"/>
      <c r="RAG1" s="11"/>
      <c r="RAH1" s="11"/>
      <c r="RAI1" s="11"/>
      <c r="RAJ1" s="11"/>
      <c r="RAK1" s="11"/>
      <c r="RAL1" s="11"/>
      <c r="RAM1" s="11"/>
      <c r="RAN1" s="11"/>
      <c r="RAO1" s="11"/>
      <c r="RAP1" s="11"/>
      <c r="RAQ1" s="11"/>
      <c r="RAR1" s="11"/>
      <c r="RAS1" s="11"/>
      <c r="RAT1" s="11"/>
      <c r="RAU1" s="11"/>
      <c r="RAV1" s="11"/>
      <c r="RAW1" s="11"/>
      <c r="RAX1" s="11"/>
      <c r="RAY1" s="11"/>
      <c r="RAZ1" s="11"/>
      <c r="RBA1" s="11"/>
      <c r="RBB1" s="11"/>
      <c r="RBC1" s="11"/>
      <c r="RBD1" s="11"/>
      <c r="RBE1" s="11"/>
      <c r="RBF1" s="11"/>
      <c r="RBG1" s="11"/>
      <c r="RBH1" s="11"/>
      <c r="RBI1" s="11"/>
      <c r="RBJ1" s="11"/>
      <c r="RBK1" s="11"/>
      <c r="RBL1" s="11"/>
      <c r="RBM1" s="11"/>
      <c r="RBN1" s="11"/>
      <c r="RBO1" s="11"/>
      <c r="RBP1" s="11"/>
      <c r="RBQ1" s="11"/>
      <c r="RBR1" s="11"/>
      <c r="RBS1" s="11"/>
      <c r="RBT1" s="11"/>
      <c r="RBU1" s="11"/>
      <c r="RBV1" s="11"/>
      <c r="RBW1" s="11"/>
      <c r="RBX1" s="11"/>
      <c r="RBY1" s="11"/>
      <c r="RBZ1" s="11"/>
      <c r="RCA1" s="11"/>
      <c r="RCB1" s="11"/>
      <c r="RCC1" s="11"/>
      <c r="RCD1" s="11"/>
      <c r="RCE1" s="11"/>
      <c r="RCF1" s="11"/>
      <c r="RCG1" s="11"/>
      <c r="RCH1" s="11"/>
      <c r="RCI1" s="11"/>
      <c r="RCJ1" s="11"/>
      <c r="RCK1" s="11"/>
      <c r="RCL1" s="11"/>
      <c r="RCM1" s="11"/>
      <c r="RCN1" s="11"/>
      <c r="RCO1" s="11"/>
      <c r="RCP1" s="11"/>
      <c r="RCQ1" s="11"/>
      <c r="RCR1" s="11"/>
      <c r="RCS1" s="11"/>
      <c r="RCT1" s="11"/>
      <c r="RCU1" s="11"/>
      <c r="RCV1" s="11"/>
      <c r="RCW1" s="11"/>
      <c r="RCX1" s="11"/>
      <c r="RCY1" s="11"/>
      <c r="RCZ1" s="11"/>
      <c r="RDA1" s="11"/>
      <c r="RDB1" s="11"/>
      <c r="RDC1" s="11"/>
      <c r="RDD1" s="11"/>
      <c r="RDE1" s="11"/>
      <c r="RDF1" s="11"/>
      <c r="RDG1" s="11"/>
      <c r="RDH1" s="11"/>
      <c r="RDI1" s="11"/>
      <c r="RDJ1" s="11"/>
      <c r="RDK1" s="11"/>
      <c r="RDL1" s="11"/>
      <c r="RDM1" s="11"/>
      <c r="RDN1" s="11"/>
      <c r="RDO1" s="11"/>
      <c r="RDP1" s="11"/>
      <c r="RDQ1" s="11"/>
      <c r="RDR1" s="11"/>
      <c r="RDS1" s="11"/>
      <c r="RDT1" s="11"/>
      <c r="RDU1" s="11"/>
      <c r="RDV1" s="11"/>
      <c r="RDW1" s="11"/>
      <c r="RDX1" s="11"/>
      <c r="RDY1" s="11"/>
      <c r="RDZ1" s="11"/>
      <c r="REA1" s="11"/>
      <c r="REB1" s="11"/>
      <c r="REC1" s="11"/>
      <c r="RED1" s="11"/>
      <c r="REE1" s="11"/>
      <c r="REF1" s="11"/>
      <c r="REG1" s="11"/>
      <c r="REH1" s="11"/>
      <c r="REI1" s="11"/>
      <c r="REJ1" s="11"/>
      <c r="REK1" s="11"/>
      <c r="REL1" s="11"/>
      <c r="REM1" s="11"/>
      <c r="REN1" s="11"/>
      <c r="REO1" s="11"/>
      <c r="REP1" s="11"/>
      <c r="REQ1" s="11"/>
      <c r="RER1" s="11"/>
      <c r="RES1" s="11"/>
      <c r="RET1" s="11"/>
      <c r="REU1" s="11"/>
      <c r="REV1" s="11"/>
      <c r="REW1" s="11"/>
      <c r="REX1" s="11"/>
      <c r="REY1" s="11"/>
      <c r="REZ1" s="11"/>
      <c r="RFA1" s="11"/>
      <c r="RFB1" s="11"/>
      <c r="RFC1" s="11"/>
      <c r="RFD1" s="11"/>
      <c r="RFE1" s="11"/>
      <c r="RFF1" s="11"/>
      <c r="RFG1" s="11"/>
      <c r="RFH1" s="11"/>
      <c r="RFI1" s="11"/>
      <c r="RFJ1" s="11"/>
      <c r="RFK1" s="11"/>
      <c r="RFL1" s="11"/>
      <c r="RFM1" s="11"/>
      <c r="RFN1" s="11"/>
      <c r="RFO1" s="11"/>
      <c r="RFP1" s="11"/>
      <c r="RFQ1" s="11"/>
      <c r="RFR1" s="11"/>
      <c r="RFS1" s="11"/>
      <c r="RFT1" s="11"/>
      <c r="RFU1" s="11"/>
      <c r="RFV1" s="11"/>
      <c r="RFW1" s="11"/>
      <c r="RFX1" s="11"/>
      <c r="RFY1" s="11"/>
      <c r="RFZ1" s="11"/>
      <c r="RGA1" s="11"/>
      <c r="RGB1" s="11"/>
      <c r="RGC1" s="11"/>
      <c r="RGD1" s="11"/>
      <c r="RGE1" s="11"/>
      <c r="RGF1" s="11"/>
      <c r="RGG1" s="11"/>
      <c r="RGH1" s="11"/>
      <c r="RGI1" s="11"/>
      <c r="RGJ1" s="11"/>
      <c r="RGK1" s="11"/>
      <c r="RGL1" s="11"/>
      <c r="RGM1" s="11"/>
      <c r="RGN1" s="11"/>
      <c r="RGO1" s="11"/>
      <c r="RGP1" s="11"/>
      <c r="RGQ1" s="11"/>
      <c r="RGR1" s="11"/>
      <c r="RGS1" s="11"/>
      <c r="RGT1" s="11"/>
      <c r="RGU1" s="11"/>
      <c r="RGV1" s="11"/>
      <c r="RGW1" s="11"/>
      <c r="RGX1" s="11"/>
      <c r="RGY1" s="11"/>
      <c r="RGZ1" s="11"/>
      <c r="RHA1" s="11"/>
      <c r="RHB1" s="11"/>
      <c r="RHC1" s="11"/>
      <c r="RHD1" s="11"/>
      <c r="RHE1" s="11"/>
      <c r="RHF1" s="11"/>
      <c r="RHG1" s="11"/>
      <c r="RHH1" s="11"/>
      <c r="RHI1" s="11"/>
      <c r="RHJ1" s="11"/>
      <c r="RHK1" s="11"/>
      <c r="RHL1" s="11"/>
      <c r="RHM1" s="11"/>
      <c r="RHN1" s="11"/>
      <c r="RHO1" s="11"/>
      <c r="RHP1" s="11"/>
      <c r="RHQ1" s="11"/>
      <c r="RHR1" s="11"/>
      <c r="RHS1" s="11"/>
      <c r="RHT1" s="11"/>
      <c r="RHU1" s="11"/>
      <c r="RHV1" s="11"/>
      <c r="RHW1" s="11"/>
      <c r="RHX1" s="11"/>
      <c r="RHY1" s="11"/>
      <c r="RHZ1" s="11"/>
      <c r="RIA1" s="11"/>
      <c r="RIB1" s="11"/>
      <c r="RIC1" s="11"/>
      <c r="RID1" s="11"/>
      <c r="RIE1" s="11"/>
      <c r="RIF1" s="11"/>
      <c r="RIG1" s="11"/>
      <c r="RIH1" s="11"/>
      <c r="RII1" s="11"/>
      <c r="RIJ1" s="11"/>
      <c r="RIK1" s="11"/>
      <c r="RIL1" s="11"/>
      <c r="RIM1" s="11"/>
      <c r="RIN1" s="11"/>
      <c r="RIO1" s="11"/>
      <c r="RIP1" s="11"/>
      <c r="RIQ1" s="11"/>
      <c r="RIR1" s="11"/>
      <c r="RIS1" s="11"/>
      <c r="RIT1" s="11"/>
      <c r="RIU1" s="11"/>
      <c r="RIV1" s="11"/>
      <c r="RIW1" s="11"/>
      <c r="RIX1" s="11"/>
      <c r="RIY1" s="11"/>
      <c r="RIZ1" s="11"/>
      <c r="RJA1" s="11"/>
      <c r="RJB1" s="11"/>
      <c r="RJC1" s="11"/>
      <c r="RJD1" s="11"/>
      <c r="RJE1" s="11"/>
      <c r="RJF1" s="11"/>
      <c r="RJG1" s="11"/>
      <c r="RJH1" s="11"/>
      <c r="RJI1" s="11"/>
      <c r="RJJ1" s="11"/>
      <c r="RJK1" s="11"/>
      <c r="RJL1" s="11"/>
      <c r="RJM1" s="11"/>
      <c r="RJN1" s="11"/>
      <c r="RJO1" s="11"/>
      <c r="RJP1" s="11"/>
      <c r="RJQ1" s="11"/>
      <c r="RJR1" s="11"/>
      <c r="RJS1" s="11"/>
      <c r="RJT1" s="11"/>
      <c r="RJU1" s="11"/>
      <c r="RJV1" s="11"/>
      <c r="RJW1" s="11"/>
      <c r="RJX1" s="11"/>
      <c r="RJY1" s="11"/>
      <c r="RJZ1" s="11"/>
      <c r="RKA1" s="11"/>
      <c r="RKB1" s="11"/>
      <c r="RKC1" s="11"/>
      <c r="RKD1" s="11"/>
      <c r="RKE1" s="11"/>
      <c r="RKF1" s="11"/>
      <c r="RKG1" s="11"/>
      <c r="RKH1" s="11"/>
      <c r="RKI1" s="11"/>
      <c r="RKJ1" s="11"/>
      <c r="RKK1" s="11"/>
      <c r="RKL1" s="11"/>
      <c r="RKM1" s="11"/>
      <c r="RKN1" s="11"/>
      <c r="RKO1" s="11"/>
      <c r="RKP1" s="11"/>
      <c r="RKQ1" s="11"/>
      <c r="RKR1" s="11"/>
      <c r="RKS1" s="11"/>
      <c r="RKT1" s="11"/>
      <c r="RKU1" s="11"/>
      <c r="RKV1" s="11"/>
      <c r="RKW1" s="11"/>
      <c r="RKX1" s="11"/>
      <c r="RKY1" s="11"/>
      <c r="RKZ1" s="11"/>
      <c r="RLA1" s="11"/>
      <c r="RLB1" s="11"/>
      <c r="RLC1" s="11"/>
      <c r="RLD1" s="11"/>
      <c r="RLE1" s="11"/>
      <c r="RLF1" s="11"/>
      <c r="RLG1" s="11"/>
      <c r="RLH1" s="11"/>
      <c r="RLI1" s="11"/>
      <c r="RLJ1" s="11"/>
      <c r="RLK1" s="11"/>
      <c r="RLL1" s="11"/>
      <c r="RLM1" s="11"/>
      <c r="RLN1" s="11"/>
      <c r="RLO1" s="11"/>
      <c r="RLP1" s="11"/>
      <c r="RLQ1" s="11"/>
      <c r="RLR1" s="11"/>
      <c r="RLS1" s="11"/>
      <c r="RLT1" s="11"/>
      <c r="RLU1" s="11"/>
      <c r="RLV1" s="11"/>
      <c r="RLW1" s="11"/>
      <c r="RLX1" s="11"/>
      <c r="RLY1" s="11"/>
      <c r="RLZ1" s="11"/>
      <c r="RMA1" s="11"/>
      <c r="RMB1" s="11"/>
      <c r="RMC1" s="11"/>
      <c r="RMD1" s="11"/>
      <c r="RME1" s="11"/>
      <c r="RMF1" s="11"/>
      <c r="RMG1" s="11"/>
      <c r="RMH1" s="11"/>
      <c r="RMI1" s="11"/>
      <c r="RMJ1" s="11"/>
      <c r="RMK1" s="11"/>
      <c r="RML1" s="11"/>
      <c r="RMM1" s="11"/>
      <c r="RMN1" s="11"/>
      <c r="RMO1" s="11"/>
      <c r="RMP1" s="11"/>
      <c r="RMQ1" s="11"/>
      <c r="RMR1" s="11"/>
      <c r="RMS1" s="11"/>
      <c r="RMT1" s="11"/>
      <c r="RMU1" s="11"/>
      <c r="RMV1" s="11"/>
      <c r="RMW1" s="11"/>
      <c r="RMX1" s="11"/>
      <c r="RMY1" s="11"/>
      <c r="RMZ1" s="11"/>
      <c r="RNA1" s="11"/>
      <c r="RNB1" s="11"/>
      <c r="RNC1" s="11"/>
      <c r="RND1" s="11"/>
      <c r="RNE1" s="11"/>
      <c r="RNF1" s="11"/>
      <c r="RNG1" s="11"/>
      <c r="RNH1" s="11"/>
      <c r="RNI1" s="11"/>
      <c r="RNJ1" s="11"/>
      <c r="RNK1" s="11"/>
      <c r="RNL1" s="11"/>
      <c r="RNM1" s="11"/>
      <c r="RNN1" s="11"/>
      <c r="RNO1" s="11"/>
      <c r="RNP1" s="11"/>
      <c r="RNQ1" s="11"/>
      <c r="RNR1" s="11"/>
      <c r="RNS1" s="11"/>
      <c r="RNT1" s="11"/>
      <c r="RNU1" s="11"/>
      <c r="RNV1" s="11"/>
      <c r="RNW1" s="11"/>
      <c r="RNX1" s="11"/>
      <c r="RNY1" s="11"/>
      <c r="RNZ1" s="11"/>
      <c r="ROA1" s="11"/>
      <c r="ROB1" s="11"/>
      <c r="ROC1" s="11"/>
      <c r="ROD1" s="11"/>
      <c r="ROE1" s="11"/>
      <c r="ROF1" s="11"/>
      <c r="ROG1" s="11"/>
      <c r="ROH1" s="11"/>
      <c r="ROI1" s="11"/>
      <c r="ROJ1" s="11"/>
      <c r="ROK1" s="11"/>
      <c r="ROL1" s="11"/>
      <c r="ROM1" s="11"/>
      <c r="RON1" s="11"/>
      <c r="ROO1" s="11"/>
      <c r="ROP1" s="11"/>
      <c r="ROQ1" s="11"/>
      <c r="ROR1" s="11"/>
      <c r="ROS1" s="11"/>
      <c r="ROT1" s="11"/>
      <c r="ROU1" s="11"/>
      <c r="ROV1" s="11"/>
      <c r="ROW1" s="11"/>
      <c r="ROX1" s="11"/>
      <c r="ROY1" s="11"/>
      <c r="ROZ1" s="11"/>
      <c r="RPA1" s="11"/>
      <c r="RPB1" s="11"/>
      <c r="RPC1" s="11"/>
      <c r="RPD1" s="11"/>
      <c r="RPE1" s="11"/>
      <c r="RPF1" s="11"/>
      <c r="RPG1" s="11"/>
      <c r="RPH1" s="11"/>
      <c r="RPI1" s="11"/>
      <c r="RPJ1" s="11"/>
      <c r="RPK1" s="11"/>
      <c r="RPL1" s="11"/>
      <c r="RPM1" s="11"/>
      <c r="RPN1" s="11"/>
      <c r="RPO1" s="11"/>
      <c r="RPP1" s="11"/>
      <c r="RPQ1" s="11"/>
      <c r="RPR1" s="11"/>
      <c r="RPS1" s="11"/>
      <c r="RPT1" s="11"/>
      <c r="RPU1" s="11"/>
      <c r="RPV1" s="11"/>
      <c r="RPW1" s="11"/>
      <c r="RPX1" s="11"/>
      <c r="RPY1" s="11"/>
      <c r="RPZ1" s="11"/>
      <c r="RQA1" s="11"/>
      <c r="RQB1" s="11"/>
      <c r="RQC1" s="11"/>
      <c r="RQD1" s="11"/>
      <c r="RQE1" s="11"/>
      <c r="RQF1" s="11"/>
      <c r="RQG1" s="11"/>
      <c r="RQH1" s="11"/>
      <c r="RQI1" s="11"/>
      <c r="RQJ1" s="11"/>
      <c r="RQK1" s="11"/>
      <c r="RQL1" s="11"/>
      <c r="RQM1" s="11"/>
      <c r="RQN1" s="11"/>
      <c r="RQO1" s="11"/>
      <c r="RQP1" s="11"/>
      <c r="RQQ1" s="11"/>
      <c r="RQR1" s="11"/>
      <c r="RQS1" s="11"/>
      <c r="RQT1" s="11"/>
      <c r="RQU1" s="11"/>
      <c r="RQV1" s="11"/>
      <c r="RQW1" s="11"/>
      <c r="RQX1" s="11"/>
      <c r="RQY1" s="11"/>
      <c r="RQZ1" s="11"/>
      <c r="RRA1" s="11"/>
      <c r="RRB1" s="11"/>
      <c r="RRC1" s="11"/>
      <c r="RRD1" s="11"/>
      <c r="RRE1" s="11"/>
      <c r="RRF1" s="11"/>
      <c r="RRG1" s="11"/>
      <c r="RRH1" s="11"/>
      <c r="RRI1" s="11"/>
      <c r="RRJ1" s="11"/>
      <c r="RRK1" s="11"/>
      <c r="RRL1" s="11"/>
      <c r="RRM1" s="11"/>
      <c r="RRN1" s="11"/>
      <c r="RRO1" s="11"/>
      <c r="RRP1" s="11"/>
      <c r="RRQ1" s="11"/>
      <c r="RRR1" s="11"/>
      <c r="RRS1" s="11"/>
      <c r="RRT1" s="11"/>
      <c r="RRU1" s="11"/>
      <c r="RRV1" s="11"/>
      <c r="RRW1" s="11"/>
      <c r="RRX1" s="11"/>
      <c r="RRY1" s="11"/>
      <c r="RRZ1" s="11"/>
      <c r="RSA1" s="11"/>
      <c r="RSB1" s="11"/>
      <c r="RSC1" s="11"/>
      <c r="RSD1" s="11"/>
      <c r="RSE1" s="11"/>
      <c r="RSF1" s="11"/>
      <c r="RSG1" s="11"/>
      <c r="RSH1" s="11"/>
      <c r="RSI1" s="11"/>
      <c r="RSJ1" s="11"/>
      <c r="RSK1" s="11"/>
      <c r="RSL1" s="11"/>
      <c r="RSM1" s="11"/>
      <c r="RSN1" s="11"/>
      <c r="RSO1" s="11"/>
      <c r="RSP1" s="11"/>
      <c r="RSQ1" s="11"/>
      <c r="RSR1" s="11"/>
      <c r="RSS1" s="11"/>
      <c r="RST1" s="11"/>
      <c r="RSU1" s="11"/>
      <c r="RSV1" s="11"/>
      <c r="RSW1" s="11"/>
      <c r="RSX1" s="11"/>
      <c r="RSY1" s="11"/>
      <c r="RSZ1" s="11"/>
      <c r="RTA1" s="11"/>
      <c r="RTB1" s="11"/>
      <c r="RTC1" s="11"/>
      <c r="RTD1" s="11"/>
      <c r="RTE1" s="11"/>
      <c r="RTF1" s="11"/>
      <c r="RTG1" s="11"/>
      <c r="RTH1" s="11"/>
      <c r="RTI1" s="11"/>
      <c r="RTJ1" s="11"/>
      <c r="RTK1" s="11"/>
      <c r="RTL1" s="11"/>
      <c r="RTM1" s="11"/>
      <c r="RTN1" s="11"/>
      <c r="RTO1" s="11"/>
      <c r="RTP1" s="11"/>
      <c r="RTQ1" s="11"/>
      <c r="RTR1" s="11"/>
      <c r="RTS1" s="11"/>
      <c r="RTT1" s="11"/>
      <c r="RTU1" s="11"/>
      <c r="RTV1" s="11"/>
      <c r="RTW1" s="11"/>
      <c r="RTX1" s="11"/>
      <c r="RTY1" s="11"/>
      <c r="RTZ1" s="11"/>
      <c r="RUA1" s="11"/>
      <c r="RUB1" s="11"/>
      <c r="RUC1" s="11"/>
      <c r="RUD1" s="11"/>
      <c r="RUE1" s="11"/>
      <c r="RUF1" s="11"/>
      <c r="RUG1" s="11"/>
      <c r="RUH1" s="11"/>
      <c r="RUI1" s="11"/>
      <c r="RUJ1" s="11"/>
      <c r="RUK1" s="11"/>
      <c r="RUL1" s="11"/>
      <c r="RUM1" s="11"/>
      <c r="RUN1" s="11"/>
      <c r="RUO1" s="11"/>
      <c r="RUP1" s="11"/>
      <c r="RUQ1" s="11"/>
      <c r="RUR1" s="11"/>
      <c r="RUS1" s="11"/>
      <c r="RUT1" s="11"/>
      <c r="RUU1" s="11"/>
      <c r="RUV1" s="11"/>
      <c r="RUW1" s="11"/>
      <c r="RUX1" s="11"/>
      <c r="RUY1" s="11"/>
      <c r="RUZ1" s="11"/>
      <c r="RVA1" s="11"/>
      <c r="RVB1" s="11"/>
      <c r="RVC1" s="11"/>
      <c r="RVD1" s="11"/>
      <c r="RVE1" s="11"/>
      <c r="RVF1" s="11"/>
      <c r="RVG1" s="11"/>
      <c r="RVH1" s="11"/>
      <c r="RVI1" s="11"/>
      <c r="RVJ1" s="11"/>
      <c r="RVK1" s="11"/>
      <c r="RVL1" s="11"/>
      <c r="RVM1" s="11"/>
      <c r="RVN1" s="11"/>
      <c r="RVO1" s="11"/>
      <c r="RVP1" s="11"/>
      <c r="RVQ1" s="11"/>
      <c r="RVR1" s="11"/>
      <c r="RVS1" s="11"/>
      <c r="RVT1" s="11"/>
      <c r="RVU1" s="11"/>
      <c r="RVV1" s="11"/>
      <c r="RVW1" s="11"/>
      <c r="RVX1" s="11"/>
      <c r="RVY1" s="11"/>
      <c r="RVZ1" s="11"/>
      <c r="RWA1" s="11"/>
      <c r="RWB1" s="11"/>
      <c r="RWC1" s="11"/>
      <c r="RWD1" s="11"/>
      <c r="RWE1" s="11"/>
      <c r="RWF1" s="11"/>
      <c r="RWG1" s="11"/>
      <c r="RWH1" s="11"/>
      <c r="RWI1" s="11"/>
      <c r="RWJ1" s="11"/>
      <c r="RWK1" s="11"/>
      <c r="RWL1" s="11"/>
      <c r="RWM1" s="11"/>
      <c r="RWN1" s="11"/>
      <c r="RWO1" s="11"/>
      <c r="RWP1" s="11"/>
      <c r="RWQ1" s="11"/>
      <c r="RWR1" s="11"/>
      <c r="RWS1" s="11"/>
      <c r="RWT1" s="11"/>
      <c r="RWU1" s="11"/>
      <c r="RWV1" s="11"/>
      <c r="RWW1" s="11"/>
      <c r="RWX1" s="11"/>
      <c r="RWY1" s="11"/>
      <c r="RWZ1" s="11"/>
      <c r="RXA1" s="11"/>
      <c r="RXB1" s="11"/>
      <c r="RXC1" s="11"/>
      <c r="RXD1" s="11"/>
      <c r="RXE1" s="11"/>
      <c r="RXF1" s="11"/>
      <c r="RXG1" s="11"/>
      <c r="RXH1" s="11"/>
      <c r="RXI1" s="11"/>
      <c r="RXJ1" s="11"/>
      <c r="RXK1" s="11"/>
      <c r="RXL1" s="11"/>
      <c r="RXM1" s="11"/>
      <c r="RXN1" s="11"/>
      <c r="RXO1" s="11"/>
      <c r="RXP1" s="11"/>
      <c r="RXQ1" s="11"/>
      <c r="RXR1" s="11"/>
      <c r="RXS1" s="11"/>
      <c r="RXT1" s="11"/>
      <c r="RXU1" s="11"/>
      <c r="RXV1" s="11"/>
      <c r="RXW1" s="11"/>
      <c r="RXX1" s="11"/>
      <c r="RXY1" s="11"/>
      <c r="RXZ1" s="11"/>
      <c r="RYA1" s="11"/>
      <c r="RYB1" s="11"/>
      <c r="RYC1" s="11"/>
      <c r="RYD1" s="11"/>
      <c r="RYE1" s="11"/>
      <c r="RYF1" s="11"/>
      <c r="RYG1" s="11"/>
      <c r="RYH1" s="11"/>
      <c r="RYI1" s="11"/>
      <c r="RYJ1" s="11"/>
      <c r="RYK1" s="11"/>
      <c r="RYL1" s="11"/>
      <c r="RYM1" s="11"/>
      <c r="RYN1" s="11"/>
      <c r="RYO1" s="11"/>
      <c r="RYP1" s="11"/>
      <c r="RYQ1" s="11"/>
      <c r="RYR1" s="11"/>
      <c r="RYS1" s="11"/>
      <c r="RYT1" s="11"/>
      <c r="RYU1" s="11"/>
      <c r="RYV1" s="11"/>
      <c r="RYW1" s="11"/>
      <c r="RYX1" s="11"/>
      <c r="RYY1" s="11"/>
      <c r="RYZ1" s="11"/>
      <c r="RZA1" s="11"/>
      <c r="RZB1" s="11"/>
      <c r="RZC1" s="11"/>
      <c r="RZD1" s="11"/>
      <c r="RZE1" s="11"/>
      <c r="RZF1" s="11"/>
      <c r="RZG1" s="11"/>
      <c r="RZH1" s="11"/>
      <c r="RZI1" s="11"/>
      <c r="RZJ1" s="11"/>
      <c r="RZK1" s="11"/>
      <c r="RZL1" s="11"/>
      <c r="RZM1" s="11"/>
      <c r="RZN1" s="11"/>
      <c r="RZO1" s="11"/>
      <c r="RZP1" s="11"/>
      <c r="RZQ1" s="11"/>
      <c r="RZR1" s="11"/>
      <c r="RZS1" s="11"/>
      <c r="RZT1" s="11"/>
      <c r="RZU1" s="11"/>
      <c r="RZV1" s="11"/>
      <c r="RZW1" s="11"/>
      <c r="RZX1" s="11"/>
      <c r="RZY1" s="11"/>
      <c r="RZZ1" s="11"/>
      <c r="SAA1" s="11"/>
      <c r="SAB1" s="11"/>
      <c r="SAC1" s="11"/>
      <c r="SAD1" s="11"/>
      <c r="SAE1" s="11"/>
      <c r="SAF1" s="11"/>
      <c r="SAG1" s="11"/>
      <c r="SAH1" s="11"/>
      <c r="SAI1" s="11"/>
      <c r="SAJ1" s="11"/>
      <c r="SAK1" s="11"/>
      <c r="SAL1" s="11"/>
      <c r="SAM1" s="11"/>
      <c r="SAN1" s="11"/>
      <c r="SAO1" s="11"/>
      <c r="SAP1" s="11"/>
      <c r="SAQ1" s="11"/>
      <c r="SAR1" s="11"/>
      <c r="SAS1" s="11"/>
      <c r="SAT1" s="11"/>
      <c r="SAU1" s="11"/>
      <c r="SAV1" s="11"/>
      <c r="SAW1" s="11"/>
      <c r="SAX1" s="11"/>
      <c r="SAY1" s="11"/>
      <c r="SAZ1" s="11"/>
      <c r="SBA1" s="11"/>
      <c r="SBB1" s="11"/>
      <c r="SBC1" s="11"/>
      <c r="SBD1" s="11"/>
      <c r="SBE1" s="11"/>
      <c r="SBF1" s="11"/>
      <c r="SBG1" s="11"/>
      <c r="SBH1" s="11"/>
      <c r="SBI1" s="11"/>
      <c r="SBJ1" s="11"/>
      <c r="SBK1" s="11"/>
      <c r="SBL1" s="11"/>
      <c r="SBM1" s="11"/>
      <c r="SBN1" s="11"/>
      <c r="SBO1" s="11"/>
      <c r="SBP1" s="11"/>
      <c r="SBQ1" s="11"/>
      <c r="SBR1" s="11"/>
      <c r="SBS1" s="11"/>
      <c r="SBT1" s="11"/>
      <c r="SBU1" s="11"/>
      <c r="SBV1" s="11"/>
      <c r="SBW1" s="11"/>
      <c r="SBX1" s="11"/>
      <c r="SBY1" s="11"/>
      <c r="SBZ1" s="11"/>
      <c r="SCA1" s="11"/>
      <c r="SCB1" s="11"/>
      <c r="SCC1" s="11"/>
      <c r="SCD1" s="11"/>
      <c r="SCE1" s="11"/>
      <c r="SCF1" s="11"/>
      <c r="SCG1" s="11"/>
      <c r="SCH1" s="11"/>
      <c r="SCI1" s="11"/>
      <c r="SCJ1" s="11"/>
      <c r="SCK1" s="11"/>
      <c r="SCL1" s="11"/>
      <c r="SCM1" s="11"/>
      <c r="SCN1" s="11"/>
      <c r="SCO1" s="11"/>
      <c r="SCP1" s="11"/>
      <c r="SCQ1" s="11"/>
      <c r="SCR1" s="11"/>
      <c r="SCS1" s="11"/>
      <c r="SCT1" s="11"/>
      <c r="SCU1" s="11"/>
      <c r="SCV1" s="11"/>
      <c r="SCW1" s="11"/>
      <c r="SCX1" s="11"/>
      <c r="SCY1" s="11"/>
      <c r="SCZ1" s="11"/>
      <c r="SDA1" s="11"/>
      <c r="SDB1" s="11"/>
      <c r="SDC1" s="11"/>
      <c r="SDD1" s="11"/>
      <c r="SDE1" s="11"/>
      <c r="SDF1" s="11"/>
      <c r="SDG1" s="11"/>
      <c r="SDH1" s="11"/>
      <c r="SDI1" s="11"/>
      <c r="SDJ1" s="11"/>
      <c r="SDK1" s="11"/>
      <c r="SDL1" s="11"/>
      <c r="SDM1" s="11"/>
      <c r="SDN1" s="11"/>
      <c r="SDO1" s="11"/>
      <c r="SDP1" s="11"/>
      <c r="SDQ1" s="11"/>
      <c r="SDR1" s="11"/>
      <c r="SDS1" s="11"/>
      <c r="SDT1" s="11"/>
      <c r="SDU1" s="11"/>
      <c r="SDV1" s="11"/>
      <c r="SDW1" s="11"/>
      <c r="SDX1" s="11"/>
      <c r="SDY1" s="11"/>
      <c r="SDZ1" s="11"/>
      <c r="SEA1" s="11"/>
      <c r="SEB1" s="11"/>
      <c r="SEC1" s="11"/>
      <c r="SED1" s="11"/>
      <c r="SEE1" s="11"/>
      <c r="SEF1" s="11"/>
      <c r="SEG1" s="11"/>
      <c r="SEH1" s="11"/>
      <c r="SEI1" s="11"/>
      <c r="SEJ1" s="11"/>
      <c r="SEK1" s="11"/>
      <c r="SEL1" s="11"/>
      <c r="SEM1" s="11"/>
      <c r="SEN1" s="11"/>
      <c r="SEO1" s="11"/>
      <c r="SEP1" s="11"/>
      <c r="SEQ1" s="11"/>
      <c r="SER1" s="11"/>
      <c r="SES1" s="11"/>
      <c r="SET1" s="11"/>
      <c r="SEU1" s="11"/>
      <c r="SEV1" s="11"/>
      <c r="SEW1" s="11"/>
      <c r="SEX1" s="11"/>
      <c r="SEY1" s="11"/>
      <c r="SEZ1" s="11"/>
      <c r="SFA1" s="11"/>
      <c r="SFB1" s="11"/>
      <c r="SFC1" s="11"/>
      <c r="SFD1" s="11"/>
      <c r="SFE1" s="11"/>
      <c r="SFF1" s="11"/>
      <c r="SFG1" s="11"/>
      <c r="SFH1" s="11"/>
      <c r="SFI1" s="11"/>
      <c r="SFJ1" s="11"/>
      <c r="SFK1" s="11"/>
      <c r="SFL1" s="11"/>
      <c r="SFM1" s="11"/>
      <c r="SFN1" s="11"/>
      <c r="SFO1" s="11"/>
      <c r="SFP1" s="11"/>
      <c r="SFQ1" s="11"/>
      <c r="SFR1" s="11"/>
      <c r="SFS1" s="11"/>
      <c r="SFT1" s="11"/>
      <c r="SFU1" s="11"/>
      <c r="SFV1" s="11"/>
      <c r="SFW1" s="11"/>
      <c r="SFX1" s="11"/>
      <c r="SFY1" s="11"/>
      <c r="SFZ1" s="11"/>
      <c r="SGA1" s="11"/>
      <c r="SGB1" s="11"/>
      <c r="SGC1" s="11"/>
      <c r="SGD1" s="11"/>
      <c r="SGE1" s="11"/>
      <c r="SGF1" s="11"/>
      <c r="SGG1" s="11"/>
      <c r="SGH1" s="11"/>
      <c r="SGI1" s="11"/>
      <c r="SGJ1" s="11"/>
      <c r="SGK1" s="11"/>
      <c r="SGL1" s="11"/>
      <c r="SGM1" s="11"/>
      <c r="SGN1" s="11"/>
      <c r="SGO1" s="11"/>
      <c r="SGP1" s="11"/>
      <c r="SGQ1" s="11"/>
      <c r="SGR1" s="11"/>
      <c r="SGS1" s="11"/>
      <c r="SGT1" s="11"/>
      <c r="SGU1" s="11"/>
      <c r="SGV1" s="11"/>
      <c r="SGW1" s="11"/>
      <c r="SGX1" s="11"/>
      <c r="SGY1" s="11"/>
      <c r="SGZ1" s="11"/>
      <c r="SHA1" s="11"/>
      <c r="SHB1" s="11"/>
      <c r="SHC1" s="11"/>
      <c r="SHD1" s="11"/>
      <c r="SHE1" s="11"/>
      <c r="SHF1" s="11"/>
      <c r="SHG1" s="11"/>
      <c r="SHH1" s="11"/>
      <c r="SHI1" s="11"/>
      <c r="SHJ1" s="11"/>
      <c r="SHK1" s="11"/>
      <c r="SHL1" s="11"/>
      <c r="SHM1" s="11"/>
      <c r="SHN1" s="11"/>
      <c r="SHO1" s="11"/>
      <c r="SHP1" s="11"/>
      <c r="SHQ1" s="11"/>
      <c r="SHR1" s="11"/>
      <c r="SHS1" s="11"/>
      <c r="SHT1" s="11"/>
      <c r="SHU1" s="11"/>
      <c r="SHV1" s="11"/>
      <c r="SHW1" s="11"/>
      <c r="SHX1" s="11"/>
      <c r="SHY1" s="11"/>
      <c r="SHZ1" s="11"/>
      <c r="SIA1" s="11"/>
      <c r="SIB1" s="11"/>
      <c r="SIC1" s="11"/>
      <c r="SID1" s="11"/>
      <c r="SIE1" s="11"/>
      <c r="SIF1" s="11"/>
      <c r="SIG1" s="11"/>
      <c r="SIH1" s="11"/>
      <c r="SII1" s="11"/>
      <c r="SIJ1" s="11"/>
      <c r="SIK1" s="11"/>
      <c r="SIL1" s="11"/>
      <c r="SIM1" s="11"/>
      <c r="SIN1" s="11"/>
      <c r="SIO1" s="11"/>
      <c r="SIP1" s="11"/>
      <c r="SIQ1" s="11"/>
      <c r="SIR1" s="11"/>
      <c r="SIS1" s="11"/>
      <c r="SIT1" s="11"/>
      <c r="SIU1" s="11"/>
      <c r="SIV1" s="11"/>
      <c r="SIW1" s="11"/>
      <c r="SIX1" s="11"/>
      <c r="SIY1" s="11"/>
      <c r="SIZ1" s="11"/>
      <c r="SJA1" s="11"/>
      <c r="SJB1" s="11"/>
      <c r="SJC1" s="11"/>
      <c r="SJD1" s="11"/>
      <c r="SJE1" s="11"/>
      <c r="SJF1" s="11"/>
      <c r="SJG1" s="11"/>
      <c r="SJH1" s="11"/>
      <c r="SJI1" s="11"/>
      <c r="SJJ1" s="11"/>
      <c r="SJK1" s="11"/>
      <c r="SJL1" s="11"/>
      <c r="SJM1" s="11"/>
      <c r="SJN1" s="11"/>
      <c r="SJO1" s="11"/>
      <c r="SJP1" s="11"/>
      <c r="SJQ1" s="11"/>
      <c r="SJR1" s="11"/>
      <c r="SJS1" s="11"/>
      <c r="SJT1" s="11"/>
      <c r="SJU1" s="11"/>
      <c r="SJV1" s="11"/>
      <c r="SJW1" s="11"/>
      <c r="SJX1" s="11"/>
      <c r="SJY1" s="11"/>
      <c r="SJZ1" s="11"/>
      <c r="SKA1" s="11"/>
      <c r="SKB1" s="11"/>
      <c r="SKC1" s="11"/>
      <c r="SKD1" s="11"/>
      <c r="SKE1" s="11"/>
      <c r="SKF1" s="11"/>
      <c r="SKG1" s="11"/>
      <c r="SKH1" s="11"/>
      <c r="SKI1" s="11"/>
      <c r="SKJ1" s="11"/>
      <c r="SKK1" s="11"/>
      <c r="SKL1" s="11"/>
      <c r="SKM1" s="11"/>
      <c r="SKN1" s="11"/>
      <c r="SKO1" s="11"/>
      <c r="SKP1" s="11"/>
      <c r="SKQ1" s="11"/>
      <c r="SKR1" s="11"/>
      <c r="SKS1" s="11"/>
      <c r="SKT1" s="11"/>
      <c r="SKU1" s="11"/>
      <c r="SKV1" s="11"/>
      <c r="SKW1" s="11"/>
      <c r="SKX1" s="11"/>
      <c r="SKY1" s="11"/>
      <c r="SKZ1" s="11"/>
      <c r="SLA1" s="11"/>
      <c r="SLB1" s="11"/>
      <c r="SLC1" s="11"/>
      <c r="SLD1" s="11"/>
      <c r="SLE1" s="11"/>
      <c r="SLF1" s="11"/>
      <c r="SLG1" s="11"/>
      <c r="SLH1" s="11"/>
      <c r="SLI1" s="11"/>
      <c r="SLJ1" s="11"/>
      <c r="SLK1" s="11"/>
      <c r="SLL1" s="11"/>
      <c r="SLM1" s="11"/>
      <c r="SLN1" s="11"/>
      <c r="SLO1" s="11"/>
      <c r="SLP1" s="11"/>
      <c r="SLQ1" s="11"/>
      <c r="SLR1" s="11"/>
      <c r="SLS1" s="11"/>
      <c r="SLT1" s="11"/>
      <c r="SLU1" s="11"/>
      <c r="SLV1" s="11"/>
      <c r="SLW1" s="11"/>
      <c r="SLX1" s="11"/>
      <c r="SLY1" s="11"/>
      <c r="SLZ1" s="11"/>
      <c r="SMA1" s="11"/>
      <c r="SMB1" s="11"/>
      <c r="SMC1" s="11"/>
      <c r="SMD1" s="11"/>
      <c r="SME1" s="11"/>
      <c r="SMF1" s="11"/>
      <c r="SMG1" s="11"/>
      <c r="SMH1" s="11"/>
      <c r="SMI1" s="11"/>
      <c r="SMJ1" s="11"/>
      <c r="SMK1" s="11"/>
      <c r="SML1" s="11"/>
      <c r="SMM1" s="11"/>
      <c r="SMN1" s="11"/>
      <c r="SMO1" s="11"/>
      <c r="SMP1" s="11"/>
      <c r="SMQ1" s="11"/>
      <c r="SMR1" s="11"/>
      <c r="SMS1" s="11"/>
      <c r="SMT1" s="11"/>
      <c r="SMU1" s="11"/>
      <c r="SMV1" s="11"/>
      <c r="SMW1" s="11"/>
      <c r="SMX1" s="11"/>
      <c r="SMY1" s="11"/>
      <c r="SMZ1" s="11"/>
      <c r="SNA1" s="11"/>
      <c r="SNB1" s="11"/>
      <c r="SNC1" s="11"/>
      <c r="SND1" s="11"/>
      <c r="SNE1" s="11"/>
      <c r="SNF1" s="11"/>
      <c r="SNG1" s="11"/>
      <c r="SNH1" s="11"/>
      <c r="SNI1" s="11"/>
      <c r="SNJ1" s="11"/>
      <c r="SNK1" s="11"/>
      <c r="SNL1" s="11"/>
      <c r="SNM1" s="11"/>
      <c r="SNN1" s="11"/>
      <c r="SNO1" s="11"/>
      <c r="SNP1" s="11"/>
      <c r="SNQ1" s="11"/>
      <c r="SNR1" s="11"/>
      <c r="SNS1" s="11"/>
      <c r="SNT1" s="11"/>
      <c r="SNU1" s="11"/>
      <c r="SNV1" s="11"/>
      <c r="SNW1" s="11"/>
      <c r="SNX1" s="11"/>
      <c r="SNY1" s="11"/>
      <c r="SNZ1" s="11"/>
      <c r="SOA1" s="11"/>
      <c r="SOB1" s="11"/>
      <c r="SOC1" s="11"/>
      <c r="SOD1" s="11"/>
      <c r="SOE1" s="11"/>
      <c r="SOF1" s="11"/>
      <c r="SOG1" s="11"/>
      <c r="SOH1" s="11"/>
      <c r="SOI1" s="11"/>
      <c r="SOJ1" s="11"/>
      <c r="SOK1" s="11"/>
      <c r="SOL1" s="11"/>
      <c r="SOM1" s="11"/>
      <c r="SON1" s="11"/>
      <c r="SOO1" s="11"/>
      <c r="SOP1" s="11"/>
      <c r="SOQ1" s="11"/>
      <c r="SOR1" s="11"/>
      <c r="SOS1" s="11"/>
      <c r="SOT1" s="11"/>
      <c r="SOU1" s="11"/>
      <c r="SOV1" s="11"/>
      <c r="SOW1" s="11"/>
      <c r="SOX1" s="11"/>
      <c r="SOY1" s="11"/>
      <c r="SOZ1" s="11"/>
      <c r="SPA1" s="11"/>
      <c r="SPB1" s="11"/>
      <c r="SPC1" s="11"/>
      <c r="SPD1" s="11"/>
      <c r="SPE1" s="11"/>
      <c r="SPF1" s="11"/>
      <c r="SPG1" s="11"/>
      <c r="SPH1" s="11"/>
      <c r="SPI1" s="11"/>
      <c r="SPJ1" s="11"/>
      <c r="SPK1" s="11"/>
      <c r="SPL1" s="11"/>
      <c r="SPM1" s="11"/>
      <c r="SPN1" s="11"/>
      <c r="SPO1" s="11"/>
      <c r="SPP1" s="11"/>
      <c r="SPQ1" s="11"/>
      <c r="SPR1" s="11"/>
      <c r="SPS1" s="11"/>
      <c r="SPT1" s="11"/>
      <c r="SPU1" s="11"/>
      <c r="SPV1" s="11"/>
      <c r="SPW1" s="11"/>
      <c r="SPX1" s="11"/>
      <c r="SPY1" s="11"/>
      <c r="SPZ1" s="11"/>
      <c r="SQA1" s="11"/>
      <c r="SQB1" s="11"/>
      <c r="SQC1" s="11"/>
      <c r="SQD1" s="11"/>
      <c r="SQE1" s="11"/>
      <c r="SQF1" s="11"/>
      <c r="SQG1" s="11"/>
      <c r="SQH1" s="11"/>
      <c r="SQI1" s="11"/>
      <c r="SQJ1" s="11"/>
      <c r="SQK1" s="11"/>
      <c r="SQL1" s="11"/>
      <c r="SQM1" s="11"/>
      <c r="SQN1" s="11"/>
      <c r="SQO1" s="11"/>
      <c r="SQP1" s="11"/>
      <c r="SQQ1" s="11"/>
      <c r="SQR1" s="11"/>
      <c r="SQS1" s="11"/>
      <c r="SQT1" s="11"/>
      <c r="SQU1" s="11"/>
      <c r="SQV1" s="11"/>
      <c r="SQW1" s="11"/>
      <c r="SQX1" s="11"/>
      <c r="SQY1" s="11"/>
      <c r="SQZ1" s="11"/>
      <c r="SRA1" s="11"/>
      <c r="SRB1" s="11"/>
      <c r="SRC1" s="11"/>
      <c r="SRD1" s="11"/>
      <c r="SRE1" s="11"/>
      <c r="SRF1" s="11"/>
      <c r="SRG1" s="11"/>
      <c r="SRH1" s="11"/>
      <c r="SRI1" s="11"/>
      <c r="SRJ1" s="11"/>
      <c r="SRK1" s="11"/>
      <c r="SRL1" s="11"/>
      <c r="SRM1" s="11"/>
      <c r="SRN1" s="11"/>
      <c r="SRO1" s="11"/>
      <c r="SRP1" s="11"/>
      <c r="SRQ1" s="11"/>
      <c r="SRR1" s="11"/>
      <c r="SRS1" s="11"/>
      <c r="SRT1" s="11"/>
      <c r="SRU1" s="11"/>
      <c r="SRV1" s="11"/>
      <c r="SRW1" s="11"/>
      <c r="SRX1" s="11"/>
      <c r="SRY1" s="11"/>
      <c r="SRZ1" s="11"/>
      <c r="SSA1" s="11"/>
      <c r="SSB1" s="11"/>
      <c r="SSC1" s="11"/>
      <c r="SSD1" s="11"/>
      <c r="SSE1" s="11"/>
      <c r="SSF1" s="11"/>
      <c r="SSG1" s="11"/>
      <c r="SSH1" s="11"/>
      <c r="SSI1" s="11"/>
      <c r="SSJ1" s="11"/>
      <c r="SSK1" s="11"/>
      <c r="SSL1" s="11"/>
      <c r="SSM1" s="11"/>
      <c r="SSN1" s="11"/>
      <c r="SSO1" s="11"/>
      <c r="SSP1" s="11"/>
      <c r="SSQ1" s="11"/>
      <c r="SSR1" s="11"/>
      <c r="SSS1" s="11"/>
      <c r="SST1" s="11"/>
      <c r="SSU1" s="11"/>
      <c r="SSV1" s="11"/>
      <c r="SSW1" s="11"/>
      <c r="SSX1" s="11"/>
      <c r="SSY1" s="11"/>
      <c r="SSZ1" s="11"/>
      <c r="STA1" s="11"/>
      <c r="STB1" s="11"/>
      <c r="STC1" s="11"/>
      <c r="STD1" s="11"/>
      <c r="STE1" s="11"/>
      <c r="STF1" s="11"/>
      <c r="STG1" s="11"/>
      <c r="STH1" s="11"/>
      <c r="STI1" s="11"/>
      <c r="STJ1" s="11"/>
      <c r="STK1" s="11"/>
      <c r="STL1" s="11"/>
      <c r="STM1" s="11"/>
      <c r="STN1" s="11"/>
      <c r="STO1" s="11"/>
      <c r="STP1" s="11"/>
      <c r="STQ1" s="11"/>
      <c r="STR1" s="11"/>
      <c r="STS1" s="11"/>
      <c r="STT1" s="11"/>
      <c r="STU1" s="11"/>
      <c r="STV1" s="11"/>
      <c r="STW1" s="11"/>
      <c r="STX1" s="11"/>
      <c r="STY1" s="11"/>
      <c r="STZ1" s="11"/>
      <c r="SUA1" s="11"/>
      <c r="SUB1" s="11"/>
      <c r="SUC1" s="11"/>
      <c r="SUD1" s="11"/>
      <c r="SUE1" s="11"/>
      <c r="SUF1" s="11"/>
      <c r="SUG1" s="11"/>
      <c r="SUH1" s="11"/>
      <c r="SUI1" s="11"/>
      <c r="SUJ1" s="11"/>
      <c r="SUK1" s="11"/>
      <c r="SUL1" s="11"/>
      <c r="SUM1" s="11"/>
      <c r="SUN1" s="11"/>
      <c r="SUO1" s="11"/>
      <c r="SUP1" s="11"/>
      <c r="SUQ1" s="11"/>
      <c r="SUR1" s="11"/>
      <c r="SUS1" s="11"/>
      <c r="SUT1" s="11"/>
      <c r="SUU1" s="11"/>
      <c r="SUV1" s="11"/>
      <c r="SUW1" s="11"/>
      <c r="SUX1" s="11"/>
      <c r="SUY1" s="11"/>
      <c r="SUZ1" s="11"/>
      <c r="SVA1" s="11"/>
      <c r="SVB1" s="11"/>
      <c r="SVC1" s="11"/>
      <c r="SVD1" s="11"/>
      <c r="SVE1" s="11"/>
      <c r="SVF1" s="11"/>
      <c r="SVG1" s="11"/>
      <c r="SVH1" s="11"/>
      <c r="SVI1" s="11"/>
      <c r="SVJ1" s="11"/>
      <c r="SVK1" s="11"/>
      <c r="SVL1" s="11"/>
      <c r="SVM1" s="11"/>
      <c r="SVN1" s="11"/>
      <c r="SVO1" s="11"/>
      <c r="SVP1" s="11"/>
      <c r="SVQ1" s="11"/>
      <c r="SVR1" s="11"/>
      <c r="SVS1" s="11"/>
      <c r="SVT1" s="11"/>
      <c r="SVU1" s="11"/>
      <c r="SVV1" s="11"/>
      <c r="SVW1" s="11"/>
      <c r="SVX1" s="11"/>
      <c r="SVY1" s="11"/>
      <c r="SVZ1" s="11"/>
      <c r="SWA1" s="11"/>
      <c r="SWB1" s="11"/>
      <c r="SWC1" s="11"/>
      <c r="SWD1" s="11"/>
      <c r="SWE1" s="11"/>
      <c r="SWF1" s="11"/>
      <c r="SWG1" s="11"/>
      <c r="SWH1" s="11"/>
      <c r="SWI1" s="11"/>
      <c r="SWJ1" s="11"/>
      <c r="SWK1" s="11"/>
      <c r="SWL1" s="11"/>
      <c r="SWM1" s="11"/>
      <c r="SWN1" s="11"/>
      <c r="SWO1" s="11"/>
      <c r="SWP1" s="11"/>
      <c r="SWQ1" s="11"/>
      <c r="SWR1" s="11"/>
      <c r="SWS1" s="11"/>
      <c r="SWT1" s="11"/>
      <c r="SWU1" s="11"/>
      <c r="SWV1" s="11"/>
      <c r="SWW1" s="11"/>
      <c r="SWX1" s="11"/>
      <c r="SWY1" s="11"/>
      <c r="SWZ1" s="11"/>
      <c r="SXA1" s="11"/>
      <c r="SXB1" s="11"/>
      <c r="SXC1" s="11"/>
      <c r="SXD1" s="11"/>
      <c r="SXE1" s="11"/>
      <c r="SXF1" s="11"/>
      <c r="SXG1" s="11"/>
      <c r="SXH1" s="11"/>
      <c r="SXI1" s="11"/>
      <c r="SXJ1" s="11"/>
      <c r="SXK1" s="11"/>
      <c r="SXL1" s="11"/>
      <c r="SXM1" s="11"/>
      <c r="SXN1" s="11"/>
      <c r="SXO1" s="11"/>
      <c r="SXP1" s="11"/>
      <c r="SXQ1" s="11"/>
      <c r="SXR1" s="11"/>
      <c r="SXS1" s="11"/>
      <c r="SXT1" s="11"/>
      <c r="SXU1" s="11"/>
      <c r="SXV1" s="11"/>
      <c r="SXW1" s="11"/>
      <c r="SXX1" s="11"/>
      <c r="SXY1" s="11"/>
      <c r="SXZ1" s="11"/>
      <c r="SYA1" s="11"/>
      <c r="SYB1" s="11"/>
      <c r="SYC1" s="11"/>
      <c r="SYD1" s="11"/>
      <c r="SYE1" s="11"/>
      <c r="SYF1" s="11"/>
      <c r="SYG1" s="11"/>
      <c r="SYH1" s="11"/>
      <c r="SYI1" s="11"/>
      <c r="SYJ1" s="11"/>
      <c r="SYK1" s="11"/>
      <c r="SYL1" s="11"/>
      <c r="SYM1" s="11"/>
      <c r="SYN1" s="11"/>
      <c r="SYO1" s="11"/>
      <c r="SYP1" s="11"/>
      <c r="SYQ1" s="11"/>
      <c r="SYR1" s="11"/>
      <c r="SYS1" s="11"/>
      <c r="SYT1" s="11"/>
      <c r="SYU1" s="11"/>
      <c r="SYV1" s="11"/>
      <c r="SYW1" s="11"/>
      <c r="SYX1" s="11"/>
      <c r="SYY1" s="11"/>
      <c r="SYZ1" s="11"/>
      <c r="SZA1" s="11"/>
      <c r="SZB1" s="11"/>
      <c r="SZC1" s="11"/>
      <c r="SZD1" s="11"/>
      <c r="SZE1" s="11"/>
      <c r="SZF1" s="11"/>
      <c r="SZG1" s="11"/>
      <c r="SZH1" s="11"/>
      <c r="SZI1" s="11"/>
      <c r="SZJ1" s="11"/>
      <c r="SZK1" s="11"/>
      <c r="SZL1" s="11"/>
      <c r="SZM1" s="11"/>
      <c r="SZN1" s="11"/>
      <c r="SZO1" s="11"/>
      <c r="SZP1" s="11"/>
      <c r="SZQ1" s="11"/>
      <c r="SZR1" s="11"/>
      <c r="SZS1" s="11"/>
      <c r="SZT1" s="11"/>
      <c r="SZU1" s="11"/>
      <c r="SZV1" s="11"/>
      <c r="SZW1" s="11"/>
      <c r="SZX1" s="11"/>
      <c r="SZY1" s="11"/>
      <c r="SZZ1" s="11"/>
      <c r="TAA1" s="11"/>
      <c r="TAB1" s="11"/>
      <c r="TAC1" s="11"/>
      <c r="TAD1" s="11"/>
      <c r="TAE1" s="11"/>
      <c r="TAF1" s="11"/>
      <c r="TAG1" s="11"/>
      <c r="TAH1" s="11"/>
      <c r="TAI1" s="11"/>
      <c r="TAJ1" s="11"/>
      <c r="TAK1" s="11"/>
      <c r="TAL1" s="11"/>
      <c r="TAM1" s="11"/>
      <c r="TAN1" s="11"/>
      <c r="TAO1" s="11"/>
      <c r="TAP1" s="11"/>
      <c r="TAQ1" s="11"/>
      <c r="TAR1" s="11"/>
      <c r="TAS1" s="11"/>
      <c r="TAT1" s="11"/>
      <c r="TAU1" s="11"/>
      <c r="TAV1" s="11"/>
      <c r="TAW1" s="11"/>
      <c r="TAX1" s="11"/>
      <c r="TAY1" s="11"/>
      <c r="TAZ1" s="11"/>
      <c r="TBA1" s="11"/>
      <c r="TBB1" s="11"/>
      <c r="TBC1" s="11"/>
      <c r="TBD1" s="11"/>
      <c r="TBE1" s="11"/>
      <c r="TBF1" s="11"/>
      <c r="TBG1" s="11"/>
      <c r="TBH1" s="11"/>
      <c r="TBI1" s="11"/>
      <c r="TBJ1" s="11"/>
      <c r="TBK1" s="11"/>
      <c r="TBL1" s="11"/>
      <c r="TBM1" s="11"/>
      <c r="TBN1" s="11"/>
      <c r="TBO1" s="11"/>
      <c r="TBP1" s="11"/>
      <c r="TBQ1" s="11"/>
      <c r="TBR1" s="11"/>
      <c r="TBS1" s="11"/>
      <c r="TBT1" s="11"/>
      <c r="TBU1" s="11"/>
      <c r="TBV1" s="11"/>
      <c r="TBW1" s="11"/>
      <c r="TBX1" s="11"/>
      <c r="TBY1" s="11"/>
      <c r="TBZ1" s="11"/>
      <c r="TCA1" s="11"/>
      <c r="TCB1" s="11"/>
      <c r="TCC1" s="11"/>
      <c r="TCD1" s="11"/>
      <c r="TCE1" s="11"/>
      <c r="TCF1" s="11"/>
      <c r="TCG1" s="11"/>
      <c r="TCH1" s="11"/>
      <c r="TCI1" s="11"/>
      <c r="TCJ1" s="11"/>
      <c r="TCK1" s="11"/>
      <c r="TCL1" s="11"/>
      <c r="TCM1" s="11"/>
      <c r="TCN1" s="11"/>
      <c r="TCO1" s="11"/>
      <c r="TCP1" s="11"/>
      <c r="TCQ1" s="11"/>
      <c r="TCR1" s="11"/>
      <c r="TCS1" s="11"/>
      <c r="TCT1" s="11"/>
      <c r="TCU1" s="11"/>
      <c r="TCV1" s="11"/>
      <c r="TCW1" s="11"/>
      <c r="TCX1" s="11"/>
      <c r="TCY1" s="11"/>
      <c r="TCZ1" s="11"/>
      <c r="TDA1" s="11"/>
      <c r="TDB1" s="11"/>
      <c r="TDC1" s="11"/>
      <c r="TDD1" s="11"/>
      <c r="TDE1" s="11"/>
      <c r="TDF1" s="11"/>
      <c r="TDG1" s="11"/>
      <c r="TDH1" s="11"/>
      <c r="TDI1" s="11"/>
      <c r="TDJ1" s="11"/>
      <c r="TDK1" s="11"/>
      <c r="TDL1" s="11"/>
      <c r="TDM1" s="11"/>
      <c r="TDN1" s="11"/>
      <c r="TDO1" s="11"/>
      <c r="TDP1" s="11"/>
      <c r="TDQ1" s="11"/>
      <c r="TDR1" s="11"/>
      <c r="TDS1" s="11"/>
      <c r="TDT1" s="11"/>
      <c r="TDU1" s="11"/>
      <c r="TDV1" s="11"/>
      <c r="TDW1" s="11"/>
      <c r="TDX1" s="11"/>
      <c r="TDY1" s="11"/>
      <c r="TDZ1" s="11"/>
      <c r="TEA1" s="11"/>
      <c r="TEB1" s="11"/>
      <c r="TEC1" s="11"/>
      <c r="TED1" s="11"/>
      <c r="TEE1" s="11"/>
      <c r="TEF1" s="11"/>
      <c r="TEG1" s="11"/>
      <c r="TEH1" s="11"/>
      <c r="TEI1" s="11"/>
      <c r="TEJ1" s="11"/>
      <c r="TEK1" s="11"/>
      <c r="TEL1" s="11"/>
      <c r="TEM1" s="11"/>
      <c r="TEN1" s="11"/>
      <c r="TEO1" s="11"/>
      <c r="TEP1" s="11"/>
      <c r="TEQ1" s="11"/>
      <c r="TER1" s="11"/>
      <c r="TES1" s="11"/>
      <c r="TET1" s="11"/>
      <c r="TEU1" s="11"/>
      <c r="TEV1" s="11"/>
      <c r="TEW1" s="11"/>
      <c r="TEX1" s="11"/>
      <c r="TEY1" s="11"/>
      <c r="TEZ1" s="11"/>
      <c r="TFA1" s="11"/>
      <c r="TFB1" s="11"/>
      <c r="TFC1" s="11"/>
      <c r="TFD1" s="11"/>
      <c r="TFE1" s="11"/>
      <c r="TFF1" s="11"/>
      <c r="TFG1" s="11"/>
      <c r="TFH1" s="11"/>
      <c r="TFI1" s="11"/>
      <c r="TFJ1" s="11"/>
      <c r="TFK1" s="11"/>
      <c r="TFL1" s="11"/>
      <c r="TFM1" s="11"/>
      <c r="TFN1" s="11"/>
      <c r="TFO1" s="11"/>
      <c r="TFP1" s="11"/>
      <c r="TFQ1" s="11"/>
      <c r="TFR1" s="11"/>
      <c r="TFS1" s="11"/>
      <c r="TFT1" s="11"/>
      <c r="TFU1" s="11"/>
      <c r="TFV1" s="11"/>
      <c r="TFW1" s="11"/>
      <c r="TFX1" s="11"/>
      <c r="TFY1" s="11"/>
      <c r="TFZ1" s="11"/>
      <c r="TGA1" s="11"/>
      <c r="TGB1" s="11"/>
      <c r="TGC1" s="11"/>
      <c r="TGD1" s="11"/>
      <c r="TGE1" s="11"/>
      <c r="TGF1" s="11"/>
      <c r="TGG1" s="11"/>
      <c r="TGH1" s="11"/>
      <c r="TGI1" s="11"/>
      <c r="TGJ1" s="11"/>
      <c r="TGK1" s="11"/>
      <c r="TGL1" s="11"/>
      <c r="TGM1" s="11"/>
      <c r="TGN1" s="11"/>
      <c r="TGO1" s="11"/>
      <c r="TGP1" s="11"/>
      <c r="TGQ1" s="11"/>
      <c r="TGR1" s="11"/>
      <c r="TGS1" s="11"/>
      <c r="TGT1" s="11"/>
      <c r="TGU1" s="11"/>
      <c r="TGV1" s="11"/>
      <c r="TGW1" s="11"/>
      <c r="TGX1" s="11"/>
      <c r="TGY1" s="11"/>
      <c r="TGZ1" s="11"/>
      <c r="THA1" s="11"/>
      <c r="THB1" s="11"/>
      <c r="THC1" s="11"/>
      <c r="THD1" s="11"/>
      <c r="THE1" s="11"/>
      <c r="THF1" s="11"/>
      <c r="THG1" s="11"/>
      <c r="THH1" s="11"/>
      <c r="THI1" s="11"/>
      <c r="THJ1" s="11"/>
      <c r="THK1" s="11"/>
      <c r="THL1" s="11"/>
      <c r="THM1" s="11"/>
      <c r="THN1" s="11"/>
      <c r="THO1" s="11"/>
      <c r="THP1" s="11"/>
      <c r="THQ1" s="11"/>
      <c r="THR1" s="11"/>
      <c r="THS1" s="11"/>
      <c r="THT1" s="11"/>
      <c r="THU1" s="11"/>
      <c r="THV1" s="11"/>
      <c r="THW1" s="11"/>
      <c r="THX1" s="11"/>
      <c r="THY1" s="11"/>
      <c r="THZ1" s="11"/>
      <c r="TIA1" s="11"/>
      <c r="TIB1" s="11"/>
      <c r="TIC1" s="11"/>
      <c r="TID1" s="11"/>
      <c r="TIE1" s="11"/>
      <c r="TIF1" s="11"/>
      <c r="TIG1" s="11"/>
      <c r="TIH1" s="11"/>
      <c r="TII1" s="11"/>
      <c r="TIJ1" s="11"/>
      <c r="TIK1" s="11"/>
      <c r="TIL1" s="11"/>
      <c r="TIM1" s="11"/>
      <c r="TIN1" s="11"/>
      <c r="TIO1" s="11"/>
      <c r="TIP1" s="11"/>
      <c r="TIQ1" s="11"/>
      <c r="TIR1" s="11"/>
      <c r="TIS1" s="11"/>
      <c r="TIT1" s="11"/>
      <c r="TIU1" s="11"/>
      <c r="TIV1" s="11"/>
      <c r="TIW1" s="11"/>
      <c r="TIX1" s="11"/>
      <c r="TIY1" s="11"/>
      <c r="TIZ1" s="11"/>
      <c r="TJA1" s="11"/>
      <c r="TJB1" s="11"/>
      <c r="TJC1" s="11"/>
      <c r="TJD1" s="11"/>
      <c r="TJE1" s="11"/>
      <c r="TJF1" s="11"/>
      <c r="TJG1" s="11"/>
      <c r="TJH1" s="11"/>
      <c r="TJI1" s="11"/>
      <c r="TJJ1" s="11"/>
      <c r="TJK1" s="11"/>
      <c r="TJL1" s="11"/>
      <c r="TJM1" s="11"/>
      <c r="TJN1" s="11"/>
      <c r="TJO1" s="11"/>
      <c r="TJP1" s="11"/>
      <c r="TJQ1" s="11"/>
      <c r="TJR1" s="11"/>
      <c r="TJS1" s="11"/>
      <c r="TJT1" s="11"/>
      <c r="TJU1" s="11"/>
      <c r="TJV1" s="11"/>
      <c r="TJW1" s="11"/>
      <c r="TJX1" s="11"/>
      <c r="TJY1" s="11"/>
      <c r="TJZ1" s="11"/>
      <c r="TKA1" s="11"/>
      <c r="TKB1" s="11"/>
      <c r="TKC1" s="11"/>
      <c r="TKD1" s="11"/>
      <c r="TKE1" s="11"/>
      <c r="TKF1" s="11"/>
      <c r="TKG1" s="11"/>
      <c r="TKH1" s="11"/>
      <c r="TKI1" s="11"/>
      <c r="TKJ1" s="11"/>
      <c r="TKK1" s="11"/>
      <c r="TKL1" s="11"/>
      <c r="TKM1" s="11"/>
      <c r="TKN1" s="11"/>
      <c r="TKO1" s="11"/>
      <c r="TKP1" s="11"/>
      <c r="TKQ1" s="11"/>
      <c r="TKR1" s="11"/>
      <c r="TKS1" s="11"/>
      <c r="TKT1" s="11"/>
      <c r="TKU1" s="11"/>
      <c r="TKV1" s="11"/>
      <c r="TKW1" s="11"/>
      <c r="TKX1" s="11"/>
      <c r="TKY1" s="11"/>
      <c r="TKZ1" s="11"/>
      <c r="TLA1" s="11"/>
      <c r="TLB1" s="11"/>
      <c r="TLC1" s="11"/>
      <c r="TLD1" s="11"/>
      <c r="TLE1" s="11"/>
      <c r="TLF1" s="11"/>
      <c r="TLG1" s="11"/>
      <c r="TLH1" s="11"/>
      <c r="TLI1" s="11"/>
      <c r="TLJ1" s="11"/>
      <c r="TLK1" s="11"/>
      <c r="TLL1" s="11"/>
      <c r="TLM1" s="11"/>
      <c r="TLN1" s="11"/>
      <c r="TLO1" s="11"/>
      <c r="TLP1" s="11"/>
      <c r="TLQ1" s="11"/>
      <c r="TLR1" s="11"/>
      <c r="TLS1" s="11"/>
      <c r="TLT1" s="11"/>
      <c r="TLU1" s="11"/>
      <c r="TLV1" s="11"/>
      <c r="TLW1" s="11"/>
      <c r="TLX1" s="11"/>
      <c r="TLY1" s="11"/>
      <c r="TLZ1" s="11"/>
      <c r="TMA1" s="11"/>
      <c r="TMB1" s="11"/>
      <c r="TMC1" s="11"/>
      <c r="TMD1" s="11"/>
      <c r="TME1" s="11"/>
      <c r="TMF1" s="11"/>
      <c r="TMG1" s="11"/>
      <c r="TMH1" s="11"/>
      <c r="TMI1" s="11"/>
      <c r="TMJ1" s="11"/>
      <c r="TMK1" s="11"/>
      <c r="TML1" s="11"/>
      <c r="TMM1" s="11"/>
      <c r="TMN1" s="11"/>
      <c r="TMO1" s="11"/>
      <c r="TMP1" s="11"/>
      <c r="TMQ1" s="11"/>
      <c r="TMR1" s="11"/>
      <c r="TMS1" s="11"/>
      <c r="TMT1" s="11"/>
      <c r="TMU1" s="11"/>
      <c r="TMV1" s="11"/>
      <c r="TMW1" s="11"/>
      <c r="TMX1" s="11"/>
      <c r="TMY1" s="11"/>
      <c r="TMZ1" s="11"/>
      <c r="TNA1" s="11"/>
      <c r="TNB1" s="11"/>
      <c r="TNC1" s="11"/>
      <c r="TND1" s="11"/>
      <c r="TNE1" s="11"/>
      <c r="TNF1" s="11"/>
      <c r="TNG1" s="11"/>
      <c r="TNH1" s="11"/>
      <c r="TNI1" s="11"/>
      <c r="TNJ1" s="11"/>
      <c r="TNK1" s="11"/>
      <c r="TNL1" s="11"/>
      <c r="TNM1" s="11"/>
      <c r="TNN1" s="11"/>
      <c r="TNO1" s="11"/>
      <c r="TNP1" s="11"/>
      <c r="TNQ1" s="11"/>
      <c r="TNR1" s="11"/>
      <c r="TNS1" s="11"/>
      <c r="TNT1" s="11"/>
      <c r="TNU1" s="11"/>
      <c r="TNV1" s="11"/>
      <c r="TNW1" s="11"/>
      <c r="TNX1" s="11"/>
      <c r="TNY1" s="11"/>
      <c r="TNZ1" s="11"/>
      <c r="TOA1" s="11"/>
      <c r="TOB1" s="11"/>
      <c r="TOC1" s="11"/>
      <c r="TOD1" s="11"/>
      <c r="TOE1" s="11"/>
      <c r="TOF1" s="11"/>
      <c r="TOG1" s="11"/>
      <c r="TOH1" s="11"/>
      <c r="TOI1" s="11"/>
      <c r="TOJ1" s="11"/>
      <c r="TOK1" s="11"/>
      <c r="TOL1" s="11"/>
      <c r="TOM1" s="11"/>
      <c r="TON1" s="11"/>
      <c r="TOO1" s="11"/>
      <c r="TOP1" s="11"/>
      <c r="TOQ1" s="11"/>
      <c r="TOR1" s="11"/>
      <c r="TOS1" s="11"/>
      <c r="TOT1" s="11"/>
      <c r="TOU1" s="11"/>
      <c r="TOV1" s="11"/>
      <c r="TOW1" s="11"/>
      <c r="TOX1" s="11"/>
      <c r="TOY1" s="11"/>
      <c r="TOZ1" s="11"/>
      <c r="TPA1" s="11"/>
      <c r="TPB1" s="11"/>
      <c r="TPC1" s="11"/>
      <c r="TPD1" s="11"/>
      <c r="TPE1" s="11"/>
      <c r="TPF1" s="11"/>
      <c r="TPG1" s="11"/>
      <c r="TPH1" s="11"/>
      <c r="TPI1" s="11"/>
      <c r="TPJ1" s="11"/>
      <c r="TPK1" s="11"/>
      <c r="TPL1" s="11"/>
      <c r="TPM1" s="11"/>
      <c r="TPN1" s="11"/>
      <c r="TPO1" s="11"/>
      <c r="TPP1" s="11"/>
      <c r="TPQ1" s="11"/>
      <c r="TPR1" s="11"/>
      <c r="TPS1" s="11"/>
      <c r="TPT1" s="11"/>
      <c r="TPU1" s="11"/>
      <c r="TPV1" s="11"/>
      <c r="TPW1" s="11"/>
      <c r="TPX1" s="11"/>
      <c r="TPY1" s="11"/>
      <c r="TPZ1" s="11"/>
      <c r="TQA1" s="11"/>
      <c r="TQB1" s="11"/>
      <c r="TQC1" s="11"/>
      <c r="TQD1" s="11"/>
      <c r="TQE1" s="11"/>
      <c r="TQF1" s="11"/>
      <c r="TQG1" s="11"/>
      <c r="TQH1" s="11"/>
      <c r="TQI1" s="11"/>
      <c r="TQJ1" s="11"/>
      <c r="TQK1" s="11"/>
      <c r="TQL1" s="11"/>
      <c r="TQM1" s="11"/>
      <c r="TQN1" s="11"/>
      <c r="TQO1" s="11"/>
      <c r="TQP1" s="11"/>
      <c r="TQQ1" s="11"/>
      <c r="TQR1" s="11"/>
      <c r="TQS1" s="11"/>
      <c r="TQT1" s="11"/>
      <c r="TQU1" s="11"/>
      <c r="TQV1" s="11"/>
      <c r="TQW1" s="11"/>
      <c r="TQX1" s="11"/>
      <c r="TQY1" s="11"/>
      <c r="TQZ1" s="11"/>
      <c r="TRA1" s="11"/>
      <c r="TRB1" s="11"/>
      <c r="TRC1" s="11"/>
      <c r="TRD1" s="11"/>
      <c r="TRE1" s="11"/>
      <c r="TRF1" s="11"/>
      <c r="TRG1" s="11"/>
      <c r="TRH1" s="11"/>
      <c r="TRI1" s="11"/>
      <c r="TRJ1" s="11"/>
      <c r="TRK1" s="11"/>
      <c r="TRL1" s="11"/>
      <c r="TRM1" s="11"/>
      <c r="TRN1" s="11"/>
      <c r="TRO1" s="11"/>
      <c r="TRP1" s="11"/>
      <c r="TRQ1" s="11"/>
      <c r="TRR1" s="11"/>
      <c r="TRS1" s="11"/>
      <c r="TRT1" s="11"/>
      <c r="TRU1" s="11"/>
      <c r="TRV1" s="11"/>
      <c r="TRW1" s="11"/>
      <c r="TRX1" s="11"/>
      <c r="TRY1" s="11"/>
      <c r="TRZ1" s="11"/>
      <c r="TSA1" s="11"/>
      <c r="TSB1" s="11"/>
      <c r="TSC1" s="11"/>
      <c r="TSD1" s="11"/>
      <c r="TSE1" s="11"/>
      <c r="TSF1" s="11"/>
      <c r="TSG1" s="11"/>
      <c r="TSH1" s="11"/>
      <c r="TSI1" s="11"/>
      <c r="TSJ1" s="11"/>
      <c r="TSK1" s="11"/>
      <c r="TSL1" s="11"/>
      <c r="TSM1" s="11"/>
      <c r="TSN1" s="11"/>
      <c r="TSO1" s="11"/>
      <c r="TSP1" s="11"/>
      <c r="TSQ1" s="11"/>
      <c r="TSR1" s="11"/>
      <c r="TSS1" s="11"/>
      <c r="TST1" s="11"/>
      <c r="TSU1" s="11"/>
      <c r="TSV1" s="11"/>
      <c r="TSW1" s="11"/>
      <c r="TSX1" s="11"/>
      <c r="TSY1" s="11"/>
      <c r="TSZ1" s="11"/>
      <c r="TTA1" s="11"/>
      <c r="TTB1" s="11"/>
      <c r="TTC1" s="11"/>
      <c r="TTD1" s="11"/>
      <c r="TTE1" s="11"/>
      <c r="TTF1" s="11"/>
      <c r="TTG1" s="11"/>
      <c r="TTH1" s="11"/>
      <c r="TTI1" s="11"/>
      <c r="TTJ1" s="11"/>
      <c r="TTK1" s="11"/>
      <c r="TTL1" s="11"/>
      <c r="TTM1" s="11"/>
      <c r="TTN1" s="11"/>
      <c r="TTO1" s="11"/>
      <c r="TTP1" s="11"/>
      <c r="TTQ1" s="11"/>
      <c r="TTR1" s="11"/>
      <c r="TTS1" s="11"/>
      <c r="TTT1" s="11"/>
      <c r="TTU1" s="11"/>
      <c r="TTV1" s="11"/>
      <c r="TTW1" s="11"/>
      <c r="TTX1" s="11"/>
      <c r="TTY1" s="11"/>
      <c r="TTZ1" s="11"/>
      <c r="TUA1" s="11"/>
      <c r="TUB1" s="11"/>
      <c r="TUC1" s="11"/>
      <c r="TUD1" s="11"/>
      <c r="TUE1" s="11"/>
      <c r="TUF1" s="11"/>
      <c r="TUG1" s="11"/>
      <c r="TUH1" s="11"/>
      <c r="TUI1" s="11"/>
      <c r="TUJ1" s="11"/>
      <c r="TUK1" s="11"/>
      <c r="TUL1" s="11"/>
      <c r="TUM1" s="11"/>
      <c r="TUN1" s="11"/>
      <c r="TUO1" s="11"/>
      <c r="TUP1" s="11"/>
      <c r="TUQ1" s="11"/>
      <c r="TUR1" s="11"/>
      <c r="TUS1" s="11"/>
      <c r="TUT1" s="11"/>
      <c r="TUU1" s="11"/>
      <c r="TUV1" s="11"/>
      <c r="TUW1" s="11"/>
      <c r="TUX1" s="11"/>
      <c r="TUY1" s="11"/>
      <c r="TUZ1" s="11"/>
      <c r="TVA1" s="11"/>
      <c r="TVB1" s="11"/>
      <c r="TVC1" s="11"/>
      <c r="TVD1" s="11"/>
      <c r="TVE1" s="11"/>
      <c r="TVF1" s="11"/>
      <c r="TVG1" s="11"/>
      <c r="TVH1" s="11"/>
      <c r="TVI1" s="11"/>
      <c r="TVJ1" s="11"/>
      <c r="TVK1" s="11"/>
      <c r="TVL1" s="11"/>
      <c r="TVM1" s="11"/>
      <c r="TVN1" s="11"/>
      <c r="TVO1" s="11"/>
      <c r="TVP1" s="11"/>
      <c r="TVQ1" s="11"/>
      <c r="TVR1" s="11"/>
      <c r="TVS1" s="11"/>
      <c r="TVT1" s="11"/>
      <c r="TVU1" s="11"/>
      <c r="TVV1" s="11"/>
      <c r="TVW1" s="11"/>
      <c r="TVX1" s="11"/>
      <c r="TVY1" s="11"/>
      <c r="TVZ1" s="11"/>
      <c r="TWA1" s="11"/>
      <c r="TWB1" s="11"/>
      <c r="TWC1" s="11"/>
      <c r="TWD1" s="11"/>
      <c r="TWE1" s="11"/>
      <c r="TWF1" s="11"/>
      <c r="TWG1" s="11"/>
      <c r="TWH1" s="11"/>
      <c r="TWI1" s="11"/>
      <c r="TWJ1" s="11"/>
      <c r="TWK1" s="11"/>
      <c r="TWL1" s="11"/>
      <c r="TWM1" s="11"/>
      <c r="TWN1" s="11"/>
      <c r="TWO1" s="11"/>
      <c r="TWP1" s="11"/>
      <c r="TWQ1" s="11"/>
      <c r="TWR1" s="11"/>
      <c r="TWS1" s="11"/>
      <c r="TWT1" s="11"/>
      <c r="TWU1" s="11"/>
      <c r="TWV1" s="11"/>
      <c r="TWW1" s="11"/>
      <c r="TWX1" s="11"/>
      <c r="TWY1" s="11"/>
      <c r="TWZ1" s="11"/>
      <c r="TXA1" s="11"/>
      <c r="TXB1" s="11"/>
      <c r="TXC1" s="11"/>
      <c r="TXD1" s="11"/>
      <c r="TXE1" s="11"/>
      <c r="TXF1" s="11"/>
      <c r="TXG1" s="11"/>
      <c r="TXH1" s="11"/>
      <c r="TXI1" s="11"/>
      <c r="TXJ1" s="11"/>
      <c r="TXK1" s="11"/>
      <c r="TXL1" s="11"/>
      <c r="TXM1" s="11"/>
      <c r="TXN1" s="11"/>
      <c r="TXO1" s="11"/>
      <c r="TXP1" s="11"/>
      <c r="TXQ1" s="11"/>
      <c r="TXR1" s="11"/>
      <c r="TXS1" s="11"/>
      <c r="TXT1" s="11"/>
      <c r="TXU1" s="11"/>
      <c r="TXV1" s="11"/>
      <c r="TXW1" s="11"/>
      <c r="TXX1" s="11"/>
      <c r="TXY1" s="11"/>
      <c r="TXZ1" s="11"/>
      <c r="TYA1" s="11"/>
      <c r="TYB1" s="11"/>
      <c r="TYC1" s="11"/>
      <c r="TYD1" s="11"/>
      <c r="TYE1" s="11"/>
      <c r="TYF1" s="11"/>
      <c r="TYG1" s="11"/>
      <c r="TYH1" s="11"/>
      <c r="TYI1" s="11"/>
      <c r="TYJ1" s="11"/>
      <c r="TYK1" s="11"/>
      <c r="TYL1" s="11"/>
      <c r="TYM1" s="11"/>
      <c r="TYN1" s="11"/>
      <c r="TYO1" s="11"/>
      <c r="TYP1" s="11"/>
      <c r="TYQ1" s="11"/>
      <c r="TYR1" s="11"/>
      <c r="TYS1" s="11"/>
      <c r="TYT1" s="11"/>
      <c r="TYU1" s="11"/>
      <c r="TYV1" s="11"/>
      <c r="TYW1" s="11"/>
      <c r="TYX1" s="11"/>
      <c r="TYY1" s="11"/>
      <c r="TYZ1" s="11"/>
      <c r="TZA1" s="11"/>
      <c r="TZB1" s="11"/>
      <c r="TZC1" s="11"/>
      <c r="TZD1" s="11"/>
      <c r="TZE1" s="11"/>
      <c r="TZF1" s="11"/>
      <c r="TZG1" s="11"/>
      <c r="TZH1" s="11"/>
      <c r="TZI1" s="11"/>
      <c r="TZJ1" s="11"/>
      <c r="TZK1" s="11"/>
      <c r="TZL1" s="11"/>
      <c r="TZM1" s="11"/>
      <c r="TZN1" s="11"/>
      <c r="TZO1" s="11"/>
      <c r="TZP1" s="11"/>
      <c r="TZQ1" s="11"/>
      <c r="TZR1" s="11"/>
      <c r="TZS1" s="11"/>
      <c r="TZT1" s="11"/>
      <c r="TZU1" s="11"/>
      <c r="TZV1" s="11"/>
      <c r="TZW1" s="11"/>
      <c r="TZX1" s="11"/>
      <c r="TZY1" s="11"/>
      <c r="TZZ1" s="11"/>
      <c r="UAA1" s="11"/>
      <c r="UAB1" s="11"/>
      <c r="UAC1" s="11"/>
      <c r="UAD1" s="11"/>
      <c r="UAE1" s="11"/>
      <c r="UAF1" s="11"/>
      <c r="UAG1" s="11"/>
      <c r="UAH1" s="11"/>
      <c r="UAI1" s="11"/>
      <c r="UAJ1" s="11"/>
      <c r="UAK1" s="11"/>
      <c r="UAL1" s="11"/>
      <c r="UAM1" s="11"/>
      <c r="UAN1" s="11"/>
      <c r="UAO1" s="11"/>
      <c r="UAP1" s="11"/>
      <c r="UAQ1" s="11"/>
      <c r="UAR1" s="11"/>
      <c r="UAS1" s="11"/>
      <c r="UAT1" s="11"/>
      <c r="UAU1" s="11"/>
      <c r="UAV1" s="11"/>
      <c r="UAW1" s="11"/>
      <c r="UAX1" s="11"/>
      <c r="UAY1" s="11"/>
      <c r="UAZ1" s="11"/>
      <c r="UBA1" s="11"/>
      <c r="UBB1" s="11"/>
      <c r="UBC1" s="11"/>
      <c r="UBD1" s="11"/>
      <c r="UBE1" s="11"/>
      <c r="UBF1" s="11"/>
      <c r="UBG1" s="11"/>
      <c r="UBH1" s="11"/>
      <c r="UBI1" s="11"/>
      <c r="UBJ1" s="11"/>
      <c r="UBK1" s="11"/>
      <c r="UBL1" s="11"/>
      <c r="UBM1" s="11"/>
      <c r="UBN1" s="11"/>
      <c r="UBO1" s="11"/>
      <c r="UBP1" s="11"/>
      <c r="UBQ1" s="11"/>
      <c r="UBR1" s="11"/>
      <c r="UBS1" s="11"/>
      <c r="UBT1" s="11"/>
      <c r="UBU1" s="11"/>
      <c r="UBV1" s="11"/>
      <c r="UBW1" s="11"/>
      <c r="UBX1" s="11"/>
      <c r="UBY1" s="11"/>
      <c r="UBZ1" s="11"/>
      <c r="UCA1" s="11"/>
      <c r="UCB1" s="11"/>
      <c r="UCC1" s="11"/>
      <c r="UCD1" s="11"/>
      <c r="UCE1" s="11"/>
      <c r="UCF1" s="11"/>
      <c r="UCG1" s="11"/>
      <c r="UCH1" s="11"/>
      <c r="UCI1" s="11"/>
      <c r="UCJ1" s="11"/>
      <c r="UCK1" s="11"/>
      <c r="UCL1" s="11"/>
      <c r="UCM1" s="11"/>
      <c r="UCN1" s="11"/>
      <c r="UCO1" s="11"/>
      <c r="UCP1" s="11"/>
      <c r="UCQ1" s="11"/>
      <c r="UCR1" s="11"/>
      <c r="UCS1" s="11"/>
      <c r="UCT1" s="11"/>
      <c r="UCU1" s="11"/>
      <c r="UCV1" s="11"/>
      <c r="UCW1" s="11"/>
      <c r="UCX1" s="11"/>
      <c r="UCY1" s="11"/>
      <c r="UCZ1" s="11"/>
      <c r="UDA1" s="11"/>
      <c r="UDB1" s="11"/>
      <c r="UDC1" s="11"/>
      <c r="UDD1" s="11"/>
      <c r="UDE1" s="11"/>
      <c r="UDF1" s="11"/>
      <c r="UDG1" s="11"/>
      <c r="UDH1" s="11"/>
      <c r="UDI1" s="11"/>
      <c r="UDJ1" s="11"/>
      <c r="UDK1" s="11"/>
      <c r="UDL1" s="11"/>
      <c r="UDM1" s="11"/>
      <c r="UDN1" s="11"/>
      <c r="UDO1" s="11"/>
      <c r="UDP1" s="11"/>
      <c r="UDQ1" s="11"/>
      <c r="UDR1" s="11"/>
      <c r="UDS1" s="11"/>
      <c r="UDT1" s="11"/>
      <c r="UDU1" s="11"/>
      <c r="UDV1" s="11"/>
      <c r="UDW1" s="11"/>
      <c r="UDX1" s="11"/>
      <c r="UDY1" s="11"/>
      <c r="UDZ1" s="11"/>
      <c r="UEA1" s="11"/>
      <c r="UEB1" s="11"/>
      <c r="UEC1" s="11"/>
      <c r="UED1" s="11"/>
      <c r="UEE1" s="11"/>
      <c r="UEF1" s="11"/>
      <c r="UEG1" s="11"/>
      <c r="UEH1" s="11"/>
      <c r="UEI1" s="11"/>
      <c r="UEJ1" s="11"/>
      <c r="UEK1" s="11"/>
      <c r="UEL1" s="11"/>
      <c r="UEM1" s="11"/>
      <c r="UEN1" s="11"/>
      <c r="UEO1" s="11"/>
      <c r="UEP1" s="11"/>
      <c r="UEQ1" s="11"/>
      <c r="UER1" s="11"/>
      <c r="UES1" s="11"/>
      <c r="UET1" s="11"/>
      <c r="UEU1" s="11"/>
      <c r="UEV1" s="11"/>
      <c r="UEW1" s="11"/>
      <c r="UEX1" s="11"/>
      <c r="UEY1" s="11"/>
      <c r="UEZ1" s="11"/>
      <c r="UFA1" s="11"/>
      <c r="UFB1" s="11"/>
      <c r="UFC1" s="11"/>
      <c r="UFD1" s="11"/>
      <c r="UFE1" s="11"/>
      <c r="UFF1" s="11"/>
      <c r="UFG1" s="11"/>
      <c r="UFH1" s="11"/>
      <c r="UFI1" s="11"/>
      <c r="UFJ1" s="11"/>
      <c r="UFK1" s="11"/>
      <c r="UFL1" s="11"/>
      <c r="UFM1" s="11"/>
      <c r="UFN1" s="11"/>
      <c r="UFO1" s="11"/>
      <c r="UFP1" s="11"/>
      <c r="UFQ1" s="11"/>
      <c r="UFR1" s="11"/>
      <c r="UFS1" s="11"/>
      <c r="UFT1" s="11"/>
      <c r="UFU1" s="11"/>
      <c r="UFV1" s="11"/>
      <c r="UFW1" s="11"/>
      <c r="UFX1" s="11"/>
      <c r="UFY1" s="11"/>
      <c r="UFZ1" s="11"/>
      <c r="UGA1" s="11"/>
      <c r="UGB1" s="11"/>
      <c r="UGC1" s="11"/>
      <c r="UGD1" s="11"/>
      <c r="UGE1" s="11"/>
      <c r="UGF1" s="11"/>
      <c r="UGG1" s="11"/>
      <c r="UGH1" s="11"/>
      <c r="UGI1" s="11"/>
      <c r="UGJ1" s="11"/>
      <c r="UGK1" s="11"/>
      <c r="UGL1" s="11"/>
      <c r="UGM1" s="11"/>
      <c r="UGN1" s="11"/>
      <c r="UGO1" s="11"/>
      <c r="UGP1" s="11"/>
      <c r="UGQ1" s="11"/>
      <c r="UGR1" s="11"/>
      <c r="UGS1" s="11"/>
      <c r="UGT1" s="11"/>
      <c r="UGU1" s="11"/>
      <c r="UGV1" s="11"/>
      <c r="UGW1" s="11"/>
      <c r="UGX1" s="11"/>
      <c r="UGY1" s="11"/>
      <c r="UGZ1" s="11"/>
      <c r="UHA1" s="11"/>
      <c r="UHB1" s="11"/>
      <c r="UHC1" s="11"/>
      <c r="UHD1" s="11"/>
      <c r="UHE1" s="11"/>
      <c r="UHF1" s="11"/>
      <c r="UHG1" s="11"/>
      <c r="UHH1" s="11"/>
      <c r="UHI1" s="11"/>
      <c r="UHJ1" s="11"/>
      <c r="UHK1" s="11"/>
      <c r="UHL1" s="11"/>
      <c r="UHM1" s="11"/>
      <c r="UHN1" s="11"/>
      <c r="UHO1" s="11"/>
      <c r="UHP1" s="11"/>
      <c r="UHQ1" s="11"/>
      <c r="UHR1" s="11"/>
      <c r="UHS1" s="11"/>
      <c r="UHT1" s="11"/>
      <c r="UHU1" s="11"/>
      <c r="UHV1" s="11"/>
      <c r="UHW1" s="11"/>
      <c r="UHX1" s="11"/>
      <c r="UHY1" s="11"/>
      <c r="UHZ1" s="11"/>
      <c r="UIA1" s="11"/>
      <c r="UIB1" s="11"/>
      <c r="UIC1" s="11"/>
      <c r="UID1" s="11"/>
      <c r="UIE1" s="11"/>
      <c r="UIF1" s="11"/>
      <c r="UIG1" s="11"/>
      <c r="UIH1" s="11"/>
      <c r="UII1" s="11"/>
      <c r="UIJ1" s="11"/>
      <c r="UIK1" s="11"/>
      <c r="UIL1" s="11"/>
      <c r="UIM1" s="11"/>
      <c r="UIN1" s="11"/>
      <c r="UIO1" s="11"/>
      <c r="UIP1" s="11"/>
      <c r="UIQ1" s="11"/>
      <c r="UIR1" s="11"/>
      <c r="UIS1" s="11"/>
      <c r="UIT1" s="11"/>
      <c r="UIU1" s="11"/>
      <c r="UIV1" s="11"/>
      <c r="UIW1" s="11"/>
      <c r="UIX1" s="11"/>
      <c r="UIY1" s="11"/>
      <c r="UIZ1" s="11"/>
      <c r="UJA1" s="11"/>
      <c r="UJB1" s="11"/>
      <c r="UJC1" s="11"/>
      <c r="UJD1" s="11"/>
      <c r="UJE1" s="11"/>
      <c r="UJF1" s="11"/>
      <c r="UJG1" s="11"/>
      <c r="UJH1" s="11"/>
      <c r="UJI1" s="11"/>
      <c r="UJJ1" s="11"/>
      <c r="UJK1" s="11"/>
      <c r="UJL1" s="11"/>
      <c r="UJM1" s="11"/>
      <c r="UJN1" s="11"/>
      <c r="UJO1" s="11"/>
      <c r="UJP1" s="11"/>
      <c r="UJQ1" s="11"/>
      <c r="UJR1" s="11"/>
      <c r="UJS1" s="11"/>
      <c r="UJT1" s="11"/>
      <c r="UJU1" s="11"/>
      <c r="UJV1" s="11"/>
      <c r="UJW1" s="11"/>
      <c r="UJX1" s="11"/>
      <c r="UJY1" s="11"/>
      <c r="UJZ1" s="11"/>
      <c r="UKA1" s="11"/>
      <c r="UKB1" s="11"/>
      <c r="UKC1" s="11"/>
      <c r="UKD1" s="11"/>
      <c r="UKE1" s="11"/>
      <c r="UKF1" s="11"/>
      <c r="UKG1" s="11"/>
      <c r="UKH1" s="11"/>
      <c r="UKI1" s="11"/>
      <c r="UKJ1" s="11"/>
      <c r="UKK1" s="11"/>
      <c r="UKL1" s="11"/>
      <c r="UKM1" s="11"/>
      <c r="UKN1" s="11"/>
      <c r="UKO1" s="11"/>
      <c r="UKP1" s="11"/>
      <c r="UKQ1" s="11"/>
      <c r="UKR1" s="11"/>
      <c r="UKS1" s="11"/>
      <c r="UKT1" s="11"/>
      <c r="UKU1" s="11"/>
      <c r="UKV1" s="11"/>
      <c r="UKW1" s="11"/>
      <c r="UKX1" s="11"/>
      <c r="UKY1" s="11"/>
      <c r="UKZ1" s="11"/>
      <c r="ULA1" s="11"/>
      <c r="ULB1" s="11"/>
      <c r="ULC1" s="11"/>
      <c r="ULD1" s="11"/>
      <c r="ULE1" s="11"/>
      <c r="ULF1" s="11"/>
      <c r="ULG1" s="11"/>
      <c r="ULH1" s="11"/>
      <c r="ULI1" s="11"/>
      <c r="ULJ1" s="11"/>
      <c r="ULK1" s="11"/>
      <c r="ULL1" s="11"/>
      <c r="ULM1" s="11"/>
      <c r="ULN1" s="11"/>
      <c r="ULO1" s="11"/>
      <c r="ULP1" s="11"/>
      <c r="ULQ1" s="11"/>
      <c r="ULR1" s="11"/>
      <c r="ULS1" s="11"/>
      <c r="ULT1" s="11"/>
      <c r="ULU1" s="11"/>
      <c r="ULV1" s="11"/>
      <c r="ULW1" s="11"/>
      <c r="ULX1" s="11"/>
      <c r="ULY1" s="11"/>
      <c r="ULZ1" s="11"/>
      <c r="UMA1" s="11"/>
      <c r="UMB1" s="11"/>
      <c r="UMC1" s="11"/>
      <c r="UMD1" s="11"/>
      <c r="UME1" s="11"/>
      <c r="UMF1" s="11"/>
      <c r="UMG1" s="11"/>
      <c r="UMH1" s="11"/>
      <c r="UMI1" s="11"/>
      <c r="UMJ1" s="11"/>
      <c r="UMK1" s="11"/>
      <c r="UML1" s="11"/>
      <c r="UMM1" s="11"/>
      <c r="UMN1" s="11"/>
      <c r="UMO1" s="11"/>
      <c r="UMP1" s="11"/>
      <c r="UMQ1" s="11"/>
      <c r="UMR1" s="11"/>
      <c r="UMS1" s="11"/>
      <c r="UMT1" s="11"/>
      <c r="UMU1" s="11"/>
      <c r="UMV1" s="11"/>
      <c r="UMW1" s="11"/>
      <c r="UMX1" s="11"/>
      <c r="UMY1" s="11"/>
      <c r="UMZ1" s="11"/>
      <c r="UNA1" s="11"/>
      <c r="UNB1" s="11"/>
      <c r="UNC1" s="11"/>
      <c r="UND1" s="11"/>
      <c r="UNE1" s="11"/>
      <c r="UNF1" s="11"/>
      <c r="UNG1" s="11"/>
      <c r="UNH1" s="11"/>
      <c r="UNI1" s="11"/>
      <c r="UNJ1" s="11"/>
      <c r="UNK1" s="11"/>
      <c r="UNL1" s="11"/>
      <c r="UNM1" s="11"/>
      <c r="UNN1" s="11"/>
      <c r="UNO1" s="11"/>
      <c r="UNP1" s="11"/>
      <c r="UNQ1" s="11"/>
      <c r="UNR1" s="11"/>
      <c r="UNS1" s="11"/>
      <c r="UNT1" s="11"/>
      <c r="UNU1" s="11"/>
      <c r="UNV1" s="11"/>
      <c r="UNW1" s="11"/>
      <c r="UNX1" s="11"/>
      <c r="UNY1" s="11"/>
      <c r="UNZ1" s="11"/>
      <c r="UOA1" s="11"/>
      <c r="UOB1" s="11"/>
      <c r="UOC1" s="11"/>
      <c r="UOD1" s="11"/>
      <c r="UOE1" s="11"/>
      <c r="UOF1" s="11"/>
      <c r="UOG1" s="11"/>
      <c r="UOH1" s="11"/>
      <c r="UOI1" s="11"/>
      <c r="UOJ1" s="11"/>
      <c r="UOK1" s="11"/>
      <c r="UOL1" s="11"/>
      <c r="UOM1" s="11"/>
      <c r="UON1" s="11"/>
      <c r="UOO1" s="11"/>
      <c r="UOP1" s="11"/>
      <c r="UOQ1" s="11"/>
      <c r="UOR1" s="11"/>
      <c r="UOS1" s="11"/>
      <c r="UOT1" s="11"/>
      <c r="UOU1" s="11"/>
      <c r="UOV1" s="11"/>
      <c r="UOW1" s="11"/>
      <c r="UOX1" s="11"/>
      <c r="UOY1" s="11"/>
      <c r="UOZ1" s="11"/>
      <c r="UPA1" s="11"/>
      <c r="UPB1" s="11"/>
      <c r="UPC1" s="11"/>
      <c r="UPD1" s="11"/>
      <c r="UPE1" s="11"/>
      <c r="UPF1" s="11"/>
      <c r="UPG1" s="11"/>
      <c r="UPH1" s="11"/>
      <c r="UPI1" s="11"/>
      <c r="UPJ1" s="11"/>
      <c r="UPK1" s="11"/>
      <c r="UPL1" s="11"/>
      <c r="UPM1" s="11"/>
      <c r="UPN1" s="11"/>
      <c r="UPO1" s="11"/>
      <c r="UPP1" s="11"/>
      <c r="UPQ1" s="11"/>
      <c r="UPR1" s="11"/>
      <c r="UPS1" s="11"/>
      <c r="UPT1" s="11"/>
      <c r="UPU1" s="11"/>
      <c r="UPV1" s="11"/>
      <c r="UPW1" s="11"/>
      <c r="UPX1" s="11"/>
      <c r="UPY1" s="11"/>
      <c r="UPZ1" s="11"/>
      <c r="UQA1" s="11"/>
      <c r="UQB1" s="11"/>
      <c r="UQC1" s="11"/>
      <c r="UQD1" s="11"/>
      <c r="UQE1" s="11"/>
      <c r="UQF1" s="11"/>
      <c r="UQG1" s="11"/>
      <c r="UQH1" s="11"/>
      <c r="UQI1" s="11"/>
      <c r="UQJ1" s="11"/>
      <c r="UQK1" s="11"/>
      <c r="UQL1" s="11"/>
      <c r="UQM1" s="11"/>
      <c r="UQN1" s="11"/>
      <c r="UQO1" s="11"/>
      <c r="UQP1" s="11"/>
      <c r="UQQ1" s="11"/>
      <c r="UQR1" s="11"/>
      <c r="UQS1" s="11"/>
      <c r="UQT1" s="11"/>
      <c r="UQU1" s="11"/>
      <c r="UQV1" s="11"/>
      <c r="UQW1" s="11"/>
      <c r="UQX1" s="11"/>
      <c r="UQY1" s="11"/>
      <c r="UQZ1" s="11"/>
      <c r="URA1" s="11"/>
      <c r="URB1" s="11"/>
      <c r="URC1" s="11"/>
      <c r="URD1" s="11"/>
      <c r="URE1" s="11"/>
      <c r="URF1" s="11"/>
      <c r="URG1" s="11"/>
      <c r="URH1" s="11"/>
      <c r="URI1" s="11"/>
      <c r="URJ1" s="11"/>
      <c r="URK1" s="11"/>
      <c r="URL1" s="11"/>
      <c r="URM1" s="11"/>
      <c r="URN1" s="11"/>
      <c r="URO1" s="11"/>
      <c r="URP1" s="11"/>
      <c r="URQ1" s="11"/>
      <c r="URR1" s="11"/>
      <c r="URS1" s="11"/>
      <c r="URT1" s="11"/>
      <c r="URU1" s="11"/>
      <c r="URV1" s="11"/>
      <c r="URW1" s="11"/>
      <c r="URX1" s="11"/>
      <c r="URY1" s="11"/>
      <c r="URZ1" s="11"/>
      <c r="USA1" s="11"/>
      <c r="USB1" s="11"/>
      <c r="USC1" s="11"/>
      <c r="USD1" s="11"/>
      <c r="USE1" s="11"/>
      <c r="USF1" s="11"/>
      <c r="USG1" s="11"/>
      <c r="USH1" s="11"/>
      <c r="USI1" s="11"/>
      <c r="USJ1" s="11"/>
      <c r="USK1" s="11"/>
      <c r="USL1" s="11"/>
      <c r="USM1" s="11"/>
      <c r="USN1" s="11"/>
      <c r="USO1" s="11"/>
      <c r="USP1" s="11"/>
      <c r="USQ1" s="11"/>
      <c r="USR1" s="11"/>
      <c r="USS1" s="11"/>
      <c r="UST1" s="11"/>
      <c r="USU1" s="11"/>
      <c r="USV1" s="11"/>
      <c r="USW1" s="11"/>
      <c r="USX1" s="11"/>
      <c r="USY1" s="11"/>
      <c r="USZ1" s="11"/>
      <c r="UTA1" s="11"/>
      <c r="UTB1" s="11"/>
      <c r="UTC1" s="11"/>
      <c r="UTD1" s="11"/>
      <c r="UTE1" s="11"/>
      <c r="UTF1" s="11"/>
      <c r="UTG1" s="11"/>
      <c r="UTH1" s="11"/>
      <c r="UTI1" s="11"/>
      <c r="UTJ1" s="11"/>
      <c r="UTK1" s="11"/>
      <c r="UTL1" s="11"/>
      <c r="UTM1" s="11"/>
      <c r="UTN1" s="11"/>
      <c r="UTO1" s="11"/>
      <c r="UTP1" s="11"/>
      <c r="UTQ1" s="11"/>
      <c r="UTR1" s="11"/>
      <c r="UTS1" s="11"/>
      <c r="UTT1" s="11"/>
      <c r="UTU1" s="11"/>
      <c r="UTV1" s="11"/>
      <c r="UTW1" s="11"/>
      <c r="UTX1" s="11"/>
      <c r="UTY1" s="11"/>
      <c r="UTZ1" s="11"/>
      <c r="UUA1" s="11"/>
      <c r="UUB1" s="11"/>
      <c r="UUC1" s="11"/>
      <c r="UUD1" s="11"/>
      <c r="UUE1" s="11"/>
      <c r="UUF1" s="11"/>
      <c r="UUG1" s="11"/>
      <c r="UUH1" s="11"/>
      <c r="UUI1" s="11"/>
      <c r="UUJ1" s="11"/>
      <c r="UUK1" s="11"/>
      <c r="UUL1" s="11"/>
      <c r="UUM1" s="11"/>
      <c r="UUN1" s="11"/>
      <c r="UUO1" s="11"/>
      <c r="UUP1" s="11"/>
      <c r="UUQ1" s="11"/>
      <c r="UUR1" s="11"/>
      <c r="UUS1" s="11"/>
      <c r="UUT1" s="11"/>
      <c r="UUU1" s="11"/>
      <c r="UUV1" s="11"/>
      <c r="UUW1" s="11"/>
      <c r="UUX1" s="11"/>
      <c r="UUY1" s="11"/>
      <c r="UUZ1" s="11"/>
      <c r="UVA1" s="11"/>
      <c r="UVB1" s="11"/>
      <c r="UVC1" s="11"/>
      <c r="UVD1" s="11"/>
      <c r="UVE1" s="11"/>
      <c r="UVF1" s="11"/>
      <c r="UVG1" s="11"/>
      <c r="UVH1" s="11"/>
      <c r="UVI1" s="11"/>
      <c r="UVJ1" s="11"/>
      <c r="UVK1" s="11"/>
      <c r="UVL1" s="11"/>
      <c r="UVM1" s="11"/>
      <c r="UVN1" s="11"/>
      <c r="UVO1" s="11"/>
      <c r="UVP1" s="11"/>
      <c r="UVQ1" s="11"/>
      <c r="UVR1" s="11"/>
      <c r="UVS1" s="11"/>
      <c r="UVT1" s="11"/>
      <c r="UVU1" s="11"/>
      <c r="UVV1" s="11"/>
      <c r="UVW1" s="11"/>
      <c r="UVX1" s="11"/>
      <c r="UVY1" s="11"/>
      <c r="UVZ1" s="11"/>
      <c r="UWA1" s="11"/>
      <c r="UWB1" s="11"/>
      <c r="UWC1" s="11"/>
      <c r="UWD1" s="11"/>
      <c r="UWE1" s="11"/>
      <c r="UWF1" s="11"/>
      <c r="UWG1" s="11"/>
      <c r="UWH1" s="11"/>
      <c r="UWI1" s="11"/>
      <c r="UWJ1" s="11"/>
      <c r="UWK1" s="11"/>
      <c r="UWL1" s="11"/>
      <c r="UWM1" s="11"/>
      <c r="UWN1" s="11"/>
      <c r="UWO1" s="11"/>
      <c r="UWP1" s="11"/>
      <c r="UWQ1" s="11"/>
      <c r="UWR1" s="11"/>
      <c r="UWS1" s="11"/>
      <c r="UWT1" s="11"/>
      <c r="UWU1" s="11"/>
      <c r="UWV1" s="11"/>
      <c r="UWW1" s="11"/>
      <c r="UWX1" s="11"/>
      <c r="UWY1" s="11"/>
      <c r="UWZ1" s="11"/>
      <c r="UXA1" s="11"/>
      <c r="UXB1" s="11"/>
      <c r="UXC1" s="11"/>
      <c r="UXD1" s="11"/>
      <c r="UXE1" s="11"/>
      <c r="UXF1" s="11"/>
      <c r="UXG1" s="11"/>
      <c r="UXH1" s="11"/>
      <c r="UXI1" s="11"/>
      <c r="UXJ1" s="11"/>
      <c r="UXK1" s="11"/>
      <c r="UXL1" s="11"/>
      <c r="UXM1" s="11"/>
      <c r="UXN1" s="11"/>
      <c r="UXO1" s="11"/>
      <c r="UXP1" s="11"/>
      <c r="UXQ1" s="11"/>
      <c r="UXR1" s="11"/>
      <c r="UXS1" s="11"/>
      <c r="UXT1" s="11"/>
      <c r="UXU1" s="11"/>
      <c r="UXV1" s="11"/>
      <c r="UXW1" s="11"/>
      <c r="UXX1" s="11"/>
      <c r="UXY1" s="11"/>
      <c r="UXZ1" s="11"/>
      <c r="UYA1" s="11"/>
      <c r="UYB1" s="11"/>
      <c r="UYC1" s="11"/>
      <c r="UYD1" s="11"/>
      <c r="UYE1" s="11"/>
      <c r="UYF1" s="11"/>
      <c r="UYG1" s="11"/>
      <c r="UYH1" s="11"/>
      <c r="UYI1" s="11"/>
      <c r="UYJ1" s="11"/>
      <c r="UYK1" s="11"/>
      <c r="UYL1" s="11"/>
      <c r="UYM1" s="11"/>
      <c r="UYN1" s="11"/>
      <c r="UYO1" s="11"/>
      <c r="UYP1" s="11"/>
      <c r="UYQ1" s="11"/>
      <c r="UYR1" s="11"/>
      <c r="UYS1" s="11"/>
      <c r="UYT1" s="11"/>
      <c r="UYU1" s="11"/>
      <c r="UYV1" s="11"/>
      <c r="UYW1" s="11"/>
      <c r="UYX1" s="11"/>
      <c r="UYY1" s="11"/>
      <c r="UYZ1" s="11"/>
      <c r="UZA1" s="11"/>
      <c r="UZB1" s="11"/>
      <c r="UZC1" s="11"/>
      <c r="UZD1" s="11"/>
      <c r="UZE1" s="11"/>
      <c r="UZF1" s="11"/>
      <c r="UZG1" s="11"/>
      <c r="UZH1" s="11"/>
      <c r="UZI1" s="11"/>
      <c r="UZJ1" s="11"/>
      <c r="UZK1" s="11"/>
      <c r="UZL1" s="11"/>
      <c r="UZM1" s="11"/>
      <c r="UZN1" s="11"/>
      <c r="UZO1" s="11"/>
      <c r="UZP1" s="11"/>
      <c r="UZQ1" s="11"/>
      <c r="UZR1" s="11"/>
      <c r="UZS1" s="11"/>
      <c r="UZT1" s="11"/>
      <c r="UZU1" s="11"/>
      <c r="UZV1" s="11"/>
      <c r="UZW1" s="11"/>
      <c r="UZX1" s="11"/>
      <c r="UZY1" s="11"/>
      <c r="UZZ1" s="11"/>
      <c r="VAA1" s="11"/>
      <c r="VAB1" s="11"/>
      <c r="VAC1" s="11"/>
      <c r="VAD1" s="11"/>
      <c r="VAE1" s="11"/>
      <c r="VAF1" s="11"/>
      <c r="VAG1" s="11"/>
      <c r="VAH1" s="11"/>
      <c r="VAI1" s="11"/>
      <c r="VAJ1" s="11"/>
      <c r="VAK1" s="11"/>
      <c r="VAL1" s="11"/>
      <c r="VAM1" s="11"/>
      <c r="VAN1" s="11"/>
      <c r="VAO1" s="11"/>
      <c r="VAP1" s="11"/>
      <c r="VAQ1" s="11"/>
      <c r="VAR1" s="11"/>
      <c r="VAS1" s="11"/>
      <c r="VAT1" s="11"/>
      <c r="VAU1" s="11"/>
      <c r="VAV1" s="11"/>
      <c r="VAW1" s="11"/>
      <c r="VAX1" s="11"/>
      <c r="VAY1" s="11"/>
      <c r="VAZ1" s="11"/>
      <c r="VBA1" s="11"/>
      <c r="VBB1" s="11"/>
      <c r="VBC1" s="11"/>
      <c r="VBD1" s="11"/>
      <c r="VBE1" s="11"/>
      <c r="VBF1" s="11"/>
      <c r="VBG1" s="11"/>
      <c r="VBH1" s="11"/>
      <c r="VBI1" s="11"/>
      <c r="VBJ1" s="11"/>
      <c r="VBK1" s="11"/>
      <c r="VBL1" s="11"/>
      <c r="VBM1" s="11"/>
      <c r="VBN1" s="11"/>
      <c r="VBO1" s="11"/>
      <c r="VBP1" s="11"/>
      <c r="VBQ1" s="11"/>
      <c r="VBR1" s="11"/>
      <c r="VBS1" s="11"/>
      <c r="VBT1" s="11"/>
      <c r="VBU1" s="11"/>
      <c r="VBV1" s="11"/>
      <c r="VBW1" s="11"/>
      <c r="VBX1" s="11"/>
      <c r="VBY1" s="11"/>
      <c r="VBZ1" s="11"/>
      <c r="VCA1" s="11"/>
      <c r="VCB1" s="11"/>
      <c r="VCC1" s="11"/>
      <c r="VCD1" s="11"/>
      <c r="VCE1" s="11"/>
      <c r="VCF1" s="11"/>
      <c r="VCG1" s="11"/>
      <c r="VCH1" s="11"/>
      <c r="VCI1" s="11"/>
      <c r="VCJ1" s="11"/>
      <c r="VCK1" s="11"/>
      <c r="VCL1" s="11"/>
      <c r="VCM1" s="11"/>
      <c r="VCN1" s="11"/>
      <c r="VCO1" s="11"/>
      <c r="VCP1" s="11"/>
      <c r="VCQ1" s="11"/>
      <c r="VCR1" s="11"/>
      <c r="VCS1" s="11"/>
      <c r="VCT1" s="11"/>
      <c r="VCU1" s="11"/>
      <c r="VCV1" s="11"/>
      <c r="VCW1" s="11"/>
      <c r="VCX1" s="11"/>
      <c r="VCY1" s="11"/>
      <c r="VCZ1" s="11"/>
      <c r="VDA1" s="11"/>
      <c r="VDB1" s="11"/>
      <c r="VDC1" s="11"/>
      <c r="VDD1" s="11"/>
      <c r="VDE1" s="11"/>
      <c r="VDF1" s="11"/>
      <c r="VDG1" s="11"/>
      <c r="VDH1" s="11"/>
      <c r="VDI1" s="11"/>
      <c r="VDJ1" s="11"/>
      <c r="VDK1" s="11"/>
      <c r="VDL1" s="11"/>
      <c r="VDM1" s="11"/>
      <c r="VDN1" s="11"/>
      <c r="VDO1" s="11"/>
      <c r="VDP1" s="11"/>
      <c r="VDQ1" s="11"/>
      <c r="VDR1" s="11"/>
      <c r="VDS1" s="11"/>
      <c r="VDT1" s="11"/>
      <c r="VDU1" s="11"/>
      <c r="VDV1" s="11"/>
      <c r="VDW1" s="11"/>
      <c r="VDX1" s="11"/>
      <c r="VDY1" s="11"/>
      <c r="VDZ1" s="11"/>
      <c r="VEA1" s="11"/>
      <c r="VEB1" s="11"/>
      <c r="VEC1" s="11"/>
      <c r="VED1" s="11"/>
      <c r="VEE1" s="11"/>
      <c r="VEF1" s="11"/>
      <c r="VEG1" s="11"/>
      <c r="VEH1" s="11"/>
      <c r="VEI1" s="11"/>
      <c r="VEJ1" s="11"/>
      <c r="VEK1" s="11"/>
      <c r="VEL1" s="11"/>
      <c r="VEM1" s="11"/>
      <c r="VEN1" s="11"/>
      <c r="VEO1" s="11"/>
      <c r="VEP1" s="11"/>
      <c r="VEQ1" s="11"/>
      <c r="VER1" s="11"/>
      <c r="VES1" s="11"/>
      <c r="VET1" s="11"/>
      <c r="VEU1" s="11"/>
      <c r="VEV1" s="11"/>
      <c r="VEW1" s="11"/>
      <c r="VEX1" s="11"/>
      <c r="VEY1" s="11"/>
      <c r="VEZ1" s="11"/>
      <c r="VFA1" s="11"/>
      <c r="VFB1" s="11"/>
      <c r="VFC1" s="11"/>
      <c r="VFD1" s="11"/>
      <c r="VFE1" s="11"/>
      <c r="VFF1" s="11"/>
      <c r="VFG1" s="11"/>
      <c r="VFH1" s="11"/>
      <c r="VFI1" s="11"/>
      <c r="VFJ1" s="11"/>
      <c r="VFK1" s="11"/>
      <c r="VFL1" s="11"/>
      <c r="VFM1" s="11"/>
      <c r="VFN1" s="11"/>
      <c r="VFO1" s="11"/>
      <c r="VFP1" s="11"/>
      <c r="VFQ1" s="11"/>
      <c r="VFR1" s="11"/>
      <c r="VFS1" s="11"/>
      <c r="VFT1" s="11"/>
      <c r="VFU1" s="11"/>
      <c r="VFV1" s="11"/>
      <c r="VFW1" s="11"/>
      <c r="VFX1" s="11"/>
      <c r="VFY1" s="11"/>
      <c r="VFZ1" s="11"/>
      <c r="VGA1" s="11"/>
      <c r="VGB1" s="11"/>
      <c r="VGC1" s="11"/>
      <c r="VGD1" s="11"/>
      <c r="VGE1" s="11"/>
      <c r="VGF1" s="11"/>
      <c r="VGG1" s="11"/>
      <c r="VGH1" s="11"/>
      <c r="VGI1" s="11"/>
      <c r="VGJ1" s="11"/>
      <c r="VGK1" s="11"/>
      <c r="VGL1" s="11"/>
      <c r="VGM1" s="11"/>
      <c r="VGN1" s="11"/>
      <c r="VGO1" s="11"/>
      <c r="VGP1" s="11"/>
      <c r="VGQ1" s="11"/>
      <c r="VGR1" s="11"/>
      <c r="VGS1" s="11"/>
      <c r="VGT1" s="11"/>
      <c r="VGU1" s="11"/>
      <c r="VGV1" s="11"/>
      <c r="VGW1" s="11"/>
      <c r="VGX1" s="11"/>
      <c r="VGY1" s="11"/>
      <c r="VGZ1" s="11"/>
      <c r="VHA1" s="11"/>
      <c r="VHB1" s="11"/>
      <c r="VHC1" s="11"/>
      <c r="VHD1" s="11"/>
      <c r="VHE1" s="11"/>
      <c r="VHF1" s="11"/>
      <c r="VHG1" s="11"/>
      <c r="VHH1" s="11"/>
      <c r="VHI1" s="11"/>
      <c r="VHJ1" s="11"/>
      <c r="VHK1" s="11"/>
      <c r="VHL1" s="11"/>
      <c r="VHM1" s="11"/>
      <c r="VHN1" s="11"/>
      <c r="VHO1" s="11"/>
      <c r="VHP1" s="11"/>
      <c r="VHQ1" s="11"/>
      <c r="VHR1" s="11"/>
      <c r="VHS1" s="11"/>
      <c r="VHT1" s="11"/>
      <c r="VHU1" s="11"/>
      <c r="VHV1" s="11"/>
      <c r="VHW1" s="11"/>
      <c r="VHX1" s="11"/>
      <c r="VHY1" s="11"/>
      <c r="VHZ1" s="11"/>
      <c r="VIA1" s="11"/>
      <c r="VIB1" s="11"/>
      <c r="VIC1" s="11"/>
      <c r="VID1" s="11"/>
      <c r="VIE1" s="11"/>
      <c r="VIF1" s="11"/>
      <c r="VIG1" s="11"/>
      <c r="VIH1" s="11"/>
      <c r="VII1" s="11"/>
      <c r="VIJ1" s="11"/>
      <c r="VIK1" s="11"/>
      <c r="VIL1" s="11"/>
      <c r="VIM1" s="11"/>
      <c r="VIN1" s="11"/>
      <c r="VIO1" s="11"/>
      <c r="VIP1" s="11"/>
      <c r="VIQ1" s="11"/>
      <c r="VIR1" s="11"/>
      <c r="VIS1" s="11"/>
      <c r="VIT1" s="11"/>
      <c r="VIU1" s="11"/>
      <c r="VIV1" s="11"/>
      <c r="VIW1" s="11"/>
      <c r="VIX1" s="11"/>
      <c r="VIY1" s="11"/>
      <c r="VIZ1" s="11"/>
      <c r="VJA1" s="11"/>
      <c r="VJB1" s="11"/>
      <c r="VJC1" s="11"/>
      <c r="VJD1" s="11"/>
      <c r="VJE1" s="11"/>
      <c r="VJF1" s="11"/>
      <c r="VJG1" s="11"/>
      <c r="VJH1" s="11"/>
      <c r="VJI1" s="11"/>
      <c r="VJJ1" s="11"/>
      <c r="VJK1" s="11"/>
      <c r="VJL1" s="11"/>
      <c r="VJM1" s="11"/>
      <c r="VJN1" s="11"/>
      <c r="VJO1" s="11"/>
      <c r="VJP1" s="11"/>
      <c r="VJQ1" s="11"/>
      <c r="VJR1" s="11"/>
      <c r="VJS1" s="11"/>
      <c r="VJT1" s="11"/>
      <c r="VJU1" s="11"/>
      <c r="VJV1" s="11"/>
      <c r="VJW1" s="11"/>
      <c r="VJX1" s="11"/>
      <c r="VJY1" s="11"/>
      <c r="VJZ1" s="11"/>
      <c r="VKA1" s="11"/>
      <c r="VKB1" s="11"/>
      <c r="VKC1" s="11"/>
      <c r="VKD1" s="11"/>
      <c r="VKE1" s="11"/>
      <c r="VKF1" s="11"/>
      <c r="VKG1" s="11"/>
      <c r="VKH1" s="11"/>
      <c r="VKI1" s="11"/>
      <c r="VKJ1" s="11"/>
      <c r="VKK1" s="11"/>
      <c r="VKL1" s="11"/>
      <c r="VKM1" s="11"/>
      <c r="VKN1" s="11"/>
      <c r="VKO1" s="11"/>
      <c r="VKP1" s="11"/>
      <c r="VKQ1" s="11"/>
      <c r="VKR1" s="11"/>
      <c r="VKS1" s="11"/>
      <c r="VKT1" s="11"/>
      <c r="VKU1" s="11"/>
      <c r="VKV1" s="11"/>
      <c r="VKW1" s="11"/>
      <c r="VKX1" s="11"/>
      <c r="VKY1" s="11"/>
      <c r="VKZ1" s="11"/>
      <c r="VLA1" s="11"/>
      <c r="VLB1" s="11"/>
      <c r="VLC1" s="11"/>
      <c r="VLD1" s="11"/>
      <c r="VLE1" s="11"/>
      <c r="VLF1" s="11"/>
      <c r="VLG1" s="11"/>
      <c r="VLH1" s="11"/>
      <c r="VLI1" s="11"/>
      <c r="VLJ1" s="11"/>
      <c r="VLK1" s="11"/>
      <c r="VLL1" s="11"/>
      <c r="VLM1" s="11"/>
      <c r="VLN1" s="11"/>
      <c r="VLO1" s="11"/>
      <c r="VLP1" s="11"/>
      <c r="VLQ1" s="11"/>
      <c r="VLR1" s="11"/>
      <c r="VLS1" s="11"/>
      <c r="VLT1" s="11"/>
      <c r="VLU1" s="11"/>
      <c r="VLV1" s="11"/>
      <c r="VLW1" s="11"/>
      <c r="VLX1" s="11"/>
      <c r="VLY1" s="11"/>
      <c r="VLZ1" s="11"/>
      <c r="VMA1" s="11"/>
      <c r="VMB1" s="11"/>
      <c r="VMC1" s="11"/>
      <c r="VMD1" s="11"/>
      <c r="VME1" s="11"/>
      <c r="VMF1" s="11"/>
      <c r="VMG1" s="11"/>
      <c r="VMH1" s="11"/>
      <c r="VMI1" s="11"/>
      <c r="VMJ1" s="11"/>
      <c r="VMK1" s="11"/>
      <c r="VML1" s="11"/>
      <c r="VMM1" s="11"/>
      <c r="VMN1" s="11"/>
      <c r="VMO1" s="11"/>
      <c r="VMP1" s="11"/>
      <c r="VMQ1" s="11"/>
      <c r="VMR1" s="11"/>
      <c r="VMS1" s="11"/>
      <c r="VMT1" s="11"/>
      <c r="VMU1" s="11"/>
      <c r="VMV1" s="11"/>
      <c r="VMW1" s="11"/>
      <c r="VMX1" s="11"/>
      <c r="VMY1" s="11"/>
      <c r="VMZ1" s="11"/>
      <c r="VNA1" s="11"/>
      <c r="VNB1" s="11"/>
      <c r="VNC1" s="11"/>
      <c r="VND1" s="11"/>
      <c r="VNE1" s="11"/>
      <c r="VNF1" s="11"/>
      <c r="VNG1" s="11"/>
      <c r="VNH1" s="11"/>
      <c r="VNI1" s="11"/>
      <c r="VNJ1" s="11"/>
      <c r="VNK1" s="11"/>
      <c r="VNL1" s="11"/>
      <c r="VNM1" s="11"/>
      <c r="VNN1" s="11"/>
      <c r="VNO1" s="11"/>
      <c r="VNP1" s="11"/>
      <c r="VNQ1" s="11"/>
      <c r="VNR1" s="11"/>
      <c r="VNS1" s="11"/>
      <c r="VNT1" s="11"/>
      <c r="VNU1" s="11"/>
      <c r="VNV1" s="11"/>
      <c r="VNW1" s="11"/>
      <c r="VNX1" s="11"/>
      <c r="VNY1" s="11"/>
      <c r="VNZ1" s="11"/>
      <c r="VOA1" s="11"/>
      <c r="VOB1" s="11"/>
      <c r="VOC1" s="11"/>
      <c r="VOD1" s="11"/>
      <c r="VOE1" s="11"/>
      <c r="VOF1" s="11"/>
      <c r="VOG1" s="11"/>
      <c r="VOH1" s="11"/>
      <c r="VOI1" s="11"/>
      <c r="VOJ1" s="11"/>
      <c r="VOK1" s="11"/>
      <c r="VOL1" s="11"/>
      <c r="VOM1" s="11"/>
      <c r="VON1" s="11"/>
      <c r="VOO1" s="11"/>
      <c r="VOP1" s="11"/>
      <c r="VOQ1" s="11"/>
      <c r="VOR1" s="11"/>
      <c r="VOS1" s="11"/>
      <c r="VOT1" s="11"/>
      <c r="VOU1" s="11"/>
      <c r="VOV1" s="11"/>
      <c r="VOW1" s="11"/>
      <c r="VOX1" s="11"/>
      <c r="VOY1" s="11"/>
      <c r="VOZ1" s="11"/>
      <c r="VPA1" s="11"/>
      <c r="VPB1" s="11"/>
      <c r="VPC1" s="11"/>
      <c r="VPD1" s="11"/>
      <c r="VPE1" s="11"/>
      <c r="VPF1" s="11"/>
      <c r="VPG1" s="11"/>
      <c r="VPH1" s="11"/>
      <c r="VPI1" s="11"/>
      <c r="VPJ1" s="11"/>
      <c r="VPK1" s="11"/>
      <c r="VPL1" s="11"/>
      <c r="VPM1" s="11"/>
      <c r="VPN1" s="11"/>
      <c r="VPO1" s="11"/>
      <c r="VPP1" s="11"/>
      <c r="VPQ1" s="11"/>
      <c r="VPR1" s="11"/>
      <c r="VPS1" s="11"/>
      <c r="VPT1" s="11"/>
      <c r="VPU1" s="11"/>
      <c r="VPV1" s="11"/>
      <c r="VPW1" s="11"/>
      <c r="VPX1" s="11"/>
      <c r="VPY1" s="11"/>
      <c r="VPZ1" s="11"/>
      <c r="VQA1" s="11"/>
      <c r="VQB1" s="11"/>
      <c r="VQC1" s="11"/>
      <c r="VQD1" s="11"/>
      <c r="VQE1" s="11"/>
      <c r="VQF1" s="11"/>
      <c r="VQG1" s="11"/>
      <c r="VQH1" s="11"/>
      <c r="VQI1" s="11"/>
      <c r="VQJ1" s="11"/>
      <c r="VQK1" s="11"/>
      <c r="VQL1" s="11"/>
      <c r="VQM1" s="11"/>
      <c r="VQN1" s="11"/>
      <c r="VQO1" s="11"/>
      <c r="VQP1" s="11"/>
      <c r="VQQ1" s="11"/>
      <c r="VQR1" s="11"/>
      <c r="VQS1" s="11"/>
      <c r="VQT1" s="11"/>
      <c r="VQU1" s="11"/>
      <c r="VQV1" s="11"/>
      <c r="VQW1" s="11"/>
      <c r="VQX1" s="11"/>
      <c r="VQY1" s="11"/>
      <c r="VQZ1" s="11"/>
      <c r="VRA1" s="11"/>
      <c r="VRB1" s="11"/>
      <c r="VRC1" s="11"/>
      <c r="VRD1" s="11"/>
      <c r="VRE1" s="11"/>
      <c r="VRF1" s="11"/>
      <c r="VRG1" s="11"/>
      <c r="VRH1" s="11"/>
      <c r="VRI1" s="11"/>
      <c r="VRJ1" s="11"/>
      <c r="VRK1" s="11"/>
      <c r="VRL1" s="11"/>
      <c r="VRM1" s="11"/>
      <c r="VRN1" s="11"/>
      <c r="VRO1" s="11"/>
      <c r="VRP1" s="11"/>
      <c r="VRQ1" s="11"/>
      <c r="VRR1" s="11"/>
      <c r="VRS1" s="11"/>
      <c r="VRT1" s="11"/>
      <c r="VRU1" s="11"/>
      <c r="VRV1" s="11"/>
      <c r="VRW1" s="11"/>
      <c r="VRX1" s="11"/>
      <c r="VRY1" s="11"/>
      <c r="VRZ1" s="11"/>
      <c r="VSA1" s="11"/>
      <c r="VSB1" s="11"/>
      <c r="VSC1" s="11"/>
      <c r="VSD1" s="11"/>
      <c r="VSE1" s="11"/>
      <c r="VSF1" s="11"/>
      <c r="VSG1" s="11"/>
      <c r="VSH1" s="11"/>
      <c r="VSI1" s="11"/>
      <c r="VSJ1" s="11"/>
      <c r="VSK1" s="11"/>
      <c r="VSL1" s="11"/>
      <c r="VSM1" s="11"/>
      <c r="VSN1" s="11"/>
      <c r="VSO1" s="11"/>
      <c r="VSP1" s="11"/>
      <c r="VSQ1" s="11"/>
      <c r="VSR1" s="11"/>
      <c r="VSS1" s="11"/>
      <c r="VST1" s="11"/>
      <c r="VSU1" s="11"/>
      <c r="VSV1" s="11"/>
      <c r="VSW1" s="11"/>
      <c r="VSX1" s="11"/>
      <c r="VSY1" s="11"/>
      <c r="VSZ1" s="11"/>
      <c r="VTA1" s="11"/>
      <c r="VTB1" s="11"/>
      <c r="VTC1" s="11"/>
      <c r="VTD1" s="11"/>
      <c r="VTE1" s="11"/>
      <c r="VTF1" s="11"/>
      <c r="VTG1" s="11"/>
      <c r="VTH1" s="11"/>
      <c r="VTI1" s="11"/>
      <c r="VTJ1" s="11"/>
      <c r="VTK1" s="11"/>
      <c r="VTL1" s="11"/>
      <c r="VTM1" s="11"/>
      <c r="VTN1" s="11"/>
      <c r="VTO1" s="11"/>
      <c r="VTP1" s="11"/>
      <c r="VTQ1" s="11"/>
      <c r="VTR1" s="11"/>
      <c r="VTS1" s="11"/>
      <c r="VTT1" s="11"/>
      <c r="VTU1" s="11"/>
      <c r="VTV1" s="11"/>
      <c r="VTW1" s="11"/>
      <c r="VTX1" s="11"/>
      <c r="VTY1" s="11"/>
      <c r="VTZ1" s="11"/>
      <c r="VUA1" s="11"/>
      <c r="VUB1" s="11"/>
      <c r="VUC1" s="11"/>
      <c r="VUD1" s="11"/>
      <c r="VUE1" s="11"/>
      <c r="VUF1" s="11"/>
      <c r="VUG1" s="11"/>
      <c r="VUH1" s="11"/>
      <c r="VUI1" s="11"/>
      <c r="VUJ1" s="11"/>
      <c r="VUK1" s="11"/>
      <c r="VUL1" s="11"/>
      <c r="VUM1" s="11"/>
      <c r="VUN1" s="11"/>
      <c r="VUO1" s="11"/>
      <c r="VUP1" s="11"/>
      <c r="VUQ1" s="11"/>
      <c r="VUR1" s="11"/>
      <c r="VUS1" s="11"/>
      <c r="VUT1" s="11"/>
      <c r="VUU1" s="11"/>
      <c r="VUV1" s="11"/>
      <c r="VUW1" s="11"/>
      <c r="VUX1" s="11"/>
      <c r="VUY1" s="11"/>
      <c r="VUZ1" s="11"/>
      <c r="VVA1" s="11"/>
      <c r="VVB1" s="11"/>
      <c r="VVC1" s="11"/>
      <c r="VVD1" s="11"/>
      <c r="VVE1" s="11"/>
      <c r="VVF1" s="11"/>
      <c r="VVG1" s="11"/>
      <c r="VVH1" s="11"/>
      <c r="VVI1" s="11"/>
      <c r="VVJ1" s="11"/>
      <c r="VVK1" s="11"/>
      <c r="VVL1" s="11"/>
      <c r="VVM1" s="11"/>
      <c r="VVN1" s="11"/>
      <c r="VVO1" s="11"/>
      <c r="VVP1" s="11"/>
      <c r="VVQ1" s="11"/>
      <c r="VVR1" s="11"/>
      <c r="VVS1" s="11"/>
      <c r="VVT1" s="11"/>
      <c r="VVU1" s="11"/>
      <c r="VVV1" s="11"/>
      <c r="VVW1" s="11"/>
      <c r="VVX1" s="11"/>
      <c r="VVY1" s="11"/>
      <c r="VVZ1" s="11"/>
      <c r="VWA1" s="11"/>
      <c r="VWB1" s="11"/>
      <c r="VWC1" s="11"/>
      <c r="VWD1" s="11"/>
      <c r="VWE1" s="11"/>
      <c r="VWF1" s="11"/>
      <c r="VWG1" s="11"/>
      <c r="VWH1" s="11"/>
      <c r="VWI1" s="11"/>
      <c r="VWJ1" s="11"/>
      <c r="VWK1" s="11"/>
      <c r="VWL1" s="11"/>
      <c r="VWM1" s="11"/>
      <c r="VWN1" s="11"/>
      <c r="VWO1" s="11"/>
      <c r="VWP1" s="11"/>
      <c r="VWQ1" s="11"/>
      <c r="VWR1" s="11"/>
      <c r="VWS1" s="11"/>
      <c r="VWT1" s="11"/>
      <c r="VWU1" s="11"/>
      <c r="VWV1" s="11"/>
      <c r="VWW1" s="11"/>
      <c r="VWX1" s="11"/>
      <c r="VWY1" s="11"/>
      <c r="VWZ1" s="11"/>
      <c r="VXA1" s="11"/>
      <c r="VXB1" s="11"/>
      <c r="VXC1" s="11"/>
      <c r="VXD1" s="11"/>
      <c r="VXE1" s="11"/>
      <c r="VXF1" s="11"/>
      <c r="VXG1" s="11"/>
      <c r="VXH1" s="11"/>
      <c r="VXI1" s="11"/>
      <c r="VXJ1" s="11"/>
      <c r="VXK1" s="11"/>
      <c r="VXL1" s="11"/>
      <c r="VXM1" s="11"/>
      <c r="VXN1" s="11"/>
      <c r="VXO1" s="11"/>
      <c r="VXP1" s="11"/>
      <c r="VXQ1" s="11"/>
      <c r="VXR1" s="11"/>
      <c r="VXS1" s="11"/>
      <c r="VXT1" s="11"/>
      <c r="VXU1" s="11"/>
      <c r="VXV1" s="11"/>
      <c r="VXW1" s="11"/>
      <c r="VXX1" s="11"/>
      <c r="VXY1" s="11"/>
      <c r="VXZ1" s="11"/>
      <c r="VYA1" s="11"/>
      <c r="VYB1" s="11"/>
      <c r="VYC1" s="11"/>
      <c r="VYD1" s="11"/>
      <c r="VYE1" s="11"/>
      <c r="VYF1" s="11"/>
      <c r="VYG1" s="11"/>
      <c r="VYH1" s="11"/>
      <c r="VYI1" s="11"/>
      <c r="VYJ1" s="11"/>
      <c r="VYK1" s="11"/>
      <c r="VYL1" s="11"/>
      <c r="VYM1" s="11"/>
      <c r="VYN1" s="11"/>
      <c r="VYO1" s="11"/>
      <c r="VYP1" s="11"/>
      <c r="VYQ1" s="11"/>
      <c r="VYR1" s="11"/>
      <c r="VYS1" s="11"/>
      <c r="VYT1" s="11"/>
      <c r="VYU1" s="11"/>
      <c r="VYV1" s="11"/>
      <c r="VYW1" s="11"/>
      <c r="VYX1" s="11"/>
      <c r="VYY1" s="11"/>
      <c r="VYZ1" s="11"/>
      <c r="VZA1" s="11"/>
      <c r="VZB1" s="11"/>
      <c r="VZC1" s="11"/>
      <c r="VZD1" s="11"/>
      <c r="VZE1" s="11"/>
      <c r="VZF1" s="11"/>
      <c r="VZG1" s="11"/>
      <c r="VZH1" s="11"/>
      <c r="VZI1" s="11"/>
      <c r="VZJ1" s="11"/>
      <c r="VZK1" s="11"/>
      <c r="VZL1" s="11"/>
      <c r="VZM1" s="11"/>
      <c r="VZN1" s="11"/>
      <c r="VZO1" s="11"/>
      <c r="VZP1" s="11"/>
      <c r="VZQ1" s="11"/>
      <c r="VZR1" s="11"/>
      <c r="VZS1" s="11"/>
      <c r="VZT1" s="11"/>
      <c r="VZU1" s="11"/>
      <c r="VZV1" s="11"/>
      <c r="VZW1" s="11"/>
      <c r="VZX1" s="11"/>
      <c r="VZY1" s="11"/>
      <c r="VZZ1" s="11"/>
      <c r="WAA1" s="11"/>
      <c r="WAB1" s="11"/>
      <c r="WAC1" s="11"/>
      <c r="WAD1" s="11"/>
      <c r="WAE1" s="11"/>
      <c r="WAF1" s="11"/>
      <c r="WAG1" s="11"/>
      <c r="WAH1" s="11"/>
      <c r="WAI1" s="11"/>
      <c r="WAJ1" s="11"/>
      <c r="WAK1" s="11"/>
      <c r="WAL1" s="11"/>
      <c r="WAM1" s="11"/>
      <c r="WAN1" s="11"/>
      <c r="WAO1" s="11"/>
      <c r="WAP1" s="11"/>
      <c r="WAQ1" s="11"/>
      <c r="WAR1" s="11"/>
      <c r="WAS1" s="11"/>
      <c r="WAT1" s="11"/>
      <c r="WAU1" s="11"/>
      <c r="WAV1" s="11"/>
      <c r="WAW1" s="11"/>
      <c r="WAX1" s="11"/>
      <c r="WAY1" s="11"/>
      <c r="WAZ1" s="11"/>
      <c r="WBA1" s="11"/>
      <c r="WBB1" s="11"/>
      <c r="WBC1" s="11"/>
      <c r="WBD1" s="11"/>
      <c r="WBE1" s="11"/>
      <c r="WBF1" s="11"/>
      <c r="WBG1" s="11"/>
      <c r="WBH1" s="11"/>
      <c r="WBI1" s="11"/>
      <c r="WBJ1" s="11"/>
      <c r="WBK1" s="11"/>
      <c r="WBL1" s="11"/>
      <c r="WBM1" s="11"/>
      <c r="WBN1" s="11"/>
      <c r="WBO1" s="11"/>
      <c r="WBP1" s="11"/>
      <c r="WBQ1" s="11"/>
      <c r="WBR1" s="11"/>
      <c r="WBS1" s="11"/>
      <c r="WBT1" s="11"/>
      <c r="WBU1" s="11"/>
      <c r="WBV1" s="11"/>
      <c r="WBW1" s="11"/>
      <c r="WBX1" s="11"/>
      <c r="WBY1" s="11"/>
      <c r="WBZ1" s="11"/>
      <c r="WCA1" s="11"/>
      <c r="WCB1" s="11"/>
      <c r="WCC1" s="11"/>
      <c r="WCD1" s="11"/>
      <c r="WCE1" s="11"/>
      <c r="WCF1" s="11"/>
      <c r="WCG1" s="11"/>
      <c r="WCH1" s="11"/>
      <c r="WCI1" s="11"/>
      <c r="WCJ1" s="11"/>
      <c r="WCK1" s="11"/>
      <c r="WCL1" s="11"/>
      <c r="WCM1" s="11"/>
      <c r="WCN1" s="11"/>
      <c r="WCO1" s="11"/>
      <c r="WCP1" s="11"/>
      <c r="WCQ1" s="11"/>
      <c r="WCR1" s="11"/>
      <c r="WCS1" s="11"/>
      <c r="WCT1" s="11"/>
      <c r="WCU1" s="11"/>
      <c r="WCV1" s="11"/>
      <c r="WCW1" s="11"/>
      <c r="WCX1" s="11"/>
      <c r="WCY1" s="11"/>
      <c r="WCZ1" s="11"/>
      <c r="WDA1" s="11"/>
      <c r="WDB1" s="11"/>
      <c r="WDC1" s="11"/>
      <c r="WDD1" s="11"/>
      <c r="WDE1" s="11"/>
      <c r="WDF1" s="11"/>
      <c r="WDG1" s="11"/>
      <c r="WDH1" s="11"/>
      <c r="WDI1" s="11"/>
      <c r="WDJ1" s="11"/>
      <c r="WDK1" s="11"/>
      <c r="WDL1" s="11"/>
      <c r="WDM1" s="11"/>
      <c r="WDN1" s="11"/>
      <c r="WDO1" s="11"/>
      <c r="WDP1" s="11"/>
      <c r="WDQ1" s="11"/>
      <c r="WDR1" s="11"/>
      <c r="WDS1" s="11"/>
      <c r="WDT1" s="11"/>
      <c r="WDU1" s="11"/>
      <c r="WDV1" s="11"/>
      <c r="WDW1" s="11"/>
      <c r="WDX1" s="11"/>
      <c r="WDY1" s="11"/>
      <c r="WDZ1" s="11"/>
      <c r="WEA1" s="11"/>
      <c r="WEB1" s="11"/>
      <c r="WEC1" s="11"/>
      <c r="WED1" s="11"/>
      <c r="WEE1" s="11"/>
      <c r="WEF1" s="11"/>
      <c r="WEG1" s="11"/>
      <c r="WEH1" s="11"/>
      <c r="WEI1" s="11"/>
      <c r="WEJ1" s="11"/>
      <c r="WEK1" s="11"/>
      <c r="WEL1" s="11"/>
      <c r="WEM1" s="11"/>
      <c r="WEN1" s="11"/>
      <c r="WEO1" s="11"/>
      <c r="WEP1" s="11"/>
      <c r="WEQ1" s="11"/>
      <c r="WER1" s="11"/>
      <c r="WES1" s="11"/>
      <c r="WET1" s="11"/>
      <c r="WEU1" s="11"/>
      <c r="WEV1" s="11"/>
      <c r="WEW1" s="11"/>
      <c r="WEX1" s="11"/>
      <c r="WEY1" s="11"/>
      <c r="WEZ1" s="11"/>
      <c r="WFA1" s="11"/>
      <c r="WFB1" s="11"/>
      <c r="WFC1" s="11"/>
      <c r="WFD1" s="11"/>
      <c r="WFE1" s="11"/>
      <c r="WFF1" s="11"/>
      <c r="WFG1" s="11"/>
      <c r="WFH1" s="11"/>
      <c r="WFI1" s="11"/>
      <c r="WFJ1" s="11"/>
      <c r="WFK1" s="11"/>
      <c r="WFL1" s="11"/>
      <c r="WFM1" s="11"/>
      <c r="WFN1" s="11"/>
      <c r="WFO1" s="11"/>
      <c r="WFP1" s="11"/>
      <c r="WFQ1" s="11"/>
      <c r="WFR1" s="11"/>
      <c r="WFS1" s="11"/>
      <c r="WFT1" s="11"/>
      <c r="WFU1" s="11"/>
      <c r="WFV1" s="11"/>
      <c r="WFW1" s="11"/>
      <c r="WFX1" s="11"/>
      <c r="WFY1" s="11"/>
      <c r="WFZ1" s="11"/>
      <c r="WGA1" s="11"/>
      <c r="WGB1" s="11"/>
      <c r="WGC1" s="11"/>
      <c r="WGD1" s="11"/>
      <c r="WGE1" s="11"/>
      <c r="WGF1" s="11"/>
      <c r="WGG1" s="11"/>
      <c r="WGH1" s="11"/>
      <c r="WGI1" s="11"/>
      <c r="WGJ1" s="11"/>
      <c r="WGK1" s="11"/>
      <c r="WGL1" s="11"/>
      <c r="WGM1" s="11"/>
      <c r="WGN1" s="11"/>
      <c r="WGO1" s="11"/>
      <c r="WGP1" s="11"/>
      <c r="WGQ1" s="11"/>
      <c r="WGR1" s="11"/>
      <c r="WGS1" s="11"/>
      <c r="WGT1" s="11"/>
      <c r="WGU1" s="11"/>
      <c r="WGV1" s="11"/>
      <c r="WGW1" s="11"/>
      <c r="WGX1" s="11"/>
      <c r="WGY1" s="11"/>
      <c r="WGZ1" s="11"/>
      <c r="WHA1" s="11"/>
      <c r="WHB1" s="11"/>
      <c r="WHC1" s="11"/>
      <c r="WHD1" s="11"/>
      <c r="WHE1" s="11"/>
      <c r="WHF1" s="11"/>
      <c r="WHG1" s="11"/>
      <c r="WHH1" s="11"/>
      <c r="WHI1" s="11"/>
      <c r="WHJ1" s="11"/>
      <c r="WHK1" s="11"/>
      <c r="WHL1" s="11"/>
      <c r="WHM1" s="11"/>
      <c r="WHN1" s="11"/>
      <c r="WHO1" s="11"/>
      <c r="WHP1" s="11"/>
      <c r="WHQ1" s="11"/>
      <c r="WHR1" s="11"/>
      <c r="WHS1" s="11"/>
      <c r="WHT1" s="11"/>
      <c r="WHU1" s="11"/>
      <c r="WHV1" s="11"/>
      <c r="WHW1" s="11"/>
      <c r="WHX1" s="11"/>
      <c r="WHY1" s="11"/>
      <c r="WHZ1" s="11"/>
      <c r="WIA1" s="11"/>
      <c r="WIB1" s="11"/>
      <c r="WIC1" s="11"/>
      <c r="WID1" s="11"/>
      <c r="WIE1" s="11"/>
      <c r="WIF1" s="11"/>
      <c r="WIG1" s="11"/>
      <c r="WIH1" s="11"/>
      <c r="WII1" s="11"/>
      <c r="WIJ1" s="11"/>
      <c r="WIK1" s="11"/>
      <c r="WIL1" s="11"/>
      <c r="WIM1" s="11"/>
      <c r="WIN1" s="11"/>
      <c r="WIO1" s="11"/>
      <c r="WIP1" s="11"/>
      <c r="WIQ1" s="11"/>
      <c r="WIR1" s="11"/>
      <c r="WIS1" s="11"/>
      <c r="WIT1" s="11"/>
      <c r="WIU1" s="11"/>
      <c r="WIV1" s="11"/>
      <c r="WIW1" s="11"/>
      <c r="WIX1" s="11"/>
      <c r="WIY1" s="11"/>
      <c r="WIZ1" s="11"/>
      <c r="WJA1" s="11"/>
      <c r="WJB1" s="11"/>
      <c r="WJC1" s="11"/>
      <c r="WJD1" s="11"/>
      <c r="WJE1" s="11"/>
      <c r="WJF1" s="11"/>
      <c r="WJG1" s="11"/>
      <c r="WJH1" s="11"/>
      <c r="WJI1" s="11"/>
      <c r="WJJ1" s="11"/>
      <c r="WJK1" s="11"/>
      <c r="WJL1" s="11"/>
      <c r="WJM1" s="11"/>
      <c r="WJN1" s="11"/>
      <c r="WJO1" s="11"/>
      <c r="WJP1" s="11"/>
      <c r="WJQ1" s="11"/>
      <c r="WJR1" s="11"/>
      <c r="WJS1" s="11"/>
      <c r="WJT1" s="11"/>
      <c r="WJU1" s="11"/>
      <c r="WJV1" s="11"/>
      <c r="WJW1" s="11"/>
      <c r="WJX1" s="11"/>
      <c r="WJY1" s="11"/>
      <c r="WJZ1" s="11"/>
      <c r="WKA1" s="11"/>
      <c r="WKB1" s="11"/>
      <c r="WKC1" s="11"/>
      <c r="WKD1" s="11"/>
      <c r="WKE1" s="11"/>
      <c r="WKF1" s="11"/>
      <c r="WKG1" s="11"/>
      <c r="WKH1" s="11"/>
      <c r="WKI1" s="11"/>
      <c r="WKJ1" s="11"/>
      <c r="WKK1" s="11"/>
      <c r="WKL1" s="11"/>
      <c r="WKM1" s="11"/>
      <c r="WKN1" s="11"/>
      <c r="WKO1" s="11"/>
      <c r="WKP1" s="11"/>
      <c r="WKQ1" s="11"/>
      <c r="WKR1" s="11"/>
      <c r="WKS1" s="11"/>
      <c r="WKT1" s="11"/>
      <c r="WKU1" s="11"/>
      <c r="WKV1" s="11"/>
      <c r="WKW1" s="11"/>
      <c r="WKX1" s="11"/>
      <c r="WKY1" s="11"/>
      <c r="WKZ1" s="11"/>
      <c r="WLA1" s="11"/>
      <c r="WLB1" s="11"/>
      <c r="WLC1" s="11"/>
      <c r="WLD1" s="11"/>
      <c r="WLE1" s="11"/>
      <c r="WLF1" s="11"/>
      <c r="WLG1" s="11"/>
      <c r="WLH1" s="11"/>
      <c r="WLI1" s="11"/>
      <c r="WLJ1" s="11"/>
      <c r="WLK1" s="11"/>
      <c r="WLL1" s="11"/>
      <c r="WLM1" s="11"/>
      <c r="WLN1" s="11"/>
      <c r="WLO1" s="11"/>
      <c r="WLP1" s="11"/>
      <c r="WLQ1" s="11"/>
      <c r="WLR1" s="11"/>
      <c r="WLS1" s="11"/>
      <c r="WLT1" s="11"/>
      <c r="WLU1" s="11"/>
      <c r="WLV1" s="11"/>
      <c r="WLW1" s="11"/>
      <c r="WLX1" s="11"/>
      <c r="WLY1" s="11"/>
      <c r="WLZ1" s="11"/>
      <c r="WMA1" s="11"/>
      <c r="WMB1" s="11"/>
      <c r="WMC1" s="11"/>
      <c r="WMD1" s="11"/>
      <c r="WME1" s="11"/>
      <c r="WMF1" s="11"/>
      <c r="WMG1" s="11"/>
      <c r="WMH1" s="11"/>
      <c r="WMI1" s="11"/>
      <c r="WMJ1" s="11"/>
      <c r="WMK1" s="11"/>
      <c r="WML1" s="11"/>
      <c r="WMM1" s="11"/>
      <c r="WMN1" s="11"/>
      <c r="WMO1" s="11"/>
      <c r="WMP1" s="11"/>
      <c r="WMQ1" s="11"/>
      <c r="WMR1" s="11"/>
      <c r="WMS1" s="11"/>
      <c r="WMT1" s="11"/>
      <c r="WMU1" s="11"/>
      <c r="WMV1" s="11"/>
      <c r="WMW1" s="11"/>
      <c r="WMX1" s="11"/>
      <c r="WMY1" s="11"/>
      <c r="WMZ1" s="11"/>
      <c r="WNA1" s="11"/>
      <c r="WNB1" s="11"/>
      <c r="WNC1" s="11"/>
      <c r="WND1" s="11"/>
      <c r="WNE1" s="11"/>
      <c r="WNF1" s="11"/>
      <c r="WNG1" s="11"/>
      <c r="WNH1" s="11"/>
      <c r="WNI1" s="11"/>
      <c r="WNJ1" s="11"/>
      <c r="WNK1" s="11"/>
      <c r="WNL1" s="11"/>
      <c r="WNM1" s="11"/>
      <c r="WNN1" s="11"/>
      <c r="WNO1" s="11"/>
      <c r="WNP1" s="11"/>
      <c r="WNQ1" s="11"/>
      <c r="WNR1" s="11"/>
      <c r="WNS1" s="11"/>
      <c r="WNT1" s="11"/>
      <c r="WNU1" s="11"/>
      <c r="WNV1" s="11"/>
      <c r="WNW1" s="11"/>
      <c r="WNX1" s="11"/>
      <c r="WNY1" s="11"/>
      <c r="WNZ1" s="11"/>
      <c r="WOA1" s="11"/>
      <c r="WOB1" s="11"/>
      <c r="WOC1" s="11"/>
      <c r="WOD1" s="11"/>
      <c r="WOE1" s="11"/>
      <c r="WOF1" s="11"/>
      <c r="WOG1" s="11"/>
      <c r="WOH1" s="11"/>
      <c r="WOI1" s="11"/>
      <c r="WOJ1" s="11"/>
      <c r="WOK1" s="11"/>
      <c r="WOL1" s="11"/>
      <c r="WOM1" s="11"/>
      <c r="WON1" s="11"/>
      <c r="WOO1" s="11"/>
      <c r="WOP1" s="11"/>
      <c r="WOQ1" s="11"/>
      <c r="WOR1" s="11"/>
      <c r="WOS1" s="11"/>
      <c r="WOT1" s="11"/>
      <c r="WOU1" s="11"/>
      <c r="WOV1" s="11"/>
      <c r="WOW1" s="11"/>
      <c r="WOX1" s="11"/>
      <c r="WOY1" s="11"/>
      <c r="WOZ1" s="11"/>
      <c r="WPA1" s="11"/>
      <c r="WPB1" s="11"/>
      <c r="WPC1" s="11"/>
      <c r="WPD1" s="11"/>
      <c r="WPE1" s="11"/>
      <c r="WPF1" s="11"/>
      <c r="WPG1" s="11"/>
      <c r="WPH1" s="11"/>
      <c r="WPI1" s="11"/>
      <c r="WPJ1" s="11"/>
      <c r="WPK1" s="11"/>
      <c r="WPL1" s="11"/>
      <c r="WPM1" s="11"/>
      <c r="WPN1" s="11"/>
      <c r="WPO1" s="11"/>
      <c r="WPP1" s="11"/>
      <c r="WPQ1" s="11"/>
      <c r="WPR1" s="11"/>
      <c r="WPS1" s="11"/>
      <c r="WPT1" s="11"/>
      <c r="WPU1" s="11"/>
      <c r="WPV1" s="11"/>
      <c r="WPW1" s="11"/>
      <c r="WPX1" s="11"/>
      <c r="WPY1" s="11"/>
      <c r="WPZ1" s="11"/>
      <c r="WQA1" s="11"/>
      <c r="WQB1" s="11"/>
      <c r="WQC1" s="11"/>
      <c r="WQD1" s="11"/>
      <c r="WQE1" s="11"/>
      <c r="WQF1" s="11"/>
      <c r="WQG1" s="11"/>
      <c r="WQH1" s="11"/>
      <c r="WQI1" s="11"/>
      <c r="WQJ1" s="11"/>
      <c r="WQK1" s="11"/>
      <c r="WQL1" s="11"/>
      <c r="WQM1" s="11"/>
      <c r="WQN1" s="11"/>
      <c r="WQO1" s="11"/>
      <c r="WQP1" s="11"/>
      <c r="WQQ1" s="11"/>
      <c r="WQR1" s="11"/>
      <c r="WQS1" s="11"/>
      <c r="WQT1" s="11"/>
      <c r="WQU1" s="11"/>
      <c r="WQV1" s="11"/>
      <c r="WQW1" s="11"/>
      <c r="WQX1" s="11"/>
      <c r="WQY1" s="11"/>
      <c r="WQZ1" s="11"/>
      <c r="WRA1" s="11"/>
      <c r="WRB1" s="11"/>
      <c r="WRC1" s="11"/>
      <c r="WRD1" s="11"/>
      <c r="WRE1" s="11"/>
      <c r="WRF1" s="11"/>
      <c r="WRG1" s="11"/>
      <c r="WRH1" s="11"/>
      <c r="WRI1" s="11"/>
      <c r="WRJ1" s="11"/>
      <c r="WRK1" s="11"/>
      <c r="WRL1" s="11"/>
      <c r="WRM1" s="11"/>
      <c r="WRN1" s="11"/>
      <c r="WRO1" s="11"/>
      <c r="WRP1" s="11"/>
      <c r="WRQ1" s="11"/>
      <c r="WRR1" s="11"/>
      <c r="WRS1" s="11"/>
      <c r="WRT1" s="11"/>
      <c r="WRU1" s="11"/>
      <c r="WRV1" s="11"/>
      <c r="WRW1" s="11"/>
      <c r="WRX1" s="11"/>
      <c r="WRY1" s="11"/>
      <c r="WRZ1" s="11"/>
      <c r="WSA1" s="11"/>
      <c r="WSB1" s="11"/>
      <c r="WSC1" s="11"/>
      <c r="WSD1" s="11"/>
      <c r="WSE1" s="11"/>
      <c r="WSF1" s="11"/>
      <c r="WSG1" s="11"/>
      <c r="WSH1" s="11"/>
      <c r="WSI1" s="11"/>
      <c r="WSJ1" s="11"/>
      <c r="WSK1" s="11"/>
      <c r="WSL1" s="11"/>
      <c r="WSM1" s="11"/>
      <c r="WSN1" s="11"/>
      <c r="WSO1" s="11"/>
      <c r="WSP1" s="11"/>
      <c r="WSQ1" s="11"/>
      <c r="WSR1" s="11"/>
      <c r="WSS1" s="11"/>
      <c r="WST1" s="11"/>
      <c r="WSU1" s="11"/>
      <c r="WSV1" s="11"/>
      <c r="WSW1" s="11"/>
      <c r="WSX1" s="11"/>
      <c r="WSY1" s="11"/>
      <c r="WSZ1" s="11"/>
      <c r="WTA1" s="11"/>
      <c r="WTB1" s="11"/>
      <c r="WTC1" s="11"/>
      <c r="WTD1" s="11"/>
      <c r="WTE1" s="11"/>
      <c r="WTF1" s="11"/>
      <c r="WTG1" s="11"/>
      <c r="WTH1" s="11"/>
      <c r="WTI1" s="11"/>
      <c r="WTJ1" s="11"/>
      <c r="WTK1" s="11"/>
      <c r="WTL1" s="11"/>
      <c r="WTM1" s="11"/>
      <c r="WTN1" s="11"/>
      <c r="WTO1" s="11"/>
      <c r="WTP1" s="11"/>
      <c r="WTQ1" s="11"/>
      <c r="WTR1" s="11"/>
      <c r="WTS1" s="11"/>
      <c r="WTT1" s="11"/>
      <c r="WTU1" s="11"/>
      <c r="WTV1" s="11"/>
      <c r="WTW1" s="11"/>
      <c r="WTX1" s="11"/>
      <c r="WTY1" s="11"/>
      <c r="WTZ1" s="11"/>
      <c r="WUA1" s="11"/>
      <c r="WUB1" s="11"/>
      <c r="WUC1" s="11"/>
      <c r="WUD1" s="11"/>
      <c r="WUE1" s="11"/>
      <c r="WUF1" s="11"/>
      <c r="WUG1" s="11"/>
      <c r="WUH1" s="11"/>
      <c r="WUI1" s="11"/>
      <c r="WUJ1" s="11"/>
      <c r="WUK1" s="11"/>
      <c r="WUL1" s="11"/>
      <c r="WUM1" s="11"/>
      <c r="WUN1" s="11"/>
      <c r="WUO1" s="11"/>
      <c r="WUP1" s="11"/>
      <c r="WUQ1" s="11"/>
      <c r="WUR1" s="11"/>
      <c r="WUS1" s="11"/>
      <c r="WUT1" s="11"/>
      <c r="WUU1" s="11"/>
      <c r="WUV1" s="11"/>
      <c r="WUW1" s="11"/>
      <c r="WUX1" s="11"/>
      <c r="WUY1" s="11"/>
      <c r="WUZ1" s="11"/>
      <c r="WVA1" s="11"/>
      <c r="WVB1" s="11"/>
      <c r="WVC1" s="11"/>
      <c r="WVD1" s="11"/>
      <c r="WVE1" s="11"/>
      <c r="WVF1" s="11"/>
      <c r="WVG1" s="11"/>
      <c r="WVH1" s="11"/>
      <c r="WVI1" s="11"/>
      <c r="WVJ1" s="11"/>
      <c r="WVK1" s="11"/>
      <c r="WVL1" s="11"/>
      <c r="WVM1" s="11"/>
      <c r="WVN1" s="11"/>
      <c r="WVO1" s="11"/>
      <c r="WVP1" s="11"/>
      <c r="WVQ1" s="11"/>
      <c r="WVR1" s="11"/>
      <c r="WVS1" s="11"/>
      <c r="WVT1" s="11"/>
      <c r="WVU1" s="11"/>
      <c r="WVV1" s="11"/>
      <c r="WVW1" s="11"/>
      <c r="WVX1" s="11"/>
      <c r="WVY1" s="11"/>
      <c r="WVZ1" s="11"/>
      <c r="WWA1" s="11"/>
      <c r="WWB1" s="11"/>
      <c r="WWC1" s="11"/>
      <c r="WWD1" s="11"/>
      <c r="WWE1" s="11"/>
      <c r="WWF1" s="11"/>
      <c r="WWG1" s="11"/>
      <c r="WWH1" s="11"/>
      <c r="WWI1" s="11"/>
      <c r="WWJ1" s="11"/>
      <c r="WWK1" s="11"/>
      <c r="WWL1" s="11"/>
      <c r="WWM1" s="11"/>
      <c r="WWN1" s="11"/>
      <c r="WWO1" s="11"/>
      <c r="WWP1" s="11"/>
      <c r="WWQ1" s="11"/>
      <c r="WWR1" s="11"/>
      <c r="WWS1" s="11"/>
      <c r="WWT1" s="11"/>
      <c r="WWU1" s="11"/>
      <c r="WWV1" s="11"/>
      <c r="WWW1" s="11"/>
      <c r="WWX1" s="11"/>
      <c r="WWY1" s="11"/>
      <c r="WWZ1" s="11"/>
      <c r="WXA1" s="11"/>
      <c r="WXB1" s="11"/>
      <c r="WXC1" s="11"/>
      <c r="WXD1" s="11"/>
      <c r="WXE1" s="11"/>
      <c r="WXF1" s="11"/>
      <c r="WXG1" s="11"/>
      <c r="WXH1" s="11"/>
      <c r="WXI1" s="11"/>
      <c r="WXJ1" s="11"/>
      <c r="WXK1" s="11"/>
      <c r="WXL1" s="11"/>
      <c r="WXM1" s="11"/>
      <c r="WXN1" s="11"/>
      <c r="WXO1" s="11"/>
      <c r="WXP1" s="11"/>
      <c r="WXQ1" s="11"/>
      <c r="WXR1" s="11"/>
      <c r="WXS1" s="11"/>
      <c r="WXT1" s="11"/>
      <c r="WXU1" s="11"/>
      <c r="WXV1" s="11"/>
      <c r="WXW1" s="11"/>
      <c r="WXX1" s="11"/>
      <c r="WXY1" s="11"/>
      <c r="WXZ1" s="11"/>
      <c r="WYA1" s="11"/>
      <c r="WYB1" s="11"/>
      <c r="WYC1" s="11"/>
      <c r="WYD1" s="11"/>
      <c r="WYE1" s="11"/>
      <c r="WYF1" s="11"/>
      <c r="WYG1" s="11"/>
      <c r="WYH1" s="11"/>
      <c r="WYI1" s="11"/>
      <c r="WYJ1" s="11"/>
      <c r="WYK1" s="11"/>
      <c r="WYL1" s="11"/>
      <c r="WYM1" s="11"/>
      <c r="WYN1" s="11"/>
      <c r="WYO1" s="11"/>
      <c r="WYP1" s="11"/>
      <c r="WYQ1" s="11"/>
      <c r="WYR1" s="11"/>
      <c r="WYS1" s="11"/>
      <c r="WYT1" s="11"/>
      <c r="WYU1" s="11"/>
      <c r="WYV1" s="11"/>
      <c r="WYW1" s="11"/>
      <c r="WYX1" s="11"/>
      <c r="WYY1" s="11"/>
      <c r="WYZ1" s="11"/>
      <c r="WZA1" s="11"/>
      <c r="WZB1" s="11"/>
      <c r="WZC1" s="11"/>
      <c r="WZD1" s="11"/>
      <c r="WZE1" s="11"/>
      <c r="WZF1" s="11"/>
      <c r="WZG1" s="11"/>
      <c r="WZH1" s="11"/>
      <c r="WZI1" s="11"/>
      <c r="WZJ1" s="11"/>
      <c r="WZK1" s="11"/>
      <c r="WZL1" s="11"/>
      <c r="WZM1" s="11"/>
      <c r="WZN1" s="11"/>
      <c r="WZO1" s="11"/>
      <c r="WZP1" s="11"/>
      <c r="WZQ1" s="11"/>
      <c r="WZR1" s="11"/>
      <c r="WZS1" s="11"/>
      <c r="WZT1" s="11"/>
      <c r="WZU1" s="11"/>
      <c r="WZV1" s="11"/>
      <c r="WZW1" s="11"/>
      <c r="WZX1" s="11"/>
      <c r="WZY1" s="11"/>
      <c r="WZZ1" s="11"/>
      <c r="XAA1" s="11"/>
      <c r="XAB1" s="11"/>
      <c r="XAC1" s="11"/>
      <c r="XAD1" s="11"/>
      <c r="XAE1" s="11"/>
      <c r="XAF1" s="11"/>
      <c r="XAG1" s="11"/>
      <c r="XAH1" s="11"/>
      <c r="XAI1" s="11"/>
      <c r="XAJ1" s="11"/>
      <c r="XAK1" s="11"/>
      <c r="XAL1" s="11"/>
      <c r="XAM1" s="11"/>
      <c r="XAN1" s="11"/>
      <c r="XAO1" s="11"/>
      <c r="XAP1" s="11"/>
      <c r="XAQ1" s="11"/>
      <c r="XAR1" s="11"/>
      <c r="XAS1" s="11"/>
      <c r="XAT1" s="11"/>
      <c r="XAU1" s="11"/>
      <c r="XAV1" s="11"/>
      <c r="XAW1" s="11"/>
      <c r="XAX1" s="11"/>
      <c r="XAY1" s="11"/>
      <c r="XAZ1" s="11"/>
      <c r="XBA1" s="11"/>
      <c r="XBB1" s="11"/>
      <c r="XBC1" s="11"/>
      <c r="XBD1" s="11"/>
      <c r="XBE1" s="11"/>
      <c r="XBF1" s="11"/>
      <c r="XBG1" s="11"/>
      <c r="XBH1" s="11"/>
      <c r="XBI1" s="11"/>
      <c r="XBJ1" s="11"/>
      <c r="XBK1" s="11"/>
      <c r="XBL1" s="11"/>
      <c r="XBM1" s="11"/>
      <c r="XBN1" s="11"/>
      <c r="XBO1" s="11"/>
      <c r="XBP1" s="11"/>
      <c r="XBQ1" s="11"/>
      <c r="XBR1" s="11"/>
      <c r="XBS1" s="11"/>
      <c r="XBT1" s="11"/>
      <c r="XBU1" s="11"/>
      <c r="XBV1" s="11"/>
      <c r="XBW1" s="11"/>
      <c r="XBX1" s="11"/>
      <c r="XBY1" s="11"/>
      <c r="XBZ1" s="11"/>
      <c r="XCA1" s="11"/>
      <c r="XCB1" s="11"/>
      <c r="XCC1" s="11"/>
      <c r="XCD1" s="11"/>
      <c r="XCE1" s="11"/>
      <c r="XCF1" s="11"/>
      <c r="XCG1" s="11"/>
      <c r="XCH1" s="11"/>
      <c r="XCI1" s="11"/>
      <c r="XCJ1" s="11"/>
      <c r="XCK1" s="11"/>
      <c r="XCL1" s="11"/>
      <c r="XCM1" s="11"/>
      <c r="XCN1" s="11"/>
      <c r="XCO1" s="11"/>
      <c r="XCP1" s="11"/>
      <c r="XCQ1" s="11"/>
      <c r="XCR1" s="11"/>
      <c r="XCS1" s="11"/>
      <c r="XCT1" s="11"/>
      <c r="XCU1" s="11"/>
      <c r="XCV1" s="11"/>
      <c r="XCW1" s="11"/>
      <c r="XCX1" s="11"/>
      <c r="XCY1" s="11"/>
      <c r="XCZ1" s="11"/>
      <c r="XDA1" s="11"/>
      <c r="XDB1" s="11"/>
      <c r="XDC1" s="11"/>
      <c r="XDD1" s="11"/>
      <c r="XDE1" s="11"/>
      <c r="XDF1" s="11"/>
      <c r="XDG1" s="11"/>
      <c r="XDH1" s="11"/>
      <c r="XDI1" s="11"/>
      <c r="XDJ1" s="11"/>
      <c r="XDK1" s="11"/>
      <c r="XDL1" s="11"/>
      <c r="XDM1" s="11"/>
      <c r="XDN1" s="11"/>
      <c r="XDO1" s="11"/>
      <c r="XDP1" s="11"/>
      <c r="XDQ1" s="11"/>
      <c r="XDR1" s="11"/>
      <c r="XDS1" s="11"/>
      <c r="XDT1" s="11"/>
      <c r="XDU1" s="11"/>
      <c r="XDV1" s="11"/>
      <c r="XDW1" s="11"/>
      <c r="XDX1" s="11"/>
      <c r="XDY1" s="11"/>
      <c r="XDZ1" s="11"/>
      <c r="XEA1" s="11"/>
      <c r="XEB1" s="11"/>
      <c r="XEC1" s="11"/>
      <c r="XED1" s="11"/>
      <c r="XEE1" s="11"/>
      <c r="XEF1" s="11"/>
      <c r="XEG1" s="11"/>
      <c r="XEH1" s="11"/>
      <c r="XEI1" s="11"/>
    </row>
    <row r="2" spans="1:16363" x14ac:dyDescent="0.3">
      <c r="A2" s="5">
        <v>1</v>
      </c>
      <c r="B2" s="5" t="s">
        <v>13</v>
      </c>
      <c r="C2" s="5" t="s">
        <v>14</v>
      </c>
      <c r="D2" s="5">
        <v>20200811</v>
      </c>
      <c r="E2" s="5">
        <v>10310201</v>
      </c>
      <c r="F2" s="5" t="s">
        <v>15</v>
      </c>
      <c r="G2" s="6"/>
      <c r="H2" s="5" t="s">
        <v>16</v>
      </c>
      <c r="I2" s="5" t="s">
        <v>17</v>
      </c>
      <c r="J2" s="5" t="s">
        <v>18</v>
      </c>
      <c r="K2" s="5">
        <v>177</v>
      </c>
      <c r="L2" s="5">
        <v>22.7</v>
      </c>
      <c r="M2" s="5" t="s">
        <v>19</v>
      </c>
      <c r="N2" s="5" t="s">
        <v>20</v>
      </c>
      <c r="O2" s="5" t="s">
        <v>20</v>
      </c>
      <c r="P2" s="7">
        <v>44064</v>
      </c>
      <c r="Q2" s="5" t="s">
        <v>29</v>
      </c>
      <c r="R2" s="5">
        <v>107.56</v>
      </c>
      <c r="S2" s="5">
        <v>86.57</v>
      </c>
      <c r="T2" s="5">
        <v>41.75</v>
      </c>
      <c r="U2" s="5">
        <v>0.48</v>
      </c>
      <c r="V2" s="5"/>
      <c r="W2" s="5"/>
      <c r="X2" s="5"/>
      <c r="Y2" s="5"/>
      <c r="Z2" s="5" t="s">
        <v>184</v>
      </c>
      <c r="AA2" s="5">
        <v>654.28</v>
      </c>
      <c r="AB2" s="5">
        <v>98.14</v>
      </c>
      <c r="AC2" s="5">
        <v>97.03</v>
      </c>
      <c r="AD2" s="5">
        <v>96.89</v>
      </c>
      <c r="AE2" s="5">
        <v>88.94</v>
      </c>
      <c r="AF2" s="5">
        <v>88.59</v>
      </c>
      <c r="AG2" s="5">
        <v>28.79</v>
      </c>
      <c r="AH2" s="5">
        <v>29.76</v>
      </c>
      <c r="AI2" s="5">
        <v>20.61</v>
      </c>
      <c r="AJ2" s="5">
        <v>20.84</v>
      </c>
      <c r="AK2" s="5">
        <v>29.72</v>
      </c>
      <c r="AL2" s="5">
        <v>28.74</v>
      </c>
      <c r="AM2" s="5">
        <v>20.88</v>
      </c>
      <c r="AN2" s="5">
        <v>20.65</v>
      </c>
      <c r="AO2" s="5">
        <v>0.97</v>
      </c>
      <c r="AP2" s="5">
        <v>0.23</v>
      </c>
      <c r="AQ2" s="5">
        <v>0.98</v>
      </c>
      <c r="AR2" s="5">
        <v>0.23</v>
      </c>
      <c r="AS2" s="5">
        <v>0.74839999999999995</v>
      </c>
      <c r="AT2" s="5">
        <v>41.49</v>
      </c>
      <c r="AU2" s="5">
        <v>91.42</v>
      </c>
      <c r="AV2" s="5" t="s">
        <v>185</v>
      </c>
      <c r="AW2" s="5" t="s">
        <v>185</v>
      </c>
      <c r="AX2" s="5" t="s">
        <v>185</v>
      </c>
      <c r="AY2" s="5" t="s">
        <v>185</v>
      </c>
      <c r="AZ2" s="5" t="s">
        <v>185</v>
      </c>
      <c r="BA2" s="5" t="s">
        <v>185</v>
      </c>
      <c r="BB2" s="5"/>
      <c r="BC2" s="5"/>
      <c r="BD2" s="5"/>
      <c r="BE2" s="5"/>
      <c r="BF2" s="5" t="s">
        <v>185</v>
      </c>
      <c r="BG2" s="5" t="s">
        <v>185</v>
      </c>
      <c r="BH2" s="5" t="s">
        <v>185</v>
      </c>
      <c r="BI2" s="5" t="s">
        <v>185</v>
      </c>
      <c r="BJ2" s="5" t="s">
        <v>185</v>
      </c>
      <c r="BK2" s="5" t="s">
        <v>185</v>
      </c>
      <c r="BL2" s="5"/>
      <c r="BM2" s="5"/>
      <c r="BN2" s="5"/>
      <c r="BO2" s="5"/>
      <c r="BP2" s="5" t="s">
        <v>185</v>
      </c>
      <c r="BQ2" s="5" t="s">
        <v>185</v>
      </c>
      <c r="BR2" s="5"/>
      <c r="BS2" s="5"/>
      <c r="BT2" s="5" t="s">
        <v>186</v>
      </c>
      <c r="BU2" s="5" t="s">
        <v>187</v>
      </c>
      <c r="BV2" s="5">
        <v>99.97</v>
      </c>
      <c r="BW2" s="5">
        <v>94.92</v>
      </c>
      <c r="BX2" s="5">
        <v>0.66</v>
      </c>
      <c r="BY2" s="5">
        <v>0.52</v>
      </c>
      <c r="BZ2" s="5">
        <v>363.73</v>
      </c>
      <c r="CA2" s="5">
        <v>72.709999999999994</v>
      </c>
      <c r="CB2" s="5">
        <v>35.299999999999997</v>
      </c>
      <c r="CC2" s="5">
        <v>33.130000000000003</v>
      </c>
      <c r="CD2" s="5">
        <v>33.11</v>
      </c>
      <c r="CE2" s="5">
        <v>32.909999999999997</v>
      </c>
      <c r="CF2" s="5">
        <v>33.06</v>
      </c>
      <c r="CG2" s="5">
        <v>33.18</v>
      </c>
      <c r="CH2" s="5">
        <v>33.31</v>
      </c>
      <c r="CI2" s="5">
        <v>33.44</v>
      </c>
      <c r="CJ2" s="5">
        <v>33.28</v>
      </c>
      <c r="CK2" s="5">
        <v>33.97</v>
      </c>
      <c r="CL2" s="5">
        <v>33.36</v>
      </c>
      <c r="CM2" s="5">
        <v>33.15</v>
      </c>
      <c r="CN2" s="5">
        <v>34.700000000000003</v>
      </c>
      <c r="CO2" s="5">
        <v>33.18</v>
      </c>
      <c r="CP2" s="5">
        <v>33.659999999999997</v>
      </c>
      <c r="CQ2" s="5">
        <v>35.4</v>
      </c>
      <c r="CR2" s="5">
        <v>34</v>
      </c>
      <c r="CS2" s="5">
        <v>33.36</v>
      </c>
      <c r="CT2" s="5">
        <v>33.869999999999997</v>
      </c>
      <c r="CU2" s="5">
        <v>35.72</v>
      </c>
      <c r="CV2" s="5">
        <v>38.82</v>
      </c>
      <c r="CW2" s="5">
        <v>35.43</v>
      </c>
      <c r="CX2" s="5">
        <v>16.45</v>
      </c>
      <c r="CY2" s="5">
        <v>28.89</v>
      </c>
      <c r="CZ2" s="5">
        <v>1657.42</v>
      </c>
      <c r="DA2" s="5">
        <v>33.74</v>
      </c>
      <c r="DB2" s="5">
        <v>1.3525</v>
      </c>
      <c r="DC2" s="5">
        <v>5.91</v>
      </c>
      <c r="DD2" s="5">
        <v>1.5236690000000001E-3</v>
      </c>
      <c r="DE2" s="5">
        <v>99.75</v>
      </c>
      <c r="DF2" s="5">
        <v>99.32</v>
      </c>
      <c r="DG2" s="5">
        <v>98.72</v>
      </c>
      <c r="DH2" s="5">
        <v>93.88</v>
      </c>
      <c r="DI2" s="5">
        <v>65.8</v>
      </c>
      <c r="DJ2" s="5">
        <v>22.19</v>
      </c>
      <c r="DK2" s="5">
        <v>3.63</v>
      </c>
      <c r="DL2" s="5">
        <v>0.89</v>
      </c>
      <c r="DM2" s="5">
        <v>0.57999999999999996</v>
      </c>
      <c r="DN2" s="5">
        <v>0.45</v>
      </c>
      <c r="DO2" s="5">
        <v>0.36</v>
      </c>
      <c r="DP2" s="5">
        <v>0.3</v>
      </c>
      <c r="DQ2" s="5">
        <v>10.44</v>
      </c>
      <c r="DR2" s="5">
        <v>3675198</v>
      </c>
      <c r="DS2" s="5">
        <v>3635566</v>
      </c>
      <c r="DT2" s="5">
        <v>2220805</v>
      </c>
      <c r="DU2" s="5">
        <v>46909</v>
      </c>
      <c r="DV2" s="5">
        <v>3621427</v>
      </c>
      <c r="DW2" s="5">
        <v>3630986</v>
      </c>
      <c r="DX2" s="5">
        <v>3248426</v>
      </c>
      <c r="DY2" s="5">
        <v>35041</v>
      </c>
      <c r="DZ2" s="5">
        <v>1601553</v>
      </c>
      <c r="EA2" s="5">
        <v>2073645</v>
      </c>
      <c r="EB2" s="5">
        <v>293</v>
      </c>
      <c r="EC2" s="5">
        <v>9965</v>
      </c>
      <c r="ED2" s="5">
        <v>15706</v>
      </c>
      <c r="EE2" s="5">
        <v>3649234</v>
      </c>
      <c r="EF2" s="5">
        <v>1.29</v>
      </c>
      <c r="EG2" s="5">
        <v>2.0299999999999998</v>
      </c>
      <c r="EH2" s="5">
        <v>1004604</v>
      </c>
      <c r="EI2" s="5">
        <v>988885</v>
      </c>
      <c r="EJ2" s="5">
        <v>47278</v>
      </c>
      <c r="EK2" s="5">
        <v>5521</v>
      </c>
      <c r="EL2" s="5">
        <v>991995</v>
      </c>
      <c r="EM2" s="5">
        <v>946508</v>
      </c>
      <c r="EN2" s="5">
        <v>330521</v>
      </c>
      <c r="EO2" s="5">
        <v>8391</v>
      </c>
      <c r="EP2" s="5">
        <v>365904</v>
      </c>
      <c r="EQ2" s="5">
        <v>638700</v>
      </c>
      <c r="ER2" s="5">
        <v>295</v>
      </c>
      <c r="ES2" s="5">
        <v>414</v>
      </c>
      <c r="ET2" s="5">
        <v>1553</v>
      </c>
      <c r="EU2" s="5">
        <v>1002342</v>
      </c>
      <c r="EV2" s="5">
        <v>13904</v>
      </c>
      <c r="EW2" s="5">
        <v>17686400</v>
      </c>
      <c r="EX2" s="5">
        <v>53210700</v>
      </c>
      <c r="EY2" s="5">
        <v>13904</v>
      </c>
      <c r="EZ2" s="5">
        <v>6647</v>
      </c>
      <c r="FA2" s="5">
        <v>6647</v>
      </c>
      <c r="FB2" s="5">
        <v>10941</v>
      </c>
      <c r="FC2" s="5">
        <v>10941</v>
      </c>
      <c r="FD2" s="5">
        <v>6894</v>
      </c>
      <c r="FE2" s="5">
        <v>6834</v>
      </c>
      <c r="FF2" s="5">
        <v>968</v>
      </c>
      <c r="FG2" s="5">
        <v>968</v>
      </c>
      <c r="FH2" s="5">
        <v>6810</v>
      </c>
      <c r="FI2" s="5">
        <v>6810</v>
      </c>
      <c r="FJ2" s="5">
        <v>1248</v>
      </c>
      <c r="FK2" s="5">
        <v>1248</v>
      </c>
      <c r="FL2" s="5"/>
      <c r="FM2" s="5" t="s">
        <v>188</v>
      </c>
      <c r="FN2" s="5">
        <v>5.9999999999999995E-4</v>
      </c>
      <c r="FO2" s="5" t="s">
        <v>189</v>
      </c>
      <c r="FP2" s="5" t="s">
        <v>190</v>
      </c>
      <c r="FQ2" s="5" t="s">
        <v>191</v>
      </c>
      <c r="FR2" s="12">
        <v>0</v>
      </c>
      <c r="FS2" s="12" t="e">
        <v>#N/A</v>
      </c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</row>
    <row r="3" spans="1:16363" x14ac:dyDescent="0.3">
      <c r="A3" s="5">
        <v>2</v>
      </c>
      <c r="B3" s="5" t="s">
        <v>21</v>
      </c>
      <c r="C3" s="5" t="s">
        <v>14</v>
      </c>
      <c r="D3" s="5">
        <v>20200811</v>
      </c>
      <c r="E3" s="5">
        <v>10310202</v>
      </c>
      <c r="F3" s="5" t="s">
        <v>15</v>
      </c>
      <c r="G3" s="6"/>
      <c r="H3" s="5" t="s">
        <v>16</v>
      </c>
      <c r="I3" s="5" t="s">
        <v>22</v>
      </c>
      <c r="J3" s="5" t="s">
        <v>23</v>
      </c>
      <c r="K3" s="5">
        <v>116</v>
      </c>
      <c r="L3" s="5">
        <v>27.8</v>
      </c>
      <c r="M3" s="5" t="s">
        <v>24</v>
      </c>
      <c r="N3" s="5" t="s">
        <v>20</v>
      </c>
      <c r="O3" s="5" t="s">
        <v>20</v>
      </c>
      <c r="P3" s="7">
        <v>44064</v>
      </c>
      <c r="Q3" s="5" t="s">
        <v>29</v>
      </c>
      <c r="R3" s="5">
        <v>116.93</v>
      </c>
      <c r="S3" s="5">
        <v>87.01</v>
      </c>
      <c r="T3" s="5">
        <v>41.81</v>
      </c>
      <c r="U3" s="5">
        <v>0.44</v>
      </c>
      <c r="V3" s="5"/>
      <c r="W3" s="5"/>
      <c r="X3" s="5"/>
      <c r="Y3" s="5"/>
      <c r="Z3" s="5" t="s">
        <v>184</v>
      </c>
      <c r="AA3" s="5">
        <v>720.88</v>
      </c>
      <c r="AB3" s="5">
        <v>108.13</v>
      </c>
      <c r="AC3" s="5">
        <v>97.17</v>
      </c>
      <c r="AD3" s="5">
        <v>97.01</v>
      </c>
      <c r="AE3" s="5">
        <v>89.25</v>
      </c>
      <c r="AF3" s="5">
        <v>88.87</v>
      </c>
      <c r="AG3" s="5">
        <v>28.9</v>
      </c>
      <c r="AH3" s="5">
        <v>29.59</v>
      </c>
      <c r="AI3" s="5">
        <v>20.62</v>
      </c>
      <c r="AJ3" s="5">
        <v>20.88</v>
      </c>
      <c r="AK3" s="5">
        <v>29.58</v>
      </c>
      <c r="AL3" s="5">
        <v>28.83</v>
      </c>
      <c r="AM3" s="5">
        <v>20.9</v>
      </c>
      <c r="AN3" s="5">
        <v>20.68</v>
      </c>
      <c r="AO3" s="5">
        <v>0.69</v>
      </c>
      <c r="AP3" s="5">
        <v>0.26</v>
      </c>
      <c r="AQ3" s="5">
        <v>0.75</v>
      </c>
      <c r="AR3" s="5">
        <v>0.22</v>
      </c>
      <c r="AS3" s="5">
        <v>0.25779999999999997</v>
      </c>
      <c r="AT3" s="5">
        <v>41.54</v>
      </c>
      <c r="AU3" s="5">
        <v>92.67</v>
      </c>
      <c r="AV3" s="5" t="s">
        <v>185</v>
      </c>
      <c r="AW3" s="5" t="s">
        <v>185</v>
      </c>
      <c r="AX3" s="5" t="s">
        <v>185</v>
      </c>
      <c r="AY3" s="5" t="s">
        <v>185</v>
      </c>
      <c r="AZ3" s="5" t="s">
        <v>185</v>
      </c>
      <c r="BA3" s="5" t="s">
        <v>185</v>
      </c>
      <c r="BB3" s="5"/>
      <c r="BC3" s="5"/>
      <c r="BD3" s="5"/>
      <c r="BE3" s="5"/>
      <c r="BF3" s="5" t="s">
        <v>185</v>
      </c>
      <c r="BG3" s="5" t="s">
        <v>185</v>
      </c>
      <c r="BH3" s="5" t="s">
        <v>185</v>
      </c>
      <c r="BI3" s="5" t="s">
        <v>185</v>
      </c>
      <c r="BJ3" s="5" t="s">
        <v>185</v>
      </c>
      <c r="BK3" s="5" t="s">
        <v>185</v>
      </c>
      <c r="BL3" s="5"/>
      <c r="BM3" s="5"/>
      <c r="BN3" s="5"/>
      <c r="BO3" s="5"/>
      <c r="BP3" s="5" t="s">
        <v>185</v>
      </c>
      <c r="BQ3" s="5" t="s">
        <v>185</v>
      </c>
      <c r="BR3" s="5"/>
      <c r="BS3" s="5"/>
      <c r="BT3" s="5" t="s">
        <v>192</v>
      </c>
      <c r="BU3" s="5" t="s">
        <v>187</v>
      </c>
      <c r="BV3" s="5">
        <v>99.98</v>
      </c>
      <c r="BW3" s="5">
        <v>95.5</v>
      </c>
      <c r="BX3" s="5">
        <v>0.51</v>
      </c>
      <c r="BY3" s="5">
        <v>0.49</v>
      </c>
      <c r="BZ3" s="5">
        <v>360.43</v>
      </c>
      <c r="CA3" s="5">
        <v>72.319999999999993</v>
      </c>
      <c r="CB3" s="5">
        <v>38.630000000000003</v>
      </c>
      <c r="CC3" s="5">
        <v>36.82</v>
      </c>
      <c r="CD3" s="5">
        <v>36.64</v>
      </c>
      <c r="CE3" s="5">
        <v>36.35</v>
      </c>
      <c r="CF3" s="5">
        <v>36.76</v>
      </c>
      <c r="CG3" s="5">
        <v>36.9</v>
      </c>
      <c r="CH3" s="5">
        <v>36.85</v>
      </c>
      <c r="CI3" s="5">
        <v>36.9</v>
      </c>
      <c r="CJ3" s="5">
        <v>37.159999999999997</v>
      </c>
      <c r="CK3" s="5">
        <v>37.93</v>
      </c>
      <c r="CL3" s="5">
        <v>37.049999999999997</v>
      </c>
      <c r="CM3" s="5">
        <v>36.85</v>
      </c>
      <c r="CN3" s="5">
        <v>38.33</v>
      </c>
      <c r="CO3" s="5">
        <v>37.07</v>
      </c>
      <c r="CP3" s="5">
        <v>37.15</v>
      </c>
      <c r="CQ3" s="5">
        <v>39.49</v>
      </c>
      <c r="CR3" s="5">
        <v>37.770000000000003</v>
      </c>
      <c r="CS3" s="5">
        <v>36.81</v>
      </c>
      <c r="CT3" s="5">
        <v>37.65</v>
      </c>
      <c r="CU3" s="5">
        <v>39.79</v>
      </c>
      <c r="CV3" s="5">
        <v>41.03</v>
      </c>
      <c r="CW3" s="5">
        <v>39.36</v>
      </c>
      <c r="CX3" s="5">
        <v>18.04</v>
      </c>
      <c r="CY3" s="5">
        <v>26.07</v>
      </c>
      <c r="CZ3" s="5">
        <v>2205.77</v>
      </c>
      <c r="DA3" s="5">
        <v>37.369999999999997</v>
      </c>
      <c r="DB3" s="5">
        <v>1.2112000000000001</v>
      </c>
      <c r="DC3" s="5">
        <v>4.68</v>
      </c>
      <c r="DD3" s="5">
        <v>1.617804E-3</v>
      </c>
      <c r="DE3" s="5">
        <v>99.75</v>
      </c>
      <c r="DF3" s="5">
        <v>99.33</v>
      </c>
      <c r="DG3" s="5">
        <v>98.8</v>
      </c>
      <c r="DH3" s="5">
        <v>95.44</v>
      </c>
      <c r="DI3" s="5">
        <v>78.27</v>
      </c>
      <c r="DJ3" s="5">
        <v>38.700000000000003</v>
      </c>
      <c r="DK3" s="5">
        <v>8.84</v>
      </c>
      <c r="DL3" s="5">
        <v>1.47</v>
      </c>
      <c r="DM3" s="5">
        <v>0.66</v>
      </c>
      <c r="DN3" s="5">
        <v>0.49</v>
      </c>
      <c r="DO3" s="5">
        <v>0.39</v>
      </c>
      <c r="DP3" s="5">
        <v>0.32</v>
      </c>
      <c r="DQ3" s="5">
        <v>11.28</v>
      </c>
      <c r="DR3" s="5">
        <v>3645160</v>
      </c>
      <c r="DS3" s="5">
        <v>3608177</v>
      </c>
      <c r="DT3" s="5">
        <v>2196334</v>
      </c>
      <c r="DU3" s="5">
        <v>46225</v>
      </c>
      <c r="DV3" s="5">
        <v>3594210</v>
      </c>
      <c r="DW3" s="5">
        <v>3603821</v>
      </c>
      <c r="DX3" s="5">
        <v>3224857</v>
      </c>
      <c r="DY3" s="5">
        <v>32702</v>
      </c>
      <c r="DZ3" s="5">
        <v>1617583</v>
      </c>
      <c r="EA3" s="5">
        <v>2027577</v>
      </c>
      <c r="EB3" s="5">
        <v>287</v>
      </c>
      <c r="EC3" s="5">
        <v>9846</v>
      </c>
      <c r="ED3" s="5">
        <v>15445</v>
      </c>
      <c r="EE3" s="5">
        <v>3619582</v>
      </c>
      <c r="EF3" s="5">
        <v>1.25</v>
      </c>
      <c r="EG3" s="5">
        <v>2.0299999999999998</v>
      </c>
      <c r="EH3" s="5">
        <v>996027</v>
      </c>
      <c r="EI3" s="5">
        <v>981068</v>
      </c>
      <c r="EJ3" s="5">
        <v>46861</v>
      </c>
      <c r="EK3" s="5">
        <v>5552</v>
      </c>
      <c r="EL3" s="5">
        <v>983941</v>
      </c>
      <c r="EM3" s="5">
        <v>938504</v>
      </c>
      <c r="EN3" s="5">
        <v>328147</v>
      </c>
      <c r="EO3" s="5">
        <v>8062</v>
      </c>
      <c r="EP3" s="5">
        <v>371518</v>
      </c>
      <c r="EQ3" s="5">
        <v>624509</v>
      </c>
      <c r="ER3" s="5">
        <v>304</v>
      </c>
      <c r="ES3" s="5">
        <v>436</v>
      </c>
      <c r="ET3" s="5">
        <v>1555</v>
      </c>
      <c r="EU3" s="5">
        <v>993732</v>
      </c>
      <c r="EV3" s="5">
        <v>18572</v>
      </c>
      <c r="EW3" s="5">
        <v>15341300</v>
      </c>
      <c r="EX3" s="5">
        <v>97946300</v>
      </c>
      <c r="EY3" s="5">
        <v>18572</v>
      </c>
      <c r="EZ3" s="5">
        <v>6921</v>
      </c>
      <c r="FA3" s="5">
        <v>6921</v>
      </c>
      <c r="FB3" s="5">
        <v>11342</v>
      </c>
      <c r="FC3" s="5">
        <v>11342</v>
      </c>
      <c r="FD3" s="5">
        <v>7112</v>
      </c>
      <c r="FE3" s="5">
        <v>7052</v>
      </c>
      <c r="FF3" s="5">
        <v>954</v>
      </c>
      <c r="FG3" s="5">
        <v>954</v>
      </c>
      <c r="FH3" s="5">
        <v>7284</v>
      </c>
      <c r="FI3" s="5">
        <v>7284</v>
      </c>
      <c r="FJ3" s="5">
        <v>1260</v>
      </c>
      <c r="FK3" s="5">
        <v>1260</v>
      </c>
      <c r="FL3" s="5"/>
      <c r="FM3" s="5" t="s">
        <v>188</v>
      </c>
      <c r="FN3" s="5">
        <v>6.9999999999999999E-4</v>
      </c>
      <c r="FO3" s="5" t="s">
        <v>193</v>
      </c>
      <c r="FP3" s="5" t="s">
        <v>190</v>
      </c>
      <c r="FQ3" s="5" t="s">
        <v>191</v>
      </c>
      <c r="FR3" s="12">
        <v>0</v>
      </c>
      <c r="FS3" s="12" t="e">
        <v>#N/A</v>
      </c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</row>
    <row r="4" spans="1:16363" x14ac:dyDescent="0.3">
      <c r="A4" s="5">
        <v>3</v>
      </c>
      <c r="B4" s="5" t="s">
        <v>194</v>
      </c>
      <c r="C4" s="5" t="s">
        <v>14</v>
      </c>
      <c r="D4" s="5">
        <v>20200811</v>
      </c>
      <c r="E4" s="5">
        <v>10310203</v>
      </c>
      <c r="F4" s="5" t="s">
        <v>15</v>
      </c>
      <c r="G4" s="6"/>
      <c r="H4" s="5" t="s">
        <v>16</v>
      </c>
      <c r="I4" s="5" t="s">
        <v>195</v>
      </c>
      <c r="J4" s="5" t="s">
        <v>196</v>
      </c>
      <c r="K4" s="5">
        <v>79.7</v>
      </c>
      <c r="L4" s="5">
        <v>42</v>
      </c>
      <c r="M4" s="5" t="s">
        <v>24</v>
      </c>
      <c r="N4" s="5" t="s">
        <v>20</v>
      </c>
      <c r="O4" s="5" t="s">
        <v>20</v>
      </c>
      <c r="P4" s="7">
        <v>44064</v>
      </c>
      <c r="Q4" s="5" t="s">
        <v>29</v>
      </c>
      <c r="R4" s="5">
        <v>112.01</v>
      </c>
      <c r="S4" s="5">
        <v>86.68</v>
      </c>
      <c r="T4" s="5">
        <v>41.72</v>
      </c>
      <c r="U4" s="5">
        <v>0.46</v>
      </c>
      <c r="V4" s="5"/>
      <c r="W4" s="5"/>
      <c r="X4" s="5"/>
      <c r="Y4" s="5"/>
      <c r="Z4" s="5" t="s">
        <v>184</v>
      </c>
      <c r="AA4" s="5">
        <v>681.28</v>
      </c>
      <c r="AB4" s="5">
        <v>102.19</v>
      </c>
      <c r="AC4" s="5">
        <v>97.03</v>
      </c>
      <c r="AD4" s="5">
        <v>97</v>
      </c>
      <c r="AE4" s="5">
        <v>88.92</v>
      </c>
      <c r="AF4" s="5">
        <v>88.8</v>
      </c>
      <c r="AG4" s="5">
        <v>28.88</v>
      </c>
      <c r="AH4" s="5">
        <v>29.71</v>
      </c>
      <c r="AI4" s="5">
        <v>20.56</v>
      </c>
      <c r="AJ4" s="5">
        <v>20.84</v>
      </c>
      <c r="AK4" s="5">
        <v>29.71</v>
      </c>
      <c r="AL4" s="5">
        <v>28.8</v>
      </c>
      <c r="AM4" s="5">
        <v>20.86</v>
      </c>
      <c r="AN4" s="5">
        <v>20.62</v>
      </c>
      <c r="AO4" s="5">
        <v>0.83</v>
      </c>
      <c r="AP4" s="5">
        <v>0.28000000000000003</v>
      </c>
      <c r="AQ4" s="5">
        <v>0.91</v>
      </c>
      <c r="AR4" s="5">
        <v>0.24</v>
      </c>
      <c r="AS4" s="5">
        <v>0.47189999999999999</v>
      </c>
      <c r="AT4" s="5">
        <v>41.44</v>
      </c>
      <c r="AU4" s="5">
        <v>91.36</v>
      </c>
      <c r="AV4" s="5" t="s">
        <v>185</v>
      </c>
      <c r="AW4" s="5" t="s">
        <v>185</v>
      </c>
      <c r="AX4" s="5" t="s">
        <v>185</v>
      </c>
      <c r="AY4" s="5" t="s">
        <v>185</v>
      </c>
      <c r="AZ4" s="5" t="s">
        <v>185</v>
      </c>
      <c r="BA4" s="5" t="s">
        <v>185</v>
      </c>
      <c r="BB4" s="5"/>
      <c r="BC4" s="5"/>
      <c r="BD4" s="5"/>
      <c r="BE4" s="5"/>
      <c r="BF4" s="5" t="s">
        <v>185</v>
      </c>
      <c r="BG4" s="5" t="s">
        <v>185</v>
      </c>
      <c r="BH4" s="5" t="s">
        <v>185</v>
      </c>
      <c r="BI4" s="5" t="s">
        <v>185</v>
      </c>
      <c r="BJ4" s="5" t="s">
        <v>185</v>
      </c>
      <c r="BK4" s="5" t="s">
        <v>185</v>
      </c>
      <c r="BL4" s="5"/>
      <c r="BM4" s="5"/>
      <c r="BN4" s="5"/>
      <c r="BO4" s="5"/>
      <c r="BP4" s="5" t="s">
        <v>185</v>
      </c>
      <c r="BQ4" s="5" t="s">
        <v>185</v>
      </c>
      <c r="BR4" s="5"/>
      <c r="BS4" s="5"/>
      <c r="BT4" s="5" t="s">
        <v>197</v>
      </c>
      <c r="BU4" s="5" t="s">
        <v>187</v>
      </c>
      <c r="BV4" s="5">
        <v>99.98</v>
      </c>
      <c r="BW4" s="5">
        <v>95.4</v>
      </c>
      <c r="BX4" s="5">
        <v>0.48</v>
      </c>
      <c r="BY4" s="5">
        <v>0.5</v>
      </c>
      <c r="BZ4" s="5">
        <v>362.69</v>
      </c>
      <c r="CA4" s="5">
        <v>74.77</v>
      </c>
      <c r="CB4" s="5">
        <v>36.229999999999997</v>
      </c>
      <c r="CC4" s="5">
        <v>34.090000000000003</v>
      </c>
      <c r="CD4" s="5">
        <v>34.049999999999997</v>
      </c>
      <c r="CE4" s="5">
        <v>33.729999999999997</v>
      </c>
      <c r="CF4" s="5">
        <v>34.020000000000003</v>
      </c>
      <c r="CG4" s="5">
        <v>34.5</v>
      </c>
      <c r="CH4" s="5">
        <v>33.89</v>
      </c>
      <c r="CI4" s="5">
        <v>34.14</v>
      </c>
      <c r="CJ4" s="5">
        <v>34.04</v>
      </c>
      <c r="CK4" s="5">
        <v>34.79</v>
      </c>
      <c r="CL4" s="5">
        <v>34.47</v>
      </c>
      <c r="CM4" s="5">
        <v>34.1</v>
      </c>
      <c r="CN4" s="5">
        <v>35.729999999999997</v>
      </c>
      <c r="CO4" s="5">
        <v>34.090000000000003</v>
      </c>
      <c r="CP4" s="5">
        <v>35.020000000000003</v>
      </c>
      <c r="CQ4" s="5">
        <v>36.340000000000003</v>
      </c>
      <c r="CR4" s="5">
        <v>35.01</v>
      </c>
      <c r="CS4" s="5">
        <v>35.03</v>
      </c>
      <c r="CT4" s="5">
        <v>34.15</v>
      </c>
      <c r="CU4" s="5">
        <v>36.49</v>
      </c>
      <c r="CV4" s="5">
        <v>39.1</v>
      </c>
      <c r="CW4" s="5">
        <v>35.799999999999997</v>
      </c>
      <c r="CX4" s="5">
        <v>32.68</v>
      </c>
      <c r="CY4" s="5">
        <v>1.68</v>
      </c>
      <c r="CZ4" s="5">
        <v>1931.85</v>
      </c>
      <c r="DA4" s="5">
        <v>34.659999999999997</v>
      </c>
      <c r="DB4" s="5">
        <v>1.2355</v>
      </c>
      <c r="DC4" s="5">
        <v>5.37</v>
      </c>
      <c r="DD4" s="5">
        <v>1.608639E-3</v>
      </c>
      <c r="DE4" s="5">
        <v>99.72</v>
      </c>
      <c r="DF4" s="5">
        <v>99.27</v>
      </c>
      <c r="DG4" s="5">
        <v>98.54</v>
      </c>
      <c r="DH4" s="5">
        <v>92.89</v>
      </c>
      <c r="DI4" s="5">
        <v>69.23</v>
      </c>
      <c r="DJ4" s="5">
        <v>27.51</v>
      </c>
      <c r="DK4" s="5">
        <v>4.83</v>
      </c>
      <c r="DL4" s="5">
        <v>0.98</v>
      </c>
      <c r="DM4" s="5">
        <v>0.6</v>
      </c>
      <c r="DN4" s="5">
        <v>0.47</v>
      </c>
      <c r="DO4" s="5">
        <v>0.39</v>
      </c>
      <c r="DP4" s="5">
        <v>0.32</v>
      </c>
      <c r="DQ4" s="5">
        <v>10.43</v>
      </c>
      <c r="DR4" s="5">
        <v>3666995</v>
      </c>
      <c r="DS4" s="5">
        <v>3631649</v>
      </c>
      <c r="DT4" s="5">
        <v>2218106</v>
      </c>
      <c r="DU4" s="5">
        <v>46881</v>
      </c>
      <c r="DV4" s="5">
        <v>3618146</v>
      </c>
      <c r="DW4" s="5">
        <v>3629527</v>
      </c>
      <c r="DX4" s="5">
        <v>3229432</v>
      </c>
      <c r="DY4" s="5">
        <v>31145</v>
      </c>
      <c r="DZ4" s="5">
        <v>1562711</v>
      </c>
      <c r="EA4" s="5">
        <v>2104284</v>
      </c>
      <c r="EB4" s="5">
        <v>286</v>
      </c>
      <c r="EC4" s="5">
        <v>9926</v>
      </c>
      <c r="ED4" s="5">
        <v>15619</v>
      </c>
      <c r="EE4" s="5">
        <v>3641164</v>
      </c>
      <c r="EF4" s="5">
        <v>1.35</v>
      </c>
      <c r="EG4" s="5">
        <v>2.0299999999999998</v>
      </c>
      <c r="EH4" s="5">
        <v>993550</v>
      </c>
      <c r="EI4" s="5">
        <v>979937</v>
      </c>
      <c r="EJ4" s="5">
        <v>47322</v>
      </c>
      <c r="EK4" s="5">
        <v>5678</v>
      </c>
      <c r="EL4" s="5">
        <v>981961</v>
      </c>
      <c r="EM4" s="5">
        <v>939031</v>
      </c>
      <c r="EN4" s="5">
        <v>328641</v>
      </c>
      <c r="EO4" s="5">
        <v>7584</v>
      </c>
      <c r="EP4" s="5">
        <v>355396</v>
      </c>
      <c r="EQ4" s="5">
        <v>638154</v>
      </c>
      <c r="ER4" s="5">
        <v>282</v>
      </c>
      <c r="ES4" s="5">
        <v>424</v>
      </c>
      <c r="ET4" s="5">
        <v>1546</v>
      </c>
      <c r="EU4" s="5">
        <v>991298</v>
      </c>
      <c r="EV4" s="5">
        <v>29098</v>
      </c>
      <c r="EW4" s="5">
        <v>14904400</v>
      </c>
      <c r="EX4" s="5">
        <v>109662800</v>
      </c>
      <c r="EY4" s="5">
        <v>29098</v>
      </c>
      <c r="EZ4" s="5">
        <v>6548</v>
      </c>
      <c r="FA4" s="5">
        <v>6548</v>
      </c>
      <c r="FB4" s="5">
        <v>10695</v>
      </c>
      <c r="FC4" s="5">
        <v>10695</v>
      </c>
      <c r="FD4" s="5">
        <v>6762</v>
      </c>
      <c r="FE4" s="5">
        <v>6709</v>
      </c>
      <c r="FF4" s="5">
        <v>939</v>
      </c>
      <c r="FG4" s="5">
        <v>939</v>
      </c>
      <c r="FH4" s="5">
        <v>6992</v>
      </c>
      <c r="FI4" s="5">
        <v>6992</v>
      </c>
      <c r="FJ4" s="5">
        <v>1210</v>
      </c>
      <c r="FK4" s="5">
        <v>1210</v>
      </c>
      <c r="FL4" s="5"/>
      <c r="FM4" s="5" t="s">
        <v>198</v>
      </c>
      <c r="FN4" s="5">
        <v>5.9999999999999995E-4</v>
      </c>
      <c r="FO4" s="5" t="s">
        <v>199</v>
      </c>
      <c r="FP4" s="5" t="s">
        <v>190</v>
      </c>
      <c r="FQ4" s="5" t="s">
        <v>191</v>
      </c>
      <c r="FR4" s="12">
        <v>0</v>
      </c>
      <c r="FS4" s="12" t="e">
        <v>#N/A</v>
      </c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</row>
    <row r="5" spans="1:16363" x14ac:dyDescent="0.3">
      <c r="A5" s="5">
        <v>5</v>
      </c>
      <c r="B5" s="5" t="s">
        <v>200</v>
      </c>
      <c r="C5" s="5" t="s">
        <v>14</v>
      </c>
      <c r="D5" s="5">
        <v>20200811</v>
      </c>
      <c r="E5" s="5">
        <v>10310205</v>
      </c>
      <c r="F5" s="5" t="s">
        <v>15</v>
      </c>
      <c r="G5" s="6"/>
      <c r="H5" s="5" t="s">
        <v>16</v>
      </c>
      <c r="I5" s="5" t="s">
        <v>201</v>
      </c>
      <c r="J5" s="5" t="s">
        <v>202</v>
      </c>
      <c r="K5" s="5">
        <v>205</v>
      </c>
      <c r="L5" s="5">
        <v>18</v>
      </c>
      <c r="M5" s="5" t="s">
        <v>203</v>
      </c>
      <c r="N5" s="5" t="s">
        <v>20</v>
      </c>
      <c r="O5" s="5" t="s">
        <v>20</v>
      </c>
      <c r="P5" s="7">
        <v>44064</v>
      </c>
      <c r="Q5" s="5" t="s">
        <v>204</v>
      </c>
      <c r="R5" s="5">
        <v>131.51</v>
      </c>
      <c r="S5" s="5">
        <v>94</v>
      </c>
      <c r="T5" s="5">
        <v>41.28</v>
      </c>
      <c r="U5" s="5">
        <v>0.3</v>
      </c>
      <c r="V5" s="5"/>
      <c r="W5" s="5"/>
      <c r="X5" s="5"/>
      <c r="Y5" s="5"/>
      <c r="Z5" s="5" t="s">
        <v>184</v>
      </c>
      <c r="AA5" s="5">
        <v>856.15</v>
      </c>
      <c r="AB5" s="5">
        <v>128.41999999999999</v>
      </c>
      <c r="AC5" s="5">
        <v>97.97</v>
      </c>
      <c r="AD5" s="5">
        <v>97.83</v>
      </c>
      <c r="AE5" s="5">
        <v>94.41</v>
      </c>
      <c r="AF5" s="5">
        <v>93.9</v>
      </c>
      <c r="AG5" s="5">
        <v>29.2</v>
      </c>
      <c r="AH5" s="5">
        <v>29.57</v>
      </c>
      <c r="AI5" s="5">
        <v>20.61</v>
      </c>
      <c r="AJ5" s="5">
        <v>20.63</v>
      </c>
      <c r="AK5" s="5">
        <v>29.56</v>
      </c>
      <c r="AL5" s="5">
        <v>29.14</v>
      </c>
      <c r="AM5" s="5">
        <v>20.63</v>
      </c>
      <c r="AN5" s="5">
        <v>20.66</v>
      </c>
      <c r="AO5" s="5">
        <v>0.37</v>
      </c>
      <c r="AP5" s="5">
        <v>0.02</v>
      </c>
      <c r="AQ5" s="5">
        <v>0.42</v>
      </c>
      <c r="AR5" s="5">
        <v>0.03</v>
      </c>
      <c r="AS5" s="5">
        <v>1.5E-3</v>
      </c>
      <c r="AT5" s="5">
        <v>41.27</v>
      </c>
      <c r="AU5" s="5">
        <v>97.88</v>
      </c>
      <c r="AV5" s="5" t="s">
        <v>185</v>
      </c>
      <c r="AW5" s="5" t="s">
        <v>185</v>
      </c>
      <c r="AX5" s="5" t="s">
        <v>185</v>
      </c>
      <c r="AY5" s="5" t="s">
        <v>185</v>
      </c>
      <c r="AZ5" s="5" t="s">
        <v>185</v>
      </c>
      <c r="BA5" s="5" t="s">
        <v>185</v>
      </c>
      <c r="BB5" s="5"/>
      <c r="BC5" s="5"/>
      <c r="BD5" s="5"/>
      <c r="BE5" s="5"/>
      <c r="BF5" s="5" t="s">
        <v>185</v>
      </c>
      <c r="BG5" s="5" t="s">
        <v>185</v>
      </c>
      <c r="BH5" s="5" t="s">
        <v>185</v>
      </c>
      <c r="BI5" s="5" t="s">
        <v>185</v>
      </c>
      <c r="BJ5" s="5" t="s">
        <v>185</v>
      </c>
      <c r="BK5" s="5" t="s">
        <v>185</v>
      </c>
      <c r="BL5" s="5"/>
      <c r="BM5" s="5"/>
      <c r="BN5" s="5"/>
      <c r="BO5" s="5"/>
      <c r="BP5" s="5" t="s">
        <v>185</v>
      </c>
      <c r="BQ5" s="5" t="s">
        <v>185</v>
      </c>
      <c r="BR5" s="5"/>
      <c r="BS5" s="5"/>
      <c r="BT5" s="5" t="s">
        <v>205</v>
      </c>
      <c r="BU5" s="5" t="s">
        <v>187</v>
      </c>
      <c r="BV5" s="5">
        <v>99.97</v>
      </c>
      <c r="BW5" s="5">
        <v>95.56</v>
      </c>
      <c r="BX5" s="5">
        <v>0.64</v>
      </c>
      <c r="BY5" s="5">
        <v>0.43</v>
      </c>
      <c r="BZ5" s="5">
        <v>372.97</v>
      </c>
      <c r="CA5" s="5">
        <v>76.53</v>
      </c>
      <c r="CB5" s="5">
        <v>44.94</v>
      </c>
      <c r="CC5" s="5">
        <v>42.91</v>
      </c>
      <c r="CD5" s="5">
        <v>42.93</v>
      </c>
      <c r="CE5" s="5">
        <v>42.71</v>
      </c>
      <c r="CF5" s="5">
        <v>42.78</v>
      </c>
      <c r="CG5" s="5">
        <v>42.8</v>
      </c>
      <c r="CH5" s="5">
        <v>42.78</v>
      </c>
      <c r="CI5" s="5">
        <v>43.09</v>
      </c>
      <c r="CJ5" s="5">
        <v>44.33</v>
      </c>
      <c r="CK5" s="5">
        <v>43.37</v>
      </c>
      <c r="CL5" s="5">
        <v>42.97</v>
      </c>
      <c r="CM5" s="5">
        <v>42.9</v>
      </c>
      <c r="CN5" s="5">
        <v>45.46</v>
      </c>
      <c r="CO5" s="5">
        <v>42.92</v>
      </c>
      <c r="CP5" s="5">
        <v>42.67</v>
      </c>
      <c r="CQ5" s="5">
        <v>45.23</v>
      </c>
      <c r="CR5" s="5">
        <v>42.99</v>
      </c>
      <c r="CS5" s="5">
        <v>43.67</v>
      </c>
      <c r="CT5" s="5">
        <v>42.65</v>
      </c>
      <c r="CU5" s="5">
        <v>44.87</v>
      </c>
      <c r="CV5" s="5">
        <v>47.91</v>
      </c>
      <c r="CW5" s="5">
        <v>44.65</v>
      </c>
      <c r="CX5" s="5">
        <v>41.68</v>
      </c>
      <c r="CY5" s="5">
        <v>2.16</v>
      </c>
      <c r="CZ5" s="5">
        <v>3115.78</v>
      </c>
      <c r="DA5" s="5">
        <v>43.46</v>
      </c>
      <c r="DB5" s="5">
        <v>1.2968</v>
      </c>
      <c r="DC5" s="5">
        <v>5.26</v>
      </c>
      <c r="DD5" s="5">
        <v>1.6875869999999999E-3</v>
      </c>
      <c r="DE5" s="5">
        <v>99.77</v>
      </c>
      <c r="DF5" s="5">
        <v>99.45</v>
      </c>
      <c r="DG5" s="5">
        <v>99.09</v>
      </c>
      <c r="DH5" s="5">
        <v>97.71</v>
      </c>
      <c r="DI5" s="5">
        <v>90.93</v>
      </c>
      <c r="DJ5" s="5">
        <v>64.069999999999993</v>
      </c>
      <c r="DK5" s="5">
        <v>23.73</v>
      </c>
      <c r="DL5" s="5">
        <v>4.3600000000000003</v>
      </c>
      <c r="DM5" s="5">
        <v>1.08</v>
      </c>
      <c r="DN5" s="5">
        <v>0.7</v>
      </c>
      <c r="DO5" s="5">
        <v>0.55000000000000004</v>
      </c>
      <c r="DP5" s="5">
        <v>0.44</v>
      </c>
      <c r="DQ5" s="5">
        <v>11.36</v>
      </c>
      <c r="DR5" s="5">
        <v>3680388</v>
      </c>
      <c r="DS5" s="5">
        <v>3643881</v>
      </c>
      <c r="DT5" s="5">
        <v>2224917</v>
      </c>
      <c r="DU5" s="5">
        <v>47120</v>
      </c>
      <c r="DV5" s="5">
        <v>3630368</v>
      </c>
      <c r="DW5" s="5">
        <v>3641800</v>
      </c>
      <c r="DX5" s="5">
        <v>3227186</v>
      </c>
      <c r="DY5" s="5">
        <v>31944</v>
      </c>
      <c r="DZ5" s="5">
        <v>1581496</v>
      </c>
      <c r="EA5" s="5">
        <v>2098892</v>
      </c>
      <c r="EB5" s="5">
        <v>293</v>
      </c>
      <c r="EC5" s="5">
        <v>9905</v>
      </c>
      <c r="ED5" s="5">
        <v>15541</v>
      </c>
      <c r="EE5" s="5">
        <v>3654649</v>
      </c>
      <c r="EF5" s="5">
        <v>1.33</v>
      </c>
      <c r="EG5" s="5">
        <v>2.0299999999999998</v>
      </c>
      <c r="EH5" s="5">
        <v>1028270</v>
      </c>
      <c r="EI5" s="5">
        <v>1011552</v>
      </c>
      <c r="EJ5" s="5">
        <v>47412</v>
      </c>
      <c r="EK5" s="5">
        <v>5660</v>
      </c>
      <c r="EL5" s="5">
        <v>1015392</v>
      </c>
      <c r="EM5" s="5">
        <v>966496</v>
      </c>
      <c r="EN5" s="5">
        <v>329791</v>
      </c>
      <c r="EO5" s="5">
        <v>8619</v>
      </c>
      <c r="EP5" s="5">
        <v>355814</v>
      </c>
      <c r="EQ5" s="5">
        <v>672456</v>
      </c>
      <c r="ER5" s="5">
        <v>287</v>
      </c>
      <c r="ES5" s="5">
        <v>456</v>
      </c>
      <c r="ET5" s="5">
        <v>1569</v>
      </c>
      <c r="EU5" s="5">
        <v>1025958</v>
      </c>
      <c r="EV5" s="5">
        <v>12882</v>
      </c>
      <c r="EW5" s="5">
        <v>13054800</v>
      </c>
      <c r="EX5" s="5">
        <v>80873800</v>
      </c>
      <c r="EY5" s="5">
        <v>12882</v>
      </c>
      <c r="EZ5" s="5">
        <v>7655</v>
      </c>
      <c r="FA5" s="5">
        <v>7655</v>
      </c>
      <c r="FB5" s="5">
        <v>12685</v>
      </c>
      <c r="FC5" s="5">
        <v>12685</v>
      </c>
      <c r="FD5" s="5">
        <v>8179</v>
      </c>
      <c r="FE5" s="5">
        <v>8122</v>
      </c>
      <c r="FF5" s="5">
        <v>979</v>
      </c>
      <c r="FG5" s="5">
        <v>979</v>
      </c>
      <c r="FH5" s="5">
        <v>8407</v>
      </c>
      <c r="FI5" s="5">
        <v>8407</v>
      </c>
      <c r="FJ5" s="5">
        <v>1258</v>
      </c>
      <c r="FK5" s="5">
        <v>1258</v>
      </c>
      <c r="FL5" s="5"/>
      <c r="FM5" s="5" t="s">
        <v>198</v>
      </c>
      <c r="FN5" s="5">
        <v>2.9999999999999997E-4</v>
      </c>
      <c r="FO5" s="5" t="s">
        <v>206</v>
      </c>
      <c r="FP5" s="5" t="s">
        <v>190</v>
      </c>
      <c r="FQ5" s="5" t="s">
        <v>191</v>
      </c>
      <c r="FR5" s="12">
        <v>0</v>
      </c>
      <c r="FS5" s="12" t="e">
        <v>#N/A</v>
      </c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</row>
    <row r="6" spans="1:16363" x14ac:dyDescent="0.3">
      <c r="A6" s="5">
        <v>6</v>
      </c>
      <c r="B6" s="5" t="s">
        <v>207</v>
      </c>
      <c r="C6" s="5" t="s">
        <v>14</v>
      </c>
      <c r="D6" s="5">
        <v>20200811</v>
      </c>
      <c r="E6" s="5">
        <v>10310206</v>
      </c>
      <c r="F6" s="5" t="s">
        <v>15</v>
      </c>
      <c r="G6" s="6"/>
      <c r="H6" s="5" t="s">
        <v>16</v>
      </c>
      <c r="I6" s="5" t="s">
        <v>208</v>
      </c>
      <c r="J6" s="5" t="s">
        <v>209</v>
      </c>
      <c r="K6" s="5">
        <v>65.3</v>
      </c>
      <c r="L6" s="5">
        <v>45.1</v>
      </c>
      <c r="M6" s="5" t="s">
        <v>210</v>
      </c>
      <c r="N6" s="5" t="s">
        <v>20</v>
      </c>
      <c r="O6" s="5" t="s">
        <v>20</v>
      </c>
      <c r="P6" s="7">
        <v>44064</v>
      </c>
      <c r="Q6" s="5" t="s">
        <v>204</v>
      </c>
      <c r="R6" s="5">
        <v>124.9</v>
      </c>
      <c r="S6" s="5">
        <v>93.38</v>
      </c>
      <c r="T6" s="5">
        <v>41.42</v>
      </c>
      <c r="U6" s="5">
        <v>0.33</v>
      </c>
      <c r="V6" s="5"/>
      <c r="W6" s="5"/>
      <c r="X6" s="5"/>
      <c r="Y6" s="5"/>
      <c r="Z6" s="5" t="s">
        <v>184</v>
      </c>
      <c r="AA6" s="5">
        <v>811.08</v>
      </c>
      <c r="AB6" s="5">
        <v>121.66</v>
      </c>
      <c r="AC6" s="5">
        <v>97.59</v>
      </c>
      <c r="AD6" s="5">
        <v>97.71</v>
      </c>
      <c r="AE6" s="5">
        <v>93.51</v>
      </c>
      <c r="AF6" s="5">
        <v>93.6</v>
      </c>
      <c r="AG6" s="5">
        <v>29.05</v>
      </c>
      <c r="AH6" s="5">
        <v>29.56</v>
      </c>
      <c r="AI6" s="5">
        <v>20.64</v>
      </c>
      <c r="AJ6" s="5">
        <v>20.75</v>
      </c>
      <c r="AK6" s="5">
        <v>29.6</v>
      </c>
      <c r="AL6" s="5">
        <v>28.97</v>
      </c>
      <c r="AM6" s="5">
        <v>20.75</v>
      </c>
      <c r="AN6" s="5">
        <v>20.68</v>
      </c>
      <c r="AO6" s="5">
        <v>0.51</v>
      </c>
      <c r="AP6" s="5">
        <v>0.11</v>
      </c>
      <c r="AQ6" s="5">
        <v>0.63</v>
      </c>
      <c r="AR6" s="5">
        <v>7.0000000000000007E-2</v>
      </c>
      <c r="AS6" s="5">
        <v>0.22939999999999999</v>
      </c>
      <c r="AT6" s="5">
        <v>41.41</v>
      </c>
      <c r="AU6" s="5">
        <v>97.54</v>
      </c>
      <c r="AV6" s="5" t="s">
        <v>185</v>
      </c>
      <c r="AW6" s="5" t="s">
        <v>185</v>
      </c>
      <c r="AX6" s="5" t="s">
        <v>185</v>
      </c>
      <c r="AY6" s="5" t="s">
        <v>185</v>
      </c>
      <c r="AZ6" s="5" t="s">
        <v>185</v>
      </c>
      <c r="BA6" s="5" t="s">
        <v>185</v>
      </c>
      <c r="BB6" s="5"/>
      <c r="BC6" s="5"/>
      <c r="BD6" s="5"/>
      <c r="BE6" s="5"/>
      <c r="BF6" s="5" t="s">
        <v>185</v>
      </c>
      <c r="BG6" s="5" t="s">
        <v>185</v>
      </c>
      <c r="BH6" s="5" t="s">
        <v>185</v>
      </c>
      <c r="BI6" s="5" t="s">
        <v>185</v>
      </c>
      <c r="BJ6" s="5" t="s">
        <v>185</v>
      </c>
      <c r="BK6" s="5" t="s">
        <v>185</v>
      </c>
      <c r="BL6" s="5"/>
      <c r="BM6" s="5"/>
      <c r="BN6" s="5"/>
      <c r="BO6" s="5"/>
      <c r="BP6" s="5" t="s">
        <v>185</v>
      </c>
      <c r="BQ6" s="5" t="s">
        <v>185</v>
      </c>
      <c r="BR6" s="5"/>
      <c r="BS6" s="5"/>
      <c r="BT6" s="5" t="s">
        <v>211</v>
      </c>
      <c r="BU6" s="5" t="s">
        <v>187</v>
      </c>
      <c r="BV6" s="5">
        <v>99.97</v>
      </c>
      <c r="BW6" s="5">
        <v>95.23</v>
      </c>
      <c r="BX6" s="5">
        <v>0.65</v>
      </c>
      <c r="BY6" s="5">
        <v>0.49</v>
      </c>
      <c r="BZ6" s="5">
        <v>363.14</v>
      </c>
      <c r="CA6" s="5">
        <v>74.66</v>
      </c>
      <c r="CB6" s="5">
        <v>43.18</v>
      </c>
      <c r="CC6" s="5">
        <v>41.31</v>
      </c>
      <c r="CD6" s="5">
        <v>41.41</v>
      </c>
      <c r="CE6" s="5">
        <v>41.22</v>
      </c>
      <c r="CF6" s="5">
        <v>41.16</v>
      </c>
      <c r="CG6" s="5">
        <v>41.39</v>
      </c>
      <c r="CH6" s="5">
        <v>41.38</v>
      </c>
      <c r="CI6" s="5">
        <v>41.76</v>
      </c>
      <c r="CJ6" s="5">
        <v>42.4</v>
      </c>
      <c r="CK6" s="5">
        <v>41.99</v>
      </c>
      <c r="CL6" s="5">
        <v>41.54</v>
      </c>
      <c r="CM6" s="5">
        <v>41.28</v>
      </c>
      <c r="CN6" s="5">
        <v>43.58</v>
      </c>
      <c r="CO6" s="5">
        <v>41.31</v>
      </c>
      <c r="CP6" s="5">
        <v>41.88</v>
      </c>
      <c r="CQ6" s="5">
        <v>43.67</v>
      </c>
      <c r="CR6" s="5">
        <v>41.59</v>
      </c>
      <c r="CS6" s="5">
        <v>42.43</v>
      </c>
      <c r="CT6" s="5">
        <v>41.35</v>
      </c>
      <c r="CU6" s="5">
        <v>43.75</v>
      </c>
      <c r="CV6" s="5">
        <v>48.37</v>
      </c>
      <c r="CW6" s="5">
        <v>43.34</v>
      </c>
      <c r="CX6" s="5">
        <v>20.350000000000001</v>
      </c>
      <c r="CY6" s="5">
        <v>26.64</v>
      </c>
      <c r="CZ6" s="5">
        <v>2629.07</v>
      </c>
      <c r="DA6" s="5">
        <v>41.98</v>
      </c>
      <c r="DB6" s="5">
        <v>1.5783</v>
      </c>
      <c r="DC6" s="5">
        <v>7.21</v>
      </c>
      <c r="DD6" s="5">
        <v>1.8042469999999999E-3</v>
      </c>
      <c r="DE6" s="5">
        <v>99.77</v>
      </c>
      <c r="DF6" s="5">
        <v>99.4</v>
      </c>
      <c r="DG6" s="5">
        <v>98.92</v>
      </c>
      <c r="DH6" s="5">
        <v>96.26</v>
      </c>
      <c r="DI6" s="5">
        <v>85.85</v>
      </c>
      <c r="DJ6" s="5">
        <v>57.98</v>
      </c>
      <c r="DK6" s="5">
        <v>21.86</v>
      </c>
      <c r="DL6" s="5">
        <v>4.29</v>
      </c>
      <c r="DM6" s="5">
        <v>1.03</v>
      </c>
      <c r="DN6" s="5">
        <v>0.65</v>
      </c>
      <c r="DO6" s="5">
        <v>0.52</v>
      </c>
      <c r="DP6" s="5">
        <v>0.42</v>
      </c>
      <c r="DQ6" s="5">
        <v>12.73</v>
      </c>
      <c r="DR6" s="5">
        <v>3657393</v>
      </c>
      <c r="DS6" s="5">
        <v>3620145</v>
      </c>
      <c r="DT6" s="5">
        <v>2208947</v>
      </c>
      <c r="DU6" s="5">
        <v>46629</v>
      </c>
      <c r="DV6" s="5">
        <v>3605439</v>
      </c>
      <c r="DW6" s="5">
        <v>3615788</v>
      </c>
      <c r="DX6" s="5">
        <v>3231962</v>
      </c>
      <c r="DY6" s="5">
        <v>32558</v>
      </c>
      <c r="DZ6" s="5">
        <v>1614549</v>
      </c>
      <c r="EA6" s="5">
        <v>2042844</v>
      </c>
      <c r="EB6" s="5">
        <v>305</v>
      </c>
      <c r="EC6" s="5">
        <v>9857</v>
      </c>
      <c r="ED6" s="5">
        <v>15622</v>
      </c>
      <c r="EE6" s="5">
        <v>3631609</v>
      </c>
      <c r="EF6" s="5">
        <v>1.27</v>
      </c>
      <c r="EG6" s="5">
        <v>2.0299999999999998</v>
      </c>
      <c r="EH6" s="5">
        <v>1004856</v>
      </c>
      <c r="EI6" s="5">
        <v>989493</v>
      </c>
      <c r="EJ6" s="5">
        <v>47591</v>
      </c>
      <c r="EK6" s="5">
        <v>5544</v>
      </c>
      <c r="EL6" s="5">
        <v>992199</v>
      </c>
      <c r="EM6" s="5">
        <v>945543</v>
      </c>
      <c r="EN6" s="5">
        <v>330152</v>
      </c>
      <c r="EO6" s="5">
        <v>8158</v>
      </c>
      <c r="EP6" s="5">
        <v>370026</v>
      </c>
      <c r="EQ6" s="5">
        <v>634830</v>
      </c>
      <c r="ER6" s="5">
        <v>298</v>
      </c>
      <c r="ES6" s="5">
        <v>463</v>
      </c>
      <c r="ET6" s="5">
        <v>1522</v>
      </c>
      <c r="EU6" s="5">
        <v>1002573</v>
      </c>
      <c r="EV6" s="5">
        <v>29248</v>
      </c>
      <c r="EW6" s="5">
        <v>14845300</v>
      </c>
      <c r="EX6" s="5">
        <v>143120900</v>
      </c>
      <c r="EY6" s="5">
        <v>29248</v>
      </c>
      <c r="EZ6" s="5">
        <v>7038</v>
      </c>
      <c r="FA6" s="5">
        <v>7038</v>
      </c>
      <c r="FB6" s="5">
        <v>11709</v>
      </c>
      <c r="FC6" s="5">
        <v>11709</v>
      </c>
      <c r="FD6" s="5">
        <v>7419</v>
      </c>
      <c r="FE6" s="5">
        <v>7355</v>
      </c>
      <c r="FF6" s="5">
        <v>981</v>
      </c>
      <c r="FG6" s="5">
        <v>981</v>
      </c>
      <c r="FH6" s="5">
        <v>7596</v>
      </c>
      <c r="FI6" s="5">
        <v>7596</v>
      </c>
      <c r="FJ6" s="5">
        <v>1184</v>
      </c>
      <c r="FK6" s="5">
        <v>1184</v>
      </c>
      <c r="FL6" s="5"/>
      <c r="FM6" s="5" t="s">
        <v>188</v>
      </c>
      <c r="FN6" s="5">
        <v>2.9999999999999997E-4</v>
      </c>
      <c r="FO6" s="5" t="s">
        <v>212</v>
      </c>
      <c r="FP6" s="5" t="s">
        <v>190</v>
      </c>
      <c r="FQ6" s="5" t="s">
        <v>191</v>
      </c>
      <c r="FR6" s="12">
        <v>0</v>
      </c>
      <c r="FS6" s="12" t="e">
        <v>#N/A</v>
      </c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</row>
    <row r="7" spans="1:16363" x14ac:dyDescent="0.3">
      <c r="A7" s="5">
        <v>7</v>
      </c>
      <c r="B7" s="5" t="s">
        <v>213</v>
      </c>
      <c r="C7" s="5" t="s">
        <v>14</v>
      </c>
      <c r="D7" s="5">
        <v>20200811</v>
      </c>
      <c r="E7" s="5">
        <v>10310207</v>
      </c>
      <c r="F7" s="5" t="s">
        <v>15</v>
      </c>
      <c r="G7" s="6"/>
      <c r="H7" s="5" t="s">
        <v>16</v>
      </c>
      <c r="I7" s="5" t="s">
        <v>214</v>
      </c>
      <c r="J7" s="5" t="s">
        <v>215</v>
      </c>
      <c r="K7" s="5">
        <v>145</v>
      </c>
      <c r="L7" s="5">
        <v>29</v>
      </c>
      <c r="M7" s="5" t="s">
        <v>24</v>
      </c>
      <c r="N7" s="5" t="s">
        <v>20</v>
      </c>
      <c r="O7" s="5" t="s">
        <v>20</v>
      </c>
      <c r="P7" s="7">
        <v>44064</v>
      </c>
      <c r="Q7" s="5" t="s">
        <v>204</v>
      </c>
      <c r="R7" s="5">
        <v>123.7</v>
      </c>
      <c r="S7" s="5">
        <v>93.57</v>
      </c>
      <c r="T7" s="5">
        <v>41.17</v>
      </c>
      <c r="U7" s="5">
        <v>0.32</v>
      </c>
      <c r="V7" s="5"/>
      <c r="W7" s="5"/>
      <c r="X7" s="5"/>
      <c r="Y7" s="5"/>
      <c r="Z7" s="5" t="s">
        <v>184</v>
      </c>
      <c r="AA7" s="5">
        <v>804.84</v>
      </c>
      <c r="AB7" s="5">
        <v>120.73</v>
      </c>
      <c r="AC7" s="5">
        <v>97.69</v>
      </c>
      <c r="AD7" s="5">
        <v>97.74</v>
      </c>
      <c r="AE7" s="5">
        <v>93.81</v>
      </c>
      <c r="AF7" s="5">
        <v>93.67</v>
      </c>
      <c r="AG7" s="5">
        <v>29.28</v>
      </c>
      <c r="AH7" s="5">
        <v>29.57</v>
      </c>
      <c r="AI7" s="5">
        <v>20.6</v>
      </c>
      <c r="AJ7" s="5">
        <v>20.54</v>
      </c>
      <c r="AK7" s="5">
        <v>29.59</v>
      </c>
      <c r="AL7" s="5">
        <v>29.22</v>
      </c>
      <c r="AM7" s="5">
        <v>20.54</v>
      </c>
      <c r="AN7" s="5">
        <v>20.64</v>
      </c>
      <c r="AO7" s="5">
        <v>0.28999999999999998</v>
      </c>
      <c r="AP7" s="5">
        <v>0.06</v>
      </c>
      <c r="AQ7" s="5">
        <v>0.37</v>
      </c>
      <c r="AR7" s="5">
        <v>0.1</v>
      </c>
      <c r="AS7" s="5">
        <v>1.8E-3</v>
      </c>
      <c r="AT7" s="5">
        <v>41.16</v>
      </c>
      <c r="AU7" s="5">
        <v>97.8</v>
      </c>
      <c r="AV7" s="5" t="s">
        <v>185</v>
      </c>
      <c r="AW7" s="5" t="s">
        <v>185</v>
      </c>
      <c r="AX7" s="5" t="s">
        <v>185</v>
      </c>
      <c r="AY7" s="5" t="s">
        <v>185</v>
      </c>
      <c r="AZ7" s="5" t="s">
        <v>185</v>
      </c>
      <c r="BA7" s="5" t="s">
        <v>185</v>
      </c>
      <c r="BB7" s="5"/>
      <c r="BC7" s="5"/>
      <c r="BD7" s="5"/>
      <c r="BE7" s="5"/>
      <c r="BF7" s="5" t="s">
        <v>185</v>
      </c>
      <c r="BG7" s="5" t="s">
        <v>185</v>
      </c>
      <c r="BH7" s="5" t="s">
        <v>185</v>
      </c>
      <c r="BI7" s="5" t="s">
        <v>185</v>
      </c>
      <c r="BJ7" s="5" t="s">
        <v>185</v>
      </c>
      <c r="BK7" s="5" t="s">
        <v>185</v>
      </c>
      <c r="BL7" s="5"/>
      <c r="BM7" s="5"/>
      <c r="BN7" s="5"/>
      <c r="BO7" s="5"/>
      <c r="BP7" s="5" t="s">
        <v>185</v>
      </c>
      <c r="BQ7" s="5" t="s">
        <v>185</v>
      </c>
      <c r="BR7" s="5"/>
      <c r="BS7" s="5"/>
      <c r="BT7" s="5" t="s">
        <v>216</v>
      </c>
      <c r="BU7" s="5" t="s">
        <v>187</v>
      </c>
      <c r="BV7" s="5">
        <v>99.98</v>
      </c>
      <c r="BW7" s="5">
        <v>95.24</v>
      </c>
      <c r="BX7" s="5">
        <v>0.73</v>
      </c>
      <c r="BY7" s="5">
        <v>0.48</v>
      </c>
      <c r="BZ7" s="5">
        <v>378.31</v>
      </c>
      <c r="CA7" s="5">
        <v>78.260000000000005</v>
      </c>
      <c r="CB7" s="5">
        <v>43.31</v>
      </c>
      <c r="CC7" s="5">
        <v>41.05</v>
      </c>
      <c r="CD7" s="5">
        <v>41.12</v>
      </c>
      <c r="CE7" s="5">
        <v>41.27</v>
      </c>
      <c r="CF7" s="5">
        <v>41.14</v>
      </c>
      <c r="CG7" s="5">
        <v>41.15</v>
      </c>
      <c r="CH7" s="5">
        <v>40.79</v>
      </c>
      <c r="CI7" s="5">
        <v>41.34</v>
      </c>
      <c r="CJ7" s="5">
        <v>41.31</v>
      </c>
      <c r="CK7" s="5">
        <v>41.91</v>
      </c>
      <c r="CL7" s="5">
        <v>40.92</v>
      </c>
      <c r="CM7" s="5">
        <v>40.840000000000003</v>
      </c>
      <c r="CN7" s="5">
        <v>43.08</v>
      </c>
      <c r="CO7" s="5">
        <v>40.85</v>
      </c>
      <c r="CP7" s="5">
        <v>41.39</v>
      </c>
      <c r="CQ7" s="5">
        <v>43.37</v>
      </c>
      <c r="CR7" s="5">
        <v>40.79</v>
      </c>
      <c r="CS7" s="5">
        <v>40.72</v>
      </c>
      <c r="CT7" s="5">
        <v>40.28</v>
      </c>
      <c r="CU7" s="5">
        <v>43.25</v>
      </c>
      <c r="CV7" s="5">
        <v>43.94</v>
      </c>
      <c r="CW7" s="5">
        <v>42.12</v>
      </c>
      <c r="CX7" s="5">
        <v>20.55</v>
      </c>
      <c r="CY7" s="5">
        <v>36.03</v>
      </c>
      <c r="CZ7" s="5">
        <v>2526.4499999999998</v>
      </c>
      <c r="DA7" s="5">
        <v>41.53</v>
      </c>
      <c r="DB7" s="5">
        <v>1.0328999999999999</v>
      </c>
      <c r="DC7" s="5">
        <v>3.66</v>
      </c>
      <c r="DD7" s="5">
        <v>1.6517509999999999E-3</v>
      </c>
      <c r="DE7" s="5">
        <v>99.78</v>
      </c>
      <c r="DF7" s="5">
        <v>99.43</v>
      </c>
      <c r="DG7" s="5">
        <v>99.01</v>
      </c>
      <c r="DH7" s="5">
        <v>97.17</v>
      </c>
      <c r="DI7" s="5">
        <v>88.02</v>
      </c>
      <c r="DJ7" s="5">
        <v>56.6</v>
      </c>
      <c r="DK7" s="5">
        <v>17.739999999999998</v>
      </c>
      <c r="DL7" s="5">
        <v>2.84</v>
      </c>
      <c r="DM7" s="5">
        <v>0.82</v>
      </c>
      <c r="DN7" s="5">
        <v>0.57999999999999996</v>
      </c>
      <c r="DO7" s="5">
        <v>0.46</v>
      </c>
      <c r="DP7" s="5">
        <v>0.38</v>
      </c>
      <c r="DQ7" s="5">
        <v>11.91</v>
      </c>
      <c r="DR7" s="5">
        <v>3681835</v>
      </c>
      <c r="DS7" s="5">
        <v>3642507</v>
      </c>
      <c r="DT7" s="5">
        <v>2226209</v>
      </c>
      <c r="DU7" s="5">
        <v>46541</v>
      </c>
      <c r="DV7" s="5">
        <v>3629164</v>
      </c>
      <c r="DW7" s="5">
        <v>3638145</v>
      </c>
      <c r="DX7" s="5">
        <v>3254603</v>
      </c>
      <c r="DY7" s="5">
        <v>34055</v>
      </c>
      <c r="DZ7" s="5">
        <v>1595049</v>
      </c>
      <c r="EA7" s="5">
        <v>2086786</v>
      </c>
      <c r="EB7" s="5">
        <v>303</v>
      </c>
      <c r="EC7" s="5">
        <v>9888</v>
      </c>
      <c r="ED7" s="5">
        <v>15538</v>
      </c>
      <c r="EE7" s="5">
        <v>3656106</v>
      </c>
      <c r="EF7" s="5">
        <v>1.31</v>
      </c>
      <c r="EG7" s="5">
        <v>2.0299999999999998</v>
      </c>
      <c r="EH7" s="5">
        <v>1018485</v>
      </c>
      <c r="EI7" s="5">
        <v>1002087</v>
      </c>
      <c r="EJ7" s="5">
        <v>47810</v>
      </c>
      <c r="EK7" s="5">
        <v>5582</v>
      </c>
      <c r="EL7" s="5">
        <v>1005717</v>
      </c>
      <c r="EM7" s="5">
        <v>956921</v>
      </c>
      <c r="EN7" s="5">
        <v>332250</v>
      </c>
      <c r="EO7" s="5">
        <v>8397</v>
      </c>
      <c r="EP7" s="5">
        <v>366403</v>
      </c>
      <c r="EQ7" s="5">
        <v>652082</v>
      </c>
      <c r="ER7" s="5">
        <v>306</v>
      </c>
      <c r="ES7" s="5">
        <v>438</v>
      </c>
      <c r="ET7" s="5">
        <v>1544</v>
      </c>
      <c r="EU7" s="5">
        <v>1016197</v>
      </c>
      <c r="EV7" s="5">
        <v>14335</v>
      </c>
      <c r="EW7" s="5">
        <v>13274800</v>
      </c>
      <c r="EX7" s="5">
        <v>89374600</v>
      </c>
      <c r="EY7" s="5">
        <v>14335</v>
      </c>
      <c r="EZ7" s="5">
        <v>7269</v>
      </c>
      <c r="FA7" s="5">
        <v>7269</v>
      </c>
      <c r="FB7" s="5">
        <v>12239</v>
      </c>
      <c r="FC7" s="5">
        <v>12239</v>
      </c>
      <c r="FD7" s="5">
        <v>7667</v>
      </c>
      <c r="FE7" s="5">
        <v>7615</v>
      </c>
      <c r="FF7" s="5">
        <v>974</v>
      </c>
      <c r="FG7" s="5">
        <v>974</v>
      </c>
      <c r="FH7" s="5">
        <v>7924</v>
      </c>
      <c r="FI7" s="5">
        <v>7924</v>
      </c>
      <c r="FJ7" s="5">
        <v>1207</v>
      </c>
      <c r="FK7" s="5">
        <v>1207</v>
      </c>
      <c r="FL7" s="5"/>
      <c r="FM7" s="5" t="s">
        <v>188</v>
      </c>
      <c r="FN7" s="5">
        <v>2.0000000000000001E-4</v>
      </c>
      <c r="FO7" s="5" t="s">
        <v>217</v>
      </c>
      <c r="FP7" s="5" t="s">
        <v>190</v>
      </c>
      <c r="FQ7" s="5" t="s">
        <v>191</v>
      </c>
      <c r="FR7" s="12">
        <v>0</v>
      </c>
      <c r="FS7" s="12" t="e">
        <v>#N/A</v>
      </c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</row>
    <row r="8" spans="1:16363" x14ac:dyDescent="0.3">
      <c r="A8" s="5">
        <v>8</v>
      </c>
      <c r="B8" s="5" t="s">
        <v>218</v>
      </c>
      <c r="C8" s="5" t="s">
        <v>14</v>
      </c>
      <c r="D8" s="5">
        <v>20200811</v>
      </c>
      <c r="E8" s="5">
        <v>10310208</v>
      </c>
      <c r="F8" s="5" t="s">
        <v>15</v>
      </c>
      <c r="G8" s="6"/>
      <c r="H8" s="5" t="s">
        <v>16</v>
      </c>
      <c r="I8" s="5" t="s">
        <v>219</v>
      </c>
      <c r="J8" s="5" t="s">
        <v>220</v>
      </c>
      <c r="K8" s="5">
        <v>180</v>
      </c>
      <c r="L8" s="5">
        <v>24.7</v>
      </c>
      <c r="M8" s="5" t="s">
        <v>203</v>
      </c>
      <c r="N8" s="5" t="s">
        <v>20</v>
      </c>
      <c r="O8" s="5" t="s">
        <v>20</v>
      </c>
      <c r="P8" s="7">
        <v>44064</v>
      </c>
      <c r="Q8" s="5" t="s">
        <v>204</v>
      </c>
      <c r="R8" s="5">
        <v>126.97</v>
      </c>
      <c r="S8" s="5">
        <v>94.01</v>
      </c>
      <c r="T8" s="5">
        <v>41.24</v>
      </c>
      <c r="U8" s="5">
        <v>0.28999999999999998</v>
      </c>
      <c r="V8" s="5"/>
      <c r="W8" s="5"/>
      <c r="X8" s="5"/>
      <c r="Y8" s="5"/>
      <c r="Z8" s="5" t="s">
        <v>184</v>
      </c>
      <c r="AA8" s="5">
        <v>825.78</v>
      </c>
      <c r="AB8" s="5">
        <v>123.87</v>
      </c>
      <c r="AC8" s="5">
        <v>97.94</v>
      </c>
      <c r="AD8" s="5">
        <v>97.9</v>
      </c>
      <c r="AE8" s="5">
        <v>94.35</v>
      </c>
      <c r="AF8" s="5">
        <v>94</v>
      </c>
      <c r="AG8" s="5">
        <v>29.17</v>
      </c>
      <c r="AH8" s="5">
        <v>29.61</v>
      </c>
      <c r="AI8" s="5">
        <v>20.59</v>
      </c>
      <c r="AJ8" s="5">
        <v>20.62</v>
      </c>
      <c r="AK8" s="5">
        <v>29.62</v>
      </c>
      <c r="AL8" s="5">
        <v>29.12</v>
      </c>
      <c r="AM8" s="5">
        <v>20.62</v>
      </c>
      <c r="AN8" s="5">
        <v>20.63</v>
      </c>
      <c r="AO8" s="5">
        <v>0.44</v>
      </c>
      <c r="AP8" s="5">
        <v>0.03</v>
      </c>
      <c r="AQ8" s="5">
        <v>0.5</v>
      </c>
      <c r="AR8" s="5">
        <v>0.01</v>
      </c>
      <c r="AS8" s="5">
        <v>1.6000000000000001E-3</v>
      </c>
      <c r="AT8" s="5">
        <v>41.23</v>
      </c>
      <c r="AU8" s="5">
        <v>97.78</v>
      </c>
      <c r="AV8" s="5" t="s">
        <v>185</v>
      </c>
      <c r="AW8" s="5" t="s">
        <v>185</v>
      </c>
      <c r="AX8" s="5" t="s">
        <v>185</v>
      </c>
      <c r="AY8" s="5" t="s">
        <v>185</v>
      </c>
      <c r="AZ8" s="5" t="s">
        <v>185</v>
      </c>
      <c r="BA8" s="5" t="s">
        <v>185</v>
      </c>
      <c r="BB8" s="5"/>
      <c r="BC8" s="5"/>
      <c r="BD8" s="5"/>
      <c r="BE8" s="5"/>
      <c r="BF8" s="5" t="s">
        <v>185</v>
      </c>
      <c r="BG8" s="5" t="s">
        <v>185</v>
      </c>
      <c r="BH8" s="5" t="s">
        <v>185</v>
      </c>
      <c r="BI8" s="5" t="s">
        <v>185</v>
      </c>
      <c r="BJ8" s="5" t="s">
        <v>185</v>
      </c>
      <c r="BK8" s="5" t="s">
        <v>185</v>
      </c>
      <c r="BL8" s="5"/>
      <c r="BM8" s="5"/>
      <c r="BN8" s="5"/>
      <c r="BO8" s="5"/>
      <c r="BP8" s="5" t="s">
        <v>185</v>
      </c>
      <c r="BQ8" s="5" t="s">
        <v>185</v>
      </c>
      <c r="BR8" s="5"/>
      <c r="BS8" s="5"/>
      <c r="BT8" s="5" t="s">
        <v>221</v>
      </c>
      <c r="BU8" s="5" t="s">
        <v>187</v>
      </c>
      <c r="BV8" s="5">
        <v>99.97</v>
      </c>
      <c r="BW8" s="5">
        <v>95.21</v>
      </c>
      <c r="BX8" s="5">
        <v>0.76</v>
      </c>
      <c r="BY8" s="5">
        <v>0.44</v>
      </c>
      <c r="BZ8" s="5">
        <v>377.27</v>
      </c>
      <c r="CA8" s="5">
        <v>77.260000000000005</v>
      </c>
      <c r="CB8" s="5">
        <v>44.59</v>
      </c>
      <c r="CC8" s="5">
        <v>42.07</v>
      </c>
      <c r="CD8" s="5">
        <v>42.26</v>
      </c>
      <c r="CE8" s="5">
        <v>42.36</v>
      </c>
      <c r="CF8" s="5">
        <v>42.17</v>
      </c>
      <c r="CG8" s="5">
        <v>42.1</v>
      </c>
      <c r="CH8" s="5">
        <v>41.87</v>
      </c>
      <c r="CI8" s="5">
        <v>42.54</v>
      </c>
      <c r="CJ8" s="5">
        <v>41.89</v>
      </c>
      <c r="CK8" s="5">
        <v>42.88</v>
      </c>
      <c r="CL8" s="5">
        <v>42.76</v>
      </c>
      <c r="CM8" s="5">
        <v>41.86</v>
      </c>
      <c r="CN8" s="5">
        <v>43.97</v>
      </c>
      <c r="CO8" s="5">
        <v>41.95</v>
      </c>
      <c r="CP8" s="5">
        <v>42.34</v>
      </c>
      <c r="CQ8" s="5">
        <v>44.16</v>
      </c>
      <c r="CR8" s="5">
        <v>42.46</v>
      </c>
      <c r="CS8" s="5">
        <v>42.55</v>
      </c>
      <c r="CT8" s="5">
        <v>41.45</v>
      </c>
      <c r="CU8" s="5">
        <v>44.79</v>
      </c>
      <c r="CV8" s="5">
        <v>45.98</v>
      </c>
      <c r="CW8" s="5">
        <v>43.46</v>
      </c>
      <c r="CX8" s="5">
        <v>20.84</v>
      </c>
      <c r="CY8" s="5">
        <v>28.16</v>
      </c>
      <c r="CZ8" s="5">
        <v>2458.39</v>
      </c>
      <c r="DA8" s="5">
        <v>42.68</v>
      </c>
      <c r="DB8" s="5">
        <v>1.1359999999999999</v>
      </c>
      <c r="DC8" s="5">
        <v>4.53</v>
      </c>
      <c r="DD8" s="5">
        <v>1.6800020000000001E-3</v>
      </c>
      <c r="DE8" s="5">
        <v>99.78</v>
      </c>
      <c r="DF8" s="5">
        <v>99.44</v>
      </c>
      <c r="DG8" s="5">
        <v>99.05</v>
      </c>
      <c r="DH8" s="5">
        <v>97.36</v>
      </c>
      <c r="DI8" s="5">
        <v>89.31</v>
      </c>
      <c r="DJ8" s="5">
        <v>60.88</v>
      </c>
      <c r="DK8" s="5">
        <v>21.62</v>
      </c>
      <c r="DL8" s="5">
        <v>3.83</v>
      </c>
      <c r="DM8" s="5">
        <v>0.93</v>
      </c>
      <c r="DN8" s="5">
        <v>0.6</v>
      </c>
      <c r="DO8" s="5">
        <v>0.47</v>
      </c>
      <c r="DP8" s="5">
        <v>0.39</v>
      </c>
      <c r="DQ8" s="5">
        <v>12.18</v>
      </c>
      <c r="DR8" s="5">
        <v>3672758</v>
      </c>
      <c r="DS8" s="5">
        <v>3634701</v>
      </c>
      <c r="DT8" s="5">
        <v>2223696</v>
      </c>
      <c r="DU8" s="5">
        <v>46600</v>
      </c>
      <c r="DV8" s="5">
        <v>3621865</v>
      </c>
      <c r="DW8" s="5">
        <v>3629922</v>
      </c>
      <c r="DX8" s="5">
        <v>3247997</v>
      </c>
      <c r="DY8" s="5">
        <v>32569</v>
      </c>
      <c r="DZ8" s="5">
        <v>1601260</v>
      </c>
      <c r="EA8" s="5">
        <v>2071498</v>
      </c>
      <c r="EB8" s="5">
        <v>281</v>
      </c>
      <c r="EC8" s="5">
        <v>9952</v>
      </c>
      <c r="ED8" s="5">
        <v>15615</v>
      </c>
      <c r="EE8" s="5">
        <v>3646910</v>
      </c>
      <c r="EF8" s="5">
        <v>1.29</v>
      </c>
      <c r="EG8" s="5">
        <v>2.0299999999999998</v>
      </c>
      <c r="EH8" s="5">
        <v>1017033</v>
      </c>
      <c r="EI8" s="5">
        <v>1000678</v>
      </c>
      <c r="EJ8" s="5">
        <v>47386</v>
      </c>
      <c r="EK8" s="5">
        <v>5626</v>
      </c>
      <c r="EL8" s="5">
        <v>1004561</v>
      </c>
      <c r="EM8" s="5">
        <v>955722</v>
      </c>
      <c r="EN8" s="5">
        <v>331307</v>
      </c>
      <c r="EO8" s="5">
        <v>8210</v>
      </c>
      <c r="EP8" s="5">
        <v>366568</v>
      </c>
      <c r="EQ8" s="5">
        <v>650465</v>
      </c>
      <c r="ER8" s="5">
        <v>318</v>
      </c>
      <c r="ES8" s="5">
        <v>454</v>
      </c>
      <c r="ET8" s="5">
        <v>1563</v>
      </c>
      <c r="EU8" s="5">
        <v>1014698</v>
      </c>
      <c r="EV8" s="5">
        <v>15083</v>
      </c>
      <c r="EW8" s="5">
        <v>12756200</v>
      </c>
      <c r="EX8" s="5">
        <v>75416400</v>
      </c>
      <c r="EY8" s="5">
        <v>15083</v>
      </c>
      <c r="EZ8" s="5">
        <v>7523</v>
      </c>
      <c r="FA8" s="5">
        <v>7523</v>
      </c>
      <c r="FB8" s="5">
        <v>12135</v>
      </c>
      <c r="FC8" s="5">
        <v>12135</v>
      </c>
      <c r="FD8" s="5">
        <v>7877</v>
      </c>
      <c r="FE8" s="5">
        <v>7825</v>
      </c>
      <c r="FF8" s="5">
        <v>938</v>
      </c>
      <c r="FG8" s="5">
        <v>938</v>
      </c>
      <c r="FH8" s="5">
        <v>8218</v>
      </c>
      <c r="FI8" s="5">
        <v>8218</v>
      </c>
      <c r="FJ8" s="5">
        <v>1221</v>
      </c>
      <c r="FK8" s="5">
        <v>1221</v>
      </c>
      <c r="FL8" s="5"/>
      <c r="FM8" s="5" t="s">
        <v>188</v>
      </c>
      <c r="FN8" s="5">
        <v>0</v>
      </c>
      <c r="FO8" s="5" t="s">
        <v>222</v>
      </c>
      <c r="FP8" s="5" t="s">
        <v>190</v>
      </c>
      <c r="FQ8" s="5" t="s">
        <v>191</v>
      </c>
      <c r="FR8" s="12">
        <v>0</v>
      </c>
      <c r="FS8" s="12" t="e">
        <v>#N/A</v>
      </c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</row>
    <row r="9" spans="1:16363" x14ac:dyDescent="0.3">
      <c r="A9" s="5">
        <v>9</v>
      </c>
      <c r="B9" s="5" t="s">
        <v>223</v>
      </c>
      <c r="C9" s="5" t="s">
        <v>14</v>
      </c>
      <c r="D9" s="5">
        <v>20200811</v>
      </c>
      <c r="E9" s="5">
        <v>10310209</v>
      </c>
      <c r="F9" s="5" t="s">
        <v>15</v>
      </c>
      <c r="G9" s="6"/>
      <c r="H9" s="5" t="s">
        <v>16</v>
      </c>
      <c r="I9" s="5" t="s">
        <v>224</v>
      </c>
      <c r="J9" s="5" t="s">
        <v>225</v>
      </c>
      <c r="K9" s="5">
        <v>143</v>
      </c>
      <c r="L9" s="5">
        <v>29.1</v>
      </c>
      <c r="M9" s="5" t="s">
        <v>24</v>
      </c>
      <c r="N9" s="5" t="s">
        <v>20</v>
      </c>
      <c r="O9" s="5" t="s">
        <v>20</v>
      </c>
      <c r="P9" s="7">
        <v>44064</v>
      </c>
      <c r="Q9" s="5" t="s">
        <v>226</v>
      </c>
      <c r="R9" s="5">
        <v>135.47999999999999</v>
      </c>
      <c r="S9" s="5">
        <v>94.37</v>
      </c>
      <c r="T9" s="5">
        <v>41.16</v>
      </c>
      <c r="U9" s="5">
        <v>0.27</v>
      </c>
      <c r="V9" s="5"/>
      <c r="W9" s="5"/>
      <c r="X9" s="5"/>
      <c r="Y9" s="5"/>
      <c r="Z9" s="5" t="s">
        <v>184</v>
      </c>
      <c r="AA9" s="5">
        <v>881.8</v>
      </c>
      <c r="AB9" s="5">
        <v>132.27000000000001</v>
      </c>
      <c r="AC9" s="5">
        <v>98.23</v>
      </c>
      <c r="AD9" s="5">
        <v>97.91</v>
      </c>
      <c r="AE9" s="5">
        <v>95.01</v>
      </c>
      <c r="AF9" s="5">
        <v>94.02</v>
      </c>
      <c r="AG9" s="5">
        <v>29.36</v>
      </c>
      <c r="AH9" s="5">
        <v>29.51</v>
      </c>
      <c r="AI9" s="5">
        <v>20.62</v>
      </c>
      <c r="AJ9" s="5">
        <v>20.5</v>
      </c>
      <c r="AK9" s="5">
        <v>29.54</v>
      </c>
      <c r="AL9" s="5">
        <v>29.28</v>
      </c>
      <c r="AM9" s="5">
        <v>20.5</v>
      </c>
      <c r="AN9" s="5">
        <v>20.67</v>
      </c>
      <c r="AO9" s="5">
        <v>0.15</v>
      </c>
      <c r="AP9" s="5">
        <v>0.12</v>
      </c>
      <c r="AQ9" s="5">
        <v>0.26</v>
      </c>
      <c r="AR9" s="5">
        <v>0.17</v>
      </c>
      <c r="AS9" s="5">
        <v>5.0000000000000001E-4</v>
      </c>
      <c r="AT9" s="5">
        <v>41.15</v>
      </c>
      <c r="AU9" s="5">
        <v>97.76</v>
      </c>
      <c r="AV9" s="5" t="s">
        <v>185</v>
      </c>
      <c r="AW9" s="5" t="s">
        <v>185</v>
      </c>
      <c r="AX9" s="5" t="s">
        <v>185</v>
      </c>
      <c r="AY9" s="5" t="s">
        <v>185</v>
      </c>
      <c r="AZ9" s="5" t="s">
        <v>185</v>
      </c>
      <c r="BA9" s="5" t="s">
        <v>185</v>
      </c>
      <c r="BB9" s="5"/>
      <c r="BC9" s="5"/>
      <c r="BD9" s="5"/>
      <c r="BE9" s="5"/>
      <c r="BF9" s="5" t="s">
        <v>185</v>
      </c>
      <c r="BG9" s="5" t="s">
        <v>185</v>
      </c>
      <c r="BH9" s="5" t="s">
        <v>185</v>
      </c>
      <c r="BI9" s="5" t="s">
        <v>185</v>
      </c>
      <c r="BJ9" s="5" t="s">
        <v>185</v>
      </c>
      <c r="BK9" s="5" t="s">
        <v>185</v>
      </c>
      <c r="BL9" s="5"/>
      <c r="BM9" s="5"/>
      <c r="BN9" s="5"/>
      <c r="BO9" s="5"/>
      <c r="BP9" s="5" t="s">
        <v>185</v>
      </c>
      <c r="BQ9" s="5" t="s">
        <v>185</v>
      </c>
      <c r="BR9" s="5"/>
      <c r="BS9" s="5"/>
      <c r="BT9" s="5" t="s">
        <v>227</v>
      </c>
      <c r="BU9" s="5" t="s">
        <v>187</v>
      </c>
      <c r="BV9" s="5">
        <v>99.98</v>
      </c>
      <c r="BW9" s="5">
        <v>95.41</v>
      </c>
      <c r="BX9" s="5">
        <v>0.8</v>
      </c>
      <c r="BY9" s="5">
        <v>0.39</v>
      </c>
      <c r="BZ9" s="5">
        <v>379.17</v>
      </c>
      <c r="CA9" s="5">
        <v>79.47</v>
      </c>
      <c r="CB9" s="5">
        <v>46.13</v>
      </c>
      <c r="CC9" s="5">
        <v>44.17</v>
      </c>
      <c r="CD9" s="5">
        <v>44.2</v>
      </c>
      <c r="CE9" s="5">
        <v>44.23</v>
      </c>
      <c r="CF9" s="5">
        <v>44.1</v>
      </c>
      <c r="CG9" s="5">
        <v>44.65</v>
      </c>
      <c r="CH9" s="5">
        <v>43.86</v>
      </c>
      <c r="CI9" s="5">
        <v>44.37</v>
      </c>
      <c r="CJ9" s="5">
        <v>45.33</v>
      </c>
      <c r="CK9" s="5">
        <v>44.74</v>
      </c>
      <c r="CL9" s="5">
        <v>44.4</v>
      </c>
      <c r="CM9" s="5">
        <v>44.24</v>
      </c>
      <c r="CN9" s="5">
        <v>46.85</v>
      </c>
      <c r="CO9" s="5">
        <v>44.42</v>
      </c>
      <c r="CP9" s="5">
        <v>45.13</v>
      </c>
      <c r="CQ9" s="5">
        <v>46.65</v>
      </c>
      <c r="CR9" s="5">
        <v>43.65</v>
      </c>
      <c r="CS9" s="5">
        <v>43.54</v>
      </c>
      <c r="CT9" s="5">
        <v>43.23</v>
      </c>
      <c r="CU9" s="5">
        <v>45.77</v>
      </c>
      <c r="CV9" s="5">
        <v>49.4</v>
      </c>
      <c r="CW9" s="5">
        <v>45.7</v>
      </c>
      <c r="CX9" s="5">
        <v>42.38</v>
      </c>
      <c r="CY9" s="5">
        <v>2.1800000000000002</v>
      </c>
      <c r="CZ9" s="5">
        <v>3268.63</v>
      </c>
      <c r="DA9" s="5">
        <v>44.74</v>
      </c>
      <c r="DB9" s="5">
        <v>1.3634999999999999</v>
      </c>
      <c r="DC9" s="5">
        <v>6.17</v>
      </c>
      <c r="DD9" s="5">
        <v>1.761573E-3</v>
      </c>
      <c r="DE9" s="5">
        <v>99.77</v>
      </c>
      <c r="DF9" s="5">
        <v>99.44</v>
      </c>
      <c r="DG9" s="5">
        <v>99.08</v>
      </c>
      <c r="DH9" s="5">
        <v>97.67</v>
      </c>
      <c r="DI9" s="5">
        <v>91.71</v>
      </c>
      <c r="DJ9" s="5">
        <v>68.819999999999993</v>
      </c>
      <c r="DK9" s="5">
        <v>28.55</v>
      </c>
      <c r="DL9" s="5">
        <v>5.59</v>
      </c>
      <c r="DM9" s="5">
        <v>1.22</v>
      </c>
      <c r="DN9" s="5">
        <v>0.75</v>
      </c>
      <c r="DO9" s="5">
        <v>0.6</v>
      </c>
      <c r="DP9" s="5">
        <v>0.49</v>
      </c>
      <c r="DQ9" s="5">
        <v>11.89</v>
      </c>
      <c r="DR9" s="5">
        <v>3706536</v>
      </c>
      <c r="DS9" s="5">
        <v>3672424</v>
      </c>
      <c r="DT9" s="5">
        <v>2248670</v>
      </c>
      <c r="DU9" s="5">
        <v>47298</v>
      </c>
      <c r="DV9" s="5">
        <v>3658326</v>
      </c>
      <c r="DW9" s="5">
        <v>3669736</v>
      </c>
      <c r="DX9" s="5">
        <v>3254371</v>
      </c>
      <c r="DY9" s="5">
        <v>30184</v>
      </c>
      <c r="DZ9" s="5">
        <v>1574921</v>
      </c>
      <c r="EA9" s="5">
        <v>2131615</v>
      </c>
      <c r="EB9" s="5">
        <v>295</v>
      </c>
      <c r="EC9" s="5">
        <v>9949</v>
      </c>
      <c r="ED9" s="5">
        <v>15734</v>
      </c>
      <c r="EE9" s="5">
        <v>3680558</v>
      </c>
      <c r="EF9" s="5">
        <v>1.35</v>
      </c>
      <c r="EG9" s="5">
        <v>2.0299999999999998</v>
      </c>
      <c r="EH9" s="5">
        <v>1034276</v>
      </c>
      <c r="EI9" s="5">
        <v>1017830</v>
      </c>
      <c r="EJ9" s="5">
        <v>48029</v>
      </c>
      <c r="EK9" s="5">
        <v>5781</v>
      </c>
      <c r="EL9" s="5">
        <v>1021591</v>
      </c>
      <c r="EM9" s="5">
        <v>971990</v>
      </c>
      <c r="EN9" s="5">
        <v>332048</v>
      </c>
      <c r="EO9" s="5">
        <v>8232</v>
      </c>
      <c r="EP9" s="5">
        <v>356798</v>
      </c>
      <c r="EQ9" s="5">
        <v>677478</v>
      </c>
      <c r="ER9" s="5">
        <v>313</v>
      </c>
      <c r="ES9" s="5">
        <v>446</v>
      </c>
      <c r="ET9" s="5">
        <v>1562</v>
      </c>
      <c r="EU9" s="5">
        <v>1031955</v>
      </c>
      <c r="EV9" s="5">
        <v>15790</v>
      </c>
      <c r="EW9" s="5">
        <v>12134400</v>
      </c>
      <c r="EX9" s="5">
        <v>128197200</v>
      </c>
      <c r="EY9" s="5">
        <v>15790</v>
      </c>
      <c r="EZ9" s="5">
        <v>7506</v>
      </c>
      <c r="FA9" s="5">
        <v>7506</v>
      </c>
      <c r="FB9" s="5">
        <v>12871</v>
      </c>
      <c r="FC9" s="5">
        <v>12871</v>
      </c>
      <c r="FD9" s="5">
        <v>8258</v>
      </c>
      <c r="FE9" s="5">
        <v>8204</v>
      </c>
      <c r="FF9" s="5">
        <v>999</v>
      </c>
      <c r="FG9" s="5">
        <v>999</v>
      </c>
      <c r="FH9" s="5">
        <v>8503</v>
      </c>
      <c r="FI9" s="5">
        <v>8503</v>
      </c>
      <c r="FJ9" s="5">
        <v>1285</v>
      </c>
      <c r="FK9" s="5">
        <v>1285</v>
      </c>
      <c r="FL9" s="5"/>
      <c r="FM9" s="5" t="s">
        <v>198</v>
      </c>
      <c r="FN9" s="5">
        <v>0</v>
      </c>
      <c r="FO9" s="5" t="s">
        <v>228</v>
      </c>
      <c r="FP9" s="5" t="s">
        <v>190</v>
      </c>
      <c r="FQ9" s="5" t="s">
        <v>191</v>
      </c>
      <c r="FR9" s="12">
        <v>0</v>
      </c>
      <c r="FS9" s="12" t="e">
        <v>#N/A</v>
      </c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</row>
    <row r="10" spans="1:16363" x14ac:dyDescent="0.3">
      <c r="A10" s="5">
        <v>10</v>
      </c>
      <c r="B10" s="5" t="s">
        <v>229</v>
      </c>
      <c r="C10" s="5" t="s">
        <v>14</v>
      </c>
      <c r="D10" s="5">
        <v>20200811</v>
      </c>
      <c r="E10" s="5">
        <v>10310210</v>
      </c>
      <c r="F10" s="5" t="s">
        <v>15</v>
      </c>
      <c r="G10" s="6"/>
      <c r="H10" s="5" t="s">
        <v>16</v>
      </c>
      <c r="I10" s="5" t="s">
        <v>230</v>
      </c>
      <c r="J10" s="5" t="s">
        <v>231</v>
      </c>
      <c r="K10" s="5">
        <v>239</v>
      </c>
      <c r="L10" s="5">
        <v>19.2</v>
      </c>
      <c r="M10" s="5" t="s">
        <v>24</v>
      </c>
      <c r="N10" s="5" t="s">
        <v>20</v>
      </c>
      <c r="O10" s="5" t="s">
        <v>20</v>
      </c>
      <c r="P10" s="7">
        <v>44064</v>
      </c>
      <c r="Q10" s="5" t="s">
        <v>226</v>
      </c>
      <c r="R10" s="5">
        <v>136.19999999999999</v>
      </c>
      <c r="S10" s="5">
        <v>94.59</v>
      </c>
      <c r="T10" s="5">
        <v>40.94</v>
      </c>
      <c r="U10" s="5">
        <v>0.26</v>
      </c>
      <c r="V10" s="5"/>
      <c r="W10" s="5"/>
      <c r="X10" s="5"/>
      <c r="Y10" s="5"/>
      <c r="Z10" s="5" t="s">
        <v>184</v>
      </c>
      <c r="AA10" s="5">
        <v>885</v>
      </c>
      <c r="AB10" s="5">
        <v>132.75</v>
      </c>
      <c r="AC10" s="5">
        <v>98.3</v>
      </c>
      <c r="AD10" s="5">
        <v>98.02</v>
      </c>
      <c r="AE10" s="5">
        <v>95.2</v>
      </c>
      <c r="AF10" s="5">
        <v>94.24</v>
      </c>
      <c r="AG10" s="5">
        <v>29.62</v>
      </c>
      <c r="AH10" s="5">
        <v>29.48</v>
      </c>
      <c r="AI10" s="5">
        <v>20.58</v>
      </c>
      <c r="AJ10" s="5">
        <v>20.32</v>
      </c>
      <c r="AK10" s="5">
        <v>29.52</v>
      </c>
      <c r="AL10" s="5">
        <v>29.53</v>
      </c>
      <c r="AM10" s="5">
        <v>20.3</v>
      </c>
      <c r="AN10" s="5">
        <v>20.65</v>
      </c>
      <c r="AO10" s="5">
        <v>0.14000000000000001</v>
      </c>
      <c r="AP10" s="5">
        <v>0.26</v>
      </c>
      <c r="AQ10" s="5">
        <v>0.01</v>
      </c>
      <c r="AR10" s="5">
        <v>0.35</v>
      </c>
      <c r="AS10" s="5">
        <v>2.5999999999999999E-3</v>
      </c>
      <c r="AT10" s="5">
        <v>40.93</v>
      </c>
      <c r="AU10" s="5">
        <v>97.64</v>
      </c>
      <c r="AV10" s="5" t="s">
        <v>185</v>
      </c>
      <c r="AW10" s="5" t="s">
        <v>185</v>
      </c>
      <c r="AX10" s="5" t="s">
        <v>185</v>
      </c>
      <c r="AY10" s="5" t="s">
        <v>185</v>
      </c>
      <c r="AZ10" s="5" t="s">
        <v>185</v>
      </c>
      <c r="BA10" s="5" t="s">
        <v>185</v>
      </c>
      <c r="BB10" s="5"/>
      <c r="BC10" s="5"/>
      <c r="BD10" s="5"/>
      <c r="BE10" s="5"/>
      <c r="BF10" s="5" t="s">
        <v>185</v>
      </c>
      <c r="BG10" s="5" t="s">
        <v>185</v>
      </c>
      <c r="BH10" s="5" t="s">
        <v>185</v>
      </c>
      <c r="BI10" s="5" t="s">
        <v>185</v>
      </c>
      <c r="BJ10" s="5" t="s">
        <v>185</v>
      </c>
      <c r="BK10" s="5" t="s">
        <v>185</v>
      </c>
      <c r="BL10" s="5"/>
      <c r="BM10" s="5"/>
      <c r="BN10" s="5"/>
      <c r="BO10" s="5"/>
      <c r="BP10" s="5" t="s">
        <v>185</v>
      </c>
      <c r="BQ10" s="5" t="s">
        <v>185</v>
      </c>
      <c r="BR10" s="5"/>
      <c r="BS10" s="5"/>
      <c r="BT10" s="5" t="s">
        <v>232</v>
      </c>
      <c r="BU10" s="5" t="s">
        <v>187</v>
      </c>
      <c r="BV10" s="5">
        <v>99.98</v>
      </c>
      <c r="BW10" s="5">
        <v>94.72</v>
      </c>
      <c r="BX10" s="5">
        <v>1.33</v>
      </c>
      <c r="BY10" s="5">
        <v>0.38</v>
      </c>
      <c r="BZ10" s="5">
        <v>359.54</v>
      </c>
      <c r="CA10" s="5">
        <v>74.2</v>
      </c>
      <c r="CB10" s="5">
        <v>46.8</v>
      </c>
      <c r="CC10" s="5">
        <v>45.01</v>
      </c>
      <c r="CD10" s="5">
        <v>45.26</v>
      </c>
      <c r="CE10" s="5">
        <v>45.32</v>
      </c>
      <c r="CF10" s="5">
        <v>45.09</v>
      </c>
      <c r="CG10" s="5">
        <v>45.21</v>
      </c>
      <c r="CH10" s="5">
        <v>44.64</v>
      </c>
      <c r="CI10" s="5">
        <v>45.14</v>
      </c>
      <c r="CJ10" s="5">
        <v>45.84</v>
      </c>
      <c r="CK10" s="5">
        <v>45.14</v>
      </c>
      <c r="CL10" s="5">
        <v>45.43</v>
      </c>
      <c r="CM10" s="5">
        <v>44.84</v>
      </c>
      <c r="CN10" s="5">
        <v>47.34</v>
      </c>
      <c r="CO10" s="5">
        <v>45.06</v>
      </c>
      <c r="CP10" s="5">
        <v>45.42</v>
      </c>
      <c r="CQ10" s="5">
        <v>46.75</v>
      </c>
      <c r="CR10" s="5">
        <v>44.14</v>
      </c>
      <c r="CS10" s="5">
        <v>44.79</v>
      </c>
      <c r="CT10" s="5">
        <v>43.45</v>
      </c>
      <c r="CU10" s="5">
        <v>46.01</v>
      </c>
      <c r="CV10" s="5">
        <v>50.75</v>
      </c>
      <c r="CW10" s="5">
        <v>45.15</v>
      </c>
      <c r="CX10" s="5">
        <v>22.66</v>
      </c>
      <c r="CY10" s="5">
        <v>31.86</v>
      </c>
      <c r="CZ10" s="5">
        <v>2942.1</v>
      </c>
      <c r="DA10" s="5">
        <v>45.45</v>
      </c>
      <c r="DB10" s="5">
        <v>1.4038999999999999</v>
      </c>
      <c r="DC10" s="5">
        <v>7.3</v>
      </c>
      <c r="DD10" s="5">
        <v>1.6837009999999999E-3</v>
      </c>
      <c r="DE10" s="5">
        <v>99.78</v>
      </c>
      <c r="DF10" s="5">
        <v>99.46</v>
      </c>
      <c r="DG10" s="5">
        <v>99.11</v>
      </c>
      <c r="DH10" s="5">
        <v>97.98</v>
      </c>
      <c r="DI10" s="5">
        <v>93.63</v>
      </c>
      <c r="DJ10" s="5">
        <v>72.569999999999993</v>
      </c>
      <c r="DK10" s="5">
        <v>30.18</v>
      </c>
      <c r="DL10" s="5">
        <v>5.63</v>
      </c>
      <c r="DM10" s="5">
        <v>1.17</v>
      </c>
      <c r="DN10" s="5">
        <v>0.71</v>
      </c>
      <c r="DO10" s="5">
        <v>0.56000000000000005</v>
      </c>
      <c r="DP10" s="5">
        <v>0.45</v>
      </c>
      <c r="DQ10" s="5">
        <v>12.25</v>
      </c>
      <c r="DR10" s="5">
        <v>3665865</v>
      </c>
      <c r="DS10" s="5">
        <v>3627979</v>
      </c>
      <c r="DT10" s="5">
        <v>2211911</v>
      </c>
      <c r="DU10" s="5">
        <v>47067</v>
      </c>
      <c r="DV10" s="5">
        <v>3613312</v>
      </c>
      <c r="DW10" s="5">
        <v>3624072</v>
      </c>
      <c r="DX10" s="5">
        <v>3236952</v>
      </c>
      <c r="DY10" s="5">
        <v>33163</v>
      </c>
      <c r="DZ10" s="5">
        <v>1593481</v>
      </c>
      <c r="EA10" s="5">
        <v>2072384</v>
      </c>
      <c r="EB10" s="5">
        <v>282</v>
      </c>
      <c r="EC10" s="5">
        <v>9929</v>
      </c>
      <c r="ED10" s="5">
        <v>15625</v>
      </c>
      <c r="EE10" s="5">
        <v>3640029</v>
      </c>
      <c r="EF10" s="5">
        <v>1.3</v>
      </c>
      <c r="EG10" s="5">
        <v>2.0299999999999998</v>
      </c>
      <c r="EH10" s="5">
        <v>1025734</v>
      </c>
      <c r="EI10" s="5">
        <v>1008601</v>
      </c>
      <c r="EJ10" s="5">
        <v>47375</v>
      </c>
      <c r="EK10" s="5">
        <v>5642</v>
      </c>
      <c r="EL10" s="5">
        <v>1012637</v>
      </c>
      <c r="EM10" s="5">
        <v>962247</v>
      </c>
      <c r="EN10" s="5">
        <v>331048</v>
      </c>
      <c r="EO10" s="5">
        <v>8520</v>
      </c>
      <c r="EP10" s="5">
        <v>363559</v>
      </c>
      <c r="EQ10" s="5">
        <v>662175</v>
      </c>
      <c r="ER10" s="5">
        <v>287</v>
      </c>
      <c r="ES10" s="5">
        <v>452</v>
      </c>
      <c r="ET10" s="5">
        <v>1582</v>
      </c>
      <c r="EU10" s="5">
        <v>1023413</v>
      </c>
      <c r="EV10" s="5">
        <v>8898</v>
      </c>
      <c r="EW10" s="5">
        <v>12274300</v>
      </c>
      <c r="EX10" s="5">
        <v>95139900</v>
      </c>
      <c r="EY10" s="5">
        <v>8898</v>
      </c>
      <c r="EZ10" s="5">
        <v>7751</v>
      </c>
      <c r="FA10" s="5">
        <v>7751</v>
      </c>
      <c r="FB10" s="5">
        <v>12827</v>
      </c>
      <c r="FC10" s="5">
        <v>12827</v>
      </c>
      <c r="FD10" s="5">
        <v>8116</v>
      </c>
      <c r="FE10" s="5">
        <v>8043</v>
      </c>
      <c r="FF10" s="5">
        <v>981</v>
      </c>
      <c r="FG10" s="5">
        <v>981</v>
      </c>
      <c r="FH10" s="5">
        <v>8519</v>
      </c>
      <c r="FI10" s="5">
        <v>8519</v>
      </c>
      <c r="FJ10" s="5">
        <v>1286</v>
      </c>
      <c r="FK10" s="5">
        <v>1286</v>
      </c>
      <c r="FL10" s="5"/>
      <c r="FM10" s="5" t="s">
        <v>188</v>
      </c>
      <c r="FN10" s="5">
        <v>1E-4</v>
      </c>
      <c r="FO10" s="5" t="s">
        <v>233</v>
      </c>
      <c r="FP10" s="5" t="s">
        <v>190</v>
      </c>
      <c r="FQ10" s="5" t="s">
        <v>191</v>
      </c>
      <c r="FR10" s="12">
        <v>0</v>
      </c>
      <c r="FS10" s="12" t="e">
        <v>#N/A</v>
      </c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</row>
    <row r="11" spans="1:16363" x14ac:dyDescent="0.3">
      <c r="A11" s="5">
        <v>11</v>
      </c>
      <c r="B11" s="5" t="s">
        <v>234</v>
      </c>
      <c r="C11" s="5" t="s">
        <v>14</v>
      </c>
      <c r="D11" s="5">
        <v>20200811</v>
      </c>
      <c r="E11" s="5">
        <v>10310211</v>
      </c>
      <c r="F11" s="5" t="s">
        <v>15</v>
      </c>
      <c r="G11" s="6"/>
      <c r="H11" s="5" t="s">
        <v>16</v>
      </c>
      <c r="I11" s="5" t="s">
        <v>235</v>
      </c>
      <c r="J11" s="5" t="s">
        <v>236</v>
      </c>
      <c r="K11" s="5">
        <v>94.4</v>
      </c>
      <c r="L11" s="5">
        <v>38.4</v>
      </c>
      <c r="M11" s="5" t="s">
        <v>24</v>
      </c>
      <c r="N11" s="5" t="s">
        <v>20</v>
      </c>
      <c r="O11" s="5" t="s">
        <v>20</v>
      </c>
      <c r="P11" s="7">
        <v>44064</v>
      </c>
      <c r="Q11" s="5" t="s">
        <v>226</v>
      </c>
      <c r="R11" s="5">
        <v>136.19999999999999</v>
      </c>
      <c r="S11" s="5">
        <v>94.61</v>
      </c>
      <c r="T11" s="5">
        <v>40.729999999999997</v>
      </c>
      <c r="U11" s="5">
        <v>0.27</v>
      </c>
      <c r="V11" s="5"/>
      <c r="W11" s="5"/>
      <c r="X11" s="5"/>
      <c r="Y11" s="5"/>
      <c r="Z11" s="5" t="s">
        <v>184</v>
      </c>
      <c r="AA11" s="5">
        <v>882.78</v>
      </c>
      <c r="AB11" s="5">
        <v>132.41999999999999</v>
      </c>
      <c r="AC11" s="5">
        <v>98.34</v>
      </c>
      <c r="AD11" s="5">
        <v>98.04</v>
      </c>
      <c r="AE11" s="5">
        <v>95.29</v>
      </c>
      <c r="AF11" s="5">
        <v>94.22</v>
      </c>
      <c r="AG11" s="5">
        <v>29.75</v>
      </c>
      <c r="AH11" s="5">
        <v>29.55</v>
      </c>
      <c r="AI11" s="5">
        <v>20.46</v>
      </c>
      <c r="AJ11" s="5">
        <v>20.23</v>
      </c>
      <c r="AK11" s="5">
        <v>29.58</v>
      </c>
      <c r="AL11" s="5">
        <v>29.67</v>
      </c>
      <c r="AM11" s="5">
        <v>20.18</v>
      </c>
      <c r="AN11" s="5">
        <v>20.57</v>
      </c>
      <c r="AO11" s="5">
        <v>0.2</v>
      </c>
      <c r="AP11" s="5">
        <v>0.23</v>
      </c>
      <c r="AQ11" s="5">
        <v>0.09</v>
      </c>
      <c r="AR11" s="5">
        <v>0.39</v>
      </c>
      <c r="AS11" s="5">
        <v>0.2286</v>
      </c>
      <c r="AT11" s="5">
        <v>40.72</v>
      </c>
      <c r="AU11" s="5">
        <v>97.45</v>
      </c>
      <c r="AV11" s="5" t="s">
        <v>185</v>
      </c>
      <c r="AW11" s="5" t="s">
        <v>185</v>
      </c>
      <c r="AX11" s="5" t="s">
        <v>185</v>
      </c>
      <c r="AY11" s="5" t="s">
        <v>185</v>
      </c>
      <c r="AZ11" s="5" t="s">
        <v>185</v>
      </c>
      <c r="BA11" s="5" t="s">
        <v>185</v>
      </c>
      <c r="BB11" s="5"/>
      <c r="BC11" s="5"/>
      <c r="BD11" s="5"/>
      <c r="BE11" s="5"/>
      <c r="BF11" s="5" t="s">
        <v>185</v>
      </c>
      <c r="BG11" s="5" t="s">
        <v>185</v>
      </c>
      <c r="BH11" s="5" t="s">
        <v>185</v>
      </c>
      <c r="BI11" s="5" t="s">
        <v>185</v>
      </c>
      <c r="BJ11" s="5" t="s">
        <v>185</v>
      </c>
      <c r="BK11" s="5" t="s">
        <v>185</v>
      </c>
      <c r="BL11" s="5"/>
      <c r="BM11" s="5"/>
      <c r="BN11" s="5"/>
      <c r="BO11" s="5"/>
      <c r="BP11" s="5" t="s">
        <v>185</v>
      </c>
      <c r="BQ11" s="5" t="s">
        <v>185</v>
      </c>
      <c r="BR11" s="5"/>
      <c r="BS11" s="5"/>
      <c r="BT11" s="5" t="s">
        <v>237</v>
      </c>
      <c r="BU11" s="5" t="s">
        <v>187</v>
      </c>
      <c r="BV11" s="5">
        <v>99.98</v>
      </c>
      <c r="BW11" s="5">
        <v>94.51</v>
      </c>
      <c r="BX11" s="5">
        <v>1.85</v>
      </c>
      <c r="BY11" s="5">
        <v>0.36</v>
      </c>
      <c r="BZ11" s="5">
        <v>379.09</v>
      </c>
      <c r="CA11" s="5">
        <v>78.91</v>
      </c>
      <c r="CB11" s="5">
        <v>45.25</v>
      </c>
      <c r="CC11" s="5">
        <v>43.95</v>
      </c>
      <c r="CD11" s="5">
        <v>44.3</v>
      </c>
      <c r="CE11" s="5">
        <v>44.89</v>
      </c>
      <c r="CF11" s="5">
        <v>44.07</v>
      </c>
      <c r="CG11" s="5">
        <v>44.71</v>
      </c>
      <c r="CH11" s="5">
        <v>43.48</v>
      </c>
      <c r="CI11" s="5">
        <v>44.21</v>
      </c>
      <c r="CJ11" s="5">
        <v>43.45</v>
      </c>
      <c r="CK11" s="5">
        <v>43.96</v>
      </c>
      <c r="CL11" s="5">
        <v>44.02</v>
      </c>
      <c r="CM11" s="5">
        <v>43.71</v>
      </c>
      <c r="CN11" s="5">
        <v>46.28</v>
      </c>
      <c r="CO11" s="5">
        <v>43.74</v>
      </c>
      <c r="CP11" s="5">
        <v>43.76</v>
      </c>
      <c r="CQ11" s="5">
        <v>45.77</v>
      </c>
      <c r="CR11" s="5">
        <v>42.39</v>
      </c>
      <c r="CS11" s="5">
        <v>44.39</v>
      </c>
      <c r="CT11" s="5">
        <v>41.37</v>
      </c>
      <c r="CU11" s="5">
        <v>45.1</v>
      </c>
      <c r="CV11" s="5">
        <v>47.43</v>
      </c>
      <c r="CW11" s="5">
        <v>43.52</v>
      </c>
      <c r="CX11" s="5">
        <v>43.11</v>
      </c>
      <c r="CY11" s="5">
        <v>2.19</v>
      </c>
      <c r="CZ11" s="5">
        <v>2962.29</v>
      </c>
      <c r="DA11" s="5">
        <v>44.27</v>
      </c>
      <c r="DB11" s="5">
        <v>1.2336</v>
      </c>
      <c r="DC11" s="5">
        <v>6.06</v>
      </c>
      <c r="DD11" s="5">
        <v>1.6219870000000001E-3</v>
      </c>
      <c r="DE11" s="5">
        <v>99.79</v>
      </c>
      <c r="DF11" s="5">
        <v>99.49</v>
      </c>
      <c r="DG11" s="5">
        <v>99.16</v>
      </c>
      <c r="DH11" s="5">
        <v>98.06</v>
      </c>
      <c r="DI11" s="5">
        <v>93.56</v>
      </c>
      <c r="DJ11" s="5">
        <v>69.069999999999993</v>
      </c>
      <c r="DK11" s="5">
        <v>24.51</v>
      </c>
      <c r="DL11" s="5">
        <v>3.83</v>
      </c>
      <c r="DM11" s="5">
        <v>0.96</v>
      </c>
      <c r="DN11" s="5">
        <v>0.65</v>
      </c>
      <c r="DO11" s="5">
        <v>0.52</v>
      </c>
      <c r="DP11" s="5">
        <v>0.42</v>
      </c>
      <c r="DQ11" s="5">
        <v>10.84</v>
      </c>
      <c r="DR11" s="5">
        <v>3686753</v>
      </c>
      <c r="DS11" s="5">
        <v>3648639</v>
      </c>
      <c r="DT11" s="5">
        <v>2228192</v>
      </c>
      <c r="DU11" s="5">
        <v>47033</v>
      </c>
      <c r="DV11" s="5">
        <v>3635167</v>
      </c>
      <c r="DW11" s="5">
        <v>3645742</v>
      </c>
      <c r="DX11" s="5">
        <v>3232939</v>
      </c>
      <c r="DY11" s="5">
        <v>32762</v>
      </c>
      <c r="DZ11" s="5">
        <v>1572873</v>
      </c>
      <c r="EA11" s="5">
        <v>2113880</v>
      </c>
      <c r="EB11" s="5">
        <v>306</v>
      </c>
      <c r="EC11" s="5">
        <v>9905</v>
      </c>
      <c r="ED11" s="5">
        <v>15806</v>
      </c>
      <c r="EE11" s="5">
        <v>3660736</v>
      </c>
      <c r="EF11" s="5">
        <v>1.34</v>
      </c>
      <c r="EG11" s="5">
        <v>2.0299999999999998</v>
      </c>
      <c r="EH11" s="5">
        <v>1037311</v>
      </c>
      <c r="EI11" s="5">
        <v>1019237</v>
      </c>
      <c r="EJ11" s="5">
        <v>47605</v>
      </c>
      <c r="EK11" s="5">
        <v>5699</v>
      </c>
      <c r="EL11" s="5">
        <v>1024055</v>
      </c>
      <c r="EM11" s="5">
        <v>972660</v>
      </c>
      <c r="EN11" s="5">
        <v>330293</v>
      </c>
      <c r="EO11" s="5">
        <v>8876</v>
      </c>
      <c r="EP11" s="5">
        <v>355465</v>
      </c>
      <c r="EQ11" s="5">
        <v>681846</v>
      </c>
      <c r="ER11" s="5">
        <v>293</v>
      </c>
      <c r="ES11" s="5">
        <v>451</v>
      </c>
      <c r="ET11" s="5">
        <v>1550</v>
      </c>
      <c r="EU11" s="5">
        <v>1035017</v>
      </c>
      <c r="EV11" s="5">
        <v>7066</v>
      </c>
      <c r="EW11" s="5">
        <v>10033000</v>
      </c>
      <c r="EX11" s="5">
        <v>53332600</v>
      </c>
      <c r="EY11" s="5">
        <v>7066</v>
      </c>
      <c r="EZ11" s="5">
        <v>7788</v>
      </c>
      <c r="FA11" s="5">
        <v>7788</v>
      </c>
      <c r="FB11" s="5">
        <v>13028</v>
      </c>
      <c r="FC11" s="5">
        <v>13028</v>
      </c>
      <c r="FD11" s="5">
        <v>8641</v>
      </c>
      <c r="FE11" s="5">
        <v>8578</v>
      </c>
      <c r="FF11" s="5">
        <v>1063</v>
      </c>
      <c r="FG11" s="5">
        <v>1063</v>
      </c>
      <c r="FH11" s="5">
        <v>8632</v>
      </c>
      <c r="FI11" s="5">
        <v>8632</v>
      </c>
      <c r="FJ11" s="5">
        <v>1327</v>
      </c>
      <c r="FK11" s="5">
        <v>1327</v>
      </c>
      <c r="FL11" s="5"/>
      <c r="FM11" s="5" t="s">
        <v>198</v>
      </c>
      <c r="FN11" s="5">
        <v>0</v>
      </c>
      <c r="FO11" s="5" t="s">
        <v>217</v>
      </c>
      <c r="FP11" s="5" t="s">
        <v>190</v>
      </c>
      <c r="FQ11" s="5" t="s">
        <v>191</v>
      </c>
      <c r="FR11" s="12">
        <v>0</v>
      </c>
      <c r="FS11" s="12" t="e">
        <v>#N/A</v>
      </c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</row>
    <row r="12" spans="1:16363" x14ac:dyDescent="0.3">
      <c r="A12" s="5">
        <v>12</v>
      </c>
      <c r="B12" s="5" t="s">
        <v>238</v>
      </c>
      <c r="C12" s="5" t="s">
        <v>14</v>
      </c>
      <c r="D12" s="5">
        <v>20200811</v>
      </c>
      <c r="E12" s="5">
        <v>10310212</v>
      </c>
      <c r="F12" s="5" t="s">
        <v>15</v>
      </c>
      <c r="G12" s="6"/>
      <c r="H12" s="5" t="s">
        <v>16</v>
      </c>
      <c r="I12" s="5" t="s">
        <v>239</v>
      </c>
      <c r="J12" s="5" t="s">
        <v>240</v>
      </c>
      <c r="K12" s="5">
        <v>161</v>
      </c>
      <c r="L12" s="5">
        <v>25.8</v>
      </c>
      <c r="M12" s="5" t="s">
        <v>24</v>
      </c>
      <c r="N12" s="5" t="s">
        <v>20</v>
      </c>
      <c r="O12" s="5" t="s">
        <v>20</v>
      </c>
      <c r="P12" s="7">
        <v>44064</v>
      </c>
      <c r="Q12" s="5" t="s">
        <v>226</v>
      </c>
      <c r="R12" s="5">
        <v>131.38999999999999</v>
      </c>
      <c r="S12" s="5">
        <v>94.18</v>
      </c>
      <c r="T12" s="5">
        <v>40.909999999999997</v>
      </c>
      <c r="U12" s="5">
        <v>0.28999999999999998</v>
      </c>
      <c r="V12" s="5"/>
      <c r="W12" s="5"/>
      <c r="X12" s="5"/>
      <c r="Y12" s="5"/>
      <c r="Z12" s="5" t="s">
        <v>184</v>
      </c>
      <c r="AA12" s="5">
        <v>849.45</v>
      </c>
      <c r="AB12" s="5">
        <v>127.42</v>
      </c>
      <c r="AC12" s="5">
        <v>98.07</v>
      </c>
      <c r="AD12" s="5">
        <v>98.02</v>
      </c>
      <c r="AE12" s="5">
        <v>94.61</v>
      </c>
      <c r="AF12" s="5">
        <v>94.08</v>
      </c>
      <c r="AG12" s="5">
        <v>29.64</v>
      </c>
      <c r="AH12" s="5">
        <v>29.52</v>
      </c>
      <c r="AI12" s="5">
        <v>20.45</v>
      </c>
      <c r="AJ12" s="5">
        <v>20.39</v>
      </c>
      <c r="AK12" s="5">
        <v>29.52</v>
      </c>
      <c r="AL12" s="5">
        <v>29.57</v>
      </c>
      <c r="AM12" s="5">
        <v>20.329999999999998</v>
      </c>
      <c r="AN12" s="5">
        <v>20.59</v>
      </c>
      <c r="AO12" s="5">
        <v>0.12</v>
      </c>
      <c r="AP12" s="5">
        <v>0.06</v>
      </c>
      <c r="AQ12" s="5">
        <v>0.05</v>
      </c>
      <c r="AR12" s="5">
        <v>0.26</v>
      </c>
      <c r="AS12" s="5">
        <v>2.0999999999999999E-3</v>
      </c>
      <c r="AT12" s="5">
        <v>40.880000000000003</v>
      </c>
      <c r="AU12" s="5">
        <v>97.11</v>
      </c>
      <c r="AV12" s="5" t="s">
        <v>185</v>
      </c>
      <c r="AW12" s="5" t="s">
        <v>185</v>
      </c>
      <c r="AX12" s="5" t="s">
        <v>185</v>
      </c>
      <c r="AY12" s="5" t="s">
        <v>185</v>
      </c>
      <c r="AZ12" s="5" t="s">
        <v>185</v>
      </c>
      <c r="BA12" s="5" t="s">
        <v>185</v>
      </c>
      <c r="BB12" s="5"/>
      <c r="BC12" s="5"/>
      <c r="BD12" s="5"/>
      <c r="BE12" s="5"/>
      <c r="BF12" s="5" t="s">
        <v>185</v>
      </c>
      <c r="BG12" s="5" t="s">
        <v>185</v>
      </c>
      <c r="BH12" s="5" t="s">
        <v>185</v>
      </c>
      <c r="BI12" s="5" t="s">
        <v>185</v>
      </c>
      <c r="BJ12" s="5" t="s">
        <v>185</v>
      </c>
      <c r="BK12" s="5" t="s">
        <v>185</v>
      </c>
      <c r="BL12" s="5"/>
      <c r="BM12" s="5"/>
      <c r="BN12" s="5"/>
      <c r="BO12" s="5"/>
      <c r="BP12" s="5" t="s">
        <v>185</v>
      </c>
      <c r="BQ12" s="5" t="s">
        <v>185</v>
      </c>
      <c r="BR12" s="5"/>
      <c r="BS12" s="5"/>
      <c r="BT12" s="5" t="s">
        <v>245</v>
      </c>
      <c r="BU12" s="5" t="s">
        <v>187</v>
      </c>
      <c r="BV12" s="5">
        <v>99.98</v>
      </c>
      <c r="BW12" s="5">
        <v>92.43</v>
      </c>
      <c r="BX12" s="5">
        <v>3.7</v>
      </c>
      <c r="BY12" s="5">
        <v>0.37</v>
      </c>
      <c r="BZ12" s="5">
        <v>361.32</v>
      </c>
      <c r="CA12" s="5">
        <v>77.22</v>
      </c>
      <c r="CB12" s="5">
        <v>43.82</v>
      </c>
      <c r="CC12" s="5">
        <v>42.29</v>
      </c>
      <c r="CD12" s="5">
        <v>42.31</v>
      </c>
      <c r="CE12" s="5">
        <v>42.61</v>
      </c>
      <c r="CF12" s="5">
        <v>42.33</v>
      </c>
      <c r="CG12" s="5">
        <v>42.49</v>
      </c>
      <c r="CH12" s="5">
        <v>41.74</v>
      </c>
      <c r="CI12" s="5">
        <v>42.46</v>
      </c>
      <c r="CJ12" s="5">
        <v>41.96</v>
      </c>
      <c r="CK12" s="5">
        <v>42.93</v>
      </c>
      <c r="CL12" s="5">
        <v>42.2</v>
      </c>
      <c r="CM12" s="5">
        <v>42.1</v>
      </c>
      <c r="CN12" s="5">
        <v>44.05</v>
      </c>
      <c r="CO12" s="5">
        <v>42</v>
      </c>
      <c r="CP12" s="5">
        <v>42.31</v>
      </c>
      <c r="CQ12" s="5">
        <v>43.17</v>
      </c>
      <c r="CR12" s="5">
        <v>41.22</v>
      </c>
      <c r="CS12" s="5">
        <v>42.37</v>
      </c>
      <c r="CT12" s="5">
        <v>40.200000000000003</v>
      </c>
      <c r="CU12" s="5">
        <v>43.9</v>
      </c>
      <c r="CV12" s="5">
        <v>47.39</v>
      </c>
      <c r="CW12" s="5">
        <v>42.27</v>
      </c>
      <c r="CX12" s="5">
        <v>21.29</v>
      </c>
      <c r="CY12" s="5">
        <v>30.43</v>
      </c>
      <c r="CZ12" s="5">
        <v>2856.43</v>
      </c>
      <c r="DA12" s="5">
        <v>42.55</v>
      </c>
      <c r="DB12" s="5">
        <v>1.3269</v>
      </c>
      <c r="DC12" s="5">
        <v>7.19</v>
      </c>
      <c r="DD12" s="5">
        <v>1.5483789999999999E-3</v>
      </c>
      <c r="DE12" s="5">
        <v>99.76</v>
      </c>
      <c r="DF12" s="5">
        <v>99.44</v>
      </c>
      <c r="DG12" s="5">
        <v>99.11</v>
      </c>
      <c r="DH12" s="5">
        <v>98.06</v>
      </c>
      <c r="DI12" s="5">
        <v>92.98</v>
      </c>
      <c r="DJ12" s="5">
        <v>62.03</v>
      </c>
      <c r="DK12" s="5">
        <v>17.13</v>
      </c>
      <c r="DL12" s="5">
        <v>2.33</v>
      </c>
      <c r="DM12" s="5">
        <v>0.82</v>
      </c>
      <c r="DN12" s="5">
        <v>0.61</v>
      </c>
      <c r="DO12" s="5">
        <v>0.48</v>
      </c>
      <c r="DP12" s="5">
        <v>0.4</v>
      </c>
      <c r="DQ12" s="5">
        <v>11.09</v>
      </c>
      <c r="DR12" s="5">
        <v>3686075</v>
      </c>
      <c r="DS12" s="5">
        <v>3651477</v>
      </c>
      <c r="DT12" s="5">
        <v>2227207</v>
      </c>
      <c r="DU12" s="5">
        <v>47082</v>
      </c>
      <c r="DV12" s="5">
        <v>3636954</v>
      </c>
      <c r="DW12" s="5">
        <v>3646411</v>
      </c>
      <c r="DX12" s="5">
        <v>3256561</v>
      </c>
      <c r="DY12" s="5">
        <v>29847</v>
      </c>
      <c r="DZ12" s="5">
        <v>1607684</v>
      </c>
      <c r="EA12" s="5">
        <v>2078391</v>
      </c>
      <c r="EB12" s="5">
        <v>308</v>
      </c>
      <c r="EC12" s="5">
        <v>9889</v>
      </c>
      <c r="ED12" s="5">
        <v>15733</v>
      </c>
      <c r="EE12" s="5">
        <v>3660145</v>
      </c>
      <c r="EF12" s="5">
        <v>1.29</v>
      </c>
      <c r="EG12" s="5">
        <v>2.0299999999999998</v>
      </c>
      <c r="EH12" s="5">
        <v>1038381</v>
      </c>
      <c r="EI12" s="5">
        <v>1019697</v>
      </c>
      <c r="EJ12" s="5">
        <v>47866</v>
      </c>
      <c r="EK12" s="5">
        <v>5628</v>
      </c>
      <c r="EL12" s="5">
        <v>1025469</v>
      </c>
      <c r="EM12" s="5">
        <v>971467</v>
      </c>
      <c r="EN12" s="5">
        <v>332092</v>
      </c>
      <c r="EO12" s="5">
        <v>8484</v>
      </c>
      <c r="EP12" s="5">
        <v>367015</v>
      </c>
      <c r="EQ12" s="5">
        <v>671366</v>
      </c>
      <c r="ER12" s="5">
        <v>285</v>
      </c>
      <c r="ES12" s="5">
        <v>457</v>
      </c>
      <c r="ET12" s="5">
        <v>1575</v>
      </c>
      <c r="EU12" s="5">
        <v>1036064</v>
      </c>
      <c r="EV12" s="5">
        <v>5660</v>
      </c>
      <c r="EW12" s="5">
        <v>12171200</v>
      </c>
      <c r="EX12" s="5">
        <v>31049700</v>
      </c>
      <c r="EY12" s="5">
        <v>5660</v>
      </c>
      <c r="EZ12" s="5">
        <v>7842</v>
      </c>
      <c r="FA12" s="5">
        <v>7842</v>
      </c>
      <c r="FB12" s="5">
        <v>13145</v>
      </c>
      <c r="FC12" s="5">
        <v>13145</v>
      </c>
      <c r="FD12" s="5">
        <v>8541</v>
      </c>
      <c r="FE12" s="5">
        <v>8482</v>
      </c>
      <c r="FF12" s="5">
        <v>1030</v>
      </c>
      <c r="FG12" s="5">
        <v>1030</v>
      </c>
      <c r="FH12" s="5">
        <v>8365</v>
      </c>
      <c r="FI12" s="5">
        <v>8365</v>
      </c>
      <c r="FJ12" s="5">
        <v>1350</v>
      </c>
      <c r="FK12" s="5">
        <v>1350</v>
      </c>
      <c r="FL12" s="5"/>
      <c r="FM12" s="5" t="s">
        <v>188</v>
      </c>
      <c r="FN12" s="5">
        <v>2.9999999999999997E-4</v>
      </c>
      <c r="FO12" s="5" t="s">
        <v>246</v>
      </c>
      <c r="FP12" s="5" t="s">
        <v>190</v>
      </c>
      <c r="FQ12" s="5" t="s">
        <v>191</v>
      </c>
      <c r="FR12" s="12">
        <v>0</v>
      </c>
      <c r="FS12" s="12" t="e">
        <v>#N/A</v>
      </c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</row>
    <row r="13" spans="1:16363" x14ac:dyDescent="0.3">
      <c r="A13" s="5">
        <v>13</v>
      </c>
      <c r="B13" s="5" t="s">
        <v>241</v>
      </c>
      <c r="C13" s="5" t="s">
        <v>14</v>
      </c>
      <c r="D13" s="5">
        <v>20200811</v>
      </c>
      <c r="E13" s="5">
        <v>10310213</v>
      </c>
      <c r="F13" s="5" t="s">
        <v>15</v>
      </c>
      <c r="G13" s="6"/>
      <c r="H13" s="5" t="s">
        <v>16</v>
      </c>
      <c r="I13" s="5" t="s">
        <v>242</v>
      </c>
      <c r="J13" s="5" t="s">
        <v>243</v>
      </c>
      <c r="K13" s="5">
        <v>199</v>
      </c>
      <c r="L13" s="5">
        <v>19.600000000000001</v>
      </c>
      <c r="M13" s="5" t="s">
        <v>203</v>
      </c>
      <c r="N13" s="5" t="s">
        <v>20</v>
      </c>
      <c r="O13" s="5" t="s">
        <v>20</v>
      </c>
      <c r="P13" s="7">
        <v>44071</v>
      </c>
      <c r="Q13" s="5" t="s">
        <v>244</v>
      </c>
      <c r="R13" s="5">
        <v>129.85</v>
      </c>
      <c r="S13" s="5">
        <v>94.02</v>
      </c>
      <c r="T13" s="5">
        <v>41.13</v>
      </c>
      <c r="U13" s="5">
        <v>0.3</v>
      </c>
      <c r="V13" s="5"/>
      <c r="W13" s="5"/>
      <c r="X13" s="5"/>
      <c r="Y13" s="5"/>
      <c r="Z13" s="5" t="s">
        <v>184</v>
      </c>
      <c r="AA13" s="5">
        <v>844.09</v>
      </c>
      <c r="AB13" s="5">
        <v>126.61</v>
      </c>
      <c r="AC13" s="5">
        <v>98.11</v>
      </c>
      <c r="AD13" s="5">
        <v>97.66</v>
      </c>
      <c r="AE13" s="5">
        <v>94.78</v>
      </c>
      <c r="AF13" s="5">
        <v>93.57</v>
      </c>
      <c r="AG13" s="5">
        <v>29.42</v>
      </c>
      <c r="AH13" s="5">
        <v>29.52</v>
      </c>
      <c r="AI13" s="5">
        <v>20.53</v>
      </c>
      <c r="AJ13" s="5">
        <v>20.54</v>
      </c>
      <c r="AK13" s="5">
        <v>29.65</v>
      </c>
      <c r="AL13" s="5">
        <v>29.21</v>
      </c>
      <c r="AM13" s="5">
        <v>20.59</v>
      </c>
      <c r="AN13" s="5">
        <v>20.56</v>
      </c>
      <c r="AO13" s="5">
        <v>0.1</v>
      </c>
      <c r="AP13" s="5">
        <v>0.01</v>
      </c>
      <c r="AQ13" s="5">
        <v>0.44</v>
      </c>
      <c r="AR13" s="5">
        <v>0.03</v>
      </c>
      <c r="AS13" s="5">
        <v>9.7000000000000003E-3</v>
      </c>
      <c r="AT13" s="5">
        <v>41.11</v>
      </c>
      <c r="AU13" s="5">
        <v>97.69</v>
      </c>
      <c r="AV13" s="5" t="s">
        <v>185</v>
      </c>
      <c r="AW13" s="5" t="s">
        <v>185</v>
      </c>
      <c r="AX13" s="5" t="s">
        <v>185</v>
      </c>
      <c r="AY13" s="5" t="s">
        <v>185</v>
      </c>
      <c r="AZ13" s="5" t="s">
        <v>185</v>
      </c>
      <c r="BA13" s="5" t="s">
        <v>185</v>
      </c>
      <c r="BB13" s="5"/>
      <c r="BC13" s="5"/>
      <c r="BD13" s="5"/>
      <c r="BE13" s="5"/>
      <c r="BF13" s="5" t="s">
        <v>185</v>
      </c>
      <c r="BG13" s="5" t="s">
        <v>185</v>
      </c>
      <c r="BH13" s="5" t="s">
        <v>185</v>
      </c>
      <c r="BI13" s="5" t="s">
        <v>185</v>
      </c>
      <c r="BJ13" s="5" t="s">
        <v>185</v>
      </c>
      <c r="BK13" s="5" t="s">
        <v>185</v>
      </c>
      <c r="BL13" s="5"/>
      <c r="BM13" s="5"/>
      <c r="BN13" s="5"/>
      <c r="BO13" s="5"/>
      <c r="BP13" s="5" t="s">
        <v>185</v>
      </c>
      <c r="BQ13" s="5" t="s">
        <v>185</v>
      </c>
      <c r="BR13" s="5"/>
      <c r="BS13" s="5"/>
      <c r="BT13" s="5" t="s">
        <v>247</v>
      </c>
      <c r="BU13" s="5" t="s">
        <v>187</v>
      </c>
      <c r="BV13" s="5">
        <v>99.98</v>
      </c>
      <c r="BW13" s="5">
        <v>95.19</v>
      </c>
      <c r="BX13" s="5">
        <v>0.84</v>
      </c>
      <c r="BY13" s="5">
        <v>0.44</v>
      </c>
      <c r="BZ13" s="5">
        <v>352.48</v>
      </c>
      <c r="CA13" s="5">
        <v>73.930000000000007</v>
      </c>
      <c r="CB13" s="5">
        <v>44.77</v>
      </c>
      <c r="CC13" s="5">
        <v>43.28</v>
      </c>
      <c r="CD13" s="5">
        <v>43.26</v>
      </c>
      <c r="CE13" s="5">
        <v>43.11</v>
      </c>
      <c r="CF13" s="5">
        <v>43.03</v>
      </c>
      <c r="CG13" s="5">
        <v>43.72</v>
      </c>
      <c r="CH13" s="5">
        <v>42.95</v>
      </c>
      <c r="CI13" s="5">
        <v>43.41</v>
      </c>
      <c r="CJ13" s="5">
        <v>43.12</v>
      </c>
      <c r="CK13" s="5">
        <v>43.53</v>
      </c>
      <c r="CL13" s="5">
        <v>42.93</v>
      </c>
      <c r="CM13" s="5">
        <v>43.26</v>
      </c>
      <c r="CN13" s="5">
        <v>45.12</v>
      </c>
      <c r="CO13" s="5">
        <v>42.86</v>
      </c>
      <c r="CP13" s="5">
        <v>43.2</v>
      </c>
      <c r="CQ13" s="5">
        <v>45.59</v>
      </c>
      <c r="CR13" s="5">
        <v>43.17</v>
      </c>
      <c r="CS13" s="5">
        <v>43.6</v>
      </c>
      <c r="CT13" s="5">
        <v>42.48</v>
      </c>
      <c r="CU13" s="5">
        <v>45.87</v>
      </c>
      <c r="CV13" s="5">
        <v>48.81</v>
      </c>
      <c r="CW13" s="5">
        <v>43.66</v>
      </c>
      <c r="CX13" s="5">
        <v>21.07</v>
      </c>
      <c r="CY13" s="5">
        <v>30.37</v>
      </c>
      <c r="CZ13" s="5">
        <v>2586.84</v>
      </c>
      <c r="DA13" s="5">
        <v>43.63</v>
      </c>
      <c r="DB13" s="5">
        <v>1.3939999999999999</v>
      </c>
      <c r="DC13" s="5">
        <v>6.33</v>
      </c>
      <c r="DD13" s="5">
        <v>1.8574080000000001E-3</v>
      </c>
      <c r="DE13" s="5">
        <v>99.75</v>
      </c>
      <c r="DF13" s="5">
        <v>99.38</v>
      </c>
      <c r="DG13" s="5">
        <v>98.91</v>
      </c>
      <c r="DH13" s="5">
        <v>96.54</v>
      </c>
      <c r="DI13" s="5">
        <v>88.03</v>
      </c>
      <c r="DJ13" s="5">
        <v>63.53</v>
      </c>
      <c r="DK13" s="5">
        <v>27.62</v>
      </c>
      <c r="DL13" s="5">
        <v>6.56</v>
      </c>
      <c r="DM13" s="5">
        <v>1.4</v>
      </c>
      <c r="DN13" s="5">
        <v>0.68</v>
      </c>
      <c r="DO13" s="5">
        <v>0.52</v>
      </c>
      <c r="DP13" s="5">
        <v>0.43</v>
      </c>
      <c r="DQ13" s="5">
        <v>13.18</v>
      </c>
      <c r="DR13" s="5">
        <v>3660141</v>
      </c>
      <c r="DS13" s="5">
        <v>3625685</v>
      </c>
      <c r="DT13" s="5">
        <v>2209758</v>
      </c>
      <c r="DU13" s="5">
        <v>47116</v>
      </c>
      <c r="DV13" s="5">
        <v>3611219</v>
      </c>
      <c r="DW13" s="5">
        <v>3621383</v>
      </c>
      <c r="DX13" s="5">
        <v>3236764</v>
      </c>
      <c r="DY13" s="5">
        <v>29944</v>
      </c>
      <c r="DZ13" s="5">
        <v>1596676</v>
      </c>
      <c r="EA13" s="5">
        <v>2063465</v>
      </c>
      <c r="EB13" s="5">
        <v>291</v>
      </c>
      <c r="EC13" s="5">
        <v>10001</v>
      </c>
      <c r="ED13" s="5">
        <v>15572</v>
      </c>
      <c r="EE13" s="5">
        <v>3634277</v>
      </c>
      <c r="EF13" s="5">
        <v>1.29</v>
      </c>
      <c r="EG13" s="5">
        <v>2.0299999999999998</v>
      </c>
      <c r="EH13" s="5">
        <v>1001823</v>
      </c>
      <c r="EI13" s="5">
        <v>987125</v>
      </c>
      <c r="EJ13" s="5">
        <v>47439</v>
      </c>
      <c r="EK13" s="5">
        <v>5673</v>
      </c>
      <c r="EL13" s="5">
        <v>989685</v>
      </c>
      <c r="EM13" s="5">
        <v>943365</v>
      </c>
      <c r="EN13" s="5">
        <v>330255</v>
      </c>
      <c r="EO13" s="5">
        <v>7736</v>
      </c>
      <c r="EP13" s="5">
        <v>364785</v>
      </c>
      <c r="EQ13" s="5">
        <v>637038</v>
      </c>
      <c r="ER13" s="5">
        <v>326</v>
      </c>
      <c r="ES13" s="5">
        <v>451</v>
      </c>
      <c r="ET13" s="5">
        <v>1542</v>
      </c>
      <c r="EU13" s="5">
        <v>999504</v>
      </c>
      <c r="EV13" s="5">
        <v>25795</v>
      </c>
      <c r="EW13" s="5">
        <v>15072900</v>
      </c>
      <c r="EX13" s="5">
        <v>93759600</v>
      </c>
      <c r="EY13" s="5">
        <v>25795</v>
      </c>
      <c r="EZ13" s="5">
        <v>7244</v>
      </c>
      <c r="FA13" s="5">
        <v>7244</v>
      </c>
      <c r="FB13" s="5">
        <v>11815</v>
      </c>
      <c r="FC13" s="5">
        <v>11815</v>
      </c>
      <c r="FD13" s="5">
        <v>7343</v>
      </c>
      <c r="FE13" s="5">
        <v>7285</v>
      </c>
      <c r="FF13" s="5">
        <v>894</v>
      </c>
      <c r="FG13" s="5">
        <v>894</v>
      </c>
      <c r="FH13" s="5">
        <v>8320</v>
      </c>
      <c r="FI13" s="5">
        <v>8320</v>
      </c>
      <c r="FJ13" s="5">
        <v>1129</v>
      </c>
      <c r="FK13" s="5">
        <v>1129</v>
      </c>
      <c r="FL13" s="5"/>
      <c r="FM13" s="5" t="s">
        <v>188</v>
      </c>
      <c r="FN13" s="5">
        <v>5.0000000000000001E-4</v>
      </c>
      <c r="FO13" s="5" t="s">
        <v>248</v>
      </c>
      <c r="FP13" s="5" t="s">
        <v>190</v>
      </c>
      <c r="FQ13" s="5" t="s">
        <v>191</v>
      </c>
      <c r="FR13" s="12">
        <v>0</v>
      </c>
      <c r="FS13" s="12" t="e">
        <v>#N/A</v>
      </c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</row>
    <row r="14" spans="1:16363" x14ac:dyDescent="0.3">
      <c r="A14" s="5">
        <v>14</v>
      </c>
      <c r="B14" s="5" t="s">
        <v>249</v>
      </c>
      <c r="C14" s="5" t="s">
        <v>14</v>
      </c>
      <c r="D14" s="5">
        <v>20200811</v>
      </c>
      <c r="E14" s="5">
        <v>10310215</v>
      </c>
      <c r="F14" s="5" t="s">
        <v>15</v>
      </c>
      <c r="G14" s="6"/>
      <c r="H14" s="5" t="s">
        <v>16</v>
      </c>
      <c r="I14" s="5" t="s">
        <v>250</v>
      </c>
      <c r="J14" s="5" t="s">
        <v>251</v>
      </c>
      <c r="K14" s="5">
        <v>103</v>
      </c>
      <c r="L14" s="5">
        <v>32</v>
      </c>
      <c r="M14" s="5" t="s">
        <v>24</v>
      </c>
      <c r="N14" s="5" t="s">
        <v>20</v>
      </c>
      <c r="O14" s="5" t="s">
        <v>20</v>
      </c>
      <c r="P14" s="7">
        <v>44071</v>
      </c>
      <c r="Q14" s="5" t="s">
        <v>244</v>
      </c>
      <c r="R14" s="5">
        <v>134.02000000000001</v>
      </c>
      <c r="S14" s="5">
        <v>94.45</v>
      </c>
      <c r="T14" s="5">
        <v>41.02</v>
      </c>
      <c r="U14" s="5">
        <v>0.28000000000000003</v>
      </c>
      <c r="V14" s="5"/>
      <c r="W14" s="5"/>
      <c r="X14" s="5"/>
      <c r="Y14" s="5"/>
      <c r="Z14" s="5" t="s">
        <v>184</v>
      </c>
      <c r="AA14" s="5">
        <v>869.48</v>
      </c>
      <c r="AB14" s="5">
        <v>130.41999999999999</v>
      </c>
      <c r="AC14" s="5">
        <v>98.2</v>
      </c>
      <c r="AD14" s="5">
        <v>97.93</v>
      </c>
      <c r="AE14" s="5">
        <v>95.01</v>
      </c>
      <c r="AF14" s="5">
        <v>94.19</v>
      </c>
      <c r="AG14" s="5">
        <v>29.48</v>
      </c>
      <c r="AH14" s="5">
        <v>29.57</v>
      </c>
      <c r="AI14" s="5">
        <v>20.48</v>
      </c>
      <c r="AJ14" s="5">
        <v>20.48</v>
      </c>
      <c r="AK14" s="5">
        <v>29.72</v>
      </c>
      <c r="AL14" s="5">
        <v>29.25</v>
      </c>
      <c r="AM14" s="5">
        <v>20.52</v>
      </c>
      <c r="AN14" s="5">
        <v>20.51</v>
      </c>
      <c r="AO14" s="5">
        <v>0.09</v>
      </c>
      <c r="AP14" s="5">
        <v>0</v>
      </c>
      <c r="AQ14" s="5">
        <v>0.47</v>
      </c>
      <c r="AR14" s="5">
        <v>0.01</v>
      </c>
      <c r="AS14" s="5">
        <v>0.23350000000000001</v>
      </c>
      <c r="AT14" s="5">
        <v>40.99</v>
      </c>
      <c r="AU14" s="5">
        <v>97.53</v>
      </c>
      <c r="AV14" s="5" t="s">
        <v>185</v>
      </c>
      <c r="AW14" s="5" t="s">
        <v>185</v>
      </c>
      <c r="AX14" s="5" t="s">
        <v>185</v>
      </c>
      <c r="AY14" s="5" t="s">
        <v>185</v>
      </c>
      <c r="AZ14" s="5" t="s">
        <v>185</v>
      </c>
      <c r="BA14" s="5" t="s">
        <v>185</v>
      </c>
      <c r="BB14" s="5"/>
      <c r="BC14" s="5"/>
      <c r="BD14" s="5"/>
      <c r="BE14" s="5"/>
      <c r="BF14" s="5" t="s">
        <v>185</v>
      </c>
      <c r="BG14" s="5" t="s">
        <v>185</v>
      </c>
      <c r="BH14" s="5" t="s">
        <v>185</v>
      </c>
      <c r="BI14" s="5" t="s">
        <v>185</v>
      </c>
      <c r="BJ14" s="5" t="s">
        <v>185</v>
      </c>
      <c r="BK14" s="5" t="s">
        <v>185</v>
      </c>
      <c r="BL14" s="5"/>
      <c r="BM14" s="5"/>
      <c r="BN14" s="5"/>
      <c r="BO14" s="5"/>
      <c r="BP14" s="5" t="s">
        <v>185</v>
      </c>
      <c r="BQ14" s="5" t="s">
        <v>185</v>
      </c>
      <c r="BR14" s="5"/>
      <c r="BS14" s="5"/>
      <c r="BT14" s="5" t="s">
        <v>252</v>
      </c>
      <c r="BU14" s="5" t="s">
        <v>187</v>
      </c>
      <c r="BV14" s="5">
        <v>99.98</v>
      </c>
      <c r="BW14" s="5">
        <v>95.36</v>
      </c>
      <c r="BX14" s="5">
        <v>0.86</v>
      </c>
      <c r="BY14" s="5">
        <v>0.41</v>
      </c>
      <c r="BZ14" s="5">
        <v>343.33</v>
      </c>
      <c r="CA14" s="5">
        <v>72.040000000000006</v>
      </c>
      <c r="CB14" s="5">
        <v>45.78</v>
      </c>
      <c r="CC14" s="5">
        <v>43.76</v>
      </c>
      <c r="CD14" s="5">
        <v>43.67</v>
      </c>
      <c r="CE14" s="5">
        <v>43.65</v>
      </c>
      <c r="CF14" s="5">
        <v>43.69</v>
      </c>
      <c r="CG14" s="5">
        <v>43.94</v>
      </c>
      <c r="CH14" s="5">
        <v>43.35</v>
      </c>
      <c r="CI14" s="5">
        <v>44.05</v>
      </c>
      <c r="CJ14" s="5">
        <v>43.49</v>
      </c>
      <c r="CK14" s="5">
        <v>44.1</v>
      </c>
      <c r="CL14" s="5">
        <v>43.83</v>
      </c>
      <c r="CM14" s="5">
        <v>43.54</v>
      </c>
      <c r="CN14" s="5">
        <v>45.77</v>
      </c>
      <c r="CO14" s="5">
        <v>43.74</v>
      </c>
      <c r="CP14" s="5">
        <v>43.99</v>
      </c>
      <c r="CQ14" s="5">
        <v>45.25</v>
      </c>
      <c r="CR14" s="5">
        <v>43.44</v>
      </c>
      <c r="CS14" s="5">
        <v>43.78</v>
      </c>
      <c r="CT14" s="5">
        <v>42.84</v>
      </c>
      <c r="CU14" s="5">
        <v>45.19</v>
      </c>
      <c r="CV14" s="5">
        <v>47.79</v>
      </c>
      <c r="CW14" s="5">
        <v>44.42</v>
      </c>
      <c r="CX14" s="5">
        <v>42.09</v>
      </c>
      <c r="CY14" s="5">
        <v>2.06</v>
      </c>
      <c r="CZ14" s="5">
        <v>2880.33</v>
      </c>
      <c r="DA14" s="5">
        <v>44.1</v>
      </c>
      <c r="DB14" s="5">
        <v>1.0820000000000001</v>
      </c>
      <c r="DC14" s="5">
        <v>4.95</v>
      </c>
      <c r="DD14" s="5">
        <v>1.786574E-3</v>
      </c>
      <c r="DE14" s="5">
        <v>99.77</v>
      </c>
      <c r="DF14" s="5">
        <v>99.41</v>
      </c>
      <c r="DG14" s="5">
        <v>98.99</v>
      </c>
      <c r="DH14" s="5">
        <v>97.24</v>
      </c>
      <c r="DI14" s="5">
        <v>90.03</v>
      </c>
      <c r="DJ14" s="5">
        <v>65.39</v>
      </c>
      <c r="DK14" s="5">
        <v>27.81</v>
      </c>
      <c r="DL14" s="5">
        <v>6.39</v>
      </c>
      <c r="DM14" s="5">
        <v>1.37</v>
      </c>
      <c r="DN14" s="5">
        <v>0.69</v>
      </c>
      <c r="DO14" s="5">
        <v>0.53</v>
      </c>
      <c r="DP14" s="5">
        <v>0.43</v>
      </c>
      <c r="DQ14" s="5">
        <v>11.85</v>
      </c>
      <c r="DR14" s="5">
        <v>3676885</v>
      </c>
      <c r="DS14" s="5">
        <v>3640054</v>
      </c>
      <c r="DT14" s="5">
        <v>2227434</v>
      </c>
      <c r="DU14" s="5">
        <v>46681</v>
      </c>
      <c r="DV14" s="5">
        <v>3626731</v>
      </c>
      <c r="DW14" s="5">
        <v>3637785</v>
      </c>
      <c r="DX14" s="5">
        <v>3237089</v>
      </c>
      <c r="DY14" s="5">
        <v>32172</v>
      </c>
      <c r="DZ14" s="5">
        <v>1573591</v>
      </c>
      <c r="EA14" s="5">
        <v>2103294</v>
      </c>
      <c r="EB14" s="5">
        <v>283</v>
      </c>
      <c r="EC14" s="5">
        <v>9921</v>
      </c>
      <c r="ED14" s="5">
        <v>15668</v>
      </c>
      <c r="EE14" s="5">
        <v>3651013</v>
      </c>
      <c r="EF14" s="5">
        <v>1.34</v>
      </c>
      <c r="EG14" s="5">
        <v>2.0299999999999998</v>
      </c>
      <c r="EH14" s="5">
        <v>1017845</v>
      </c>
      <c r="EI14" s="5">
        <v>1002545</v>
      </c>
      <c r="EJ14" s="5">
        <v>47389</v>
      </c>
      <c r="EK14" s="5">
        <v>5605</v>
      </c>
      <c r="EL14" s="5">
        <v>1005443</v>
      </c>
      <c r="EM14" s="5">
        <v>958694</v>
      </c>
      <c r="EN14" s="5">
        <v>329906</v>
      </c>
      <c r="EO14" s="5">
        <v>8152</v>
      </c>
      <c r="EP14" s="5">
        <v>355054</v>
      </c>
      <c r="EQ14" s="5">
        <v>662791</v>
      </c>
      <c r="ER14" s="5">
        <v>298</v>
      </c>
      <c r="ES14" s="5">
        <v>418</v>
      </c>
      <c r="ET14" s="5">
        <v>1574</v>
      </c>
      <c r="EU14" s="5">
        <v>1015555</v>
      </c>
      <c r="EV14" s="5">
        <v>16619</v>
      </c>
      <c r="EW14" s="5">
        <v>11944000</v>
      </c>
      <c r="EX14" s="5">
        <v>77270300</v>
      </c>
      <c r="EY14" s="5">
        <v>16619</v>
      </c>
      <c r="EZ14" s="5">
        <v>7324</v>
      </c>
      <c r="FA14" s="5">
        <v>7324</v>
      </c>
      <c r="FB14" s="5">
        <v>12245</v>
      </c>
      <c r="FC14" s="5">
        <v>12245</v>
      </c>
      <c r="FD14" s="5">
        <v>7212</v>
      </c>
      <c r="FE14" s="5">
        <v>7160</v>
      </c>
      <c r="FF14" s="5">
        <v>895</v>
      </c>
      <c r="FG14" s="5">
        <v>895</v>
      </c>
      <c r="FH14" s="5">
        <v>8886</v>
      </c>
      <c r="FI14" s="5">
        <v>8886</v>
      </c>
      <c r="FJ14" s="5">
        <v>1203</v>
      </c>
      <c r="FK14" s="5">
        <v>1203</v>
      </c>
      <c r="FL14" s="5"/>
      <c r="FM14" s="5" t="s">
        <v>198</v>
      </c>
      <c r="FN14" s="5">
        <v>4.0000000000000002E-4</v>
      </c>
      <c r="FO14" s="5" t="s">
        <v>253</v>
      </c>
      <c r="FP14" s="5" t="s">
        <v>190</v>
      </c>
      <c r="FQ14" s="5" t="s">
        <v>191</v>
      </c>
      <c r="FR14" s="12">
        <v>0</v>
      </c>
      <c r="FS14" s="12" t="e">
        <v>#N/A</v>
      </c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</row>
    <row r="15" spans="1:16363" x14ac:dyDescent="0.3">
      <c r="A15" s="5">
        <v>15</v>
      </c>
      <c r="B15" s="5" t="s">
        <v>254</v>
      </c>
      <c r="C15" s="5" t="s">
        <v>14</v>
      </c>
      <c r="D15" s="5">
        <v>20200811</v>
      </c>
      <c r="E15" s="5">
        <v>10310216</v>
      </c>
      <c r="F15" s="5" t="s">
        <v>15</v>
      </c>
      <c r="G15" s="6"/>
      <c r="H15" s="5" t="s">
        <v>16</v>
      </c>
      <c r="I15" s="5" t="s">
        <v>255</v>
      </c>
      <c r="J15" s="5" t="s">
        <v>256</v>
      </c>
      <c r="K15" s="5">
        <v>100</v>
      </c>
      <c r="L15" s="5">
        <v>36.6</v>
      </c>
      <c r="M15" s="5" t="s">
        <v>24</v>
      </c>
      <c r="N15" s="5" t="s">
        <v>20</v>
      </c>
      <c r="O15" s="5" t="s">
        <v>20</v>
      </c>
      <c r="P15" s="7">
        <v>44071</v>
      </c>
      <c r="Q15" s="5" t="s">
        <v>244</v>
      </c>
      <c r="R15" s="5">
        <v>125.96</v>
      </c>
      <c r="S15" s="5">
        <v>93.97</v>
      </c>
      <c r="T15" s="5">
        <v>41.21</v>
      </c>
      <c r="U15" s="5">
        <v>0.31</v>
      </c>
      <c r="V15" s="5"/>
      <c r="W15" s="5"/>
      <c r="X15" s="5"/>
      <c r="Y15" s="5"/>
      <c r="Z15" s="5" t="s">
        <v>184</v>
      </c>
      <c r="AA15" s="5">
        <v>816.17</v>
      </c>
      <c r="AB15" s="5">
        <v>122.43</v>
      </c>
      <c r="AC15" s="5">
        <v>97.98</v>
      </c>
      <c r="AD15" s="5">
        <v>97.75</v>
      </c>
      <c r="AE15" s="5">
        <v>94.51</v>
      </c>
      <c r="AF15" s="5">
        <v>93.78</v>
      </c>
      <c r="AG15" s="5">
        <v>29.29</v>
      </c>
      <c r="AH15" s="5">
        <v>29.56</v>
      </c>
      <c r="AI15" s="5">
        <v>20.55</v>
      </c>
      <c r="AJ15" s="5">
        <v>20.6</v>
      </c>
      <c r="AK15" s="5">
        <v>29.7</v>
      </c>
      <c r="AL15" s="5">
        <v>29.08</v>
      </c>
      <c r="AM15" s="5">
        <v>20.65</v>
      </c>
      <c r="AN15" s="5">
        <v>20.57</v>
      </c>
      <c r="AO15" s="5">
        <v>0.27</v>
      </c>
      <c r="AP15" s="5">
        <v>0.05</v>
      </c>
      <c r="AQ15" s="5">
        <v>0.62</v>
      </c>
      <c r="AR15" s="5">
        <v>0.08</v>
      </c>
      <c r="AS15" s="5">
        <v>7.3000000000000001E-3</v>
      </c>
      <c r="AT15" s="5">
        <v>41.18</v>
      </c>
      <c r="AU15" s="5">
        <v>97.33</v>
      </c>
      <c r="AV15" s="5" t="s">
        <v>185</v>
      </c>
      <c r="AW15" s="5" t="s">
        <v>185</v>
      </c>
      <c r="AX15" s="5" t="s">
        <v>185</v>
      </c>
      <c r="AY15" s="5" t="s">
        <v>185</v>
      </c>
      <c r="AZ15" s="5" t="s">
        <v>185</v>
      </c>
      <c r="BA15" s="5" t="s">
        <v>185</v>
      </c>
      <c r="BB15" s="5"/>
      <c r="BC15" s="5"/>
      <c r="BD15" s="5"/>
      <c r="BE15" s="5"/>
      <c r="BF15" s="5" t="s">
        <v>185</v>
      </c>
      <c r="BG15" s="5" t="s">
        <v>185</v>
      </c>
      <c r="BH15" s="5" t="s">
        <v>185</v>
      </c>
      <c r="BI15" s="5" t="s">
        <v>185</v>
      </c>
      <c r="BJ15" s="5" t="s">
        <v>185</v>
      </c>
      <c r="BK15" s="5" t="s">
        <v>185</v>
      </c>
      <c r="BL15" s="5"/>
      <c r="BM15" s="5"/>
      <c r="BN15" s="5"/>
      <c r="BO15" s="5"/>
      <c r="BP15" s="5" t="s">
        <v>185</v>
      </c>
      <c r="BQ15" s="5" t="s">
        <v>185</v>
      </c>
      <c r="BR15" s="5"/>
      <c r="BS15" s="5"/>
      <c r="BT15" s="5" t="s">
        <v>257</v>
      </c>
      <c r="BU15" s="5" t="s">
        <v>187</v>
      </c>
      <c r="BV15" s="5">
        <v>99.97</v>
      </c>
      <c r="BW15" s="5">
        <v>95.08</v>
      </c>
      <c r="BX15" s="5">
        <v>0.67</v>
      </c>
      <c r="BY15" s="5">
        <v>0.45</v>
      </c>
      <c r="BZ15" s="5">
        <v>347.53</v>
      </c>
      <c r="CA15" s="5">
        <v>73.400000000000006</v>
      </c>
      <c r="CB15" s="5">
        <v>43.28</v>
      </c>
      <c r="CC15" s="5">
        <v>41.64</v>
      </c>
      <c r="CD15" s="5">
        <v>41.62</v>
      </c>
      <c r="CE15" s="5">
        <v>42</v>
      </c>
      <c r="CF15" s="5">
        <v>41.72</v>
      </c>
      <c r="CG15" s="5">
        <v>42.31</v>
      </c>
      <c r="CH15" s="5">
        <v>41.54</v>
      </c>
      <c r="CI15" s="5">
        <v>41.96</v>
      </c>
      <c r="CJ15" s="5">
        <v>41.98</v>
      </c>
      <c r="CK15" s="5">
        <v>42.28</v>
      </c>
      <c r="CL15" s="5">
        <v>41.98</v>
      </c>
      <c r="CM15" s="5">
        <v>41.67</v>
      </c>
      <c r="CN15" s="5">
        <v>44.26</v>
      </c>
      <c r="CO15" s="5">
        <v>41.51</v>
      </c>
      <c r="CP15" s="5">
        <v>41.51</v>
      </c>
      <c r="CQ15" s="5">
        <v>43.6</v>
      </c>
      <c r="CR15" s="5">
        <v>41.97</v>
      </c>
      <c r="CS15" s="5">
        <v>42.28</v>
      </c>
      <c r="CT15" s="5">
        <v>41.3</v>
      </c>
      <c r="CU15" s="5">
        <v>43.73</v>
      </c>
      <c r="CV15" s="5">
        <v>47.6</v>
      </c>
      <c r="CW15" s="5">
        <v>42.49</v>
      </c>
      <c r="CX15" s="5">
        <v>20.59</v>
      </c>
      <c r="CY15" s="5">
        <v>29.5</v>
      </c>
      <c r="CZ15" s="5">
        <v>2582.86</v>
      </c>
      <c r="DA15" s="5">
        <v>42.23</v>
      </c>
      <c r="DB15" s="5">
        <v>1.3657999999999999</v>
      </c>
      <c r="DC15" s="5">
        <v>6.3</v>
      </c>
      <c r="DD15" s="5">
        <v>1.8437460000000001E-3</v>
      </c>
      <c r="DE15" s="5">
        <v>99.78</v>
      </c>
      <c r="DF15" s="5">
        <v>99.42</v>
      </c>
      <c r="DG15" s="5">
        <v>98.91</v>
      </c>
      <c r="DH15" s="5">
        <v>96.12</v>
      </c>
      <c r="DI15" s="5">
        <v>85.76</v>
      </c>
      <c r="DJ15" s="5">
        <v>58.17</v>
      </c>
      <c r="DK15" s="5">
        <v>23.1</v>
      </c>
      <c r="DL15" s="5">
        <v>5.23</v>
      </c>
      <c r="DM15" s="5">
        <v>1.24</v>
      </c>
      <c r="DN15" s="5">
        <v>0.67</v>
      </c>
      <c r="DO15" s="5">
        <v>0.52</v>
      </c>
      <c r="DP15" s="5">
        <v>0.42</v>
      </c>
      <c r="DQ15" s="5">
        <v>12.89</v>
      </c>
      <c r="DR15" s="5">
        <v>3668919</v>
      </c>
      <c r="DS15" s="5">
        <v>3630932</v>
      </c>
      <c r="DT15" s="5">
        <v>2214602</v>
      </c>
      <c r="DU15" s="5">
        <v>47370</v>
      </c>
      <c r="DV15" s="5">
        <v>3616595</v>
      </c>
      <c r="DW15" s="5">
        <v>3626326</v>
      </c>
      <c r="DX15" s="5">
        <v>3242280</v>
      </c>
      <c r="DY15" s="5">
        <v>33358</v>
      </c>
      <c r="DZ15" s="5">
        <v>1595346</v>
      </c>
      <c r="EA15" s="5">
        <v>2073573</v>
      </c>
      <c r="EB15" s="5">
        <v>300</v>
      </c>
      <c r="EC15" s="5">
        <v>10044</v>
      </c>
      <c r="ED15" s="5">
        <v>15636</v>
      </c>
      <c r="EE15" s="5">
        <v>3642939</v>
      </c>
      <c r="EF15" s="5">
        <v>1.3</v>
      </c>
      <c r="EG15" s="5">
        <v>2.0299999999999998</v>
      </c>
      <c r="EH15" s="5">
        <v>1003797</v>
      </c>
      <c r="EI15" s="5">
        <v>988656</v>
      </c>
      <c r="EJ15" s="5">
        <v>47420</v>
      </c>
      <c r="EK15" s="5">
        <v>5641</v>
      </c>
      <c r="EL15" s="5">
        <v>991330</v>
      </c>
      <c r="EM15" s="5">
        <v>944646</v>
      </c>
      <c r="EN15" s="5">
        <v>330626</v>
      </c>
      <c r="EO15" s="5">
        <v>8124</v>
      </c>
      <c r="EP15" s="5">
        <v>365804</v>
      </c>
      <c r="EQ15" s="5">
        <v>637993</v>
      </c>
      <c r="ER15" s="5">
        <v>317</v>
      </c>
      <c r="ES15" s="5">
        <v>420</v>
      </c>
      <c r="ET15" s="5">
        <v>1533</v>
      </c>
      <c r="EU15" s="5">
        <v>1001527</v>
      </c>
      <c r="EV15" s="5">
        <v>27539</v>
      </c>
      <c r="EW15" s="5">
        <v>17140800</v>
      </c>
      <c r="EX15" s="5">
        <v>96725200</v>
      </c>
      <c r="EY15" s="5">
        <v>27539</v>
      </c>
      <c r="EZ15" s="5">
        <v>7167</v>
      </c>
      <c r="FA15" s="5">
        <v>7167</v>
      </c>
      <c r="FB15" s="5">
        <v>11624</v>
      </c>
      <c r="FC15" s="5">
        <v>11624</v>
      </c>
      <c r="FD15" s="5">
        <v>7303</v>
      </c>
      <c r="FE15" s="5">
        <v>7246</v>
      </c>
      <c r="FF15" s="5">
        <v>885</v>
      </c>
      <c r="FG15" s="5">
        <v>885</v>
      </c>
      <c r="FH15" s="5">
        <v>8135</v>
      </c>
      <c r="FI15" s="5">
        <v>8135</v>
      </c>
      <c r="FJ15" s="5">
        <v>1165</v>
      </c>
      <c r="FK15" s="5">
        <v>1165</v>
      </c>
      <c r="FL15" s="5"/>
      <c r="FM15" s="5" t="s">
        <v>188</v>
      </c>
      <c r="FN15" s="5">
        <v>2.0000000000000001E-4</v>
      </c>
      <c r="FO15" s="5" t="s">
        <v>258</v>
      </c>
      <c r="FP15" s="5" t="s">
        <v>190</v>
      </c>
      <c r="FQ15" s="5" t="s">
        <v>191</v>
      </c>
      <c r="FR15" s="12">
        <v>0</v>
      </c>
      <c r="FS15" s="12" t="e">
        <v>#N/A</v>
      </c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</row>
    <row r="16" spans="1:16363" x14ac:dyDescent="0.3">
      <c r="A16" s="5">
        <v>16</v>
      </c>
      <c r="B16" s="5" t="s">
        <v>259</v>
      </c>
      <c r="C16" s="5" t="s">
        <v>14</v>
      </c>
      <c r="D16" s="5">
        <v>20200811</v>
      </c>
      <c r="E16" s="5">
        <v>10310217</v>
      </c>
      <c r="F16" s="5" t="s">
        <v>15</v>
      </c>
      <c r="G16" s="6"/>
      <c r="H16" s="5" t="s">
        <v>16</v>
      </c>
      <c r="I16" s="5" t="s">
        <v>260</v>
      </c>
      <c r="J16" s="5" t="s">
        <v>261</v>
      </c>
      <c r="K16" s="5">
        <v>89.8</v>
      </c>
      <c r="L16" s="5">
        <v>41.3</v>
      </c>
      <c r="M16" s="5" t="s">
        <v>24</v>
      </c>
      <c r="N16" s="5" t="s">
        <v>20</v>
      </c>
      <c r="O16" s="5" t="s">
        <v>20</v>
      </c>
      <c r="P16" s="7">
        <v>44071</v>
      </c>
      <c r="Q16" s="5" t="s">
        <v>244</v>
      </c>
      <c r="R16" s="5">
        <v>124.46</v>
      </c>
      <c r="S16" s="5">
        <v>94.22</v>
      </c>
      <c r="T16" s="5">
        <v>41.17</v>
      </c>
      <c r="U16" s="5">
        <v>0.31</v>
      </c>
      <c r="V16" s="5"/>
      <c r="W16" s="5"/>
      <c r="X16" s="5"/>
      <c r="Y16" s="5"/>
      <c r="Z16" s="5" t="s">
        <v>184</v>
      </c>
      <c r="AA16" s="5">
        <v>802.98</v>
      </c>
      <c r="AB16" s="5">
        <v>120.45</v>
      </c>
      <c r="AC16" s="5">
        <v>98.11</v>
      </c>
      <c r="AD16" s="5">
        <v>97.85</v>
      </c>
      <c r="AE16" s="5">
        <v>94.81</v>
      </c>
      <c r="AF16" s="5">
        <v>93.99</v>
      </c>
      <c r="AG16" s="5">
        <v>29.31</v>
      </c>
      <c r="AH16" s="5">
        <v>29.58</v>
      </c>
      <c r="AI16" s="5">
        <v>20.5</v>
      </c>
      <c r="AJ16" s="5">
        <v>20.61</v>
      </c>
      <c r="AK16" s="5">
        <v>29.72</v>
      </c>
      <c r="AL16" s="5">
        <v>29.11</v>
      </c>
      <c r="AM16" s="5">
        <v>20.65</v>
      </c>
      <c r="AN16" s="5">
        <v>20.51</v>
      </c>
      <c r="AO16" s="5">
        <v>0.27</v>
      </c>
      <c r="AP16" s="5">
        <v>0.11</v>
      </c>
      <c r="AQ16" s="5">
        <v>0.61</v>
      </c>
      <c r="AR16" s="5">
        <v>0.14000000000000001</v>
      </c>
      <c r="AS16" s="5">
        <v>5.8999999999999999E-3</v>
      </c>
      <c r="AT16" s="5">
        <v>41.14</v>
      </c>
      <c r="AU16" s="5">
        <v>96.96</v>
      </c>
      <c r="AV16" s="5" t="s">
        <v>185</v>
      </c>
      <c r="AW16" s="5" t="s">
        <v>185</v>
      </c>
      <c r="AX16" s="5" t="s">
        <v>185</v>
      </c>
      <c r="AY16" s="5" t="s">
        <v>185</v>
      </c>
      <c r="AZ16" s="5" t="s">
        <v>185</v>
      </c>
      <c r="BA16" s="5" t="s">
        <v>185</v>
      </c>
      <c r="BB16" s="5"/>
      <c r="BC16" s="5"/>
      <c r="BD16" s="5"/>
      <c r="BE16" s="5"/>
      <c r="BF16" s="5" t="s">
        <v>185</v>
      </c>
      <c r="BG16" s="5" t="s">
        <v>185</v>
      </c>
      <c r="BH16" s="5" t="s">
        <v>185</v>
      </c>
      <c r="BI16" s="5" t="s">
        <v>185</v>
      </c>
      <c r="BJ16" s="5" t="s">
        <v>185</v>
      </c>
      <c r="BK16" s="5" t="s">
        <v>185</v>
      </c>
      <c r="BL16" s="5"/>
      <c r="BM16" s="5"/>
      <c r="BN16" s="5"/>
      <c r="BO16" s="5"/>
      <c r="BP16" s="5" t="s">
        <v>185</v>
      </c>
      <c r="BQ16" s="5" t="s">
        <v>185</v>
      </c>
      <c r="BR16" s="5"/>
      <c r="BS16" s="5"/>
      <c r="BT16" s="5" t="s">
        <v>262</v>
      </c>
      <c r="BU16" s="5" t="s">
        <v>187</v>
      </c>
      <c r="BV16" s="5">
        <v>99.97</v>
      </c>
      <c r="BW16" s="5">
        <v>95.06</v>
      </c>
      <c r="BX16" s="5">
        <v>0.65</v>
      </c>
      <c r="BY16" s="5">
        <v>0.43</v>
      </c>
      <c r="BZ16" s="5">
        <v>340.68</v>
      </c>
      <c r="CA16" s="5">
        <v>71.53</v>
      </c>
      <c r="CB16" s="5">
        <v>42.81</v>
      </c>
      <c r="CC16" s="5">
        <v>41</v>
      </c>
      <c r="CD16" s="5">
        <v>41.04</v>
      </c>
      <c r="CE16" s="5">
        <v>41.16</v>
      </c>
      <c r="CF16" s="5">
        <v>41.12</v>
      </c>
      <c r="CG16" s="5">
        <v>41.15</v>
      </c>
      <c r="CH16" s="5">
        <v>41.01</v>
      </c>
      <c r="CI16" s="5">
        <v>41.12</v>
      </c>
      <c r="CJ16" s="5">
        <v>40.659999999999997</v>
      </c>
      <c r="CK16" s="5">
        <v>41.72</v>
      </c>
      <c r="CL16" s="5">
        <v>40.92</v>
      </c>
      <c r="CM16" s="5">
        <v>41.05</v>
      </c>
      <c r="CN16" s="5">
        <v>42.98</v>
      </c>
      <c r="CO16" s="5">
        <v>41.02</v>
      </c>
      <c r="CP16" s="5">
        <v>41.57</v>
      </c>
      <c r="CQ16" s="5">
        <v>43.34</v>
      </c>
      <c r="CR16" s="5">
        <v>41.53</v>
      </c>
      <c r="CS16" s="5">
        <v>42.54</v>
      </c>
      <c r="CT16" s="5">
        <v>40.299999999999997</v>
      </c>
      <c r="CU16" s="5">
        <v>43.76</v>
      </c>
      <c r="CV16" s="5">
        <v>46.14</v>
      </c>
      <c r="CW16" s="5">
        <v>41.83</v>
      </c>
      <c r="CX16" s="5">
        <v>20.25</v>
      </c>
      <c r="CY16" s="5">
        <v>26.55</v>
      </c>
      <c r="CZ16" s="5">
        <v>2735.14</v>
      </c>
      <c r="DA16" s="5">
        <v>41.56</v>
      </c>
      <c r="DB16" s="5">
        <v>1.3008999999999999</v>
      </c>
      <c r="DC16" s="5">
        <v>5.84</v>
      </c>
      <c r="DD16" s="5">
        <v>1.8307709999999999E-3</v>
      </c>
      <c r="DE16" s="5">
        <v>99.78</v>
      </c>
      <c r="DF16" s="5">
        <v>99.41</v>
      </c>
      <c r="DG16" s="5">
        <v>98.89</v>
      </c>
      <c r="DH16" s="5">
        <v>96.02</v>
      </c>
      <c r="DI16" s="5">
        <v>85.04</v>
      </c>
      <c r="DJ16" s="5">
        <v>55.74</v>
      </c>
      <c r="DK16" s="5">
        <v>20.62</v>
      </c>
      <c r="DL16" s="5">
        <v>4.3499999999999996</v>
      </c>
      <c r="DM16" s="5">
        <v>1.1200000000000001</v>
      </c>
      <c r="DN16" s="5">
        <v>0.67</v>
      </c>
      <c r="DO16" s="5">
        <v>0.53</v>
      </c>
      <c r="DP16" s="5">
        <v>0.44</v>
      </c>
      <c r="DQ16" s="5">
        <v>12.65</v>
      </c>
      <c r="DR16" s="5">
        <v>3643066</v>
      </c>
      <c r="DS16" s="5">
        <v>3606713</v>
      </c>
      <c r="DT16" s="5">
        <v>2199320</v>
      </c>
      <c r="DU16" s="5">
        <v>46431</v>
      </c>
      <c r="DV16" s="5">
        <v>3592036</v>
      </c>
      <c r="DW16" s="5">
        <v>3602129</v>
      </c>
      <c r="DX16" s="5">
        <v>3230197</v>
      </c>
      <c r="DY16" s="5">
        <v>31930</v>
      </c>
      <c r="DZ16" s="5">
        <v>1597610</v>
      </c>
      <c r="EA16" s="5">
        <v>2045456</v>
      </c>
      <c r="EB16" s="5">
        <v>257</v>
      </c>
      <c r="EC16" s="5">
        <v>9831</v>
      </c>
      <c r="ED16" s="5">
        <v>15552</v>
      </c>
      <c r="EE16" s="5">
        <v>3617426</v>
      </c>
      <c r="EF16" s="5">
        <v>1.28</v>
      </c>
      <c r="EG16" s="5">
        <v>2.0299999999999998</v>
      </c>
      <c r="EH16" s="5">
        <v>996767</v>
      </c>
      <c r="EI16" s="5">
        <v>982032</v>
      </c>
      <c r="EJ16" s="5">
        <v>46994</v>
      </c>
      <c r="EK16" s="5">
        <v>5495</v>
      </c>
      <c r="EL16" s="5">
        <v>984527</v>
      </c>
      <c r="EM16" s="5">
        <v>939360</v>
      </c>
      <c r="EN16" s="5">
        <v>329494</v>
      </c>
      <c r="EO16" s="5">
        <v>7887</v>
      </c>
      <c r="EP16" s="5">
        <v>366132</v>
      </c>
      <c r="EQ16" s="5">
        <v>630635</v>
      </c>
      <c r="ER16" s="5">
        <v>241</v>
      </c>
      <c r="ES16" s="5">
        <v>452</v>
      </c>
      <c r="ET16" s="5">
        <v>1536</v>
      </c>
      <c r="EU16" s="5">
        <v>994538</v>
      </c>
      <c r="EV16" s="5">
        <v>25211</v>
      </c>
      <c r="EW16" s="5">
        <v>16082600</v>
      </c>
      <c r="EX16" s="5">
        <v>88294900</v>
      </c>
      <c r="EY16" s="5">
        <v>25211</v>
      </c>
      <c r="EZ16" s="5">
        <v>7061</v>
      </c>
      <c r="FA16" s="5">
        <v>7061</v>
      </c>
      <c r="FB16" s="5">
        <v>11322</v>
      </c>
      <c r="FC16" s="5">
        <v>11322</v>
      </c>
      <c r="FD16" s="5">
        <v>7048</v>
      </c>
      <c r="FE16" s="5">
        <v>7004</v>
      </c>
      <c r="FF16" s="5">
        <v>905</v>
      </c>
      <c r="FG16" s="5">
        <v>905</v>
      </c>
      <c r="FH16" s="5">
        <v>8008</v>
      </c>
      <c r="FI16" s="5">
        <v>8008</v>
      </c>
      <c r="FJ16" s="5">
        <v>1201</v>
      </c>
      <c r="FK16" s="5">
        <v>1201</v>
      </c>
      <c r="FL16" s="5"/>
      <c r="FM16" s="5" t="s">
        <v>188</v>
      </c>
      <c r="FN16" s="5">
        <v>5.9999999999999995E-4</v>
      </c>
      <c r="FO16" s="5" t="s">
        <v>263</v>
      </c>
      <c r="FP16" s="5" t="s">
        <v>190</v>
      </c>
      <c r="FQ16" s="5" t="s">
        <v>191</v>
      </c>
      <c r="FR16" s="12">
        <v>0</v>
      </c>
      <c r="FS16" s="12" t="e">
        <v>#N/A</v>
      </c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</row>
    <row r="17" spans="1:16363" x14ac:dyDescent="0.3">
      <c r="A17" s="5">
        <v>17</v>
      </c>
      <c r="B17" s="5" t="s">
        <v>264</v>
      </c>
      <c r="C17" s="5" t="s">
        <v>14</v>
      </c>
      <c r="D17" s="5">
        <v>20200811</v>
      </c>
      <c r="E17" s="5">
        <v>10310218</v>
      </c>
      <c r="F17" s="5" t="s">
        <v>15</v>
      </c>
      <c r="G17" s="6"/>
      <c r="H17" s="5" t="s">
        <v>16</v>
      </c>
      <c r="I17" s="5" t="s">
        <v>265</v>
      </c>
      <c r="J17" s="5" t="s">
        <v>266</v>
      </c>
      <c r="K17" s="5">
        <v>92.7</v>
      </c>
      <c r="L17" s="5">
        <v>39.5</v>
      </c>
      <c r="M17" s="5" t="s">
        <v>24</v>
      </c>
      <c r="N17" s="5" t="s">
        <v>20</v>
      </c>
      <c r="O17" s="5" t="s">
        <v>20</v>
      </c>
      <c r="P17" s="7">
        <v>44071</v>
      </c>
      <c r="Q17" s="5" t="s">
        <v>267</v>
      </c>
      <c r="R17" s="5">
        <v>131.46</v>
      </c>
      <c r="S17" s="5">
        <v>94.34</v>
      </c>
      <c r="T17" s="5">
        <v>41.01</v>
      </c>
      <c r="U17" s="5">
        <v>0.28000000000000003</v>
      </c>
      <c r="V17" s="5"/>
      <c r="W17" s="5"/>
      <c r="X17" s="5"/>
      <c r="Y17" s="5"/>
      <c r="Z17" s="5" t="s">
        <v>184</v>
      </c>
      <c r="AA17" s="5">
        <v>852.3</v>
      </c>
      <c r="AB17" s="5">
        <v>127.85</v>
      </c>
      <c r="AC17" s="5">
        <v>98.05</v>
      </c>
      <c r="AD17" s="5">
        <v>98.03</v>
      </c>
      <c r="AE17" s="5">
        <v>94.6</v>
      </c>
      <c r="AF17" s="5">
        <v>94.36</v>
      </c>
      <c r="AG17" s="5">
        <v>29.5</v>
      </c>
      <c r="AH17" s="5">
        <v>29.55</v>
      </c>
      <c r="AI17" s="5">
        <v>20.5</v>
      </c>
      <c r="AJ17" s="5">
        <v>20.45</v>
      </c>
      <c r="AK17" s="5">
        <v>29.72</v>
      </c>
      <c r="AL17" s="5">
        <v>29.27</v>
      </c>
      <c r="AM17" s="5">
        <v>20.48</v>
      </c>
      <c r="AN17" s="5">
        <v>20.52</v>
      </c>
      <c r="AO17" s="5">
        <v>0.05</v>
      </c>
      <c r="AP17" s="5">
        <v>0.05</v>
      </c>
      <c r="AQ17" s="5">
        <v>0.45</v>
      </c>
      <c r="AR17" s="5">
        <v>0.04</v>
      </c>
      <c r="AS17" s="5">
        <v>2.5000000000000001E-3</v>
      </c>
      <c r="AT17" s="5">
        <v>40.98</v>
      </c>
      <c r="AU17" s="5">
        <v>97.46</v>
      </c>
      <c r="AV17" s="5" t="s">
        <v>185</v>
      </c>
      <c r="AW17" s="5" t="s">
        <v>185</v>
      </c>
      <c r="AX17" s="5" t="s">
        <v>185</v>
      </c>
      <c r="AY17" s="5" t="s">
        <v>185</v>
      </c>
      <c r="AZ17" s="5" t="s">
        <v>185</v>
      </c>
      <c r="BA17" s="5" t="s">
        <v>185</v>
      </c>
      <c r="BB17" s="5"/>
      <c r="BC17" s="5"/>
      <c r="BD17" s="5"/>
      <c r="BE17" s="5"/>
      <c r="BF17" s="5" t="s">
        <v>185</v>
      </c>
      <c r="BG17" s="5" t="s">
        <v>185</v>
      </c>
      <c r="BH17" s="5" t="s">
        <v>185</v>
      </c>
      <c r="BI17" s="5" t="s">
        <v>185</v>
      </c>
      <c r="BJ17" s="5" t="s">
        <v>185</v>
      </c>
      <c r="BK17" s="5" t="s">
        <v>185</v>
      </c>
      <c r="BL17" s="5"/>
      <c r="BM17" s="5"/>
      <c r="BN17" s="5"/>
      <c r="BO17" s="5"/>
      <c r="BP17" s="5" t="s">
        <v>185</v>
      </c>
      <c r="BQ17" s="5" t="s">
        <v>185</v>
      </c>
      <c r="BR17" s="5"/>
      <c r="BS17" s="5"/>
      <c r="BT17" s="5" t="s">
        <v>268</v>
      </c>
      <c r="BU17" s="5" t="s">
        <v>187</v>
      </c>
      <c r="BV17" s="5">
        <v>99.98</v>
      </c>
      <c r="BW17" s="5">
        <v>94.74</v>
      </c>
      <c r="BX17" s="5">
        <v>1.03</v>
      </c>
      <c r="BY17" s="5">
        <v>0.41</v>
      </c>
      <c r="BZ17" s="5">
        <v>342.66</v>
      </c>
      <c r="CA17" s="5">
        <v>72.25</v>
      </c>
      <c r="CB17" s="5">
        <v>45.44</v>
      </c>
      <c r="CC17" s="5">
        <v>43.46</v>
      </c>
      <c r="CD17" s="5">
        <v>43.56</v>
      </c>
      <c r="CE17" s="5">
        <v>43.56</v>
      </c>
      <c r="CF17" s="5">
        <v>43.47</v>
      </c>
      <c r="CG17" s="5">
        <v>43.77</v>
      </c>
      <c r="CH17" s="5">
        <v>43.39</v>
      </c>
      <c r="CI17" s="5">
        <v>43.69</v>
      </c>
      <c r="CJ17" s="5">
        <v>43.19</v>
      </c>
      <c r="CK17" s="5">
        <v>43.62</v>
      </c>
      <c r="CL17" s="5">
        <v>44.18</v>
      </c>
      <c r="CM17" s="5">
        <v>43.39</v>
      </c>
      <c r="CN17" s="5">
        <v>45.98</v>
      </c>
      <c r="CO17" s="5">
        <v>43.37</v>
      </c>
      <c r="CP17" s="5">
        <v>43.96</v>
      </c>
      <c r="CQ17" s="5">
        <v>44.9</v>
      </c>
      <c r="CR17" s="5">
        <v>42.96</v>
      </c>
      <c r="CS17" s="5">
        <v>43.15</v>
      </c>
      <c r="CT17" s="5">
        <v>42.44</v>
      </c>
      <c r="CU17" s="5">
        <v>45.67</v>
      </c>
      <c r="CV17" s="5">
        <v>48.3</v>
      </c>
      <c r="CW17" s="5">
        <v>43.97</v>
      </c>
      <c r="CX17" s="5">
        <v>21.71</v>
      </c>
      <c r="CY17" s="5">
        <v>32.97</v>
      </c>
      <c r="CZ17" s="5">
        <v>1853.89</v>
      </c>
      <c r="DA17" s="5">
        <v>43.92</v>
      </c>
      <c r="DB17" s="5">
        <v>1.2669999999999999</v>
      </c>
      <c r="DC17" s="5">
        <v>5.86</v>
      </c>
      <c r="DD17" s="5">
        <v>1.8226539999999999E-3</v>
      </c>
      <c r="DE17" s="5">
        <v>99.78</v>
      </c>
      <c r="DF17" s="5">
        <v>99.42</v>
      </c>
      <c r="DG17" s="5">
        <v>99</v>
      </c>
      <c r="DH17" s="5">
        <v>97.2</v>
      </c>
      <c r="DI17" s="5">
        <v>89.54</v>
      </c>
      <c r="DJ17" s="5">
        <v>64.19</v>
      </c>
      <c r="DK17" s="5">
        <v>27.03</v>
      </c>
      <c r="DL17" s="5">
        <v>6.27</v>
      </c>
      <c r="DM17" s="5">
        <v>1.39</v>
      </c>
      <c r="DN17" s="5">
        <v>0.72</v>
      </c>
      <c r="DO17" s="5">
        <v>0.55000000000000004</v>
      </c>
      <c r="DP17" s="5">
        <v>0.46</v>
      </c>
      <c r="DQ17" s="5">
        <v>12.75</v>
      </c>
      <c r="DR17" s="5">
        <v>3665124</v>
      </c>
      <c r="DS17" s="5">
        <v>3628990</v>
      </c>
      <c r="DT17" s="5">
        <v>2217186</v>
      </c>
      <c r="DU17" s="5">
        <v>47086</v>
      </c>
      <c r="DV17" s="5">
        <v>3614442</v>
      </c>
      <c r="DW17" s="5">
        <v>3624443</v>
      </c>
      <c r="DX17" s="5">
        <v>3242730</v>
      </c>
      <c r="DY17" s="5">
        <v>31928</v>
      </c>
      <c r="DZ17" s="5">
        <v>1601280</v>
      </c>
      <c r="EA17" s="5">
        <v>2063844</v>
      </c>
      <c r="EB17" s="5">
        <v>288</v>
      </c>
      <c r="EC17" s="5">
        <v>9903</v>
      </c>
      <c r="ED17" s="5">
        <v>15611</v>
      </c>
      <c r="EE17" s="5">
        <v>3639322</v>
      </c>
      <c r="EF17" s="5">
        <v>1.29</v>
      </c>
      <c r="EG17" s="5">
        <v>2.0299999999999998</v>
      </c>
      <c r="EH17" s="5">
        <v>1012872</v>
      </c>
      <c r="EI17" s="5">
        <v>996951</v>
      </c>
      <c r="EJ17" s="5">
        <v>47501</v>
      </c>
      <c r="EK17" s="5">
        <v>5661</v>
      </c>
      <c r="EL17" s="5">
        <v>999843</v>
      </c>
      <c r="EM17" s="5">
        <v>952301</v>
      </c>
      <c r="EN17" s="5">
        <v>330663</v>
      </c>
      <c r="EO17" s="5">
        <v>8603</v>
      </c>
      <c r="EP17" s="5">
        <v>365476</v>
      </c>
      <c r="EQ17" s="5">
        <v>647396</v>
      </c>
      <c r="ER17" s="5">
        <v>275</v>
      </c>
      <c r="ES17" s="5">
        <v>447</v>
      </c>
      <c r="ET17" s="5">
        <v>1570</v>
      </c>
      <c r="EU17" s="5">
        <v>1010580</v>
      </c>
      <c r="EV17" s="5">
        <v>16383</v>
      </c>
      <c r="EW17" s="5">
        <v>14477700</v>
      </c>
      <c r="EX17" s="5">
        <v>110737700</v>
      </c>
      <c r="EY17" s="5">
        <v>16383</v>
      </c>
      <c r="EZ17" s="5">
        <v>7285</v>
      </c>
      <c r="FA17" s="5">
        <v>7285</v>
      </c>
      <c r="FB17" s="5">
        <v>11979</v>
      </c>
      <c r="FC17" s="5">
        <v>11979</v>
      </c>
      <c r="FD17" s="5">
        <v>7332</v>
      </c>
      <c r="FE17" s="5">
        <v>7275</v>
      </c>
      <c r="FF17" s="5">
        <v>871</v>
      </c>
      <c r="FG17" s="5">
        <v>871</v>
      </c>
      <c r="FH17" s="5">
        <v>8495</v>
      </c>
      <c r="FI17" s="5">
        <v>8495</v>
      </c>
      <c r="FJ17" s="5">
        <v>1209</v>
      </c>
      <c r="FK17" s="5">
        <v>1209</v>
      </c>
      <c r="FL17" s="5"/>
      <c r="FM17" s="5" t="s">
        <v>188</v>
      </c>
      <c r="FN17" s="5">
        <v>2.9999999999999997E-4</v>
      </c>
      <c r="FO17" s="5" t="s">
        <v>269</v>
      </c>
      <c r="FP17" s="5" t="s">
        <v>376</v>
      </c>
      <c r="FQ17" s="5" t="s">
        <v>191</v>
      </c>
      <c r="FR17" s="12">
        <v>0</v>
      </c>
      <c r="FS17" s="12" t="e">
        <v>#N/A</v>
      </c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</row>
    <row r="18" spans="1:16363" x14ac:dyDescent="0.3">
      <c r="A18" s="5">
        <v>18</v>
      </c>
      <c r="B18" s="5" t="s">
        <v>270</v>
      </c>
      <c r="C18" s="5" t="s">
        <v>14</v>
      </c>
      <c r="D18" s="5">
        <v>20200811</v>
      </c>
      <c r="E18" s="5">
        <v>10310219</v>
      </c>
      <c r="F18" s="5" t="s">
        <v>15</v>
      </c>
      <c r="G18" s="6"/>
      <c r="H18" s="5" t="s">
        <v>16</v>
      </c>
      <c r="I18" s="5" t="s">
        <v>271</v>
      </c>
      <c r="J18" s="5" t="s">
        <v>272</v>
      </c>
      <c r="K18" s="5">
        <v>96.9</v>
      </c>
      <c r="L18" s="5">
        <v>31.6</v>
      </c>
      <c r="M18" s="5" t="s">
        <v>24</v>
      </c>
      <c r="N18" s="5" t="s">
        <v>20</v>
      </c>
      <c r="O18" s="5" t="s">
        <v>20</v>
      </c>
      <c r="P18" s="7">
        <v>44071</v>
      </c>
      <c r="Q18" s="5" t="s">
        <v>267</v>
      </c>
      <c r="R18" s="5">
        <v>127.57</v>
      </c>
      <c r="S18" s="5">
        <v>93.9</v>
      </c>
      <c r="T18" s="5">
        <v>41.07</v>
      </c>
      <c r="U18" s="5">
        <v>0.31</v>
      </c>
      <c r="V18" s="5"/>
      <c r="W18" s="5"/>
      <c r="X18" s="5"/>
      <c r="Y18" s="5"/>
      <c r="Z18" s="5" t="s">
        <v>184</v>
      </c>
      <c r="AA18" s="5">
        <v>825.74</v>
      </c>
      <c r="AB18" s="5">
        <v>123.86</v>
      </c>
      <c r="AC18" s="5">
        <v>97.76</v>
      </c>
      <c r="AD18" s="5">
        <v>97.94</v>
      </c>
      <c r="AE18" s="5">
        <v>93.97</v>
      </c>
      <c r="AF18" s="5">
        <v>94.17</v>
      </c>
      <c r="AG18" s="5">
        <v>29.41</v>
      </c>
      <c r="AH18" s="5">
        <v>29.57</v>
      </c>
      <c r="AI18" s="5">
        <v>20.5</v>
      </c>
      <c r="AJ18" s="5">
        <v>20.52</v>
      </c>
      <c r="AK18" s="5">
        <v>29.71</v>
      </c>
      <c r="AL18" s="5">
        <v>29.22</v>
      </c>
      <c r="AM18" s="5">
        <v>20.53</v>
      </c>
      <c r="AN18" s="5">
        <v>20.53</v>
      </c>
      <c r="AO18" s="5">
        <v>0.16</v>
      </c>
      <c r="AP18" s="5">
        <v>0.02</v>
      </c>
      <c r="AQ18" s="5">
        <v>0.49</v>
      </c>
      <c r="AR18" s="5">
        <v>0</v>
      </c>
      <c r="AS18" s="5">
        <v>2.0999999999999999E-3</v>
      </c>
      <c r="AT18" s="5">
        <v>41.05</v>
      </c>
      <c r="AU18" s="5">
        <v>97.22</v>
      </c>
      <c r="AV18" s="5" t="s">
        <v>185</v>
      </c>
      <c r="AW18" s="5" t="s">
        <v>185</v>
      </c>
      <c r="AX18" s="5" t="s">
        <v>185</v>
      </c>
      <c r="AY18" s="5" t="s">
        <v>185</v>
      </c>
      <c r="AZ18" s="5" t="s">
        <v>185</v>
      </c>
      <c r="BA18" s="5" t="s">
        <v>185</v>
      </c>
      <c r="BB18" s="5"/>
      <c r="BC18" s="5"/>
      <c r="BD18" s="5"/>
      <c r="BE18" s="5"/>
      <c r="BF18" s="5" t="s">
        <v>185</v>
      </c>
      <c r="BG18" s="5" t="s">
        <v>185</v>
      </c>
      <c r="BH18" s="5" t="s">
        <v>185</v>
      </c>
      <c r="BI18" s="5" t="s">
        <v>185</v>
      </c>
      <c r="BJ18" s="5" t="s">
        <v>185</v>
      </c>
      <c r="BK18" s="5" t="s">
        <v>185</v>
      </c>
      <c r="BL18" s="5"/>
      <c r="BM18" s="5"/>
      <c r="BN18" s="5"/>
      <c r="BO18" s="5"/>
      <c r="BP18" s="5" t="s">
        <v>185</v>
      </c>
      <c r="BQ18" s="5" t="s">
        <v>185</v>
      </c>
      <c r="BR18" s="5"/>
      <c r="BS18" s="5"/>
      <c r="BT18" s="5" t="s">
        <v>273</v>
      </c>
      <c r="BU18" s="5" t="s">
        <v>187</v>
      </c>
      <c r="BV18" s="5">
        <v>99.98</v>
      </c>
      <c r="BW18" s="5">
        <v>94.61</v>
      </c>
      <c r="BX18" s="5">
        <v>1.07</v>
      </c>
      <c r="BY18" s="5">
        <v>0.45</v>
      </c>
      <c r="BZ18" s="5">
        <v>340.61</v>
      </c>
      <c r="CA18" s="5">
        <v>70.58</v>
      </c>
      <c r="CB18" s="5">
        <v>44.04</v>
      </c>
      <c r="CC18" s="5">
        <v>41.97</v>
      </c>
      <c r="CD18" s="5">
        <v>42.08</v>
      </c>
      <c r="CE18" s="5">
        <v>42.07</v>
      </c>
      <c r="CF18" s="5">
        <v>42.04</v>
      </c>
      <c r="CG18" s="5">
        <v>42.3</v>
      </c>
      <c r="CH18" s="5">
        <v>41.89</v>
      </c>
      <c r="CI18" s="5">
        <v>42.07</v>
      </c>
      <c r="CJ18" s="5">
        <v>41.87</v>
      </c>
      <c r="CK18" s="5">
        <v>42.21</v>
      </c>
      <c r="CL18" s="5">
        <v>41.92</v>
      </c>
      <c r="CM18" s="5">
        <v>41.9</v>
      </c>
      <c r="CN18" s="5">
        <v>46.69</v>
      </c>
      <c r="CO18" s="5">
        <v>41.86</v>
      </c>
      <c r="CP18" s="5">
        <v>42.22</v>
      </c>
      <c r="CQ18" s="5">
        <v>43.04</v>
      </c>
      <c r="CR18" s="5">
        <v>41.69</v>
      </c>
      <c r="CS18" s="5">
        <v>42.91</v>
      </c>
      <c r="CT18" s="5">
        <v>40.74</v>
      </c>
      <c r="CU18" s="5">
        <v>45.4</v>
      </c>
      <c r="CV18" s="5">
        <v>48.04</v>
      </c>
      <c r="CW18" s="5">
        <v>42.42</v>
      </c>
      <c r="CX18" s="5">
        <v>20.71</v>
      </c>
      <c r="CY18" s="5">
        <v>31.26</v>
      </c>
      <c r="CZ18" s="5">
        <v>3335.04</v>
      </c>
      <c r="DA18" s="5">
        <v>42.55</v>
      </c>
      <c r="DB18" s="5">
        <v>1.7124999999999999</v>
      </c>
      <c r="DC18" s="5">
        <v>7.3</v>
      </c>
      <c r="DD18" s="5">
        <v>1.8316770000000001E-3</v>
      </c>
      <c r="DE18" s="5">
        <v>99.77</v>
      </c>
      <c r="DF18" s="5">
        <v>99.42</v>
      </c>
      <c r="DG18" s="5">
        <v>98.93</v>
      </c>
      <c r="DH18" s="5">
        <v>96.36</v>
      </c>
      <c r="DI18" s="5">
        <v>86.58</v>
      </c>
      <c r="DJ18" s="5">
        <v>59.19</v>
      </c>
      <c r="DK18" s="5">
        <v>23.55</v>
      </c>
      <c r="DL18" s="5">
        <v>5.27</v>
      </c>
      <c r="DM18" s="5">
        <v>1.24</v>
      </c>
      <c r="DN18" s="5">
        <v>0.68</v>
      </c>
      <c r="DO18" s="5">
        <v>0.53</v>
      </c>
      <c r="DP18" s="5">
        <v>0.44</v>
      </c>
      <c r="DQ18" s="5">
        <v>12.85</v>
      </c>
      <c r="DR18" s="5">
        <v>3663814</v>
      </c>
      <c r="DS18" s="5">
        <v>3626824</v>
      </c>
      <c r="DT18" s="5">
        <v>2214465</v>
      </c>
      <c r="DU18" s="5">
        <v>46762</v>
      </c>
      <c r="DV18" s="5">
        <v>3612485</v>
      </c>
      <c r="DW18" s="5">
        <v>3622202</v>
      </c>
      <c r="DX18" s="5">
        <v>3242485</v>
      </c>
      <c r="DY18" s="5">
        <v>32090</v>
      </c>
      <c r="DZ18" s="5">
        <v>1607987</v>
      </c>
      <c r="EA18" s="5">
        <v>2055827</v>
      </c>
      <c r="EB18" s="5">
        <v>281</v>
      </c>
      <c r="EC18" s="5">
        <v>9851</v>
      </c>
      <c r="ED18" s="5">
        <v>15562</v>
      </c>
      <c r="EE18" s="5">
        <v>3638120</v>
      </c>
      <c r="EF18" s="5">
        <v>1.28</v>
      </c>
      <c r="EG18" s="5">
        <v>2.0299999999999998</v>
      </c>
      <c r="EH18" s="5">
        <v>1000078</v>
      </c>
      <c r="EI18" s="5">
        <v>984891</v>
      </c>
      <c r="EJ18" s="5">
        <v>47310</v>
      </c>
      <c r="EK18" s="5">
        <v>5538</v>
      </c>
      <c r="EL18" s="5">
        <v>987404</v>
      </c>
      <c r="EM18" s="5">
        <v>941189</v>
      </c>
      <c r="EN18" s="5">
        <v>331124</v>
      </c>
      <c r="EO18" s="5">
        <v>8231</v>
      </c>
      <c r="EP18" s="5">
        <v>368668</v>
      </c>
      <c r="EQ18" s="5">
        <v>631410</v>
      </c>
      <c r="ER18" s="5">
        <v>276</v>
      </c>
      <c r="ES18" s="5">
        <v>427</v>
      </c>
      <c r="ET18" s="5">
        <v>1506</v>
      </c>
      <c r="EU18" s="5">
        <v>997869</v>
      </c>
      <c r="EV18" s="5">
        <v>23372</v>
      </c>
      <c r="EW18" s="5">
        <v>16052500</v>
      </c>
      <c r="EX18" s="5">
        <v>84680300</v>
      </c>
      <c r="EY18" s="5">
        <v>23372</v>
      </c>
      <c r="EZ18" s="5">
        <v>7346</v>
      </c>
      <c r="FA18" s="5">
        <v>7346</v>
      </c>
      <c r="FB18" s="5">
        <v>11542</v>
      </c>
      <c r="FC18" s="5">
        <v>11542</v>
      </c>
      <c r="FD18" s="5">
        <v>7031</v>
      </c>
      <c r="FE18" s="5">
        <v>6971</v>
      </c>
      <c r="FF18" s="5">
        <v>828</v>
      </c>
      <c r="FG18" s="5">
        <v>828</v>
      </c>
      <c r="FH18" s="5">
        <v>7992</v>
      </c>
      <c r="FI18" s="5">
        <v>7992</v>
      </c>
      <c r="FJ18" s="5">
        <v>1110</v>
      </c>
      <c r="FK18" s="5">
        <v>1110</v>
      </c>
      <c r="FL18" s="5"/>
      <c r="FM18" s="5" t="s">
        <v>188</v>
      </c>
      <c r="FN18" s="5">
        <v>2.0000000000000001E-4</v>
      </c>
      <c r="FO18" s="5" t="s">
        <v>274</v>
      </c>
      <c r="FP18" s="5" t="s">
        <v>190</v>
      </c>
      <c r="FQ18" s="5" t="s">
        <v>191</v>
      </c>
      <c r="FR18" s="12">
        <v>0</v>
      </c>
      <c r="FS18" s="12" t="e">
        <v>#N/A</v>
      </c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</row>
    <row r="19" spans="1:16363" x14ac:dyDescent="0.3">
      <c r="A19" s="5">
        <v>19</v>
      </c>
      <c r="B19" s="5" t="s">
        <v>275</v>
      </c>
      <c r="C19" s="5" t="s">
        <v>14</v>
      </c>
      <c r="D19" s="5">
        <v>20200811</v>
      </c>
      <c r="E19" s="5">
        <v>10310220</v>
      </c>
      <c r="F19" s="5" t="s">
        <v>15</v>
      </c>
      <c r="G19" s="6"/>
      <c r="H19" s="5" t="s">
        <v>16</v>
      </c>
      <c r="I19" s="5" t="s">
        <v>276</v>
      </c>
      <c r="J19" s="5" t="s">
        <v>277</v>
      </c>
      <c r="K19" s="5">
        <v>84.7</v>
      </c>
      <c r="L19" s="5">
        <v>40.6</v>
      </c>
      <c r="M19" s="5" t="s">
        <v>24</v>
      </c>
      <c r="N19" s="5" t="s">
        <v>20</v>
      </c>
      <c r="O19" s="5" t="s">
        <v>20</v>
      </c>
      <c r="P19" s="7">
        <v>44071</v>
      </c>
      <c r="Q19" s="5" t="s">
        <v>267</v>
      </c>
      <c r="R19" s="5">
        <v>129.1</v>
      </c>
      <c r="S19" s="5">
        <v>94.2</v>
      </c>
      <c r="T19" s="5">
        <v>41</v>
      </c>
      <c r="U19" s="5">
        <v>0.28999999999999998</v>
      </c>
      <c r="V19" s="5"/>
      <c r="W19" s="5"/>
      <c r="X19" s="5"/>
      <c r="Y19" s="5"/>
      <c r="Z19" s="5" t="s">
        <v>184</v>
      </c>
      <c r="AA19" s="5">
        <v>836.11</v>
      </c>
      <c r="AB19" s="5">
        <v>125.42</v>
      </c>
      <c r="AC19" s="5">
        <v>97.97</v>
      </c>
      <c r="AD19" s="5">
        <v>97.99</v>
      </c>
      <c r="AE19" s="5">
        <v>94.45</v>
      </c>
      <c r="AF19" s="5">
        <v>94.24</v>
      </c>
      <c r="AG19" s="5">
        <v>29.52</v>
      </c>
      <c r="AH19" s="5">
        <v>29.52</v>
      </c>
      <c r="AI19" s="5">
        <v>20.49</v>
      </c>
      <c r="AJ19" s="5">
        <v>20.46</v>
      </c>
      <c r="AK19" s="5">
        <v>29.7</v>
      </c>
      <c r="AL19" s="5">
        <v>29.3</v>
      </c>
      <c r="AM19" s="5">
        <v>20.47</v>
      </c>
      <c r="AN19" s="5">
        <v>20.53</v>
      </c>
      <c r="AO19" s="5">
        <v>0</v>
      </c>
      <c r="AP19" s="5">
        <v>0.03</v>
      </c>
      <c r="AQ19" s="5">
        <v>0.4</v>
      </c>
      <c r="AR19" s="5">
        <v>0.06</v>
      </c>
      <c r="AS19" s="5">
        <v>2.0999999999999999E-3</v>
      </c>
      <c r="AT19" s="5">
        <v>40.98</v>
      </c>
      <c r="AU19" s="5">
        <v>97.33</v>
      </c>
      <c r="AV19" s="5" t="s">
        <v>185</v>
      </c>
      <c r="AW19" s="5" t="s">
        <v>185</v>
      </c>
      <c r="AX19" s="5" t="s">
        <v>185</v>
      </c>
      <c r="AY19" s="5" t="s">
        <v>185</v>
      </c>
      <c r="AZ19" s="5" t="s">
        <v>185</v>
      </c>
      <c r="BA19" s="5" t="s">
        <v>185</v>
      </c>
      <c r="BB19" s="5"/>
      <c r="BC19" s="5"/>
      <c r="BD19" s="5"/>
      <c r="BE19" s="5"/>
      <c r="BF19" s="5" t="s">
        <v>185</v>
      </c>
      <c r="BG19" s="5" t="s">
        <v>185</v>
      </c>
      <c r="BH19" s="5" t="s">
        <v>185</v>
      </c>
      <c r="BI19" s="5" t="s">
        <v>185</v>
      </c>
      <c r="BJ19" s="5" t="s">
        <v>185</v>
      </c>
      <c r="BK19" s="5" t="s">
        <v>185</v>
      </c>
      <c r="BL19" s="5"/>
      <c r="BM19" s="5"/>
      <c r="BN19" s="5"/>
      <c r="BO19" s="5"/>
      <c r="BP19" s="5" t="s">
        <v>185</v>
      </c>
      <c r="BQ19" s="5" t="s">
        <v>185</v>
      </c>
      <c r="BR19" s="5"/>
      <c r="BS19" s="5"/>
      <c r="BT19" s="5" t="s">
        <v>278</v>
      </c>
      <c r="BU19" s="5" t="s">
        <v>187</v>
      </c>
      <c r="BV19" s="5">
        <v>99.98</v>
      </c>
      <c r="BW19" s="5">
        <v>95.13</v>
      </c>
      <c r="BX19" s="5">
        <v>0.93</v>
      </c>
      <c r="BY19" s="5">
        <v>0.42</v>
      </c>
      <c r="BZ19" s="5">
        <v>351.04</v>
      </c>
      <c r="CA19" s="5">
        <v>72.83</v>
      </c>
      <c r="CB19" s="5">
        <v>44.43</v>
      </c>
      <c r="CC19" s="5">
        <v>42.75</v>
      </c>
      <c r="CD19" s="5">
        <v>42.88</v>
      </c>
      <c r="CE19" s="5">
        <v>43.09</v>
      </c>
      <c r="CF19" s="5">
        <v>42.91</v>
      </c>
      <c r="CG19" s="5">
        <v>42.93</v>
      </c>
      <c r="CH19" s="5">
        <v>42.46</v>
      </c>
      <c r="CI19" s="5">
        <v>42.9</v>
      </c>
      <c r="CJ19" s="5">
        <v>43.28</v>
      </c>
      <c r="CK19" s="5">
        <v>42.85</v>
      </c>
      <c r="CL19" s="5">
        <v>43.79</v>
      </c>
      <c r="CM19" s="5">
        <v>42.58</v>
      </c>
      <c r="CN19" s="5">
        <v>45.72</v>
      </c>
      <c r="CO19" s="5">
        <v>42.6</v>
      </c>
      <c r="CP19" s="5">
        <v>42.76</v>
      </c>
      <c r="CQ19" s="5">
        <v>44.13</v>
      </c>
      <c r="CR19" s="5">
        <v>42.06</v>
      </c>
      <c r="CS19" s="5">
        <v>42.63</v>
      </c>
      <c r="CT19" s="5">
        <v>41.47</v>
      </c>
      <c r="CU19" s="5">
        <v>43.47</v>
      </c>
      <c r="CV19" s="5">
        <v>48.6</v>
      </c>
      <c r="CW19" s="5">
        <v>43.09</v>
      </c>
      <c r="CX19" s="5">
        <v>21.19</v>
      </c>
      <c r="CY19" s="5">
        <v>27.72</v>
      </c>
      <c r="CZ19" s="5">
        <v>2355.4</v>
      </c>
      <c r="DA19" s="5">
        <v>43.2</v>
      </c>
      <c r="DB19" s="5">
        <v>1.4256</v>
      </c>
      <c r="DC19" s="5">
        <v>7.13</v>
      </c>
      <c r="DD19" s="5">
        <v>1.8112130000000001E-3</v>
      </c>
      <c r="DE19" s="5">
        <v>99.77</v>
      </c>
      <c r="DF19" s="5">
        <v>99.39</v>
      </c>
      <c r="DG19" s="5">
        <v>98.91</v>
      </c>
      <c r="DH19" s="5">
        <v>96.6</v>
      </c>
      <c r="DI19" s="5">
        <v>87.8</v>
      </c>
      <c r="DJ19" s="5">
        <v>61.93</v>
      </c>
      <c r="DK19" s="5">
        <v>25.76</v>
      </c>
      <c r="DL19" s="5">
        <v>5.9</v>
      </c>
      <c r="DM19" s="5">
        <v>1.29</v>
      </c>
      <c r="DN19" s="5">
        <v>0.65</v>
      </c>
      <c r="DO19" s="5">
        <v>0.5</v>
      </c>
      <c r="DP19" s="5">
        <v>0.41</v>
      </c>
      <c r="DQ19" s="5">
        <v>13.01</v>
      </c>
      <c r="DR19" s="5">
        <v>3671581</v>
      </c>
      <c r="DS19" s="5">
        <v>3636786</v>
      </c>
      <c r="DT19" s="5">
        <v>2219960</v>
      </c>
      <c r="DU19" s="5">
        <v>46614</v>
      </c>
      <c r="DV19" s="5">
        <v>3622887</v>
      </c>
      <c r="DW19" s="5">
        <v>3632030</v>
      </c>
      <c r="DX19" s="5">
        <v>3246959</v>
      </c>
      <c r="DY19" s="5">
        <v>30117</v>
      </c>
      <c r="DZ19" s="5">
        <v>1594962</v>
      </c>
      <c r="EA19" s="5">
        <v>2076619</v>
      </c>
      <c r="EB19" s="5">
        <v>296</v>
      </c>
      <c r="EC19" s="5">
        <v>9990</v>
      </c>
      <c r="ED19" s="5">
        <v>15461</v>
      </c>
      <c r="EE19" s="5">
        <v>3645834</v>
      </c>
      <c r="EF19" s="5">
        <v>1.3</v>
      </c>
      <c r="EG19" s="5">
        <v>2.0299999999999998</v>
      </c>
      <c r="EH19" s="5">
        <v>1007296</v>
      </c>
      <c r="EI19" s="5">
        <v>992100</v>
      </c>
      <c r="EJ19" s="5">
        <v>47528</v>
      </c>
      <c r="EK19" s="5">
        <v>5683</v>
      </c>
      <c r="EL19" s="5">
        <v>994997</v>
      </c>
      <c r="EM19" s="5">
        <v>947577</v>
      </c>
      <c r="EN19" s="5">
        <v>331100</v>
      </c>
      <c r="EO19" s="5">
        <v>8002</v>
      </c>
      <c r="EP19" s="5">
        <v>364547</v>
      </c>
      <c r="EQ19" s="5">
        <v>642749</v>
      </c>
      <c r="ER19" s="5">
        <v>322</v>
      </c>
      <c r="ES19" s="5">
        <v>433</v>
      </c>
      <c r="ET19" s="5">
        <v>1570</v>
      </c>
      <c r="EU19" s="5">
        <v>1004971</v>
      </c>
      <c r="EV19" s="5">
        <v>24130</v>
      </c>
      <c r="EW19" s="5">
        <v>16282600</v>
      </c>
      <c r="EX19" s="5">
        <v>165299600</v>
      </c>
      <c r="EY19" s="5">
        <v>24130</v>
      </c>
      <c r="EZ19" s="5">
        <v>7294</v>
      </c>
      <c r="FA19" s="5">
        <v>7294</v>
      </c>
      <c r="FB19" s="5">
        <v>11754</v>
      </c>
      <c r="FC19" s="5">
        <v>11754</v>
      </c>
      <c r="FD19" s="5">
        <v>7313</v>
      </c>
      <c r="FE19" s="5">
        <v>7254</v>
      </c>
      <c r="FF19" s="5">
        <v>915</v>
      </c>
      <c r="FG19" s="5">
        <v>915</v>
      </c>
      <c r="FH19" s="5">
        <v>7894</v>
      </c>
      <c r="FI19" s="5">
        <v>7894</v>
      </c>
      <c r="FJ19" s="5">
        <v>1188</v>
      </c>
      <c r="FK19" s="5">
        <v>1188</v>
      </c>
      <c r="FL19" s="5"/>
      <c r="FM19" s="5" t="s">
        <v>188</v>
      </c>
      <c r="FN19" s="5">
        <v>4.1700000000000001E-2</v>
      </c>
      <c r="FO19" s="5" t="s">
        <v>279</v>
      </c>
      <c r="FP19" s="5" t="s">
        <v>190</v>
      </c>
      <c r="FQ19" s="5" t="s">
        <v>191</v>
      </c>
      <c r="FR19" s="12">
        <v>0</v>
      </c>
      <c r="FS19" s="12" t="e">
        <v>#N/A</v>
      </c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</row>
    <row r="20" spans="1:16363" x14ac:dyDescent="0.3">
      <c r="A20" s="5">
        <v>20</v>
      </c>
      <c r="B20" s="5" t="s">
        <v>280</v>
      </c>
      <c r="C20" s="5" t="s">
        <v>14</v>
      </c>
      <c r="D20" s="5">
        <v>20200811</v>
      </c>
      <c r="E20" s="5">
        <v>10310221</v>
      </c>
      <c r="F20" s="5" t="s">
        <v>15</v>
      </c>
      <c r="G20" s="6"/>
      <c r="H20" s="5" t="s">
        <v>16</v>
      </c>
      <c r="I20" s="5" t="s">
        <v>281</v>
      </c>
      <c r="J20" s="5" t="s">
        <v>282</v>
      </c>
      <c r="K20" s="5">
        <v>95.2</v>
      </c>
      <c r="L20" s="5">
        <v>39.200000000000003</v>
      </c>
      <c r="M20" s="5" t="s">
        <v>24</v>
      </c>
      <c r="N20" s="5" t="s">
        <v>20</v>
      </c>
      <c r="O20" s="5" t="s">
        <v>20</v>
      </c>
      <c r="P20" s="7">
        <v>44071</v>
      </c>
      <c r="Q20" s="5" t="s">
        <v>267</v>
      </c>
      <c r="R20" s="5">
        <v>130.47999999999999</v>
      </c>
      <c r="S20" s="5">
        <v>94.2</v>
      </c>
      <c r="T20" s="5">
        <v>41.16</v>
      </c>
      <c r="U20" s="5">
        <v>0.28999999999999998</v>
      </c>
      <c r="V20" s="5"/>
      <c r="W20" s="5"/>
      <c r="X20" s="5"/>
      <c r="Y20" s="5"/>
      <c r="Z20" s="5" t="s">
        <v>184</v>
      </c>
      <c r="AA20" s="5">
        <v>845.58</v>
      </c>
      <c r="AB20" s="5">
        <v>126.84</v>
      </c>
      <c r="AC20" s="5">
        <v>98.01</v>
      </c>
      <c r="AD20" s="5">
        <v>97.97</v>
      </c>
      <c r="AE20" s="5">
        <v>94.52</v>
      </c>
      <c r="AF20" s="5">
        <v>94.2</v>
      </c>
      <c r="AG20" s="5">
        <v>29.4</v>
      </c>
      <c r="AH20" s="5">
        <v>29.49</v>
      </c>
      <c r="AI20" s="5">
        <v>20.55</v>
      </c>
      <c r="AJ20" s="5">
        <v>20.56</v>
      </c>
      <c r="AK20" s="5">
        <v>29.62</v>
      </c>
      <c r="AL20" s="5">
        <v>29.22</v>
      </c>
      <c r="AM20" s="5">
        <v>20.54</v>
      </c>
      <c r="AN20" s="5">
        <v>20.61</v>
      </c>
      <c r="AO20" s="5">
        <v>0.09</v>
      </c>
      <c r="AP20" s="5">
        <v>0.01</v>
      </c>
      <c r="AQ20" s="5">
        <v>0.4</v>
      </c>
      <c r="AR20" s="5">
        <v>7.0000000000000007E-2</v>
      </c>
      <c r="AS20" s="5">
        <v>1.8E-3</v>
      </c>
      <c r="AT20" s="5">
        <v>41.14</v>
      </c>
      <c r="AU20" s="5">
        <v>97.42</v>
      </c>
      <c r="AV20" s="5" t="s">
        <v>185</v>
      </c>
      <c r="AW20" s="5" t="s">
        <v>185</v>
      </c>
      <c r="AX20" s="5" t="s">
        <v>185</v>
      </c>
      <c r="AY20" s="5" t="s">
        <v>185</v>
      </c>
      <c r="AZ20" s="5" t="s">
        <v>185</v>
      </c>
      <c r="BA20" s="5" t="s">
        <v>185</v>
      </c>
      <c r="BB20" s="5"/>
      <c r="BC20" s="5"/>
      <c r="BD20" s="5"/>
      <c r="BE20" s="5"/>
      <c r="BF20" s="5" t="s">
        <v>185</v>
      </c>
      <c r="BG20" s="5" t="s">
        <v>185</v>
      </c>
      <c r="BH20" s="5" t="s">
        <v>185</v>
      </c>
      <c r="BI20" s="5" t="s">
        <v>185</v>
      </c>
      <c r="BJ20" s="5" t="s">
        <v>185</v>
      </c>
      <c r="BK20" s="5" t="s">
        <v>185</v>
      </c>
      <c r="BL20" s="5"/>
      <c r="BM20" s="5"/>
      <c r="BN20" s="5"/>
      <c r="BO20" s="5"/>
      <c r="BP20" s="5" t="s">
        <v>185</v>
      </c>
      <c r="BQ20" s="5" t="s">
        <v>185</v>
      </c>
      <c r="BR20" s="5"/>
      <c r="BS20" s="5"/>
      <c r="BT20" s="5" t="s">
        <v>283</v>
      </c>
      <c r="BU20" s="5" t="s">
        <v>187</v>
      </c>
      <c r="BV20" s="5">
        <v>99.97</v>
      </c>
      <c r="BW20" s="5">
        <v>95.03</v>
      </c>
      <c r="BX20" s="5">
        <v>0.89</v>
      </c>
      <c r="BY20" s="5">
        <v>0.42</v>
      </c>
      <c r="BZ20" s="5">
        <v>348.77</v>
      </c>
      <c r="CA20" s="5">
        <v>71.92</v>
      </c>
      <c r="CB20" s="5">
        <v>44.97</v>
      </c>
      <c r="CC20" s="5">
        <v>43.1</v>
      </c>
      <c r="CD20" s="5">
        <v>43.33</v>
      </c>
      <c r="CE20" s="5">
        <v>43.33</v>
      </c>
      <c r="CF20" s="5">
        <v>43.26</v>
      </c>
      <c r="CG20" s="5">
        <v>43.54</v>
      </c>
      <c r="CH20" s="5">
        <v>43.07</v>
      </c>
      <c r="CI20" s="5">
        <v>43.31</v>
      </c>
      <c r="CJ20" s="5">
        <v>44.19</v>
      </c>
      <c r="CK20" s="5">
        <v>43.63</v>
      </c>
      <c r="CL20" s="5">
        <v>43.62</v>
      </c>
      <c r="CM20" s="5">
        <v>43.15</v>
      </c>
      <c r="CN20" s="5">
        <v>45.64</v>
      </c>
      <c r="CO20" s="5">
        <v>43.35</v>
      </c>
      <c r="CP20" s="5">
        <v>43.37</v>
      </c>
      <c r="CQ20" s="5">
        <v>44.5</v>
      </c>
      <c r="CR20" s="5">
        <v>43.54</v>
      </c>
      <c r="CS20" s="5">
        <v>43.13</v>
      </c>
      <c r="CT20" s="5">
        <v>42.52</v>
      </c>
      <c r="CU20" s="5">
        <v>45.27</v>
      </c>
      <c r="CV20" s="5">
        <v>46.89</v>
      </c>
      <c r="CW20" s="5">
        <v>44.1</v>
      </c>
      <c r="CX20" s="5">
        <v>21.2</v>
      </c>
      <c r="CY20" s="5">
        <v>30.46</v>
      </c>
      <c r="CZ20" s="5">
        <v>2607.4299999999998</v>
      </c>
      <c r="DA20" s="5">
        <v>43.71</v>
      </c>
      <c r="DB20" s="5">
        <v>1.0049999999999999</v>
      </c>
      <c r="DC20" s="5">
        <v>4.37</v>
      </c>
      <c r="DD20" s="5">
        <v>1.895416E-3</v>
      </c>
      <c r="DE20" s="5">
        <v>99.78</v>
      </c>
      <c r="DF20" s="5">
        <v>99.41</v>
      </c>
      <c r="DG20" s="5">
        <v>98.9</v>
      </c>
      <c r="DH20" s="5">
        <v>96.37</v>
      </c>
      <c r="DI20" s="5">
        <v>87.66</v>
      </c>
      <c r="DJ20" s="5">
        <v>63.54</v>
      </c>
      <c r="DK20" s="5">
        <v>28.28</v>
      </c>
      <c r="DL20" s="5">
        <v>7</v>
      </c>
      <c r="DM20" s="5">
        <v>1.55</v>
      </c>
      <c r="DN20" s="5">
        <v>0.76</v>
      </c>
      <c r="DO20" s="5">
        <v>0.56999999999999995</v>
      </c>
      <c r="DP20" s="5">
        <v>0.46</v>
      </c>
      <c r="DQ20" s="5">
        <v>13.32</v>
      </c>
      <c r="DR20" s="5">
        <v>3666899</v>
      </c>
      <c r="DS20" s="5">
        <v>3629368</v>
      </c>
      <c r="DT20" s="5">
        <v>2213864</v>
      </c>
      <c r="DU20" s="5">
        <v>46957</v>
      </c>
      <c r="DV20" s="5">
        <v>3614390</v>
      </c>
      <c r="DW20" s="5">
        <v>3624753</v>
      </c>
      <c r="DX20" s="5">
        <v>3238770</v>
      </c>
      <c r="DY20" s="5">
        <v>33014</v>
      </c>
      <c r="DZ20" s="5">
        <v>1600620</v>
      </c>
      <c r="EA20" s="5">
        <v>2066279</v>
      </c>
      <c r="EB20" s="5">
        <v>271</v>
      </c>
      <c r="EC20" s="5">
        <v>10039</v>
      </c>
      <c r="ED20" s="5">
        <v>15689</v>
      </c>
      <c r="EE20" s="5">
        <v>3640900</v>
      </c>
      <c r="EF20" s="5">
        <v>1.29</v>
      </c>
      <c r="EG20" s="5">
        <v>2.0299999999999998</v>
      </c>
      <c r="EH20" s="5">
        <v>999935</v>
      </c>
      <c r="EI20" s="5">
        <v>985008</v>
      </c>
      <c r="EJ20" s="5">
        <v>47591</v>
      </c>
      <c r="EK20" s="5">
        <v>5601</v>
      </c>
      <c r="EL20" s="5">
        <v>987449</v>
      </c>
      <c r="EM20" s="5">
        <v>941087</v>
      </c>
      <c r="EN20" s="5">
        <v>330213</v>
      </c>
      <c r="EO20" s="5">
        <v>8062</v>
      </c>
      <c r="EP20" s="5">
        <v>368656</v>
      </c>
      <c r="EQ20" s="5">
        <v>631279</v>
      </c>
      <c r="ER20" s="5">
        <v>320</v>
      </c>
      <c r="ES20" s="5">
        <v>409</v>
      </c>
      <c r="ET20" s="5">
        <v>1542</v>
      </c>
      <c r="EU20" s="5">
        <v>997664</v>
      </c>
      <c r="EV20" s="5">
        <v>27876</v>
      </c>
      <c r="EW20" s="5">
        <v>16744500</v>
      </c>
      <c r="EX20" s="5">
        <v>98386900</v>
      </c>
      <c r="EY20" s="5">
        <v>27876</v>
      </c>
      <c r="EZ20" s="5">
        <v>7394</v>
      </c>
      <c r="FA20" s="5">
        <v>7394</v>
      </c>
      <c r="FB20" s="5">
        <v>11686</v>
      </c>
      <c r="FC20" s="5">
        <v>11686</v>
      </c>
      <c r="FD20" s="5">
        <v>7280</v>
      </c>
      <c r="FE20" s="5">
        <v>7231</v>
      </c>
      <c r="FF20" s="5">
        <v>896</v>
      </c>
      <c r="FG20" s="5">
        <v>896</v>
      </c>
      <c r="FH20" s="5">
        <v>8079</v>
      </c>
      <c r="FI20" s="5">
        <v>8079</v>
      </c>
      <c r="FJ20" s="5">
        <v>1148</v>
      </c>
      <c r="FK20" s="5">
        <v>1148</v>
      </c>
      <c r="FL20" s="5"/>
      <c r="FM20" s="5" t="s">
        <v>188</v>
      </c>
      <c r="FN20" s="5">
        <v>2.9999999999999997E-4</v>
      </c>
      <c r="FO20" s="5" t="s">
        <v>284</v>
      </c>
      <c r="FP20" s="5" t="s">
        <v>190</v>
      </c>
      <c r="FQ20" s="5" t="s">
        <v>191</v>
      </c>
      <c r="FR20" s="12">
        <v>0</v>
      </c>
      <c r="FS20" s="12" t="e">
        <v>#N/A</v>
      </c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</row>
    <row r="21" spans="1:16363" x14ac:dyDescent="0.3">
      <c r="A21" s="5">
        <v>21</v>
      </c>
      <c r="B21" s="5" t="s">
        <v>285</v>
      </c>
      <c r="C21" s="5" t="s">
        <v>14</v>
      </c>
      <c r="D21" s="5">
        <v>20200811</v>
      </c>
      <c r="E21" s="5">
        <v>10310222</v>
      </c>
      <c r="F21" s="5" t="s">
        <v>15</v>
      </c>
      <c r="G21" s="6"/>
      <c r="H21" s="5" t="s">
        <v>16</v>
      </c>
      <c r="I21" s="5" t="s">
        <v>286</v>
      </c>
      <c r="J21" s="5" t="s">
        <v>287</v>
      </c>
      <c r="K21" s="5">
        <v>175</v>
      </c>
      <c r="L21" s="5">
        <v>22.8</v>
      </c>
      <c r="M21" s="5" t="s">
        <v>24</v>
      </c>
      <c r="N21" s="5" t="s">
        <v>20</v>
      </c>
      <c r="O21" s="5" t="s">
        <v>20</v>
      </c>
      <c r="P21" s="7">
        <v>44071</v>
      </c>
      <c r="Q21" s="5" t="s">
        <v>288</v>
      </c>
      <c r="R21" s="5">
        <v>130.77000000000001</v>
      </c>
      <c r="S21" s="5">
        <v>93.53</v>
      </c>
      <c r="T21" s="5">
        <v>40.9</v>
      </c>
      <c r="U21" s="5">
        <v>0.33</v>
      </c>
      <c r="V21" s="5"/>
      <c r="W21" s="5"/>
      <c r="X21" s="5"/>
      <c r="Y21" s="5"/>
      <c r="Z21" s="5" t="s">
        <v>184</v>
      </c>
      <c r="AA21" s="5">
        <v>843.72</v>
      </c>
      <c r="AB21" s="5">
        <v>126.56</v>
      </c>
      <c r="AC21" s="5">
        <v>97.55</v>
      </c>
      <c r="AD21" s="5">
        <v>97.82</v>
      </c>
      <c r="AE21" s="5">
        <v>93.56</v>
      </c>
      <c r="AF21" s="5">
        <v>93.92</v>
      </c>
      <c r="AG21" s="5">
        <v>29.63</v>
      </c>
      <c r="AH21" s="5">
        <v>29.52</v>
      </c>
      <c r="AI21" s="5">
        <v>20.440000000000001</v>
      </c>
      <c r="AJ21" s="5">
        <v>20.399999999999999</v>
      </c>
      <c r="AK21" s="5">
        <v>29.69</v>
      </c>
      <c r="AL21" s="5">
        <v>29.43</v>
      </c>
      <c r="AM21" s="5">
        <v>20.350000000000001</v>
      </c>
      <c r="AN21" s="5">
        <v>20.52</v>
      </c>
      <c r="AO21" s="5">
        <v>0.11</v>
      </c>
      <c r="AP21" s="5">
        <v>0.04</v>
      </c>
      <c r="AQ21" s="5">
        <v>0.26</v>
      </c>
      <c r="AR21" s="5">
        <v>0.17</v>
      </c>
      <c r="AS21" s="5">
        <v>0.19009999999999999</v>
      </c>
      <c r="AT21" s="5">
        <v>40.86</v>
      </c>
      <c r="AU21" s="5">
        <v>96.89</v>
      </c>
      <c r="AV21" s="5" t="s">
        <v>185</v>
      </c>
      <c r="AW21" s="5" t="s">
        <v>185</v>
      </c>
      <c r="AX21" s="5" t="s">
        <v>185</v>
      </c>
      <c r="AY21" s="5" t="s">
        <v>185</v>
      </c>
      <c r="AZ21" s="5" t="s">
        <v>185</v>
      </c>
      <c r="BA21" s="5" t="s">
        <v>185</v>
      </c>
      <c r="BB21" s="5"/>
      <c r="BC21" s="5"/>
      <c r="BD21" s="5"/>
      <c r="BE21" s="5"/>
      <c r="BF21" s="5" t="s">
        <v>185</v>
      </c>
      <c r="BG21" s="5" t="s">
        <v>185</v>
      </c>
      <c r="BH21" s="5" t="s">
        <v>185</v>
      </c>
      <c r="BI21" s="5" t="s">
        <v>185</v>
      </c>
      <c r="BJ21" s="5" t="s">
        <v>185</v>
      </c>
      <c r="BK21" s="5" t="s">
        <v>185</v>
      </c>
      <c r="BL21" s="5"/>
      <c r="BM21" s="5"/>
      <c r="BN21" s="5"/>
      <c r="BO21" s="5"/>
      <c r="BP21" s="5" t="s">
        <v>185</v>
      </c>
      <c r="BQ21" s="5" t="s">
        <v>185</v>
      </c>
      <c r="BR21" s="5"/>
      <c r="BS21" s="5"/>
      <c r="BT21" s="5" t="s">
        <v>289</v>
      </c>
      <c r="BU21" s="5" t="s">
        <v>187</v>
      </c>
      <c r="BV21" s="5">
        <v>99.98</v>
      </c>
      <c r="BW21" s="5">
        <v>95.04</v>
      </c>
      <c r="BX21" s="5">
        <v>0.85</v>
      </c>
      <c r="BY21" s="5">
        <v>0.48</v>
      </c>
      <c r="BZ21" s="5">
        <v>354.1</v>
      </c>
      <c r="CA21" s="5">
        <v>74.599999999999994</v>
      </c>
      <c r="CB21" s="5">
        <v>44.78</v>
      </c>
      <c r="CC21" s="5">
        <v>43.28</v>
      </c>
      <c r="CD21" s="5">
        <v>43.46</v>
      </c>
      <c r="CE21" s="5">
        <v>43.55</v>
      </c>
      <c r="CF21" s="5">
        <v>43.3</v>
      </c>
      <c r="CG21" s="5">
        <v>43.69</v>
      </c>
      <c r="CH21" s="5">
        <v>43.06</v>
      </c>
      <c r="CI21" s="5">
        <v>43.72</v>
      </c>
      <c r="CJ21" s="5">
        <v>42.71</v>
      </c>
      <c r="CK21" s="5">
        <v>43.38</v>
      </c>
      <c r="CL21" s="5">
        <v>43.42</v>
      </c>
      <c r="CM21" s="5">
        <v>43.04</v>
      </c>
      <c r="CN21" s="5">
        <v>46.22</v>
      </c>
      <c r="CO21" s="5">
        <v>42.92</v>
      </c>
      <c r="CP21" s="5">
        <v>43.54</v>
      </c>
      <c r="CQ21" s="5">
        <v>44.45</v>
      </c>
      <c r="CR21" s="5">
        <v>41.89</v>
      </c>
      <c r="CS21" s="5">
        <v>43.77</v>
      </c>
      <c r="CT21" s="5">
        <v>40.69</v>
      </c>
      <c r="CU21" s="5">
        <v>44.94</v>
      </c>
      <c r="CV21" s="5">
        <v>47.71</v>
      </c>
      <c r="CW21" s="5">
        <v>42.67</v>
      </c>
      <c r="CX21" s="5">
        <v>21.51</v>
      </c>
      <c r="CY21" s="5">
        <v>30.44</v>
      </c>
      <c r="CZ21" s="5">
        <v>1741.13</v>
      </c>
      <c r="DA21" s="5">
        <v>43.6</v>
      </c>
      <c r="DB21" s="5">
        <v>1.3832</v>
      </c>
      <c r="DC21" s="5">
        <v>7.02</v>
      </c>
      <c r="DD21" s="5">
        <v>1.8664319999999999E-3</v>
      </c>
      <c r="DE21" s="5">
        <v>99.74</v>
      </c>
      <c r="DF21" s="5">
        <v>99.34</v>
      </c>
      <c r="DG21" s="5">
        <v>98.8</v>
      </c>
      <c r="DH21" s="5">
        <v>96.27</v>
      </c>
      <c r="DI21" s="5">
        <v>87.96</v>
      </c>
      <c r="DJ21" s="5">
        <v>63.74</v>
      </c>
      <c r="DK21" s="5">
        <v>27.43</v>
      </c>
      <c r="DL21" s="5">
        <v>6.29</v>
      </c>
      <c r="DM21" s="5">
        <v>1.34</v>
      </c>
      <c r="DN21" s="5">
        <v>0.7</v>
      </c>
      <c r="DO21" s="5">
        <v>0.55000000000000004</v>
      </c>
      <c r="DP21" s="5">
        <v>0.45</v>
      </c>
      <c r="DQ21" s="5">
        <v>13.12</v>
      </c>
      <c r="DR21" s="5">
        <v>3652541</v>
      </c>
      <c r="DS21" s="5">
        <v>3616704</v>
      </c>
      <c r="DT21" s="5">
        <v>2212136</v>
      </c>
      <c r="DU21" s="5">
        <v>46944</v>
      </c>
      <c r="DV21" s="5">
        <v>3602417</v>
      </c>
      <c r="DW21" s="5">
        <v>3612172</v>
      </c>
      <c r="DX21" s="5">
        <v>3236290</v>
      </c>
      <c r="DY21" s="5">
        <v>31480</v>
      </c>
      <c r="DZ21" s="5">
        <v>1596343</v>
      </c>
      <c r="EA21" s="5">
        <v>2056198</v>
      </c>
      <c r="EB21" s="5">
        <v>301</v>
      </c>
      <c r="EC21" s="5">
        <v>9891</v>
      </c>
      <c r="ED21" s="5">
        <v>15710</v>
      </c>
      <c r="EE21" s="5">
        <v>3626639</v>
      </c>
      <c r="EF21" s="5">
        <v>1.29</v>
      </c>
      <c r="EG21" s="5">
        <v>2.0299999999999998</v>
      </c>
      <c r="EH21" s="5">
        <v>986700</v>
      </c>
      <c r="EI21" s="5">
        <v>972405</v>
      </c>
      <c r="EJ21" s="5">
        <v>47349</v>
      </c>
      <c r="EK21" s="5">
        <v>5615</v>
      </c>
      <c r="EL21" s="5">
        <v>974166</v>
      </c>
      <c r="EM21" s="5">
        <v>929488</v>
      </c>
      <c r="EN21" s="5">
        <v>329864</v>
      </c>
      <c r="EO21" s="5">
        <v>8003</v>
      </c>
      <c r="EP21" s="5">
        <v>367558</v>
      </c>
      <c r="EQ21" s="5">
        <v>619142</v>
      </c>
      <c r="ER21" s="5">
        <v>271</v>
      </c>
      <c r="ES21" s="5">
        <v>419</v>
      </c>
      <c r="ET21" s="5">
        <v>1541</v>
      </c>
      <c r="EU21" s="5">
        <v>984469</v>
      </c>
      <c r="EV21" s="5">
        <v>24650</v>
      </c>
      <c r="EW21" s="5">
        <v>13733900</v>
      </c>
      <c r="EX21" s="5">
        <v>90361500</v>
      </c>
      <c r="EY21" s="5">
        <v>24650</v>
      </c>
      <c r="EZ21" s="5">
        <v>7113</v>
      </c>
      <c r="FA21" s="5">
        <v>7113</v>
      </c>
      <c r="FB21" s="5">
        <v>11433</v>
      </c>
      <c r="FC21" s="5">
        <v>11433</v>
      </c>
      <c r="FD21" s="5">
        <v>7047</v>
      </c>
      <c r="FE21" s="5">
        <v>6992</v>
      </c>
      <c r="FF21" s="5">
        <v>886</v>
      </c>
      <c r="FG21" s="5">
        <v>886</v>
      </c>
      <c r="FH21" s="5">
        <v>7728</v>
      </c>
      <c r="FI21" s="5">
        <v>7728</v>
      </c>
      <c r="FJ21" s="5">
        <v>1075</v>
      </c>
      <c r="FK21" s="5">
        <v>1075</v>
      </c>
      <c r="FL21" s="5"/>
      <c r="FM21" s="5" t="s">
        <v>188</v>
      </c>
      <c r="FN21" s="5">
        <v>1.5E-3</v>
      </c>
      <c r="FO21" s="5" t="s">
        <v>290</v>
      </c>
      <c r="FP21" s="5" t="s">
        <v>190</v>
      </c>
      <c r="FQ21" s="5" t="s">
        <v>191</v>
      </c>
      <c r="FR21" s="12">
        <v>0</v>
      </c>
      <c r="FS21" s="12" t="e">
        <v>#N/A</v>
      </c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</row>
    <row r="22" spans="1:16363" x14ac:dyDescent="0.3">
      <c r="A22" s="5">
        <v>22</v>
      </c>
      <c r="B22" s="5" t="s">
        <v>291</v>
      </c>
      <c r="C22" s="5" t="s">
        <v>14</v>
      </c>
      <c r="D22" s="5">
        <v>20200811</v>
      </c>
      <c r="E22" s="5">
        <v>10310223</v>
      </c>
      <c r="F22" s="5" t="s">
        <v>15</v>
      </c>
      <c r="G22" s="6"/>
      <c r="H22" s="5" t="s">
        <v>16</v>
      </c>
      <c r="I22" s="5" t="s">
        <v>292</v>
      </c>
      <c r="J22" s="5" t="s">
        <v>293</v>
      </c>
      <c r="K22" s="5">
        <v>107</v>
      </c>
      <c r="L22" s="5">
        <v>32.4</v>
      </c>
      <c r="M22" s="5" t="s">
        <v>24</v>
      </c>
      <c r="N22" s="5" t="s">
        <v>20</v>
      </c>
      <c r="O22" s="5" t="s">
        <v>20</v>
      </c>
      <c r="P22" s="7">
        <v>44071</v>
      </c>
      <c r="Q22" s="5" t="s">
        <v>288</v>
      </c>
      <c r="R22" s="5">
        <v>134.85</v>
      </c>
      <c r="S22" s="5">
        <v>94.03</v>
      </c>
      <c r="T22" s="5">
        <v>40.79</v>
      </c>
      <c r="U22" s="5">
        <v>0.3</v>
      </c>
      <c r="V22" s="5"/>
      <c r="W22" s="5"/>
      <c r="X22" s="5"/>
      <c r="Y22" s="5"/>
      <c r="Z22" s="5" t="s">
        <v>184</v>
      </c>
      <c r="AA22" s="5">
        <v>871.45</v>
      </c>
      <c r="AB22" s="5">
        <v>130.72</v>
      </c>
      <c r="AC22" s="5">
        <v>97.86</v>
      </c>
      <c r="AD22" s="5">
        <v>97.94</v>
      </c>
      <c r="AE22" s="5">
        <v>94.25</v>
      </c>
      <c r="AF22" s="5">
        <v>94.17</v>
      </c>
      <c r="AG22" s="5">
        <v>29.79</v>
      </c>
      <c r="AH22" s="5">
        <v>29.49</v>
      </c>
      <c r="AI22" s="5">
        <v>20.420000000000002</v>
      </c>
      <c r="AJ22" s="5">
        <v>20.309999999999999</v>
      </c>
      <c r="AK22" s="5">
        <v>29.65</v>
      </c>
      <c r="AL22" s="5">
        <v>29.58</v>
      </c>
      <c r="AM22" s="5">
        <v>20.25</v>
      </c>
      <c r="AN22" s="5">
        <v>20.53</v>
      </c>
      <c r="AO22" s="5">
        <v>0.3</v>
      </c>
      <c r="AP22" s="5">
        <v>0.11</v>
      </c>
      <c r="AQ22" s="5">
        <v>7.0000000000000007E-2</v>
      </c>
      <c r="AR22" s="5">
        <v>0.28000000000000003</v>
      </c>
      <c r="AS22" s="5">
        <v>1.9E-3</v>
      </c>
      <c r="AT22" s="5">
        <v>40.75</v>
      </c>
      <c r="AU22" s="5">
        <v>97.08</v>
      </c>
      <c r="AV22" s="5" t="s">
        <v>185</v>
      </c>
      <c r="AW22" s="5" t="s">
        <v>185</v>
      </c>
      <c r="AX22" s="5" t="s">
        <v>185</v>
      </c>
      <c r="AY22" s="5" t="s">
        <v>185</v>
      </c>
      <c r="AZ22" s="5" t="s">
        <v>185</v>
      </c>
      <c r="BA22" s="5" t="s">
        <v>185</v>
      </c>
      <c r="BB22" s="5"/>
      <c r="BC22" s="5"/>
      <c r="BD22" s="5"/>
      <c r="BE22" s="5"/>
      <c r="BF22" s="5" t="s">
        <v>185</v>
      </c>
      <c r="BG22" s="5" t="s">
        <v>185</v>
      </c>
      <c r="BH22" s="5" t="s">
        <v>185</v>
      </c>
      <c r="BI22" s="5" t="s">
        <v>185</v>
      </c>
      <c r="BJ22" s="5" t="s">
        <v>185</v>
      </c>
      <c r="BK22" s="5" t="s">
        <v>185</v>
      </c>
      <c r="BL22" s="5"/>
      <c r="BM22" s="5"/>
      <c r="BN22" s="5"/>
      <c r="BO22" s="5"/>
      <c r="BP22" s="5" t="s">
        <v>185</v>
      </c>
      <c r="BQ22" s="5" t="s">
        <v>185</v>
      </c>
      <c r="BR22" s="5"/>
      <c r="BS22" s="5"/>
      <c r="BT22" s="5" t="s">
        <v>294</v>
      </c>
      <c r="BU22" s="5" t="s">
        <v>187</v>
      </c>
      <c r="BV22" s="5">
        <v>99.98</v>
      </c>
      <c r="BW22" s="5">
        <v>94.89</v>
      </c>
      <c r="BX22" s="5">
        <v>1.05</v>
      </c>
      <c r="BY22" s="5">
        <v>0.43</v>
      </c>
      <c r="BZ22" s="5">
        <v>346.12</v>
      </c>
      <c r="CA22" s="5">
        <v>71.73</v>
      </c>
      <c r="CB22" s="5">
        <v>46.05</v>
      </c>
      <c r="CC22" s="5">
        <v>44.61</v>
      </c>
      <c r="CD22" s="5">
        <v>44.85</v>
      </c>
      <c r="CE22" s="5">
        <v>45.07</v>
      </c>
      <c r="CF22" s="5">
        <v>44.78</v>
      </c>
      <c r="CG22" s="5">
        <v>45.06</v>
      </c>
      <c r="CH22" s="5">
        <v>44.07</v>
      </c>
      <c r="CI22" s="5">
        <v>45.04</v>
      </c>
      <c r="CJ22" s="5">
        <v>44.78</v>
      </c>
      <c r="CK22" s="5">
        <v>44.8</v>
      </c>
      <c r="CL22" s="5">
        <v>44.86</v>
      </c>
      <c r="CM22" s="5">
        <v>44.47</v>
      </c>
      <c r="CN22" s="5">
        <v>47.34</v>
      </c>
      <c r="CO22" s="5">
        <v>44.16</v>
      </c>
      <c r="CP22" s="5">
        <v>44.82</v>
      </c>
      <c r="CQ22" s="5">
        <v>46.18</v>
      </c>
      <c r="CR22" s="5">
        <v>42.63</v>
      </c>
      <c r="CS22" s="5">
        <v>45.93</v>
      </c>
      <c r="CT22" s="5">
        <v>41.79</v>
      </c>
      <c r="CU22" s="5">
        <v>45.9</v>
      </c>
      <c r="CV22" s="5">
        <v>49.37</v>
      </c>
      <c r="CW22" s="5">
        <v>43.72</v>
      </c>
      <c r="CX22" s="5">
        <v>22.19</v>
      </c>
      <c r="CY22" s="5">
        <v>32.47</v>
      </c>
      <c r="CZ22" s="5">
        <v>2669.43</v>
      </c>
      <c r="DA22" s="5">
        <v>44.97</v>
      </c>
      <c r="DB22" s="5">
        <v>1.4851000000000001</v>
      </c>
      <c r="DC22" s="5">
        <v>7.58</v>
      </c>
      <c r="DD22" s="5">
        <v>1.8890370000000001E-3</v>
      </c>
      <c r="DE22" s="5">
        <v>99.76</v>
      </c>
      <c r="DF22" s="5">
        <v>99.38</v>
      </c>
      <c r="DG22" s="5">
        <v>98.85</v>
      </c>
      <c r="DH22" s="5">
        <v>96.58</v>
      </c>
      <c r="DI22" s="5">
        <v>89.7</v>
      </c>
      <c r="DJ22" s="5">
        <v>68.53</v>
      </c>
      <c r="DK22" s="5">
        <v>32.26</v>
      </c>
      <c r="DL22" s="5">
        <v>7.96</v>
      </c>
      <c r="DM22" s="5">
        <v>1.61</v>
      </c>
      <c r="DN22" s="5">
        <v>0.77</v>
      </c>
      <c r="DO22" s="5">
        <v>0.6</v>
      </c>
      <c r="DP22" s="5">
        <v>0.49</v>
      </c>
      <c r="DQ22" s="5">
        <v>13.31</v>
      </c>
      <c r="DR22" s="5">
        <v>3655068</v>
      </c>
      <c r="DS22" s="5">
        <v>3615697</v>
      </c>
      <c r="DT22" s="5">
        <v>2212101</v>
      </c>
      <c r="DU22" s="5">
        <v>46947</v>
      </c>
      <c r="DV22" s="5">
        <v>3601545</v>
      </c>
      <c r="DW22" s="5">
        <v>3610429</v>
      </c>
      <c r="DX22" s="5">
        <v>3235321</v>
      </c>
      <c r="DY22" s="5">
        <v>34284</v>
      </c>
      <c r="DZ22" s="5">
        <v>1592777</v>
      </c>
      <c r="EA22" s="5">
        <v>2062291</v>
      </c>
      <c r="EB22" s="5">
        <v>278</v>
      </c>
      <c r="EC22" s="5">
        <v>10051</v>
      </c>
      <c r="ED22" s="5">
        <v>15686</v>
      </c>
      <c r="EE22" s="5">
        <v>3629053</v>
      </c>
      <c r="EF22" s="5">
        <v>1.29</v>
      </c>
      <c r="EG22" s="5">
        <v>2.0299999999999998</v>
      </c>
      <c r="EH22" s="5">
        <v>982858</v>
      </c>
      <c r="EI22" s="5">
        <v>967799</v>
      </c>
      <c r="EJ22" s="5">
        <v>47148</v>
      </c>
      <c r="EK22" s="5">
        <v>5506</v>
      </c>
      <c r="EL22" s="5">
        <v>970100</v>
      </c>
      <c r="EM22" s="5">
        <v>924988</v>
      </c>
      <c r="EN22" s="5">
        <v>329328</v>
      </c>
      <c r="EO22" s="5">
        <v>8359</v>
      </c>
      <c r="EP22" s="5">
        <v>366587</v>
      </c>
      <c r="EQ22" s="5">
        <v>616271</v>
      </c>
      <c r="ER22" s="5">
        <v>299</v>
      </c>
      <c r="ES22" s="5">
        <v>437</v>
      </c>
      <c r="ET22" s="5">
        <v>1526</v>
      </c>
      <c r="EU22" s="5">
        <v>980596</v>
      </c>
      <c r="EV22" s="5">
        <v>20151</v>
      </c>
      <c r="EW22" s="5">
        <v>12553900</v>
      </c>
      <c r="EX22" s="5">
        <v>67044400</v>
      </c>
      <c r="EY22" s="5">
        <v>20151</v>
      </c>
      <c r="EZ22" s="5">
        <v>7268</v>
      </c>
      <c r="FA22" s="5">
        <v>7268</v>
      </c>
      <c r="FB22" s="5">
        <v>11503</v>
      </c>
      <c r="FC22" s="5">
        <v>11503</v>
      </c>
      <c r="FD22" s="5">
        <v>7041</v>
      </c>
      <c r="FE22" s="5">
        <v>6976</v>
      </c>
      <c r="FF22" s="5">
        <v>865</v>
      </c>
      <c r="FG22" s="5">
        <v>865</v>
      </c>
      <c r="FH22" s="5">
        <v>7884</v>
      </c>
      <c r="FI22" s="5">
        <v>7884</v>
      </c>
      <c r="FJ22" s="5">
        <v>1079</v>
      </c>
      <c r="FK22" s="5">
        <v>1079</v>
      </c>
      <c r="FL22" s="5"/>
      <c r="FM22" s="5" t="s">
        <v>188</v>
      </c>
      <c r="FN22" s="5">
        <v>2.0000000000000001E-4</v>
      </c>
      <c r="FO22" s="5" t="s">
        <v>295</v>
      </c>
      <c r="FP22" s="5" t="s">
        <v>375</v>
      </c>
      <c r="FQ22" s="5" t="s">
        <v>191</v>
      </c>
      <c r="FR22" s="12">
        <v>0</v>
      </c>
      <c r="FS22" s="12" t="e">
        <v>#N/A</v>
      </c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</row>
    <row r="23" spans="1:16363" x14ac:dyDescent="0.3">
      <c r="A23" s="5">
        <v>23</v>
      </c>
      <c r="B23" s="5" t="s">
        <v>296</v>
      </c>
      <c r="C23" s="5" t="s">
        <v>14</v>
      </c>
      <c r="D23" s="5">
        <v>20200811</v>
      </c>
      <c r="E23" s="5">
        <v>10310224</v>
      </c>
      <c r="F23" s="5" t="s">
        <v>15</v>
      </c>
      <c r="G23" s="6"/>
      <c r="H23" s="5" t="s">
        <v>16</v>
      </c>
      <c r="I23" s="5" t="s">
        <v>297</v>
      </c>
      <c r="J23" s="5" t="s">
        <v>298</v>
      </c>
      <c r="K23" s="5">
        <v>86.2</v>
      </c>
      <c r="L23" s="5">
        <v>45.6</v>
      </c>
      <c r="M23" s="5" t="s">
        <v>24</v>
      </c>
      <c r="N23" s="5" t="s">
        <v>20</v>
      </c>
      <c r="O23" s="5" t="s">
        <v>20</v>
      </c>
      <c r="P23" s="7">
        <v>44071</v>
      </c>
      <c r="Q23" s="5" t="s">
        <v>288</v>
      </c>
      <c r="R23" s="5">
        <v>138.43</v>
      </c>
      <c r="S23" s="5">
        <v>94.2</v>
      </c>
      <c r="T23" s="5">
        <v>40.61</v>
      </c>
      <c r="U23" s="5">
        <v>0.28999999999999998</v>
      </c>
      <c r="V23" s="5"/>
      <c r="W23" s="5"/>
      <c r="X23" s="5"/>
      <c r="Y23" s="5"/>
      <c r="Z23" s="5" t="s">
        <v>184</v>
      </c>
      <c r="AA23" s="5">
        <v>895.1</v>
      </c>
      <c r="AB23" s="5">
        <v>134.26</v>
      </c>
      <c r="AC23" s="5">
        <v>97.93</v>
      </c>
      <c r="AD23" s="5">
        <v>98.01</v>
      </c>
      <c r="AE23" s="5">
        <v>94.45</v>
      </c>
      <c r="AF23" s="5">
        <v>94.3</v>
      </c>
      <c r="AG23" s="5">
        <v>29.95</v>
      </c>
      <c r="AH23" s="5">
        <v>29.53</v>
      </c>
      <c r="AI23" s="5">
        <v>20.329999999999998</v>
      </c>
      <c r="AJ23" s="5">
        <v>20.190000000000001</v>
      </c>
      <c r="AK23" s="5">
        <v>29.69</v>
      </c>
      <c r="AL23" s="5">
        <v>29.7</v>
      </c>
      <c r="AM23" s="5">
        <v>20.13</v>
      </c>
      <c r="AN23" s="5">
        <v>20.49</v>
      </c>
      <c r="AO23" s="5">
        <v>0.42</v>
      </c>
      <c r="AP23" s="5">
        <v>0.14000000000000001</v>
      </c>
      <c r="AQ23" s="5">
        <v>0.01</v>
      </c>
      <c r="AR23" s="5">
        <v>0.36</v>
      </c>
      <c r="AS23" s="5">
        <v>0.2329</v>
      </c>
      <c r="AT23" s="5">
        <v>40.57</v>
      </c>
      <c r="AU23" s="5">
        <v>97.17</v>
      </c>
      <c r="AV23" s="5" t="s">
        <v>185</v>
      </c>
      <c r="AW23" s="5" t="s">
        <v>185</v>
      </c>
      <c r="AX23" s="5" t="s">
        <v>185</v>
      </c>
      <c r="AY23" s="5" t="s">
        <v>185</v>
      </c>
      <c r="AZ23" s="5" t="s">
        <v>185</v>
      </c>
      <c r="BA23" s="5" t="s">
        <v>185</v>
      </c>
      <c r="BB23" s="5"/>
      <c r="BC23" s="5"/>
      <c r="BD23" s="5"/>
      <c r="BE23" s="5"/>
      <c r="BF23" s="5" t="s">
        <v>185</v>
      </c>
      <c r="BG23" s="5" t="s">
        <v>185</v>
      </c>
      <c r="BH23" s="5" t="s">
        <v>185</v>
      </c>
      <c r="BI23" s="5" t="s">
        <v>185</v>
      </c>
      <c r="BJ23" s="5" t="s">
        <v>185</v>
      </c>
      <c r="BK23" s="5" t="s">
        <v>185</v>
      </c>
      <c r="BL23" s="5"/>
      <c r="BM23" s="5"/>
      <c r="BN23" s="5"/>
      <c r="BO23" s="5"/>
      <c r="BP23" s="5" t="s">
        <v>185</v>
      </c>
      <c r="BQ23" s="5" t="s">
        <v>185</v>
      </c>
      <c r="BR23" s="5"/>
      <c r="BS23" s="5"/>
      <c r="BT23" s="5" t="s">
        <v>299</v>
      </c>
      <c r="BU23" s="5" t="s">
        <v>187</v>
      </c>
      <c r="BV23" s="5">
        <v>99.98</v>
      </c>
      <c r="BW23" s="5">
        <v>94.79</v>
      </c>
      <c r="BX23" s="5">
        <v>1.17</v>
      </c>
      <c r="BY23" s="5">
        <v>0.42</v>
      </c>
      <c r="BZ23" s="5">
        <v>348.66</v>
      </c>
      <c r="CA23" s="5">
        <v>70.97</v>
      </c>
      <c r="CB23" s="5">
        <v>47.06</v>
      </c>
      <c r="CC23" s="5">
        <v>45.81</v>
      </c>
      <c r="CD23" s="5">
        <v>46.17</v>
      </c>
      <c r="CE23" s="5">
        <v>46.73</v>
      </c>
      <c r="CF23" s="5">
        <v>46.12</v>
      </c>
      <c r="CG23" s="5">
        <v>46.21</v>
      </c>
      <c r="CH23" s="5">
        <v>45.58</v>
      </c>
      <c r="CI23" s="5">
        <v>46.21</v>
      </c>
      <c r="CJ23" s="5">
        <v>46.23</v>
      </c>
      <c r="CK23" s="5">
        <v>45.71</v>
      </c>
      <c r="CL23" s="5">
        <v>45.23</v>
      </c>
      <c r="CM23" s="5">
        <v>45.81</v>
      </c>
      <c r="CN23" s="5">
        <v>49.61</v>
      </c>
      <c r="CO23" s="5">
        <v>45.4</v>
      </c>
      <c r="CP23" s="5">
        <v>45.12</v>
      </c>
      <c r="CQ23" s="5">
        <v>47.26</v>
      </c>
      <c r="CR23" s="5">
        <v>43.42</v>
      </c>
      <c r="CS23" s="5">
        <v>46.17</v>
      </c>
      <c r="CT23" s="5">
        <v>41.91</v>
      </c>
      <c r="CU23" s="5">
        <v>46.82</v>
      </c>
      <c r="CV23" s="5">
        <v>50.84</v>
      </c>
      <c r="CW23" s="5">
        <v>44.39</v>
      </c>
      <c r="CX23" s="5">
        <v>22.75</v>
      </c>
      <c r="CY23" s="5">
        <v>30.84</v>
      </c>
      <c r="CZ23" s="5">
        <v>3690.73</v>
      </c>
      <c r="DA23" s="5">
        <v>46.12</v>
      </c>
      <c r="DB23" s="5">
        <v>1.7642</v>
      </c>
      <c r="DC23" s="5">
        <v>8.93</v>
      </c>
      <c r="DD23" s="5">
        <v>1.8677920000000001E-3</v>
      </c>
      <c r="DE23" s="5">
        <v>99.76</v>
      </c>
      <c r="DF23" s="5">
        <v>99.4</v>
      </c>
      <c r="DG23" s="5">
        <v>98.95</v>
      </c>
      <c r="DH23" s="5">
        <v>97.14</v>
      </c>
      <c r="DI23" s="5">
        <v>91.44</v>
      </c>
      <c r="DJ23" s="5">
        <v>71.97</v>
      </c>
      <c r="DK23" s="5">
        <v>35.590000000000003</v>
      </c>
      <c r="DL23" s="5">
        <v>9.2799999999999994</v>
      </c>
      <c r="DM23" s="5">
        <v>1.86</v>
      </c>
      <c r="DN23" s="5">
        <v>0.82</v>
      </c>
      <c r="DO23" s="5">
        <v>0.61</v>
      </c>
      <c r="DP23" s="5">
        <v>0.5</v>
      </c>
      <c r="DQ23" s="5">
        <v>13.35</v>
      </c>
      <c r="DR23" s="5">
        <v>3661634</v>
      </c>
      <c r="DS23" s="5">
        <v>3626432</v>
      </c>
      <c r="DT23" s="5">
        <v>2219886</v>
      </c>
      <c r="DU23" s="5">
        <v>46940</v>
      </c>
      <c r="DV23" s="5">
        <v>3612363</v>
      </c>
      <c r="DW23" s="5">
        <v>3621730</v>
      </c>
      <c r="DX23" s="5">
        <v>3251390</v>
      </c>
      <c r="DY23" s="5">
        <v>30701</v>
      </c>
      <c r="DZ23" s="5">
        <v>1580050</v>
      </c>
      <c r="EA23" s="5">
        <v>2081584</v>
      </c>
      <c r="EB23" s="5">
        <v>307</v>
      </c>
      <c r="EC23" s="5">
        <v>9951</v>
      </c>
      <c r="ED23" s="5">
        <v>15642</v>
      </c>
      <c r="EE23" s="5">
        <v>3635734</v>
      </c>
      <c r="EF23" s="5">
        <v>1.32</v>
      </c>
      <c r="EG23" s="5">
        <v>2.0299999999999998</v>
      </c>
      <c r="EH23" s="5">
        <v>998501</v>
      </c>
      <c r="EI23" s="5">
        <v>983725</v>
      </c>
      <c r="EJ23" s="5">
        <v>47326</v>
      </c>
      <c r="EK23" s="5">
        <v>5580</v>
      </c>
      <c r="EL23" s="5">
        <v>986104</v>
      </c>
      <c r="EM23" s="5">
        <v>940279</v>
      </c>
      <c r="EN23" s="5">
        <v>332048</v>
      </c>
      <c r="EO23" s="5">
        <v>7939</v>
      </c>
      <c r="EP23" s="5">
        <v>361957</v>
      </c>
      <c r="EQ23" s="5">
        <v>636544</v>
      </c>
      <c r="ER23" s="5">
        <v>264</v>
      </c>
      <c r="ES23" s="5">
        <v>459</v>
      </c>
      <c r="ET23" s="5">
        <v>1529</v>
      </c>
      <c r="EU23" s="5">
        <v>996249</v>
      </c>
      <c r="EV23" s="5">
        <v>14357</v>
      </c>
      <c r="EW23" s="5">
        <v>13424200</v>
      </c>
      <c r="EX23" s="5">
        <v>68576100</v>
      </c>
      <c r="EY23" s="5">
        <v>14357</v>
      </c>
      <c r="EZ23" s="5">
        <v>7528</v>
      </c>
      <c r="FA23" s="5">
        <v>7528</v>
      </c>
      <c r="FB23" s="5">
        <v>11794</v>
      </c>
      <c r="FC23" s="5">
        <v>11794</v>
      </c>
      <c r="FD23" s="5">
        <v>7309</v>
      </c>
      <c r="FE23" s="5">
        <v>7252</v>
      </c>
      <c r="FF23" s="5">
        <v>872</v>
      </c>
      <c r="FG23" s="5">
        <v>872</v>
      </c>
      <c r="FH23" s="5">
        <v>8356</v>
      </c>
      <c r="FI23" s="5">
        <v>8356</v>
      </c>
      <c r="FJ23" s="5">
        <v>1152</v>
      </c>
      <c r="FK23" s="5">
        <v>1152</v>
      </c>
      <c r="FL23" s="5"/>
      <c r="FM23" s="5" t="s">
        <v>188</v>
      </c>
      <c r="FN23" s="5">
        <v>1.1000000000000001E-3</v>
      </c>
      <c r="FO23" s="5" t="s">
        <v>300</v>
      </c>
      <c r="FP23" s="5" t="s">
        <v>190</v>
      </c>
      <c r="FQ23" s="5" t="s">
        <v>191</v>
      </c>
      <c r="FR23" s="12">
        <v>0</v>
      </c>
      <c r="FS23" s="12" t="e">
        <v>#N/A</v>
      </c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</row>
    <row r="24" spans="1:16363" x14ac:dyDescent="0.3">
      <c r="A24" s="5">
        <v>24</v>
      </c>
      <c r="B24" s="5" t="s">
        <v>301</v>
      </c>
      <c r="C24" s="5" t="s">
        <v>14</v>
      </c>
      <c r="D24" s="5">
        <v>20200811</v>
      </c>
      <c r="E24" s="5">
        <v>10310225</v>
      </c>
      <c r="F24" s="5" t="s">
        <v>15</v>
      </c>
      <c r="G24" s="6"/>
      <c r="H24" s="5" t="s">
        <v>16</v>
      </c>
      <c r="I24" s="5" t="s">
        <v>302</v>
      </c>
      <c r="J24" s="5" t="s">
        <v>303</v>
      </c>
      <c r="K24" s="5">
        <v>83.7</v>
      </c>
      <c r="L24" s="5">
        <v>36.200000000000003</v>
      </c>
      <c r="M24" s="5" t="s">
        <v>24</v>
      </c>
      <c r="N24" s="5" t="s">
        <v>20</v>
      </c>
      <c r="O24" s="5" t="s">
        <v>20</v>
      </c>
      <c r="P24" s="7">
        <v>44071</v>
      </c>
      <c r="Q24" s="5" t="s">
        <v>288</v>
      </c>
      <c r="R24" s="5">
        <v>140.88</v>
      </c>
      <c r="S24" s="5">
        <v>94.21</v>
      </c>
      <c r="T24" s="5">
        <v>40.6</v>
      </c>
      <c r="U24" s="5">
        <v>0.28999999999999998</v>
      </c>
      <c r="V24" s="5"/>
      <c r="W24" s="5"/>
      <c r="X24" s="5"/>
      <c r="Y24" s="5"/>
      <c r="Z24" s="5" t="s">
        <v>184</v>
      </c>
      <c r="AA24" s="5">
        <v>910.57</v>
      </c>
      <c r="AB24" s="5">
        <v>136.59</v>
      </c>
      <c r="AC24" s="5">
        <v>97.89</v>
      </c>
      <c r="AD24" s="5">
        <v>98.09</v>
      </c>
      <c r="AE24" s="5">
        <v>94.33</v>
      </c>
      <c r="AF24" s="5">
        <v>94.46</v>
      </c>
      <c r="AG24" s="5">
        <v>29.98</v>
      </c>
      <c r="AH24" s="5">
        <v>29.49</v>
      </c>
      <c r="AI24" s="5">
        <v>20.32</v>
      </c>
      <c r="AJ24" s="5">
        <v>20.21</v>
      </c>
      <c r="AK24" s="5">
        <v>29.61</v>
      </c>
      <c r="AL24" s="5">
        <v>29.78</v>
      </c>
      <c r="AM24" s="5">
        <v>20.11</v>
      </c>
      <c r="AN24" s="5">
        <v>20.5</v>
      </c>
      <c r="AO24" s="5">
        <v>0.49</v>
      </c>
      <c r="AP24" s="5">
        <v>0.11</v>
      </c>
      <c r="AQ24" s="5">
        <v>0.17</v>
      </c>
      <c r="AR24" s="5">
        <v>0.39</v>
      </c>
      <c r="AS24" s="5">
        <v>2.3E-3</v>
      </c>
      <c r="AT24" s="5">
        <v>40.57</v>
      </c>
      <c r="AU24" s="5">
        <v>97.05</v>
      </c>
      <c r="AV24" s="5" t="s">
        <v>185</v>
      </c>
      <c r="AW24" s="5" t="s">
        <v>185</v>
      </c>
      <c r="AX24" s="5" t="s">
        <v>185</v>
      </c>
      <c r="AY24" s="5" t="s">
        <v>185</v>
      </c>
      <c r="AZ24" s="5" t="s">
        <v>185</v>
      </c>
      <c r="BA24" s="5" t="s">
        <v>185</v>
      </c>
      <c r="BB24" s="5"/>
      <c r="BC24" s="5"/>
      <c r="BD24" s="5"/>
      <c r="BE24" s="5"/>
      <c r="BF24" s="5" t="s">
        <v>185</v>
      </c>
      <c r="BG24" s="5" t="s">
        <v>185</v>
      </c>
      <c r="BH24" s="5" t="s">
        <v>185</v>
      </c>
      <c r="BI24" s="5" t="s">
        <v>185</v>
      </c>
      <c r="BJ24" s="5" t="s">
        <v>185</v>
      </c>
      <c r="BK24" s="5" t="s">
        <v>185</v>
      </c>
      <c r="BL24" s="5"/>
      <c r="BM24" s="5"/>
      <c r="BN24" s="5"/>
      <c r="BO24" s="5"/>
      <c r="BP24" s="5" t="s">
        <v>185</v>
      </c>
      <c r="BQ24" s="5" t="s">
        <v>185</v>
      </c>
      <c r="BR24" s="5"/>
      <c r="BS24" s="5"/>
      <c r="BT24" s="5" t="s">
        <v>304</v>
      </c>
      <c r="BU24" s="5" t="s">
        <v>187</v>
      </c>
      <c r="BV24" s="5">
        <v>99.98</v>
      </c>
      <c r="BW24" s="5">
        <v>94.01</v>
      </c>
      <c r="BX24" s="5">
        <v>1.76</v>
      </c>
      <c r="BY24" s="5">
        <v>0.41</v>
      </c>
      <c r="BZ24" s="5">
        <v>345.92</v>
      </c>
      <c r="CA24" s="5">
        <v>71.430000000000007</v>
      </c>
      <c r="CB24" s="5">
        <v>48.05</v>
      </c>
      <c r="CC24" s="5">
        <v>46.31</v>
      </c>
      <c r="CD24" s="5">
        <v>46.35</v>
      </c>
      <c r="CE24" s="5">
        <v>46.72</v>
      </c>
      <c r="CF24" s="5">
        <v>46.5</v>
      </c>
      <c r="CG24" s="5">
        <v>46.62</v>
      </c>
      <c r="CH24" s="5">
        <v>45.83</v>
      </c>
      <c r="CI24" s="5">
        <v>46.61</v>
      </c>
      <c r="CJ24" s="5">
        <v>45.79</v>
      </c>
      <c r="CK24" s="5">
        <v>46.56</v>
      </c>
      <c r="CL24" s="5">
        <v>46.19</v>
      </c>
      <c r="CM24" s="5">
        <v>46.05</v>
      </c>
      <c r="CN24" s="5">
        <v>48.78</v>
      </c>
      <c r="CO24" s="5">
        <v>46.31</v>
      </c>
      <c r="CP24" s="5">
        <v>45.98</v>
      </c>
      <c r="CQ24" s="5">
        <v>46.99</v>
      </c>
      <c r="CR24" s="5">
        <v>44.33</v>
      </c>
      <c r="CS24" s="5">
        <v>47.61</v>
      </c>
      <c r="CT24" s="5">
        <v>42.61</v>
      </c>
      <c r="CU24" s="5">
        <v>47.59</v>
      </c>
      <c r="CV24" s="5">
        <v>50.5</v>
      </c>
      <c r="CW24" s="5">
        <v>44.83</v>
      </c>
      <c r="CX24" s="5">
        <v>23.18</v>
      </c>
      <c r="CY24" s="5">
        <v>39.479999999999997</v>
      </c>
      <c r="CZ24" s="5">
        <v>2081.65</v>
      </c>
      <c r="DA24" s="5">
        <v>46.55</v>
      </c>
      <c r="DB24" s="5">
        <v>1.5164</v>
      </c>
      <c r="DC24" s="5">
        <v>7.89</v>
      </c>
      <c r="DD24" s="5">
        <v>1.797196E-3</v>
      </c>
      <c r="DE24" s="5">
        <v>99.78</v>
      </c>
      <c r="DF24" s="5">
        <v>99.46</v>
      </c>
      <c r="DG24" s="5">
        <v>99.09</v>
      </c>
      <c r="DH24" s="5">
        <v>97.81</v>
      </c>
      <c r="DI24" s="5">
        <v>93.42</v>
      </c>
      <c r="DJ24" s="5">
        <v>74.44</v>
      </c>
      <c r="DK24" s="5">
        <v>35.369999999999997</v>
      </c>
      <c r="DL24" s="5">
        <v>8.2899999999999991</v>
      </c>
      <c r="DM24" s="5">
        <v>1.61</v>
      </c>
      <c r="DN24" s="5">
        <v>0.81</v>
      </c>
      <c r="DO24" s="5">
        <v>0.64</v>
      </c>
      <c r="DP24" s="5">
        <v>0.52</v>
      </c>
      <c r="DQ24" s="5">
        <v>12.64</v>
      </c>
      <c r="DR24" s="5">
        <v>3657211</v>
      </c>
      <c r="DS24" s="5">
        <v>3622724</v>
      </c>
      <c r="DT24" s="5">
        <v>2209070</v>
      </c>
      <c r="DU24" s="5">
        <v>46662</v>
      </c>
      <c r="DV24" s="5">
        <v>3608346</v>
      </c>
      <c r="DW24" s="5">
        <v>3618200</v>
      </c>
      <c r="DX24" s="5">
        <v>3235886</v>
      </c>
      <c r="DY24" s="5">
        <v>30089</v>
      </c>
      <c r="DZ24" s="5">
        <v>1601996</v>
      </c>
      <c r="EA24" s="5">
        <v>2055215</v>
      </c>
      <c r="EB24" s="5">
        <v>280</v>
      </c>
      <c r="EC24" s="5">
        <v>9830</v>
      </c>
      <c r="ED24" s="5">
        <v>15579</v>
      </c>
      <c r="EE24" s="5">
        <v>3631522</v>
      </c>
      <c r="EF24" s="5">
        <v>1.28</v>
      </c>
      <c r="EG24" s="5">
        <v>2.0299999999999998</v>
      </c>
      <c r="EH24" s="5">
        <v>1013576</v>
      </c>
      <c r="EI24" s="5">
        <v>997481</v>
      </c>
      <c r="EJ24" s="5">
        <v>47422</v>
      </c>
      <c r="EK24" s="5">
        <v>5514</v>
      </c>
      <c r="EL24" s="5">
        <v>1000847</v>
      </c>
      <c r="EM24" s="5">
        <v>952099</v>
      </c>
      <c r="EN24" s="5">
        <v>329897</v>
      </c>
      <c r="EO24" s="5">
        <v>8216</v>
      </c>
      <c r="EP24" s="5">
        <v>365527</v>
      </c>
      <c r="EQ24" s="5">
        <v>648049</v>
      </c>
      <c r="ER24" s="5">
        <v>281</v>
      </c>
      <c r="ES24" s="5">
        <v>424</v>
      </c>
      <c r="ET24" s="5">
        <v>1537</v>
      </c>
      <c r="EU24" s="5">
        <v>1011334</v>
      </c>
      <c r="EV24" s="5">
        <v>8274</v>
      </c>
      <c r="EW24" s="5">
        <v>12442500</v>
      </c>
      <c r="EX24" s="5">
        <v>54946700</v>
      </c>
      <c r="EY24" s="5">
        <v>8274</v>
      </c>
      <c r="EZ24" s="5">
        <v>7779</v>
      </c>
      <c r="FA24" s="5">
        <v>7779</v>
      </c>
      <c r="FB24" s="5">
        <v>12551</v>
      </c>
      <c r="FC24" s="5">
        <v>12551</v>
      </c>
      <c r="FD24" s="5">
        <v>7533</v>
      </c>
      <c r="FE24" s="5">
        <v>7477</v>
      </c>
      <c r="FF24" s="5">
        <v>901</v>
      </c>
      <c r="FG24" s="5">
        <v>901</v>
      </c>
      <c r="FH24" s="5">
        <v>8796</v>
      </c>
      <c r="FI24" s="5">
        <v>8796</v>
      </c>
      <c r="FJ24" s="5">
        <v>1145</v>
      </c>
      <c r="FK24" s="5">
        <v>1145</v>
      </c>
      <c r="FL24" s="5"/>
      <c r="FM24" s="5" t="s">
        <v>188</v>
      </c>
      <c r="FN24" s="5">
        <v>2.9999999999999997E-4</v>
      </c>
      <c r="FO24" s="5" t="s">
        <v>305</v>
      </c>
      <c r="FP24" s="5" t="s">
        <v>190</v>
      </c>
      <c r="FQ24" s="5" t="s">
        <v>191</v>
      </c>
      <c r="FR24" s="12">
        <v>0</v>
      </c>
      <c r="FS24" s="12" t="e">
        <v>#N/A</v>
      </c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</row>
    <row r="25" spans="1:16363" x14ac:dyDescent="0.3">
      <c r="A25" s="5">
        <v>25</v>
      </c>
      <c r="B25" s="5" t="s">
        <v>306</v>
      </c>
      <c r="C25" s="5" t="s">
        <v>14</v>
      </c>
      <c r="D25" s="5">
        <v>20200811</v>
      </c>
      <c r="E25" s="5">
        <v>10310226</v>
      </c>
      <c r="F25" s="5" t="s">
        <v>15</v>
      </c>
      <c r="G25" s="6"/>
      <c r="H25" s="5" t="s">
        <v>16</v>
      </c>
      <c r="I25" s="5" t="s">
        <v>307</v>
      </c>
      <c r="J25" s="5" t="s">
        <v>308</v>
      </c>
      <c r="K25" s="5">
        <v>214</v>
      </c>
      <c r="L25" s="5">
        <v>19.2</v>
      </c>
      <c r="M25" s="5" t="s">
        <v>24</v>
      </c>
      <c r="N25" s="5" t="s">
        <v>20</v>
      </c>
      <c r="O25" s="5" t="s">
        <v>20</v>
      </c>
      <c r="P25" s="7">
        <v>44071</v>
      </c>
      <c r="Q25" s="5" t="s">
        <v>309</v>
      </c>
      <c r="R25" s="5">
        <v>129.55000000000001</v>
      </c>
      <c r="S25" s="5">
        <v>93.87</v>
      </c>
      <c r="T25" s="5">
        <v>41.04</v>
      </c>
      <c r="U25" s="5">
        <v>0.32</v>
      </c>
      <c r="V25" s="5"/>
      <c r="W25" s="5"/>
      <c r="X25" s="5"/>
      <c r="Y25" s="5"/>
      <c r="Z25" s="5" t="s">
        <v>184</v>
      </c>
      <c r="AA25" s="5">
        <v>837.71</v>
      </c>
      <c r="AB25" s="5">
        <v>125.66</v>
      </c>
      <c r="AC25" s="5">
        <v>97.78</v>
      </c>
      <c r="AD25" s="5">
        <v>97.93</v>
      </c>
      <c r="AE25" s="5">
        <v>94.02</v>
      </c>
      <c r="AF25" s="5">
        <v>94.12</v>
      </c>
      <c r="AG25" s="5">
        <v>29.5</v>
      </c>
      <c r="AH25" s="5">
        <v>29.51</v>
      </c>
      <c r="AI25" s="5">
        <v>20.48</v>
      </c>
      <c r="AJ25" s="5">
        <v>20.5</v>
      </c>
      <c r="AK25" s="5">
        <v>29.64</v>
      </c>
      <c r="AL25" s="5">
        <v>29.32</v>
      </c>
      <c r="AM25" s="5">
        <v>20.48</v>
      </c>
      <c r="AN25" s="5">
        <v>20.55</v>
      </c>
      <c r="AO25" s="5">
        <v>0.01</v>
      </c>
      <c r="AP25" s="5">
        <v>0.02</v>
      </c>
      <c r="AQ25" s="5">
        <v>0.32</v>
      </c>
      <c r="AR25" s="5">
        <v>7.0000000000000007E-2</v>
      </c>
      <c r="AS25" s="5">
        <v>3.7000000000000002E-3</v>
      </c>
      <c r="AT25" s="5">
        <v>41.01</v>
      </c>
      <c r="AU25" s="5">
        <v>97.16</v>
      </c>
      <c r="AV25" s="5" t="s">
        <v>185</v>
      </c>
      <c r="AW25" s="5" t="s">
        <v>185</v>
      </c>
      <c r="AX25" s="5" t="s">
        <v>185</v>
      </c>
      <c r="AY25" s="5" t="s">
        <v>185</v>
      </c>
      <c r="AZ25" s="5" t="s">
        <v>185</v>
      </c>
      <c r="BA25" s="5" t="s">
        <v>185</v>
      </c>
      <c r="BB25" s="5"/>
      <c r="BC25" s="5"/>
      <c r="BD25" s="5"/>
      <c r="BE25" s="5"/>
      <c r="BF25" s="5" t="s">
        <v>185</v>
      </c>
      <c r="BG25" s="5" t="s">
        <v>185</v>
      </c>
      <c r="BH25" s="5" t="s">
        <v>185</v>
      </c>
      <c r="BI25" s="5" t="s">
        <v>185</v>
      </c>
      <c r="BJ25" s="5" t="s">
        <v>185</v>
      </c>
      <c r="BK25" s="5" t="s">
        <v>185</v>
      </c>
      <c r="BL25" s="5"/>
      <c r="BM25" s="5"/>
      <c r="BN25" s="5"/>
      <c r="BO25" s="5"/>
      <c r="BP25" s="5" t="s">
        <v>185</v>
      </c>
      <c r="BQ25" s="5" t="s">
        <v>185</v>
      </c>
      <c r="BR25" s="5"/>
      <c r="BS25" s="5"/>
      <c r="BT25" s="5" t="s">
        <v>310</v>
      </c>
      <c r="BU25" s="5" t="s">
        <v>187</v>
      </c>
      <c r="BV25" s="5">
        <v>99.98</v>
      </c>
      <c r="BW25" s="5">
        <v>95.19</v>
      </c>
      <c r="BX25" s="5">
        <v>0.82</v>
      </c>
      <c r="BY25" s="5">
        <v>0.45</v>
      </c>
      <c r="BZ25" s="5">
        <v>356.84</v>
      </c>
      <c r="CA25" s="5">
        <v>75.849999999999994</v>
      </c>
      <c r="CB25" s="5">
        <v>44.64</v>
      </c>
      <c r="CC25" s="5">
        <v>42.75</v>
      </c>
      <c r="CD25" s="5">
        <v>42.98</v>
      </c>
      <c r="CE25" s="5">
        <v>43.3</v>
      </c>
      <c r="CF25" s="5">
        <v>43.01</v>
      </c>
      <c r="CG25" s="5">
        <v>42.89</v>
      </c>
      <c r="CH25" s="5">
        <v>42.68</v>
      </c>
      <c r="CI25" s="5">
        <v>43.27</v>
      </c>
      <c r="CJ25" s="5">
        <v>42.86</v>
      </c>
      <c r="CK25" s="5">
        <v>43.17</v>
      </c>
      <c r="CL25" s="5">
        <v>42.55</v>
      </c>
      <c r="CM25" s="5">
        <v>42.66</v>
      </c>
      <c r="CN25" s="5">
        <v>45.3</v>
      </c>
      <c r="CO25" s="5">
        <v>42.75</v>
      </c>
      <c r="CP25" s="5">
        <v>42.74</v>
      </c>
      <c r="CQ25" s="5">
        <v>44.32</v>
      </c>
      <c r="CR25" s="5">
        <v>42.28</v>
      </c>
      <c r="CS25" s="5">
        <v>44.38</v>
      </c>
      <c r="CT25" s="5">
        <v>41.57</v>
      </c>
      <c r="CU25" s="5">
        <v>44.62</v>
      </c>
      <c r="CV25" s="5">
        <v>47.91</v>
      </c>
      <c r="CW25" s="5">
        <v>43.15</v>
      </c>
      <c r="CX25" s="5">
        <v>21.16</v>
      </c>
      <c r="CY25" s="5">
        <v>32.090000000000003</v>
      </c>
      <c r="CZ25" s="5">
        <v>1408.51</v>
      </c>
      <c r="DA25" s="5">
        <v>43.29</v>
      </c>
      <c r="DB25" s="5">
        <v>1.3044</v>
      </c>
      <c r="DC25" s="5">
        <v>6.34</v>
      </c>
      <c r="DD25" s="5">
        <v>1.843723E-3</v>
      </c>
      <c r="DE25" s="5">
        <v>99.73</v>
      </c>
      <c r="DF25" s="5">
        <v>99.32</v>
      </c>
      <c r="DG25" s="5">
        <v>98.73</v>
      </c>
      <c r="DH25" s="5">
        <v>95.93</v>
      </c>
      <c r="DI25" s="5">
        <v>87.12</v>
      </c>
      <c r="DJ25" s="5">
        <v>63.01</v>
      </c>
      <c r="DK25" s="5">
        <v>27.25</v>
      </c>
      <c r="DL25" s="5">
        <v>6.23</v>
      </c>
      <c r="DM25" s="5">
        <v>1.28</v>
      </c>
      <c r="DN25" s="5">
        <v>0.64</v>
      </c>
      <c r="DO25" s="5">
        <v>0.49</v>
      </c>
      <c r="DP25" s="5">
        <v>0.4</v>
      </c>
      <c r="DQ25" s="5">
        <v>13.26</v>
      </c>
      <c r="DR25" s="5">
        <v>3639795</v>
      </c>
      <c r="DS25" s="5">
        <v>3604847</v>
      </c>
      <c r="DT25" s="5">
        <v>2205669</v>
      </c>
      <c r="DU25" s="5">
        <v>46579</v>
      </c>
      <c r="DV25" s="5">
        <v>3591053</v>
      </c>
      <c r="DW25" s="5">
        <v>3600235</v>
      </c>
      <c r="DX25" s="5">
        <v>3225632</v>
      </c>
      <c r="DY25" s="5">
        <v>30430</v>
      </c>
      <c r="DZ25" s="5">
        <v>1598834</v>
      </c>
      <c r="EA25" s="5">
        <v>2040961</v>
      </c>
      <c r="EB25" s="5">
        <v>296</v>
      </c>
      <c r="EC25" s="5">
        <v>9867</v>
      </c>
      <c r="ED25" s="5">
        <v>15454</v>
      </c>
      <c r="EE25" s="5">
        <v>3614178</v>
      </c>
      <c r="EF25" s="5">
        <v>1.28</v>
      </c>
      <c r="EG25" s="5">
        <v>2.0299999999999998</v>
      </c>
      <c r="EH25" s="5">
        <v>980065</v>
      </c>
      <c r="EI25" s="5">
        <v>966449</v>
      </c>
      <c r="EJ25" s="5">
        <v>47166</v>
      </c>
      <c r="EK25" s="5">
        <v>5510</v>
      </c>
      <c r="EL25" s="5">
        <v>968506</v>
      </c>
      <c r="EM25" s="5">
        <v>924231</v>
      </c>
      <c r="EN25" s="5">
        <v>329219</v>
      </c>
      <c r="EO25" s="5">
        <v>7496</v>
      </c>
      <c r="EP25" s="5">
        <v>368537</v>
      </c>
      <c r="EQ25" s="5">
        <v>611528</v>
      </c>
      <c r="ER25" s="5">
        <v>274</v>
      </c>
      <c r="ES25" s="5">
        <v>444</v>
      </c>
      <c r="ET25" s="5">
        <v>1507</v>
      </c>
      <c r="EU25" s="5">
        <v>977840</v>
      </c>
      <c r="EV25" s="5">
        <v>27694</v>
      </c>
      <c r="EW25" s="5">
        <v>14364800</v>
      </c>
      <c r="EX25" s="5">
        <v>99425300</v>
      </c>
      <c r="EY25" s="5">
        <v>27694</v>
      </c>
      <c r="EZ25" s="5">
        <v>6898</v>
      </c>
      <c r="FA25" s="5">
        <v>6898</v>
      </c>
      <c r="FB25" s="5">
        <v>11396</v>
      </c>
      <c r="FC25" s="5">
        <v>11396</v>
      </c>
      <c r="FD25" s="5">
        <v>7017</v>
      </c>
      <c r="FE25" s="5">
        <v>6960</v>
      </c>
      <c r="FF25" s="5">
        <v>863</v>
      </c>
      <c r="FG25" s="5">
        <v>863</v>
      </c>
      <c r="FH25" s="5">
        <v>7820</v>
      </c>
      <c r="FI25" s="5">
        <v>7820</v>
      </c>
      <c r="FJ25" s="5">
        <v>1063</v>
      </c>
      <c r="FK25" s="5">
        <v>1063</v>
      </c>
      <c r="FL25" s="5"/>
      <c r="FM25" s="5" t="s">
        <v>188</v>
      </c>
      <c r="FN25" s="5">
        <v>4.0000000000000002E-4</v>
      </c>
      <c r="FO25" s="5" t="s">
        <v>311</v>
      </c>
      <c r="FP25" s="5" t="s">
        <v>190</v>
      </c>
      <c r="FQ25" s="5" t="s">
        <v>191</v>
      </c>
      <c r="FR25" s="12">
        <v>0</v>
      </c>
      <c r="FS25" s="12" t="e">
        <v>#N/A</v>
      </c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</row>
    <row r="26" spans="1:16363" x14ac:dyDescent="0.3">
      <c r="A26" s="5">
        <v>26</v>
      </c>
      <c r="B26" s="5" t="s">
        <v>312</v>
      </c>
      <c r="C26" s="5" t="s">
        <v>14</v>
      </c>
      <c r="D26" s="5">
        <v>20200811</v>
      </c>
      <c r="E26" s="5">
        <v>10310227</v>
      </c>
      <c r="F26" s="5" t="s">
        <v>15</v>
      </c>
      <c r="G26" s="6"/>
      <c r="H26" s="5" t="s">
        <v>16</v>
      </c>
      <c r="I26" s="5" t="s">
        <v>313</v>
      </c>
      <c r="J26" s="5" t="s">
        <v>314</v>
      </c>
      <c r="K26" s="5">
        <v>80.900000000000006</v>
      </c>
      <c r="L26" s="5">
        <v>43.3</v>
      </c>
      <c r="M26" s="5" t="s">
        <v>24</v>
      </c>
      <c r="N26" s="5" t="s">
        <v>20</v>
      </c>
      <c r="O26" s="5" t="s">
        <v>20</v>
      </c>
      <c r="P26" s="7">
        <v>44071</v>
      </c>
      <c r="Q26" s="5" t="s">
        <v>309</v>
      </c>
      <c r="R26" s="5">
        <v>133.13999999999999</v>
      </c>
      <c r="S26" s="5">
        <v>94.09</v>
      </c>
      <c r="T26" s="5">
        <v>40.97</v>
      </c>
      <c r="U26" s="5">
        <v>0.33</v>
      </c>
      <c r="V26" s="5"/>
      <c r="W26" s="5"/>
      <c r="X26" s="5"/>
      <c r="Y26" s="5"/>
      <c r="Z26" s="5" t="s">
        <v>184</v>
      </c>
      <c r="AA26" s="5">
        <v>858.87</v>
      </c>
      <c r="AB26" s="5">
        <v>128.83000000000001</v>
      </c>
      <c r="AC26" s="5">
        <v>97.77</v>
      </c>
      <c r="AD26" s="5">
        <v>98.11</v>
      </c>
      <c r="AE26" s="5">
        <v>94.02</v>
      </c>
      <c r="AF26" s="5">
        <v>94.57</v>
      </c>
      <c r="AG26" s="5">
        <v>29.58</v>
      </c>
      <c r="AH26" s="5">
        <v>29.5</v>
      </c>
      <c r="AI26" s="5">
        <v>20.47</v>
      </c>
      <c r="AJ26" s="5">
        <v>20.45</v>
      </c>
      <c r="AK26" s="5">
        <v>29.68</v>
      </c>
      <c r="AL26" s="5">
        <v>29.36</v>
      </c>
      <c r="AM26" s="5">
        <v>20.420000000000002</v>
      </c>
      <c r="AN26" s="5">
        <v>20.54</v>
      </c>
      <c r="AO26" s="5">
        <v>0.08</v>
      </c>
      <c r="AP26" s="5">
        <v>0.02</v>
      </c>
      <c r="AQ26" s="5">
        <v>0.32</v>
      </c>
      <c r="AR26" s="5">
        <v>0.12</v>
      </c>
      <c r="AS26" s="5">
        <v>0.23830000000000001</v>
      </c>
      <c r="AT26" s="5">
        <v>40.94</v>
      </c>
      <c r="AU26" s="5">
        <v>96.95</v>
      </c>
      <c r="AV26" s="5" t="s">
        <v>185</v>
      </c>
      <c r="AW26" s="5" t="s">
        <v>185</v>
      </c>
      <c r="AX26" s="5" t="s">
        <v>185</v>
      </c>
      <c r="AY26" s="5" t="s">
        <v>185</v>
      </c>
      <c r="AZ26" s="5" t="s">
        <v>185</v>
      </c>
      <c r="BA26" s="5" t="s">
        <v>185</v>
      </c>
      <c r="BB26" s="5"/>
      <c r="BC26" s="5"/>
      <c r="BD26" s="5"/>
      <c r="BE26" s="5"/>
      <c r="BF26" s="5" t="s">
        <v>185</v>
      </c>
      <c r="BG26" s="5" t="s">
        <v>185</v>
      </c>
      <c r="BH26" s="5" t="s">
        <v>185</v>
      </c>
      <c r="BI26" s="5" t="s">
        <v>185</v>
      </c>
      <c r="BJ26" s="5" t="s">
        <v>185</v>
      </c>
      <c r="BK26" s="5" t="s">
        <v>185</v>
      </c>
      <c r="BL26" s="5"/>
      <c r="BM26" s="5"/>
      <c r="BN26" s="5"/>
      <c r="BO26" s="5"/>
      <c r="BP26" s="5" t="s">
        <v>185</v>
      </c>
      <c r="BQ26" s="5" t="s">
        <v>185</v>
      </c>
      <c r="BR26" s="5"/>
      <c r="BS26" s="5"/>
      <c r="BT26" s="5" t="s">
        <v>315</v>
      </c>
      <c r="BU26" s="5" t="s">
        <v>187</v>
      </c>
      <c r="BV26" s="5">
        <v>99.98</v>
      </c>
      <c r="BW26" s="5">
        <v>95.27</v>
      </c>
      <c r="BX26" s="5">
        <v>0.72</v>
      </c>
      <c r="BY26" s="5">
        <v>0.44</v>
      </c>
      <c r="BZ26" s="5">
        <v>347.89</v>
      </c>
      <c r="CA26" s="5">
        <v>72.069999999999993</v>
      </c>
      <c r="CB26" s="5">
        <v>44.57</v>
      </c>
      <c r="CC26" s="5">
        <v>43.19</v>
      </c>
      <c r="CD26" s="5">
        <v>43.5</v>
      </c>
      <c r="CE26" s="5">
        <v>43.43</v>
      </c>
      <c r="CF26" s="5">
        <v>43.21</v>
      </c>
      <c r="CG26" s="5">
        <v>43.79</v>
      </c>
      <c r="CH26" s="5">
        <v>43</v>
      </c>
      <c r="CI26" s="5">
        <v>43.47</v>
      </c>
      <c r="CJ26" s="5">
        <v>43.64</v>
      </c>
      <c r="CK26" s="5">
        <v>43.88</v>
      </c>
      <c r="CL26" s="5">
        <v>43.29</v>
      </c>
      <c r="CM26" s="5">
        <v>42.86</v>
      </c>
      <c r="CN26" s="5">
        <v>46.29</v>
      </c>
      <c r="CO26" s="5">
        <v>43.13</v>
      </c>
      <c r="CP26" s="5">
        <v>43.16</v>
      </c>
      <c r="CQ26" s="5">
        <v>44.46</v>
      </c>
      <c r="CR26" s="5">
        <v>42.63</v>
      </c>
      <c r="CS26" s="5">
        <v>44.12</v>
      </c>
      <c r="CT26" s="5">
        <v>41.31</v>
      </c>
      <c r="CU26" s="5">
        <v>45.05</v>
      </c>
      <c r="CV26" s="5">
        <v>47.9</v>
      </c>
      <c r="CW26" s="5">
        <v>43.4</v>
      </c>
      <c r="CX26" s="5">
        <v>41.15</v>
      </c>
      <c r="CY26" s="5">
        <v>2</v>
      </c>
      <c r="CZ26" s="5">
        <v>2024.08</v>
      </c>
      <c r="DA26" s="5">
        <v>43.66</v>
      </c>
      <c r="DB26" s="5">
        <v>1.2996000000000001</v>
      </c>
      <c r="DC26" s="5">
        <v>6.59</v>
      </c>
      <c r="DD26" s="5">
        <v>1.8992620000000001E-3</v>
      </c>
      <c r="DE26" s="5">
        <v>99.76</v>
      </c>
      <c r="DF26" s="5">
        <v>99.37</v>
      </c>
      <c r="DG26" s="5">
        <v>98.78</v>
      </c>
      <c r="DH26" s="5">
        <v>96.08</v>
      </c>
      <c r="DI26" s="5">
        <v>87.63</v>
      </c>
      <c r="DJ26" s="5">
        <v>63.83</v>
      </c>
      <c r="DK26" s="5">
        <v>27.82</v>
      </c>
      <c r="DL26" s="5">
        <v>6.48</v>
      </c>
      <c r="DM26" s="5">
        <v>1.43</v>
      </c>
      <c r="DN26" s="5">
        <v>0.77</v>
      </c>
      <c r="DO26" s="5">
        <v>0.6</v>
      </c>
      <c r="DP26" s="5">
        <v>0.49</v>
      </c>
      <c r="DQ26" s="5">
        <v>12.55</v>
      </c>
      <c r="DR26" s="5">
        <v>3695784</v>
      </c>
      <c r="DS26" s="5">
        <v>3660965</v>
      </c>
      <c r="DT26" s="5">
        <v>2248273</v>
      </c>
      <c r="DU26" s="5">
        <v>47219</v>
      </c>
      <c r="DV26" s="5">
        <v>3646003</v>
      </c>
      <c r="DW26" s="5">
        <v>3658700</v>
      </c>
      <c r="DX26" s="5">
        <v>3255335</v>
      </c>
      <c r="DY26" s="5">
        <v>30516</v>
      </c>
      <c r="DZ26" s="5">
        <v>1558399</v>
      </c>
      <c r="EA26" s="5">
        <v>2137385</v>
      </c>
      <c r="EB26" s="5">
        <v>285</v>
      </c>
      <c r="EC26" s="5">
        <v>9955</v>
      </c>
      <c r="ED26" s="5">
        <v>15754</v>
      </c>
      <c r="EE26" s="5">
        <v>3669790</v>
      </c>
      <c r="EF26" s="5">
        <v>1.37</v>
      </c>
      <c r="EG26" s="5">
        <v>2.0299999999999998</v>
      </c>
      <c r="EH26" s="5">
        <v>995053</v>
      </c>
      <c r="EI26" s="5">
        <v>981428</v>
      </c>
      <c r="EJ26" s="5">
        <v>48051</v>
      </c>
      <c r="EK26" s="5">
        <v>5648</v>
      </c>
      <c r="EL26" s="5">
        <v>983107</v>
      </c>
      <c r="EM26" s="5">
        <v>939463</v>
      </c>
      <c r="EN26" s="5">
        <v>331898</v>
      </c>
      <c r="EO26" s="5">
        <v>7593</v>
      </c>
      <c r="EP26" s="5">
        <v>356603</v>
      </c>
      <c r="EQ26" s="5">
        <v>638450</v>
      </c>
      <c r="ER26" s="5">
        <v>267</v>
      </c>
      <c r="ES26" s="5">
        <v>444</v>
      </c>
      <c r="ET26" s="5">
        <v>1592</v>
      </c>
      <c r="EU26" s="5">
        <v>992750</v>
      </c>
      <c r="EV26" s="5">
        <v>27987</v>
      </c>
      <c r="EW26" s="5">
        <v>13073900</v>
      </c>
      <c r="EX26" s="5">
        <v>96907600</v>
      </c>
      <c r="EY26" s="5">
        <v>27987</v>
      </c>
      <c r="EZ26" s="5">
        <v>7260</v>
      </c>
      <c r="FA26" s="5">
        <v>7260</v>
      </c>
      <c r="FB26" s="5">
        <v>11702</v>
      </c>
      <c r="FC26" s="5">
        <v>11702</v>
      </c>
      <c r="FD26" s="5">
        <v>7116</v>
      </c>
      <c r="FE26" s="5">
        <v>7061</v>
      </c>
      <c r="FF26" s="5">
        <v>848</v>
      </c>
      <c r="FG26" s="5">
        <v>848</v>
      </c>
      <c r="FH26" s="5">
        <v>7806</v>
      </c>
      <c r="FI26" s="5">
        <v>7806</v>
      </c>
      <c r="FJ26" s="5">
        <v>1077</v>
      </c>
      <c r="FK26" s="5">
        <v>1077</v>
      </c>
      <c r="FL26" s="5"/>
      <c r="FM26" s="5" t="s">
        <v>198</v>
      </c>
      <c r="FN26" s="5">
        <v>6.9999999999999999E-4</v>
      </c>
      <c r="FO26" s="5" t="s">
        <v>316</v>
      </c>
      <c r="FP26" s="5" t="s">
        <v>190</v>
      </c>
      <c r="FQ26" s="5" t="s">
        <v>191</v>
      </c>
      <c r="FR26" s="12">
        <v>0</v>
      </c>
      <c r="FS26" s="12" t="e">
        <v>#N/A</v>
      </c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</row>
    <row r="27" spans="1:16363" x14ac:dyDescent="0.3">
      <c r="A27" s="5">
        <v>27</v>
      </c>
      <c r="B27" s="5" t="s">
        <v>317</v>
      </c>
      <c r="C27" s="5" t="s">
        <v>14</v>
      </c>
      <c r="D27" s="5">
        <v>20200811</v>
      </c>
      <c r="E27" s="5">
        <v>10310229</v>
      </c>
      <c r="F27" s="5" t="s">
        <v>15</v>
      </c>
      <c r="G27" s="6"/>
      <c r="H27" s="5" t="s">
        <v>16</v>
      </c>
      <c r="I27" s="5" t="s">
        <v>318</v>
      </c>
      <c r="J27" s="5" t="s">
        <v>319</v>
      </c>
      <c r="K27" s="5">
        <v>126</v>
      </c>
      <c r="L27" s="5">
        <v>28.3</v>
      </c>
      <c r="M27" s="5" t="s">
        <v>24</v>
      </c>
      <c r="N27" s="5" t="s">
        <v>20</v>
      </c>
      <c r="O27" s="5" t="s">
        <v>20</v>
      </c>
      <c r="P27" s="7">
        <v>44071</v>
      </c>
      <c r="Q27" s="5" t="s">
        <v>309</v>
      </c>
      <c r="R27" s="5">
        <v>132.86000000000001</v>
      </c>
      <c r="S27" s="5">
        <v>94.12</v>
      </c>
      <c r="T27" s="5">
        <v>40.97</v>
      </c>
      <c r="U27" s="5">
        <v>0.34</v>
      </c>
      <c r="V27" s="5"/>
      <c r="W27" s="5"/>
      <c r="X27" s="5"/>
      <c r="Y27" s="5"/>
      <c r="Z27" s="5" t="s">
        <v>184</v>
      </c>
      <c r="AA27" s="5">
        <v>854.54</v>
      </c>
      <c r="AB27" s="5">
        <v>128.18</v>
      </c>
      <c r="AC27" s="5">
        <v>97.84</v>
      </c>
      <c r="AD27" s="5">
        <v>98.12</v>
      </c>
      <c r="AE27" s="5">
        <v>94.14</v>
      </c>
      <c r="AF27" s="5">
        <v>94.55</v>
      </c>
      <c r="AG27" s="5">
        <v>29.6</v>
      </c>
      <c r="AH27" s="5">
        <v>29.48</v>
      </c>
      <c r="AI27" s="5">
        <v>20.46</v>
      </c>
      <c r="AJ27" s="5">
        <v>20.46</v>
      </c>
      <c r="AK27" s="5">
        <v>29.65</v>
      </c>
      <c r="AL27" s="5">
        <v>29.39</v>
      </c>
      <c r="AM27" s="5">
        <v>20.43</v>
      </c>
      <c r="AN27" s="5">
        <v>20.53</v>
      </c>
      <c r="AO27" s="5">
        <v>0.12</v>
      </c>
      <c r="AP27" s="5">
        <v>0</v>
      </c>
      <c r="AQ27" s="5">
        <v>0.26</v>
      </c>
      <c r="AR27" s="5">
        <v>0.1</v>
      </c>
      <c r="AS27" s="5">
        <v>0.24279999999999999</v>
      </c>
      <c r="AT27" s="5">
        <v>40.94</v>
      </c>
      <c r="AU27" s="5">
        <v>96.59</v>
      </c>
      <c r="AV27" s="5" t="s">
        <v>185</v>
      </c>
      <c r="AW27" s="5" t="s">
        <v>185</v>
      </c>
      <c r="AX27" s="5" t="s">
        <v>185</v>
      </c>
      <c r="AY27" s="5" t="s">
        <v>185</v>
      </c>
      <c r="AZ27" s="5" t="s">
        <v>185</v>
      </c>
      <c r="BA27" s="5" t="s">
        <v>185</v>
      </c>
      <c r="BB27" s="5"/>
      <c r="BC27" s="5"/>
      <c r="BD27" s="5"/>
      <c r="BE27" s="5"/>
      <c r="BF27" s="5" t="s">
        <v>185</v>
      </c>
      <c r="BG27" s="5" t="s">
        <v>185</v>
      </c>
      <c r="BH27" s="5" t="s">
        <v>185</v>
      </c>
      <c r="BI27" s="5" t="s">
        <v>185</v>
      </c>
      <c r="BJ27" s="5" t="s">
        <v>185</v>
      </c>
      <c r="BK27" s="5" t="s">
        <v>185</v>
      </c>
      <c r="BL27" s="5"/>
      <c r="BM27" s="5"/>
      <c r="BN27" s="5"/>
      <c r="BO27" s="5"/>
      <c r="BP27" s="5" t="s">
        <v>185</v>
      </c>
      <c r="BQ27" s="5" t="s">
        <v>185</v>
      </c>
      <c r="BR27" s="5"/>
      <c r="BS27" s="5"/>
      <c r="BT27" s="5" t="s">
        <v>320</v>
      </c>
      <c r="BU27" s="5" t="s">
        <v>187</v>
      </c>
      <c r="BV27" s="5">
        <v>99.98</v>
      </c>
      <c r="BW27" s="5">
        <v>95.02</v>
      </c>
      <c r="BX27" s="5">
        <v>0.88</v>
      </c>
      <c r="BY27" s="5">
        <v>0.43</v>
      </c>
      <c r="BZ27" s="5">
        <v>354.51</v>
      </c>
      <c r="CA27" s="5">
        <v>74.819999999999993</v>
      </c>
      <c r="CB27" s="5">
        <v>45.69</v>
      </c>
      <c r="CC27" s="5">
        <v>43.67</v>
      </c>
      <c r="CD27" s="5">
        <v>43.86</v>
      </c>
      <c r="CE27" s="5">
        <v>43.85</v>
      </c>
      <c r="CF27" s="5">
        <v>43.77</v>
      </c>
      <c r="CG27" s="5">
        <v>44.4</v>
      </c>
      <c r="CH27" s="5">
        <v>43.43</v>
      </c>
      <c r="CI27" s="5">
        <v>44.03</v>
      </c>
      <c r="CJ27" s="5">
        <v>43.7</v>
      </c>
      <c r="CK27" s="5">
        <v>43.76</v>
      </c>
      <c r="CL27" s="5">
        <v>43.8</v>
      </c>
      <c r="CM27" s="5">
        <v>43.36</v>
      </c>
      <c r="CN27" s="5">
        <v>46.59</v>
      </c>
      <c r="CO27" s="5">
        <v>43.65</v>
      </c>
      <c r="CP27" s="5">
        <v>44.16</v>
      </c>
      <c r="CQ27" s="5">
        <v>44.9</v>
      </c>
      <c r="CR27" s="5">
        <v>43.23</v>
      </c>
      <c r="CS27" s="5">
        <v>44.39</v>
      </c>
      <c r="CT27" s="5">
        <v>41.92</v>
      </c>
      <c r="CU27" s="5">
        <v>45.76</v>
      </c>
      <c r="CV27" s="5">
        <v>47.19</v>
      </c>
      <c r="CW27" s="5">
        <v>43.71</v>
      </c>
      <c r="CX27" s="5">
        <v>21.63</v>
      </c>
      <c r="CY27" s="5">
        <v>27.97</v>
      </c>
      <c r="CZ27" s="5">
        <v>3349.53</v>
      </c>
      <c r="DA27" s="5">
        <v>44.15</v>
      </c>
      <c r="DB27" s="5">
        <v>1.1516999999999999</v>
      </c>
      <c r="DC27" s="5">
        <v>5.27</v>
      </c>
      <c r="DD27" s="5">
        <v>1.88186E-3</v>
      </c>
      <c r="DE27" s="5">
        <v>99.79</v>
      </c>
      <c r="DF27" s="5">
        <v>99.42</v>
      </c>
      <c r="DG27" s="5">
        <v>98.91</v>
      </c>
      <c r="DH27" s="5">
        <v>96.51</v>
      </c>
      <c r="DI27" s="5">
        <v>88.65</v>
      </c>
      <c r="DJ27" s="5">
        <v>65.650000000000006</v>
      </c>
      <c r="DK27" s="5">
        <v>29.2</v>
      </c>
      <c r="DL27" s="5">
        <v>6.83</v>
      </c>
      <c r="DM27" s="5">
        <v>1.46</v>
      </c>
      <c r="DN27" s="5">
        <v>0.76</v>
      </c>
      <c r="DO27" s="5">
        <v>0.57999999999999996</v>
      </c>
      <c r="DP27" s="5">
        <v>0.48</v>
      </c>
      <c r="DQ27" s="5">
        <v>13.21</v>
      </c>
      <c r="DR27" s="5">
        <v>3652911</v>
      </c>
      <c r="DS27" s="5">
        <v>3617225</v>
      </c>
      <c r="DT27" s="5">
        <v>2214065</v>
      </c>
      <c r="DU27" s="5">
        <v>47024</v>
      </c>
      <c r="DV27" s="5">
        <v>3603309</v>
      </c>
      <c r="DW27" s="5">
        <v>3612381</v>
      </c>
      <c r="DX27" s="5">
        <v>3236974</v>
      </c>
      <c r="DY27" s="5">
        <v>31336</v>
      </c>
      <c r="DZ27" s="5">
        <v>1600230</v>
      </c>
      <c r="EA27" s="5">
        <v>2052681</v>
      </c>
      <c r="EB27" s="5">
        <v>277</v>
      </c>
      <c r="EC27" s="5">
        <v>10018</v>
      </c>
      <c r="ED27" s="5">
        <v>15574</v>
      </c>
      <c r="EE27" s="5">
        <v>3627042</v>
      </c>
      <c r="EF27" s="5">
        <v>1.28</v>
      </c>
      <c r="EG27" s="5">
        <v>2.0299999999999998</v>
      </c>
      <c r="EH27" s="5">
        <v>990333</v>
      </c>
      <c r="EI27" s="5">
        <v>975681</v>
      </c>
      <c r="EJ27" s="5">
        <v>47258</v>
      </c>
      <c r="EK27" s="5">
        <v>5623</v>
      </c>
      <c r="EL27" s="5">
        <v>977968</v>
      </c>
      <c r="EM27" s="5">
        <v>931954</v>
      </c>
      <c r="EN27" s="5">
        <v>330065</v>
      </c>
      <c r="EO27" s="5">
        <v>8002</v>
      </c>
      <c r="EP27" s="5">
        <v>369146</v>
      </c>
      <c r="EQ27" s="5">
        <v>621187</v>
      </c>
      <c r="ER27" s="5">
        <v>320</v>
      </c>
      <c r="ES27" s="5">
        <v>446</v>
      </c>
      <c r="ET27" s="5">
        <v>1558</v>
      </c>
      <c r="EU27" s="5">
        <v>988009</v>
      </c>
      <c r="EV27" s="5">
        <v>25454</v>
      </c>
      <c r="EW27" s="5">
        <v>14614700</v>
      </c>
      <c r="EX27" s="5">
        <v>123080600</v>
      </c>
      <c r="EY27" s="5">
        <v>25454</v>
      </c>
      <c r="EZ27" s="5">
        <v>7155</v>
      </c>
      <c r="FA27" s="5">
        <v>7155</v>
      </c>
      <c r="FB27" s="5">
        <v>11852</v>
      </c>
      <c r="FC27" s="5">
        <v>11852</v>
      </c>
      <c r="FD27" s="5">
        <v>7269</v>
      </c>
      <c r="FE27" s="5">
        <v>7214</v>
      </c>
      <c r="FF27" s="5">
        <v>872</v>
      </c>
      <c r="FG27" s="5">
        <v>872</v>
      </c>
      <c r="FH27" s="5">
        <v>8042</v>
      </c>
      <c r="FI27" s="5">
        <v>8042</v>
      </c>
      <c r="FJ27" s="5">
        <v>1091</v>
      </c>
      <c r="FK27" s="5">
        <v>1091</v>
      </c>
      <c r="FL27" s="5"/>
      <c r="FM27" s="5" t="s">
        <v>188</v>
      </c>
      <c r="FN27" s="5">
        <v>2.0000000000000001E-4</v>
      </c>
      <c r="FO27" s="5" t="s">
        <v>321</v>
      </c>
      <c r="FP27" s="5" t="s">
        <v>190</v>
      </c>
      <c r="FQ27" s="5" t="s">
        <v>191</v>
      </c>
      <c r="FR27" s="12">
        <v>0</v>
      </c>
      <c r="FS27" s="12" t="e">
        <v>#N/A</v>
      </c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</row>
    <row r="28" spans="1:16363" x14ac:dyDescent="0.3">
      <c r="A28" s="5">
        <v>28</v>
      </c>
      <c r="B28" s="5" t="s">
        <v>322</v>
      </c>
      <c r="C28" s="5" t="s">
        <v>14</v>
      </c>
      <c r="D28" s="5">
        <v>20200811</v>
      </c>
      <c r="E28" s="5">
        <v>10310230</v>
      </c>
      <c r="F28" s="5" t="s">
        <v>15</v>
      </c>
      <c r="G28" s="6"/>
      <c r="H28" s="5" t="s">
        <v>16</v>
      </c>
      <c r="I28" s="5" t="s">
        <v>323</v>
      </c>
      <c r="J28" s="5" t="s">
        <v>324</v>
      </c>
      <c r="K28" s="5">
        <v>121</v>
      </c>
      <c r="L28" s="5">
        <v>30.4</v>
      </c>
      <c r="M28" s="5" t="s">
        <v>24</v>
      </c>
      <c r="N28" s="5" t="s">
        <v>20</v>
      </c>
      <c r="O28" s="5" t="s">
        <v>20</v>
      </c>
      <c r="P28" s="7">
        <v>44071</v>
      </c>
      <c r="Q28" s="5" t="s">
        <v>309</v>
      </c>
      <c r="R28" s="5">
        <v>128.93</v>
      </c>
      <c r="S28" s="5">
        <v>94.06</v>
      </c>
      <c r="T28" s="5">
        <v>40.96</v>
      </c>
      <c r="U28" s="5">
        <v>0.36</v>
      </c>
      <c r="V28" s="5"/>
      <c r="W28" s="5"/>
      <c r="X28" s="5"/>
      <c r="Y28" s="5"/>
      <c r="Z28" s="5" t="s">
        <v>184</v>
      </c>
      <c r="AA28" s="5">
        <v>825.7</v>
      </c>
      <c r="AB28" s="5">
        <v>123.85</v>
      </c>
      <c r="AC28" s="5">
        <v>97.81</v>
      </c>
      <c r="AD28" s="5">
        <v>98.1</v>
      </c>
      <c r="AE28" s="5">
        <v>94.09</v>
      </c>
      <c r="AF28" s="5">
        <v>94.53</v>
      </c>
      <c r="AG28" s="5">
        <v>29.56</v>
      </c>
      <c r="AH28" s="5">
        <v>29.54</v>
      </c>
      <c r="AI28" s="5">
        <v>20.43</v>
      </c>
      <c r="AJ28" s="5">
        <v>20.47</v>
      </c>
      <c r="AK28" s="5">
        <v>29.69</v>
      </c>
      <c r="AL28" s="5">
        <v>29.36</v>
      </c>
      <c r="AM28" s="5">
        <v>20.440000000000001</v>
      </c>
      <c r="AN28" s="5">
        <v>20.51</v>
      </c>
      <c r="AO28" s="5">
        <v>0.02</v>
      </c>
      <c r="AP28" s="5">
        <v>0.04</v>
      </c>
      <c r="AQ28" s="5">
        <v>0.33</v>
      </c>
      <c r="AR28" s="5">
        <v>7.0000000000000007E-2</v>
      </c>
      <c r="AS28" s="5">
        <v>0.2387</v>
      </c>
      <c r="AT28" s="5">
        <v>40.93</v>
      </c>
      <c r="AU28" s="5">
        <v>96.23</v>
      </c>
      <c r="AV28" s="5" t="s">
        <v>185</v>
      </c>
      <c r="AW28" s="5" t="s">
        <v>185</v>
      </c>
      <c r="AX28" s="5" t="s">
        <v>185</v>
      </c>
      <c r="AY28" s="5" t="s">
        <v>185</v>
      </c>
      <c r="AZ28" s="5" t="s">
        <v>185</v>
      </c>
      <c r="BA28" s="5" t="s">
        <v>185</v>
      </c>
      <c r="BB28" s="5"/>
      <c r="BC28" s="5"/>
      <c r="BD28" s="5"/>
      <c r="BE28" s="5"/>
      <c r="BF28" s="5" t="s">
        <v>185</v>
      </c>
      <c r="BG28" s="5" t="s">
        <v>185</v>
      </c>
      <c r="BH28" s="5" t="s">
        <v>185</v>
      </c>
      <c r="BI28" s="5" t="s">
        <v>185</v>
      </c>
      <c r="BJ28" s="5" t="s">
        <v>185</v>
      </c>
      <c r="BK28" s="5" t="s">
        <v>185</v>
      </c>
      <c r="BL28" s="5"/>
      <c r="BM28" s="5"/>
      <c r="BN28" s="5"/>
      <c r="BO28" s="5"/>
      <c r="BP28" s="5" t="s">
        <v>185</v>
      </c>
      <c r="BQ28" s="5" t="s">
        <v>185</v>
      </c>
      <c r="BR28" s="5"/>
      <c r="BS28" s="5"/>
      <c r="BT28" s="5" t="s">
        <v>325</v>
      </c>
      <c r="BU28" s="5" t="s">
        <v>187</v>
      </c>
      <c r="BV28" s="5">
        <v>99.98</v>
      </c>
      <c r="BW28" s="5">
        <v>95.28</v>
      </c>
      <c r="BX28" s="5">
        <v>0.69</v>
      </c>
      <c r="BY28" s="5">
        <v>0.43</v>
      </c>
      <c r="BZ28" s="5">
        <v>340.81</v>
      </c>
      <c r="CA28" s="5">
        <v>70.39</v>
      </c>
      <c r="CB28" s="5">
        <v>42.95</v>
      </c>
      <c r="CC28" s="5">
        <v>41.38</v>
      </c>
      <c r="CD28" s="5">
        <v>41.5</v>
      </c>
      <c r="CE28" s="5">
        <v>41.9</v>
      </c>
      <c r="CF28" s="5">
        <v>41.5</v>
      </c>
      <c r="CG28" s="5">
        <v>41.55</v>
      </c>
      <c r="CH28" s="5">
        <v>41.03</v>
      </c>
      <c r="CI28" s="5">
        <v>41.72</v>
      </c>
      <c r="CJ28" s="5">
        <v>41.49</v>
      </c>
      <c r="CK28" s="5">
        <v>42.01</v>
      </c>
      <c r="CL28" s="5">
        <v>41.67</v>
      </c>
      <c r="CM28" s="5">
        <v>41.36</v>
      </c>
      <c r="CN28" s="5">
        <v>43.91</v>
      </c>
      <c r="CO28" s="5">
        <v>41.41</v>
      </c>
      <c r="CP28" s="5">
        <v>42.29</v>
      </c>
      <c r="CQ28" s="5">
        <v>43.05</v>
      </c>
      <c r="CR28" s="5">
        <v>40.57</v>
      </c>
      <c r="CS28" s="5">
        <v>41.19</v>
      </c>
      <c r="CT28" s="5">
        <v>39.69</v>
      </c>
      <c r="CU28" s="5">
        <v>44.37</v>
      </c>
      <c r="CV28" s="5">
        <v>48.35</v>
      </c>
      <c r="CW28" s="5">
        <v>41.53</v>
      </c>
      <c r="CX28" s="5">
        <v>39.89</v>
      </c>
      <c r="CY28" s="5">
        <v>2.0099999999999998</v>
      </c>
      <c r="CZ28" s="5">
        <v>3221.06</v>
      </c>
      <c r="DA28" s="5">
        <v>41.89</v>
      </c>
      <c r="DB28" s="5">
        <v>1.6910000000000001</v>
      </c>
      <c r="DC28" s="5">
        <v>8.66</v>
      </c>
      <c r="DD28" s="5">
        <v>1.8552830000000001E-3</v>
      </c>
      <c r="DE28" s="5">
        <v>99.77</v>
      </c>
      <c r="DF28" s="5">
        <v>99.35</v>
      </c>
      <c r="DG28" s="5">
        <v>98.66</v>
      </c>
      <c r="DH28" s="5">
        <v>95.4</v>
      </c>
      <c r="DI28" s="5">
        <v>85.16</v>
      </c>
      <c r="DJ28" s="5">
        <v>57.76</v>
      </c>
      <c r="DK28" s="5">
        <v>22.22</v>
      </c>
      <c r="DL28" s="5">
        <v>4.67</v>
      </c>
      <c r="DM28" s="5">
        <v>1.1000000000000001</v>
      </c>
      <c r="DN28" s="5">
        <v>0.64</v>
      </c>
      <c r="DO28" s="5">
        <v>0.51</v>
      </c>
      <c r="DP28" s="5">
        <v>0.42</v>
      </c>
      <c r="DQ28" s="5">
        <v>12.33</v>
      </c>
      <c r="DR28" s="5">
        <v>3676338</v>
      </c>
      <c r="DS28" s="5">
        <v>3638541</v>
      </c>
      <c r="DT28" s="5">
        <v>2224768</v>
      </c>
      <c r="DU28" s="5">
        <v>47353</v>
      </c>
      <c r="DV28" s="5">
        <v>3623661</v>
      </c>
      <c r="DW28" s="5">
        <v>3636124</v>
      </c>
      <c r="DX28" s="5">
        <v>3234175</v>
      </c>
      <c r="DY28" s="5">
        <v>33317</v>
      </c>
      <c r="DZ28" s="5">
        <v>1572013</v>
      </c>
      <c r="EA28" s="5">
        <v>2104325</v>
      </c>
      <c r="EB28" s="5">
        <v>289</v>
      </c>
      <c r="EC28" s="5">
        <v>10024</v>
      </c>
      <c r="ED28" s="5">
        <v>15807</v>
      </c>
      <c r="EE28" s="5">
        <v>3650218</v>
      </c>
      <c r="EF28" s="5">
        <v>1.34</v>
      </c>
      <c r="EG28" s="5">
        <v>2.0299999999999998</v>
      </c>
      <c r="EH28" s="5">
        <v>980905</v>
      </c>
      <c r="EI28" s="5">
        <v>967294</v>
      </c>
      <c r="EJ28" s="5">
        <v>47634</v>
      </c>
      <c r="EK28" s="5">
        <v>5677</v>
      </c>
      <c r="EL28" s="5">
        <v>968712</v>
      </c>
      <c r="EM28" s="5">
        <v>925177</v>
      </c>
      <c r="EN28" s="5">
        <v>329214</v>
      </c>
      <c r="EO28" s="5">
        <v>7876</v>
      </c>
      <c r="EP28" s="5">
        <v>359382</v>
      </c>
      <c r="EQ28" s="5">
        <v>621523</v>
      </c>
      <c r="ER28" s="5">
        <v>323</v>
      </c>
      <c r="ES28" s="5">
        <v>457</v>
      </c>
      <c r="ET28" s="5">
        <v>1533</v>
      </c>
      <c r="EU28" s="5">
        <v>978592</v>
      </c>
      <c r="EV28" s="5">
        <v>29960</v>
      </c>
      <c r="EW28" s="5">
        <v>12831400</v>
      </c>
      <c r="EX28" s="5">
        <v>108419200</v>
      </c>
      <c r="EY28" s="5">
        <v>29960</v>
      </c>
      <c r="EZ28" s="5">
        <v>7133</v>
      </c>
      <c r="FA28" s="5">
        <v>7133</v>
      </c>
      <c r="FB28" s="5">
        <v>11235</v>
      </c>
      <c r="FC28" s="5">
        <v>11235</v>
      </c>
      <c r="FD28" s="5">
        <v>6711</v>
      </c>
      <c r="FE28" s="5">
        <v>6658</v>
      </c>
      <c r="FF28" s="5">
        <v>832</v>
      </c>
      <c r="FG28" s="5">
        <v>832</v>
      </c>
      <c r="FH28" s="5">
        <v>7707</v>
      </c>
      <c r="FI28" s="5">
        <v>7707</v>
      </c>
      <c r="FJ28" s="5">
        <v>1029</v>
      </c>
      <c r="FK28" s="5">
        <v>1029</v>
      </c>
      <c r="FL28" s="5"/>
      <c r="FM28" s="5" t="s">
        <v>198</v>
      </c>
      <c r="FN28" s="5">
        <v>2.0999999999999999E-3</v>
      </c>
      <c r="FO28" s="5" t="s">
        <v>326</v>
      </c>
      <c r="FP28" s="5" t="s">
        <v>190</v>
      </c>
      <c r="FQ28" s="5" t="s">
        <v>191</v>
      </c>
      <c r="FR28" s="12">
        <v>0</v>
      </c>
      <c r="FS28" s="12" t="e">
        <v>#N/A</v>
      </c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</row>
    <row r="29" spans="1:16363" x14ac:dyDescent="0.3">
      <c r="A29" s="5">
        <v>29</v>
      </c>
      <c r="B29" s="5" t="s">
        <v>327</v>
      </c>
      <c r="C29" s="5" t="s">
        <v>14</v>
      </c>
      <c r="D29" s="5">
        <v>20200811</v>
      </c>
      <c r="E29" s="5">
        <v>10310231</v>
      </c>
      <c r="F29" s="5" t="s">
        <v>15</v>
      </c>
      <c r="G29" s="6"/>
      <c r="H29" s="5" t="s">
        <v>16</v>
      </c>
      <c r="I29" s="5" t="s">
        <v>328</v>
      </c>
      <c r="J29" s="5" t="s">
        <v>329</v>
      </c>
      <c r="K29" s="5">
        <v>205</v>
      </c>
      <c r="L29" s="5">
        <v>22.7</v>
      </c>
      <c r="M29" s="5" t="s">
        <v>24</v>
      </c>
      <c r="N29" s="5" t="s">
        <v>20</v>
      </c>
      <c r="O29" s="5" t="s">
        <v>20</v>
      </c>
      <c r="P29" s="7">
        <v>44071</v>
      </c>
      <c r="Q29" s="5" t="s">
        <v>330</v>
      </c>
      <c r="R29" s="5">
        <v>128.63</v>
      </c>
      <c r="S29" s="5">
        <v>93.85</v>
      </c>
      <c r="T29" s="5">
        <v>41.21</v>
      </c>
      <c r="U29" s="5">
        <v>0.33</v>
      </c>
      <c r="V29" s="5"/>
      <c r="W29" s="5"/>
      <c r="X29" s="5"/>
      <c r="Y29" s="5"/>
      <c r="Z29" s="5" t="s">
        <v>184</v>
      </c>
      <c r="AA29" s="5">
        <v>834.37</v>
      </c>
      <c r="AB29" s="5">
        <v>125.16</v>
      </c>
      <c r="AC29" s="5">
        <v>98.01</v>
      </c>
      <c r="AD29" s="5">
        <v>97.68</v>
      </c>
      <c r="AE29" s="5">
        <v>94.48</v>
      </c>
      <c r="AF29" s="5">
        <v>93.58</v>
      </c>
      <c r="AG29" s="5">
        <v>29.42</v>
      </c>
      <c r="AH29" s="5">
        <v>29.43</v>
      </c>
      <c r="AI29" s="5">
        <v>20.59</v>
      </c>
      <c r="AJ29" s="5">
        <v>20.55</v>
      </c>
      <c r="AK29" s="5">
        <v>29.55</v>
      </c>
      <c r="AL29" s="5">
        <v>29.21</v>
      </c>
      <c r="AM29" s="5">
        <v>20.59</v>
      </c>
      <c r="AN29" s="5">
        <v>20.64</v>
      </c>
      <c r="AO29" s="5">
        <v>0.01</v>
      </c>
      <c r="AP29" s="5">
        <v>0.04</v>
      </c>
      <c r="AQ29" s="5">
        <v>0.34</v>
      </c>
      <c r="AR29" s="5">
        <v>0.05</v>
      </c>
      <c r="AS29" s="5">
        <v>2.5999999999999999E-3</v>
      </c>
      <c r="AT29" s="5">
        <v>41.19</v>
      </c>
      <c r="AU29" s="5">
        <v>97.48</v>
      </c>
      <c r="AV29" s="5" t="s">
        <v>185</v>
      </c>
      <c r="AW29" s="5" t="s">
        <v>185</v>
      </c>
      <c r="AX29" s="5" t="s">
        <v>185</v>
      </c>
      <c r="AY29" s="5" t="s">
        <v>185</v>
      </c>
      <c r="AZ29" s="5" t="s">
        <v>185</v>
      </c>
      <c r="BA29" s="5" t="s">
        <v>185</v>
      </c>
      <c r="BB29" s="5"/>
      <c r="BC29" s="5"/>
      <c r="BD29" s="5"/>
      <c r="BE29" s="5"/>
      <c r="BF29" s="5" t="s">
        <v>185</v>
      </c>
      <c r="BG29" s="5" t="s">
        <v>185</v>
      </c>
      <c r="BH29" s="5" t="s">
        <v>185</v>
      </c>
      <c r="BI29" s="5" t="s">
        <v>185</v>
      </c>
      <c r="BJ29" s="5" t="s">
        <v>185</v>
      </c>
      <c r="BK29" s="5" t="s">
        <v>185</v>
      </c>
      <c r="BL29" s="5"/>
      <c r="BM29" s="5"/>
      <c r="BN29" s="5"/>
      <c r="BO29" s="5"/>
      <c r="BP29" s="5" t="s">
        <v>185</v>
      </c>
      <c r="BQ29" s="5" t="s">
        <v>185</v>
      </c>
      <c r="BR29" s="5"/>
      <c r="BS29" s="5"/>
      <c r="BT29" s="5" t="s">
        <v>331</v>
      </c>
      <c r="BU29" s="5" t="s">
        <v>187</v>
      </c>
      <c r="BV29" s="5">
        <v>99.98</v>
      </c>
      <c r="BW29" s="5">
        <v>95.46</v>
      </c>
      <c r="BX29" s="5">
        <v>0.69</v>
      </c>
      <c r="BY29" s="5">
        <v>0.45</v>
      </c>
      <c r="BZ29" s="5">
        <v>354.68</v>
      </c>
      <c r="CA29" s="5">
        <v>74.25</v>
      </c>
      <c r="CB29" s="5">
        <v>44.74</v>
      </c>
      <c r="CC29" s="5">
        <v>42.7</v>
      </c>
      <c r="CD29" s="5">
        <v>42.49</v>
      </c>
      <c r="CE29" s="5">
        <v>42.34</v>
      </c>
      <c r="CF29" s="5">
        <v>42.54</v>
      </c>
      <c r="CG29" s="5">
        <v>42.65</v>
      </c>
      <c r="CH29" s="5">
        <v>42.58</v>
      </c>
      <c r="CI29" s="5">
        <v>42.86</v>
      </c>
      <c r="CJ29" s="5">
        <v>43.42</v>
      </c>
      <c r="CK29" s="5">
        <v>43.86</v>
      </c>
      <c r="CL29" s="5">
        <v>42.59</v>
      </c>
      <c r="CM29" s="5">
        <v>42.8</v>
      </c>
      <c r="CN29" s="5">
        <v>43.95</v>
      </c>
      <c r="CO29" s="5">
        <v>43.02</v>
      </c>
      <c r="CP29" s="5">
        <v>43.03</v>
      </c>
      <c r="CQ29" s="5">
        <v>44.99</v>
      </c>
      <c r="CR29" s="5">
        <v>43.6</v>
      </c>
      <c r="CS29" s="5">
        <v>42.47</v>
      </c>
      <c r="CT29" s="5">
        <v>42.86</v>
      </c>
      <c r="CU29" s="5">
        <v>45.18</v>
      </c>
      <c r="CV29" s="5">
        <v>46.85</v>
      </c>
      <c r="CW29" s="5">
        <v>44.63</v>
      </c>
      <c r="CX29" s="5">
        <v>20.86</v>
      </c>
      <c r="CY29" s="5">
        <v>31.15</v>
      </c>
      <c r="CZ29" s="5">
        <v>1775.88</v>
      </c>
      <c r="DA29" s="5">
        <v>43.2</v>
      </c>
      <c r="DB29" s="5">
        <v>1.139</v>
      </c>
      <c r="DC29" s="5">
        <v>4.51</v>
      </c>
      <c r="DD29" s="5">
        <v>1.8615299999999999E-3</v>
      </c>
      <c r="DE29" s="5">
        <v>99.72</v>
      </c>
      <c r="DF29" s="5">
        <v>99.29</v>
      </c>
      <c r="DG29" s="5">
        <v>98.68</v>
      </c>
      <c r="DH29" s="5">
        <v>95.89</v>
      </c>
      <c r="DI29" s="5">
        <v>86.94</v>
      </c>
      <c r="DJ29" s="5">
        <v>62.67</v>
      </c>
      <c r="DK29" s="5">
        <v>27.31</v>
      </c>
      <c r="DL29" s="5">
        <v>6.39</v>
      </c>
      <c r="DM29" s="5">
        <v>1.33</v>
      </c>
      <c r="DN29" s="5">
        <v>0.66</v>
      </c>
      <c r="DO29" s="5">
        <v>0.5</v>
      </c>
      <c r="DP29" s="5">
        <v>0.4</v>
      </c>
      <c r="DQ29" s="5">
        <v>13.25</v>
      </c>
      <c r="DR29" s="5">
        <v>3659771</v>
      </c>
      <c r="DS29" s="5">
        <v>3623404</v>
      </c>
      <c r="DT29" s="5">
        <v>2214014</v>
      </c>
      <c r="DU29" s="5">
        <v>46741</v>
      </c>
      <c r="DV29" s="5">
        <v>3608651</v>
      </c>
      <c r="DW29" s="5">
        <v>3618635</v>
      </c>
      <c r="DX29" s="5">
        <v>3238710</v>
      </c>
      <c r="DY29" s="5">
        <v>31550</v>
      </c>
      <c r="DZ29" s="5">
        <v>1600362</v>
      </c>
      <c r="EA29" s="5">
        <v>2059409</v>
      </c>
      <c r="EB29" s="5">
        <v>262</v>
      </c>
      <c r="EC29" s="5">
        <v>9933</v>
      </c>
      <c r="ED29" s="5">
        <v>15561</v>
      </c>
      <c r="EE29" s="5">
        <v>3634015</v>
      </c>
      <c r="EF29" s="5">
        <v>1.29</v>
      </c>
      <c r="EG29" s="5">
        <v>2.0299999999999998</v>
      </c>
      <c r="EH29" s="5">
        <v>985704</v>
      </c>
      <c r="EI29" s="5">
        <v>971621</v>
      </c>
      <c r="EJ29" s="5">
        <v>47250</v>
      </c>
      <c r="EK29" s="5">
        <v>5637</v>
      </c>
      <c r="EL29" s="5">
        <v>973628</v>
      </c>
      <c r="EM29" s="5">
        <v>928757</v>
      </c>
      <c r="EN29" s="5">
        <v>330253</v>
      </c>
      <c r="EO29" s="5">
        <v>7740</v>
      </c>
      <c r="EP29" s="5">
        <v>368991</v>
      </c>
      <c r="EQ29" s="5">
        <v>616713</v>
      </c>
      <c r="ER29" s="5">
        <v>331</v>
      </c>
      <c r="ES29" s="5">
        <v>441</v>
      </c>
      <c r="ET29" s="5">
        <v>1530</v>
      </c>
      <c r="EU29" s="5">
        <v>983402</v>
      </c>
      <c r="EV29" s="5">
        <v>27483</v>
      </c>
      <c r="EW29" s="5">
        <v>16750200</v>
      </c>
      <c r="EX29" s="5">
        <v>140655400</v>
      </c>
      <c r="EY29" s="5">
        <v>27483</v>
      </c>
      <c r="EZ29" s="5">
        <v>7742</v>
      </c>
      <c r="FA29" s="5">
        <v>7742</v>
      </c>
      <c r="FB29" s="5">
        <v>13872</v>
      </c>
      <c r="FC29" s="5">
        <v>13872</v>
      </c>
      <c r="FD29" s="5">
        <v>7076</v>
      </c>
      <c r="FE29" s="5">
        <v>7018</v>
      </c>
      <c r="FF29" s="5">
        <v>865</v>
      </c>
      <c r="FG29" s="5">
        <v>865</v>
      </c>
      <c r="FH29" s="5">
        <v>9272</v>
      </c>
      <c r="FI29" s="5">
        <v>9272</v>
      </c>
      <c r="FJ29" s="5">
        <v>1053</v>
      </c>
      <c r="FK29" s="5">
        <v>1053</v>
      </c>
      <c r="FL29" s="5"/>
      <c r="FM29" s="5" t="s">
        <v>188</v>
      </c>
      <c r="FN29" s="5">
        <v>4.0000000000000002E-4</v>
      </c>
      <c r="FO29" s="5" t="s">
        <v>217</v>
      </c>
      <c r="FP29" s="5" t="s">
        <v>190</v>
      </c>
      <c r="FQ29" s="5" t="s">
        <v>191</v>
      </c>
      <c r="FR29" s="12">
        <v>0</v>
      </c>
      <c r="FS29" s="12" t="e">
        <v>#N/A</v>
      </c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</row>
    <row r="30" spans="1:16363" x14ac:dyDescent="0.3">
      <c r="A30" s="5">
        <v>30</v>
      </c>
      <c r="B30" s="5" t="s">
        <v>332</v>
      </c>
      <c r="C30" s="5" t="s">
        <v>14</v>
      </c>
      <c r="D30" s="5">
        <v>20200811</v>
      </c>
      <c r="E30" s="5">
        <v>10310232</v>
      </c>
      <c r="F30" s="5" t="s">
        <v>15</v>
      </c>
      <c r="G30" s="6"/>
      <c r="H30" s="5" t="s">
        <v>16</v>
      </c>
      <c r="I30" s="5" t="s">
        <v>333</v>
      </c>
      <c r="J30" s="5" t="s">
        <v>334</v>
      </c>
      <c r="K30" s="5">
        <v>220</v>
      </c>
      <c r="L30" s="5">
        <v>19.899999999999999</v>
      </c>
      <c r="M30" s="5" t="s">
        <v>24</v>
      </c>
      <c r="N30" s="5" t="s">
        <v>20</v>
      </c>
      <c r="O30" s="5" t="s">
        <v>20</v>
      </c>
      <c r="P30" s="7">
        <v>44071</v>
      </c>
      <c r="Q30" s="5" t="s">
        <v>330</v>
      </c>
      <c r="R30" s="5">
        <v>129.06</v>
      </c>
      <c r="S30" s="5">
        <v>93.9</v>
      </c>
      <c r="T30" s="5">
        <v>41.04</v>
      </c>
      <c r="U30" s="5">
        <v>0.34</v>
      </c>
      <c r="V30" s="5"/>
      <c r="W30" s="5"/>
      <c r="X30" s="5"/>
      <c r="Y30" s="5"/>
      <c r="Z30" s="5" t="s">
        <v>184</v>
      </c>
      <c r="AA30" s="5">
        <v>837.11</v>
      </c>
      <c r="AB30" s="5">
        <v>125.57</v>
      </c>
      <c r="AC30" s="5">
        <v>97.98</v>
      </c>
      <c r="AD30" s="5">
        <v>97.69</v>
      </c>
      <c r="AE30" s="5">
        <v>94.5</v>
      </c>
      <c r="AF30" s="5">
        <v>93.67</v>
      </c>
      <c r="AG30" s="5">
        <v>29.51</v>
      </c>
      <c r="AH30" s="5">
        <v>29.51</v>
      </c>
      <c r="AI30" s="5">
        <v>20.5</v>
      </c>
      <c r="AJ30" s="5">
        <v>20.48</v>
      </c>
      <c r="AK30" s="5">
        <v>29.63</v>
      </c>
      <c r="AL30" s="5">
        <v>29.3</v>
      </c>
      <c r="AM30" s="5">
        <v>20.51</v>
      </c>
      <c r="AN30" s="5">
        <v>20.55</v>
      </c>
      <c r="AO30" s="5">
        <v>0</v>
      </c>
      <c r="AP30" s="5">
        <v>0.02</v>
      </c>
      <c r="AQ30" s="5">
        <v>0.33</v>
      </c>
      <c r="AR30" s="5">
        <v>0.04</v>
      </c>
      <c r="AS30" s="5">
        <v>0.23380000000000001</v>
      </c>
      <c r="AT30" s="5">
        <v>41.02</v>
      </c>
      <c r="AU30" s="5">
        <v>97.4</v>
      </c>
      <c r="AV30" s="5" t="s">
        <v>185</v>
      </c>
      <c r="AW30" s="5" t="s">
        <v>185</v>
      </c>
      <c r="AX30" s="5" t="s">
        <v>185</v>
      </c>
      <c r="AY30" s="5" t="s">
        <v>185</v>
      </c>
      <c r="AZ30" s="5" t="s">
        <v>185</v>
      </c>
      <c r="BA30" s="5" t="s">
        <v>185</v>
      </c>
      <c r="BB30" s="5"/>
      <c r="BC30" s="5"/>
      <c r="BD30" s="5"/>
      <c r="BE30" s="5"/>
      <c r="BF30" s="5" t="s">
        <v>185</v>
      </c>
      <c r="BG30" s="5" t="s">
        <v>185</v>
      </c>
      <c r="BH30" s="5" t="s">
        <v>185</v>
      </c>
      <c r="BI30" s="5" t="s">
        <v>185</v>
      </c>
      <c r="BJ30" s="5" t="s">
        <v>185</v>
      </c>
      <c r="BK30" s="5" t="s">
        <v>185</v>
      </c>
      <c r="BL30" s="5"/>
      <c r="BM30" s="5"/>
      <c r="BN30" s="5"/>
      <c r="BO30" s="5"/>
      <c r="BP30" s="5" t="s">
        <v>185</v>
      </c>
      <c r="BQ30" s="5" t="s">
        <v>185</v>
      </c>
      <c r="BR30" s="5"/>
      <c r="BS30" s="5"/>
      <c r="BT30" s="5" t="s">
        <v>335</v>
      </c>
      <c r="BU30" s="5" t="s">
        <v>187</v>
      </c>
      <c r="BV30" s="5">
        <v>99.98</v>
      </c>
      <c r="BW30" s="5">
        <v>95.03</v>
      </c>
      <c r="BX30" s="5">
        <v>0.75</v>
      </c>
      <c r="BY30" s="5">
        <v>0.48</v>
      </c>
      <c r="BZ30" s="5">
        <v>343.1</v>
      </c>
      <c r="CA30" s="5">
        <v>68.91</v>
      </c>
      <c r="CB30" s="5">
        <v>44.3</v>
      </c>
      <c r="CC30" s="5">
        <v>42.83</v>
      </c>
      <c r="CD30" s="5">
        <v>43.05</v>
      </c>
      <c r="CE30" s="5">
        <v>43.11</v>
      </c>
      <c r="CF30" s="5">
        <v>42.89</v>
      </c>
      <c r="CG30" s="5">
        <v>43.47</v>
      </c>
      <c r="CH30" s="5">
        <v>42.67</v>
      </c>
      <c r="CI30" s="5">
        <v>43.42</v>
      </c>
      <c r="CJ30" s="5">
        <v>42.74</v>
      </c>
      <c r="CK30" s="5">
        <v>43.11</v>
      </c>
      <c r="CL30" s="5">
        <v>42.53</v>
      </c>
      <c r="CM30" s="5">
        <v>42.68</v>
      </c>
      <c r="CN30" s="5">
        <v>46.08</v>
      </c>
      <c r="CO30" s="5">
        <v>42.84</v>
      </c>
      <c r="CP30" s="5">
        <v>43.48</v>
      </c>
      <c r="CQ30" s="5">
        <v>44.07</v>
      </c>
      <c r="CR30" s="5">
        <v>42.09</v>
      </c>
      <c r="CS30" s="5">
        <v>44.25</v>
      </c>
      <c r="CT30" s="5">
        <v>40.799999999999997</v>
      </c>
      <c r="CU30" s="5">
        <v>45.69</v>
      </c>
      <c r="CV30" s="5">
        <v>48.22</v>
      </c>
      <c r="CW30" s="5">
        <v>42.99</v>
      </c>
      <c r="CX30" s="5">
        <v>21.08</v>
      </c>
      <c r="CY30" s="5">
        <v>26.58</v>
      </c>
      <c r="CZ30" s="5">
        <v>2300.46</v>
      </c>
      <c r="DA30" s="5">
        <v>43.34</v>
      </c>
      <c r="DB30" s="5">
        <v>1.4991000000000001</v>
      </c>
      <c r="DC30" s="5">
        <v>7.42</v>
      </c>
      <c r="DD30" s="5">
        <v>1.9692780000000001E-3</v>
      </c>
      <c r="DE30" s="5">
        <v>99.73</v>
      </c>
      <c r="DF30" s="5">
        <v>99.28</v>
      </c>
      <c r="DG30" s="5">
        <v>98.56</v>
      </c>
      <c r="DH30" s="5">
        <v>95.29</v>
      </c>
      <c r="DI30" s="5">
        <v>86.1</v>
      </c>
      <c r="DJ30" s="5">
        <v>62.63</v>
      </c>
      <c r="DK30" s="5">
        <v>27.98</v>
      </c>
      <c r="DL30" s="5">
        <v>6.82</v>
      </c>
      <c r="DM30" s="5">
        <v>1.51</v>
      </c>
      <c r="DN30" s="5">
        <v>0.77</v>
      </c>
      <c r="DO30" s="5">
        <v>0.6</v>
      </c>
      <c r="DP30" s="5">
        <v>0.49</v>
      </c>
      <c r="DQ30" s="5">
        <v>13.58</v>
      </c>
      <c r="DR30" s="5">
        <v>3644491</v>
      </c>
      <c r="DS30" s="5">
        <v>3608820</v>
      </c>
      <c r="DT30" s="5">
        <v>2210380</v>
      </c>
      <c r="DU30" s="5">
        <v>46731</v>
      </c>
      <c r="DV30" s="5">
        <v>3593698</v>
      </c>
      <c r="DW30" s="5">
        <v>3604317</v>
      </c>
      <c r="DX30" s="5">
        <v>3234631</v>
      </c>
      <c r="DY30" s="5">
        <v>31975</v>
      </c>
      <c r="DZ30" s="5">
        <v>1584603</v>
      </c>
      <c r="EA30" s="5">
        <v>2059888</v>
      </c>
      <c r="EB30" s="5">
        <v>268</v>
      </c>
      <c r="EC30" s="5">
        <v>9890</v>
      </c>
      <c r="ED30" s="5">
        <v>15669</v>
      </c>
      <c r="EE30" s="5">
        <v>3618664</v>
      </c>
      <c r="EF30" s="5">
        <v>1.3</v>
      </c>
      <c r="EG30" s="5">
        <v>2.0299999999999998</v>
      </c>
      <c r="EH30" s="5">
        <v>967481</v>
      </c>
      <c r="EI30" s="5">
        <v>954013</v>
      </c>
      <c r="EJ30" s="5">
        <v>47088</v>
      </c>
      <c r="EK30" s="5">
        <v>5554</v>
      </c>
      <c r="EL30" s="5">
        <v>955371</v>
      </c>
      <c r="EM30" s="5">
        <v>912218</v>
      </c>
      <c r="EN30" s="5">
        <v>329743</v>
      </c>
      <c r="EO30" s="5">
        <v>7792</v>
      </c>
      <c r="EP30" s="5">
        <v>365202</v>
      </c>
      <c r="EQ30" s="5">
        <v>602279</v>
      </c>
      <c r="ER30" s="5">
        <v>258</v>
      </c>
      <c r="ES30" s="5">
        <v>407</v>
      </c>
      <c r="ET30" s="5">
        <v>1516</v>
      </c>
      <c r="EU30" s="5">
        <v>965300</v>
      </c>
      <c r="EV30" s="5">
        <v>33529</v>
      </c>
      <c r="EW30" s="5">
        <v>16405700</v>
      </c>
      <c r="EX30" s="5">
        <v>151458100</v>
      </c>
      <c r="EY30" s="5">
        <v>33529</v>
      </c>
      <c r="EZ30" s="5">
        <v>7163</v>
      </c>
      <c r="FA30" s="5">
        <v>7163</v>
      </c>
      <c r="FB30" s="5">
        <v>11111</v>
      </c>
      <c r="FC30" s="5">
        <v>11111</v>
      </c>
      <c r="FD30" s="5">
        <v>6749</v>
      </c>
      <c r="FE30" s="5">
        <v>6698</v>
      </c>
      <c r="FF30" s="5">
        <v>836</v>
      </c>
      <c r="FG30" s="5">
        <v>836</v>
      </c>
      <c r="FH30" s="5">
        <v>7365</v>
      </c>
      <c r="FI30" s="5">
        <v>7365</v>
      </c>
      <c r="FJ30" s="5">
        <v>996</v>
      </c>
      <c r="FK30" s="5">
        <v>996</v>
      </c>
      <c r="FL30" s="5"/>
      <c r="FM30" s="5" t="s">
        <v>188</v>
      </c>
      <c r="FN30" s="5">
        <v>8.0000000000000004E-4</v>
      </c>
      <c r="FO30" s="5" t="s">
        <v>336</v>
      </c>
      <c r="FP30" s="5" t="s">
        <v>190</v>
      </c>
      <c r="FQ30" s="5" t="s">
        <v>191</v>
      </c>
      <c r="FR30" s="12">
        <v>0</v>
      </c>
      <c r="FS30" s="12" t="e">
        <v>#N/A</v>
      </c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</row>
    <row r="31" spans="1:16363" x14ac:dyDescent="0.3">
      <c r="A31" s="5">
        <v>31</v>
      </c>
      <c r="B31" s="5" t="s">
        <v>337</v>
      </c>
      <c r="C31" s="5" t="s">
        <v>14</v>
      </c>
      <c r="D31" s="5">
        <v>20200811</v>
      </c>
      <c r="E31" s="5">
        <v>10310233</v>
      </c>
      <c r="F31" s="5" t="s">
        <v>15</v>
      </c>
      <c r="G31" s="6"/>
      <c r="H31" s="5" t="s">
        <v>16</v>
      </c>
      <c r="I31" s="5" t="s">
        <v>338</v>
      </c>
      <c r="J31" s="5" t="s">
        <v>339</v>
      </c>
      <c r="K31" s="5">
        <v>89.5</v>
      </c>
      <c r="L31" s="5">
        <v>42.2</v>
      </c>
      <c r="M31" s="5" t="s">
        <v>24</v>
      </c>
      <c r="N31" s="5" t="s">
        <v>20</v>
      </c>
      <c r="O31" s="5" t="s">
        <v>20</v>
      </c>
      <c r="P31" s="7">
        <v>44071</v>
      </c>
      <c r="Q31" s="5" t="s">
        <v>330</v>
      </c>
      <c r="R31" s="5">
        <v>124.45</v>
      </c>
      <c r="S31" s="5">
        <v>93.89</v>
      </c>
      <c r="T31" s="5">
        <v>40.93</v>
      </c>
      <c r="U31" s="5">
        <v>0.34</v>
      </c>
      <c r="V31" s="5"/>
      <c r="W31" s="5"/>
      <c r="X31" s="5"/>
      <c r="Y31" s="5"/>
      <c r="Z31" s="5" t="s">
        <v>184</v>
      </c>
      <c r="AA31" s="5">
        <v>805.19</v>
      </c>
      <c r="AB31" s="5">
        <v>120.78</v>
      </c>
      <c r="AC31" s="5">
        <v>97.98</v>
      </c>
      <c r="AD31" s="5">
        <v>97.71</v>
      </c>
      <c r="AE31" s="5">
        <v>94.49</v>
      </c>
      <c r="AF31" s="5">
        <v>93.68</v>
      </c>
      <c r="AG31" s="5">
        <v>29.59</v>
      </c>
      <c r="AH31" s="5">
        <v>29.54</v>
      </c>
      <c r="AI31" s="5">
        <v>20.47</v>
      </c>
      <c r="AJ31" s="5">
        <v>20.399999999999999</v>
      </c>
      <c r="AK31" s="5">
        <v>29.69</v>
      </c>
      <c r="AL31" s="5">
        <v>29.36</v>
      </c>
      <c r="AM31" s="5">
        <v>20.440000000000001</v>
      </c>
      <c r="AN31" s="5">
        <v>20.5</v>
      </c>
      <c r="AO31" s="5">
        <v>0.05</v>
      </c>
      <c r="AP31" s="5">
        <v>7.0000000000000007E-2</v>
      </c>
      <c r="AQ31" s="5">
        <v>0.33</v>
      </c>
      <c r="AR31" s="5">
        <v>0.06</v>
      </c>
      <c r="AS31" s="5">
        <v>0.44240000000000002</v>
      </c>
      <c r="AT31" s="5">
        <v>40.909999999999997</v>
      </c>
      <c r="AU31" s="5">
        <v>97.22</v>
      </c>
      <c r="AV31" s="5" t="s">
        <v>185</v>
      </c>
      <c r="AW31" s="5" t="s">
        <v>185</v>
      </c>
      <c r="AX31" s="5" t="s">
        <v>185</v>
      </c>
      <c r="AY31" s="5" t="s">
        <v>185</v>
      </c>
      <c r="AZ31" s="5" t="s">
        <v>185</v>
      </c>
      <c r="BA31" s="5" t="s">
        <v>185</v>
      </c>
      <c r="BB31" s="5"/>
      <c r="BC31" s="5"/>
      <c r="BD31" s="5"/>
      <c r="BE31" s="5"/>
      <c r="BF31" s="5" t="s">
        <v>185</v>
      </c>
      <c r="BG31" s="5" t="s">
        <v>185</v>
      </c>
      <c r="BH31" s="5" t="s">
        <v>185</v>
      </c>
      <c r="BI31" s="5" t="s">
        <v>185</v>
      </c>
      <c r="BJ31" s="5" t="s">
        <v>185</v>
      </c>
      <c r="BK31" s="5" t="s">
        <v>185</v>
      </c>
      <c r="BL31" s="5"/>
      <c r="BM31" s="5"/>
      <c r="BN31" s="5"/>
      <c r="BO31" s="5"/>
      <c r="BP31" s="5" t="s">
        <v>185</v>
      </c>
      <c r="BQ31" s="5" t="s">
        <v>185</v>
      </c>
      <c r="BR31" s="5"/>
      <c r="BS31" s="5"/>
      <c r="BT31" s="5" t="s">
        <v>340</v>
      </c>
      <c r="BU31" s="5" t="s">
        <v>187</v>
      </c>
      <c r="BV31" s="5">
        <v>99.98</v>
      </c>
      <c r="BW31" s="5">
        <v>95.12</v>
      </c>
      <c r="BX31" s="5">
        <v>0.78</v>
      </c>
      <c r="BY31" s="5">
        <v>0.47</v>
      </c>
      <c r="BZ31" s="5">
        <v>355.46</v>
      </c>
      <c r="CA31" s="5">
        <v>73.98</v>
      </c>
      <c r="CB31" s="5">
        <v>42.71</v>
      </c>
      <c r="CC31" s="5">
        <v>41.24</v>
      </c>
      <c r="CD31" s="5">
        <v>41.33</v>
      </c>
      <c r="CE31" s="5">
        <v>41.98</v>
      </c>
      <c r="CF31" s="5">
        <v>41.41</v>
      </c>
      <c r="CG31" s="5">
        <v>41.21</v>
      </c>
      <c r="CH31" s="5">
        <v>41.15</v>
      </c>
      <c r="CI31" s="5">
        <v>41.29</v>
      </c>
      <c r="CJ31" s="5">
        <v>42.08</v>
      </c>
      <c r="CK31" s="5">
        <v>42.18</v>
      </c>
      <c r="CL31" s="5">
        <v>40.98</v>
      </c>
      <c r="CM31" s="5">
        <v>40.97</v>
      </c>
      <c r="CN31" s="5">
        <v>44.43</v>
      </c>
      <c r="CO31" s="5">
        <v>41.25</v>
      </c>
      <c r="CP31" s="5">
        <v>41.21</v>
      </c>
      <c r="CQ31" s="5">
        <v>42.72</v>
      </c>
      <c r="CR31" s="5">
        <v>40.380000000000003</v>
      </c>
      <c r="CS31" s="5">
        <v>42.1</v>
      </c>
      <c r="CT31" s="5">
        <v>39.26</v>
      </c>
      <c r="CU31" s="5">
        <v>42.53</v>
      </c>
      <c r="CV31" s="5">
        <v>45.01</v>
      </c>
      <c r="CW31" s="5">
        <v>40.9</v>
      </c>
      <c r="CX31" s="5">
        <v>20.47</v>
      </c>
      <c r="CY31" s="5">
        <v>26.83</v>
      </c>
      <c r="CZ31" s="5">
        <v>2307.85</v>
      </c>
      <c r="DA31" s="5">
        <v>41.68</v>
      </c>
      <c r="DB31" s="5">
        <v>1.2193000000000001</v>
      </c>
      <c r="DC31" s="5">
        <v>5.75</v>
      </c>
      <c r="DD31" s="5">
        <v>1.820821E-3</v>
      </c>
      <c r="DE31" s="5">
        <v>99.78</v>
      </c>
      <c r="DF31" s="5">
        <v>99.38</v>
      </c>
      <c r="DG31" s="5">
        <v>98.77</v>
      </c>
      <c r="DH31" s="5">
        <v>95.7</v>
      </c>
      <c r="DI31" s="5">
        <v>85.26</v>
      </c>
      <c r="DJ31" s="5">
        <v>56.91</v>
      </c>
      <c r="DK31" s="5">
        <v>21.15</v>
      </c>
      <c r="DL31" s="5">
        <v>4.29</v>
      </c>
      <c r="DM31" s="5">
        <v>1.06</v>
      </c>
      <c r="DN31" s="5">
        <v>0.64</v>
      </c>
      <c r="DO31" s="5">
        <v>0.51</v>
      </c>
      <c r="DP31" s="5">
        <v>0.41</v>
      </c>
      <c r="DQ31" s="5">
        <v>12.75</v>
      </c>
      <c r="DR31" s="5">
        <v>3661699</v>
      </c>
      <c r="DS31" s="5">
        <v>3623072</v>
      </c>
      <c r="DT31" s="5">
        <v>2216817</v>
      </c>
      <c r="DU31" s="5">
        <v>46894</v>
      </c>
      <c r="DV31" s="5">
        <v>3608758</v>
      </c>
      <c r="DW31" s="5">
        <v>3617854</v>
      </c>
      <c r="DX31" s="5">
        <v>3241955</v>
      </c>
      <c r="DY31" s="5">
        <v>33953</v>
      </c>
      <c r="DZ31" s="5">
        <v>1591733</v>
      </c>
      <c r="EA31" s="5">
        <v>2069966</v>
      </c>
      <c r="EB31" s="5">
        <v>273</v>
      </c>
      <c r="EC31" s="5">
        <v>9754</v>
      </c>
      <c r="ED31" s="5">
        <v>15756</v>
      </c>
      <c r="EE31" s="5">
        <v>3635916</v>
      </c>
      <c r="EF31" s="5">
        <v>1.3</v>
      </c>
      <c r="EG31" s="5">
        <v>2.0299999999999998</v>
      </c>
      <c r="EH31" s="5">
        <v>982606</v>
      </c>
      <c r="EI31" s="5">
        <v>968252</v>
      </c>
      <c r="EJ31" s="5">
        <v>47232</v>
      </c>
      <c r="EK31" s="5">
        <v>5540</v>
      </c>
      <c r="EL31" s="5">
        <v>970292</v>
      </c>
      <c r="EM31" s="5">
        <v>925469</v>
      </c>
      <c r="EN31" s="5">
        <v>330069</v>
      </c>
      <c r="EO31" s="5">
        <v>8075</v>
      </c>
      <c r="EP31" s="5">
        <v>367914</v>
      </c>
      <c r="EQ31" s="5">
        <v>614692</v>
      </c>
      <c r="ER31" s="5">
        <v>307</v>
      </c>
      <c r="ES31" s="5">
        <v>435</v>
      </c>
      <c r="ET31" s="5">
        <v>1534</v>
      </c>
      <c r="EU31" s="5">
        <v>980330</v>
      </c>
      <c r="EV31" s="5">
        <v>27856</v>
      </c>
      <c r="EW31" s="5">
        <v>16064500</v>
      </c>
      <c r="EX31" s="5">
        <v>115174500</v>
      </c>
      <c r="EY31" s="5">
        <v>27856</v>
      </c>
      <c r="EZ31" s="5">
        <v>6846</v>
      </c>
      <c r="FA31" s="5">
        <v>6846</v>
      </c>
      <c r="FB31" s="5">
        <v>11206</v>
      </c>
      <c r="FC31" s="5">
        <v>11206</v>
      </c>
      <c r="FD31" s="5">
        <v>6981</v>
      </c>
      <c r="FE31" s="5">
        <v>6929</v>
      </c>
      <c r="FF31" s="5">
        <v>879</v>
      </c>
      <c r="FG31" s="5">
        <v>879</v>
      </c>
      <c r="FH31" s="5">
        <v>7496</v>
      </c>
      <c r="FI31" s="5">
        <v>7496</v>
      </c>
      <c r="FJ31" s="5">
        <v>1062</v>
      </c>
      <c r="FK31" s="5">
        <v>1062</v>
      </c>
      <c r="FL31" s="5"/>
      <c r="FM31" s="5" t="s">
        <v>188</v>
      </c>
      <c r="FN31" s="5">
        <v>1.1000000000000001E-3</v>
      </c>
      <c r="FO31" s="5" t="s">
        <v>341</v>
      </c>
      <c r="FP31" s="5" t="s">
        <v>190</v>
      </c>
      <c r="FQ31" s="5" t="s">
        <v>191</v>
      </c>
      <c r="FR31" s="12">
        <v>0</v>
      </c>
      <c r="FS31" s="12" t="e">
        <v>#N/A</v>
      </c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</row>
    <row r="32" spans="1:16363" x14ac:dyDescent="0.3">
      <c r="A32" s="5">
        <v>32</v>
      </c>
      <c r="B32" s="5" t="s">
        <v>342</v>
      </c>
      <c r="C32" s="5" t="s">
        <v>14</v>
      </c>
      <c r="D32" s="5">
        <v>20200811</v>
      </c>
      <c r="E32" s="5">
        <v>10310234</v>
      </c>
      <c r="F32" s="5" t="s">
        <v>15</v>
      </c>
      <c r="G32" s="6"/>
      <c r="H32" s="5" t="s">
        <v>16</v>
      </c>
      <c r="I32" s="5" t="s">
        <v>343</v>
      </c>
      <c r="J32" s="5" t="s">
        <v>344</v>
      </c>
      <c r="K32" s="5">
        <v>155</v>
      </c>
      <c r="L32" s="5">
        <v>25.7</v>
      </c>
      <c r="M32" s="5" t="s">
        <v>24</v>
      </c>
      <c r="N32" s="5" t="s">
        <v>20</v>
      </c>
      <c r="O32" s="5" t="s">
        <v>20</v>
      </c>
      <c r="P32" s="7">
        <v>44071</v>
      </c>
      <c r="Q32" s="5" t="s">
        <v>330</v>
      </c>
      <c r="R32" s="5">
        <v>124.2</v>
      </c>
      <c r="S32" s="5">
        <v>94.04</v>
      </c>
      <c r="T32" s="5">
        <v>41.01</v>
      </c>
      <c r="U32" s="5">
        <v>0.35</v>
      </c>
      <c r="V32" s="5"/>
      <c r="W32" s="5"/>
      <c r="X32" s="5"/>
      <c r="Y32" s="5"/>
      <c r="Z32" s="5" t="s">
        <v>184</v>
      </c>
      <c r="AA32" s="5">
        <v>799.15</v>
      </c>
      <c r="AB32" s="5">
        <v>119.87</v>
      </c>
      <c r="AC32" s="5">
        <v>98.06</v>
      </c>
      <c r="AD32" s="5">
        <v>97.79</v>
      </c>
      <c r="AE32" s="5">
        <v>94.66</v>
      </c>
      <c r="AF32" s="5">
        <v>93.85</v>
      </c>
      <c r="AG32" s="5">
        <v>29.45</v>
      </c>
      <c r="AH32" s="5">
        <v>29.6</v>
      </c>
      <c r="AI32" s="5">
        <v>20.46</v>
      </c>
      <c r="AJ32" s="5">
        <v>20.5</v>
      </c>
      <c r="AK32" s="5">
        <v>29.71</v>
      </c>
      <c r="AL32" s="5">
        <v>29.26</v>
      </c>
      <c r="AM32" s="5">
        <v>20.52</v>
      </c>
      <c r="AN32" s="5">
        <v>20.51</v>
      </c>
      <c r="AO32" s="5">
        <v>0.15</v>
      </c>
      <c r="AP32" s="5">
        <v>0.04</v>
      </c>
      <c r="AQ32" s="5">
        <v>0.45</v>
      </c>
      <c r="AR32" s="5">
        <v>0.01</v>
      </c>
      <c r="AS32" s="5">
        <v>0.2253</v>
      </c>
      <c r="AT32" s="5">
        <v>40.99</v>
      </c>
      <c r="AU32" s="5">
        <v>96.7</v>
      </c>
      <c r="AV32" s="5" t="s">
        <v>185</v>
      </c>
      <c r="AW32" s="5" t="s">
        <v>185</v>
      </c>
      <c r="AX32" s="5" t="s">
        <v>185</v>
      </c>
      <c r="AY32" s="5" t="s">
        <v>185</v>
      </c>
      <c r="AZ32" s="5" t="s">
        <v>185</v>
      </c>
      <c r="BA32" s="5" t="s">
        <v>185</v>
      </c>
      <c r="BB32" s="5"/>
      <c r="BC32" s="5"/>
      <c r="BD32" s="5"/>
      <c r="BE32" s="5"/>
      <c r="BF32" s="5" t="s">
        <v>185</v>
      </c>
      <c r="BG32" s="5" t="s">
        <v>185</v>
      </c>
      <c r="BH32" s="5" t="s">
        <v>185</v>
      </c>
      <c r="BI32" s="5" t="s">
        <v>185</v>
      </c>
      <c r="BJ32" s="5" t="s">
        <v>185</v>
      </c>
      <c r="BK32" s="5" t="s">
        <v>185</v>
      </c>
      <c r="BL32" s="5"/>
      <c r="BM32" s="5"/>
      <c r="BN32" s="5"/>
      <c r="BO32" s="5"/>
      <c r="BP32" s="5" t="s">
        <v>185</v>
      </c>
      <c r="BQ32" s="5" t="s">
        <v>185</v>
      </c>
      <c r="BR32" s="5"/>
      <c r="BS32" s="5"/>
      <c r="BT32" s="5" t="s">
        <v>345</v>
      </c>
      <c r="BU32" s="5" t="s">
        <v>187</v>
      </c>
      <c r="BV32" s="5">
        <v>99.97</v>
      </c>
      <c r="BW32" s="5">
        <v>95.17</v>
      </c>
      <c r="BX32" s="5">
        <v>0.72</v>
      </c>
      <c r="BY32" s="5">
        <v>0.44</v>
      </c>
      <c r="BZ32" s="5">
        <v>349.51</v>
      </c>
      <c r="CA32" s="5">
        <v>71.680000000000007</v>
      </c>
      <c r="CB32" s="5">
        <v>42.42</v>
      </c>
      <c r="CC32" s="5">
        <v>40.97</v>
      </c>
      <c r="CD32" s="5">
        <v>41.16</v>
      </c>
      <c r="CE32" s="5">
        <v>41.68</v>
      </c>
      <c r="CF32" s="5">
        <v>41.2</v>
      </c>
      <c r="CG32" s="5">
        <v>41.26</v>
      </c>
      <c r="CH32" s="5">
        <v>40.71</v>
      </c>
      <c r="CI32" s="5">
        <v>41.11</v>
      </c>
      <c r="CJ32" s="5">
        <v>40.22</v>
      </c>
      <c r="CK32" s="5">
        <v>41.66</v>
      </c>
      <c r="CL32" s="5">
        <v>40.64</v>
      </c>
      <c r="CM32" s="5">
        <v>40.85</v>
      </c>
      <c r="CN32" s="5">
        <v>43.89</v>
      </c>
      <c r="CO32" s="5">
        <v>40.729999999999997</v>
      </c>
      <c r="CP32" s="5">
        <v>40.93</v>
      </c>
      <c r="CQ32" s="5">
        <v>42.34</v>
      </c>
      <c r="CR32" s="5">
        <v>40.28</v>
      </c>
      <c r="CS32" s="5">
        <v>41.92</v>
      </c>
      <c r="CT32" s="5">
        <v>39.340000000000003</v>
      </c>
      <c r="CU32" s="5">
        <v>43.52</v>
      </c>
      <c r="CV32" s="5">
        <v>45.1</v>
      </c>
      <c r="CW32" s="5">
        <v>40.770000000000003</v>
      </c>
      <c r="CX32" s="5">
        <v>20.12</v>
      </c>
      <c r="CY32" s="5">
        <v>27.27</v>
      </c>
      <c r="CZ32" s="5">
        <v>2323.67</v>
      </c>
      <c r="DA32" s="5">
        <v>41.38</v>
      </c>
      <c r="DB32" s="5">
        <v>1.2838000000000001</v>
      </c>
      <c r="DC32" s="5">
        <v>5.76</v>
      </c>
      <c r="DD32" s="5">
        <v>1.8456480000000001E-3</v>
      </c>
      <c r="DE32" s="5">
        <v>99.75</v>
      </c>
      <c r="DF32" s="5">
        <v>99.31</v>
      </c>
      <c r="DG32" s="5">
        <v>98.62</v>
      </c>
      <c r="DH32" s="5">
        <v>95.18</v>
      </c>
      <c r="DI32" s="5">
        <v>84.23</v>
      </c>
      <c r="DJ32" s="5">
        <v>56.03</v>
      </c>
      <c r="DK32" s="5">
        <v>20.89</v>
      </c>
      <c r="DL32" s="5">
        <v>4.2300000000000004</v>
      </c>
      <c r="DM32" s="5">
        <v>1.02</v>
      </c>
      <c r="DN32" s="5">
        <v>0.62</v>
      </c>
      <c r="DO32" s="5">
        <v>0.49</v>
      </c>
      <c r="DP32" s="5">
        <v>0.41</v>
      </c>
      <c r="DQ32" s="5">
        <v>12.88</v>
      </c>
      <c r="DR32" s="5">
        <v>3643147</v>
      </c>
      <c r="DS32" s="5">
        <v>3609124</v>
      </c>
      <c r="DT32" s="5">
        <v>2204135</v>
      </c>
      <c r="DU32" s="5">
        <v>46950</v>
      </c>
      <c r="DV32" s="5">
        <v>3594828</v>
      </c>
      <c r="DW32" s="5">
        <v>3604593</v>
      </c>
      <c r="DX32" s="5">
        <v>3230168</v>
      </c>
      <c r="DY32" s="5">
        <v>29515</v>
      </c>
      <c r="DZ32" s="5">
        <v>1595704</v>
      </c>
      <c r="EA32" s="5">
        <v>2047443</v>
      </c>
      <c r="EB32" s="5">
        <v>287</v>
      </c>
      <c r="EC32" s="5">
        <v>9882</v>
      </c>
      <c r="ED32" s="5">
        <v>15616</v>
      </c>
      <c r="EE32" s="5">
        <v>3617362</v>
      </c>
      <c r="EF32" s="5">
        <v>1.28</v>
      </c>
      <c r="EG32" s="5">
        <v>2.0299999999999998</v>
      </c>
      <c r="EH32" s="5">
        <v>974476</v>
      </c>
      <c r="EI32" s="5">
        <v>961292</v>
      </c>
      <c r="EJ32" s="5">
        <v>47273</v>
      </c>
      <c r="EK32" s="5">
        <v>5614</v>
      </c>
      <c r="EL32" s="5">
        <v>962785</v>
      </c>
      <c r="EM32" s="5">
        <v>919460</v>
      </c>
      <c r="EN32" s="5">
        <v>329730</v>
      </c>
      <c r="EO32" s="5">
        <v>7300</v>
      </c>
      <c r="EP32" s="5">
        <v>368173</v>
      </c>
      <c r="EQ32" s="5">
        <v>606303</v>
      </c>
      <c r="ER32" s="5">
        <v>272</v>
      </c>
      <c r="ES32" s="5">
        <v>413</v>
      </c>
      <c r="ET32" s="5">
        <v>1564</v>
      </c>
      <c r="EU32" s="5">
        <v>972227</v>
      </c>
      <c r="EV32" s="5">
        <v>30692</v>
      </c>
      <c r="EW32" s="5">
        <v>15512100</v>
      </c>
      <c r="EX32" s="5">
        <v>145095100</v>
      </c>
      <c r="EY32" s="5">
        <v>30692</v>
      </c>
      <c r="EZ32" s="5">
        <v>7046</v>
      </c>
      <c r="FA32" s="5">
        <v>7046</v>
      </c>
      <c r="FB32" s="5">
        <v>11040</v>
      </c>
      <c r="FC32" s="5">
        <v>11040</v>
      </c>
      <c r="FD32" s="5">
        <v>6814</v>
      </c>
      <c r="FE32" s="5">
        <v>6757</v>
      </c>
      <c r="FF32" s="5">
        <v>800</v>
      </c>
      <c r="FG32" s="5">
        <v>800</v>
      </c>
      <c r="FH32" s="5">
        <v>7410</v>
      </c>
      <c r="FI32" s="5">
        <v>7410</v>
      </c>
      <c r="FJ32" s="5">
        <v>1010</v>
      </c>
      <c r="FK32" s="5">
        <v>1010</v>
      </c>
      <c r="FL32" s="5"/>
      <c r="FM32" s="5" t="s">
        <v>188</v>
      </c>
      <c r="FN32" s="5">
        <v>2.9999999999999997E-4</v>
      </c>
      <c r="FO32" s="5" t="s">
        <v>346</v>
      </c>
      <c r="FP32" s="5" t="s">
        <v>190</v>
      </c>
      <c r="FQ32" s="5" t="s">
        <v>191</v>
      </c>
      <c r="FR32" s="12">
        <v>0</v>
      </c>
      <c r="FS32" s="12" t="e">
        <v>#N/A</v>
      </c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</row>
    <row r="33" spans="1:16363" x14ac:dyDescent="0.3">
      <c r="A33" s="5">
        <v>33</v>
      </c>
      <c r="B33" s="5" t="s">
        <v>347</v>
      </c>
      <c r="C33" s="5" t="s">
        <v>14</v>
      </c>
      <c r="D33" s="5">
        <v>20200811</v>
      </c>
      <c r="E33" s="5">
        <v>10310235</v>
      </c>
      <c r="F33" s="5" t="s">
        <v>15</v>
      </c>
      <c r="G33" s="6"/>
      <c r="H33" s="5" t="s">
        <v>16</v>
      </c>
      <c r="I33" s="5" t="s">
        <v>348</v>
      </c>
      <c r="J33" s="5" t="s">
        <v>349</v>
      </c>
      <c r="K33" s="5">
        <v>141</v>
      </c>
      <c r="L33" s="5">
        <v>29.2</v>
      </c>
      <c r="M33" s="5" t="s">
        <v>350</v>
      </c>
      <c r="N33" s="5" t="s">
        <v>20</v>
      </c>
      <c r="O33" s="5" t="s">
        <v>20</v>
      </c>
      <c r="P33" s="7">
        <v>44071</v>
      </c>
      <c r="Q33" s="5" t="s">
        <v>351</v>
      </c>
      <c r="R33" s="5">
        <v>128.91</v>
      </c>
      <c r="S33" s="5">
        <v>93.78</v>
      </c>
      <c r="T33" s="5">
        <v>40.92</v>
      </c>
      <c r="U33" s="5">
        <v>0.32</v>
      </c>
      <c r="V33" s="5"/>
      <c r="W33" s="5"/>
      <c r="X33" s="5"/>
      <c r="Y33" s="5"/>
      <c r="Z33" s="5" t="s">
        <v>184</v>
      </c>
      <c r="AA33" s="5">
        <v>836.65</v>
      </c>
      <c r="AB33" s="5">
        <v>125.5</v>
      </c>
      <c r="AC33" s="5">
        <v>98.07</v>
      </c>
      <c r="AD33" s="5">
        <v>97.53</v>
      </c>
      <c r="AE33" s="5">
        <v>94.69</v>
      </c>
      <c r="AF33" s="5">
        <v>93.25</v>
      </c>
      <c r="AG33" s="5">
        <v>29.61</v>
      </c>
      <c r="AH33" s="5">
        <v>29.53</v>
      </c>
      <c r="AI33" s="5">
        <v>20.47</v>
      </c>
      <c r="AJ33" s="5">
        <v>20.39</v>
      </c>
      <c r="AK33" s="5">
        <v>29.67</v>
      </c>
      <c r="AL33" s="5">
        <v>29.39</v>
      </c>
      <c r="AM33" s="5">
        <v>20.43</v>
      </c>
      <c r="AN33" s="5">
        <v>20.52</v>
      </c>
      <c r="AO33" s="5">
        <v>0.08</v>
      </c>
      <c r="AP33" s="5">
        <v>0.08</v>
      </c>
      <c r="AQ33" s="5">
        <v>0.28000000000000003</v>
      </c>
      <c r="AR33" s="5">
        <v>0.09</v>
      </c>
      <c r="AS33" s="5">
        <v>5.0000000000000001E-4</v>
      </c>
      <c r="AT33" s="5">
        <v>40.9</v>
      </c>
      <c r="AU33" s="5">
        <v>97.47</v>
      </c>
      <c r="AV33" s="5" t="s">
        <v>185</v>
      </c>
      <c r="AW33" s="5" t="s">
        <v>185</v>
      </c>
      <c r="AX33" s="5" t="s">
        <v>185</v>
      </c>
      <c r="AY33" s="5" t="s">
        <v>185</v>
      </c>
      <c r="AZ33" s="5" t="s">
        <v>185</v>
      </c>
      <c r="BA33" s="5" t="s">
        <v>185</v>
      </c>
      <c r="BB33" s="5"/>
      <c r="BC33" s="5"/>
      <c r="BD33" s="5"/>
      <c r="BE33" s="5"/>
      <c r="BF33" s="5" t="s">
        <v>185</v>
      </c>
      <c r="BG33" s="5" t="s">
        <v>185</v>
      </c>
      <c r="BH33" s="5" t="s">
        <v>185</v>
      </c>
      <c r="BI33" s="5" t="s">
        <v>185</v>
      </c>
      <c r="BJ33" s="5" t="s">
        <v>185</v>
      </c>
      <c r="BK33" s="5" t="s">
        <v>185</v>
      </c>
      <c r="BL33" s="5"/>
      <c r="BM33" s="5"/>
      <c r="BN33" s="5"/>
      <c r="BO33" s="5"/>
      <c r="BP33" s="5" t="s">
        <v>185</v>
      </c>
      <c r="BQ33" s="5" t="s">
        <v>185</v>
      </c>
      <c r="BR33" s="5"/>
      <c r="BS33" s="5"/>
      <c r="BT33" s="5" t="s">
        <v>352</v>
      </c>
      <c r="BU33" s="5" t="s">
        <v>187</v>
      </c>
      <c r="BV33" s="5">
        <v>99.98</v>
      </c>
      <c r="BW33" s="5">
        <v>95</v>
      </c>
      <c r="BX33" s="5">
        <v>0.79</v>
      </c>
      <c r="BY33" s="5">
        <v>0.45</v>
      </c>
      <c r="BZ33" s="5">
        <v>359.68</v>
      </c>
      <c r="CA33" s="5">
        <v>74.52</v>
      </c>
      <c r="CB33" s="5">
        <v>44.27</v>
      </c>
      <c r="CC33" s="5">
        <v>42.91</v>
      </c>
      <c r="CD33" s="5">
        <v>43.01</v>
      </c>
      <c r="CE33" s="5">
        <v>43.42</v>
      </c>
      <c r="CF33" s="5">
        <v>43.04</v>
      </c>
      <c r="CG33" s="5">
        <v>43.11</v>
      </c>
      <c r="CH33" s="5">
        <v>42.69</v>
      </c>
      <c r="CI33" s="5">
        <v>43.29</v>
      </c>
      <c r="CJ33" s="5">
        <v>42.85</v>
      </c>
      <c r="CK33" s="5">
        <v>43.36</v>
      </c>
      <c r="CL33" s="5">
        <v>43.35</v>
      </c>
      <c r="CM33" s="5">
        <v>42.77</v>
      </c>
      <c r="CN33" s="5">
        <v>46.11</v>
      </c>
      <c r="CO33" s="5">
        <v>43.09</v>
      </c>
      <c r="CP33" s="5">
        <v>43.14</v>
      </c>
      <c r="CQ33" s="5">
        <v>43.48</v>
      </c>
      <c r="CR33" s="5">
        <v>42.32</v>
      </c>
      <c r="CS33" s="5">
        <v>42.3</v>
      </c>
      <c r="CT33" s="5">
        <v>40.270000000000003</v>
      </c>
      <c r="CU33" s="5">
        <v>44.04</v>
      </c>
      <c r="CV33" s="5">
        <v>48.3</v>
      </c>
      <c r="CW33" s="5">
        <v>42.8</v>
      </c>
      <c r="CX33" s="5">
        <v>21.19</v>
      </c>
      <c r="CY33" s="5">
        <v>28.31</v>
      </c>
      <c r="CZ33" s="5">
        <v>2387.5300000000002</v>
      </c>
      <c r="DA33" s="5">
        <v>43.28</v>
      </c>
      <c r="DB33" s="5">
        <v>1.4619</v>
      </c>
      <c r="DC33" s="5">
        <v>8.0299999999999994</v>
      </c>
      <c r="DD33" s="5">
        <v>1.924505E-3</v>
      </c>
      <c r="DE33" s="5">
        <v>99.74</v>
      </c>
      <c r="DF33" s="5">
        <v>99.3</v>
      </c>
      <c r="DG33" s="5">
        <v>98.65</v>
      </c>
      <c r="DH33" s="5">
        <v>95.62</v>
      </c>
      <c r="DI33" s="5">
        <v>86.62</v>
      </c>
      <c r="DJ33" s="5">
        <v>62.61</v>
      </c>
      <c r="DK33" s="5">
        <v>27.2</v>
      </c>
      <c r="DL33" s="5">
        <v>6.33</v>
      </c>
      <c r="DM33" s="5">
        <v>1.38</v>
      </c>
      <c r="DN33" s="5">
        <v>0.74</v>
      </c>
      <c r="DO33" s="5">
        <v>0.57999999999999996</v>
      </c>
      <c r="DP33" s="5">
        <v>0.48</v>
      </c>
      <c r="DQ33" s="5">
        <v>13.47</v>
      </c>
      <c r="DR33" s="5">
        <v>3646808</v>
      </c>
      <c r="DS33" s="5">
        <v>3609937</v>
      </c>
      <c r="DT33" s="5">
        <v>2209215</v>
      </c>
      <c r="DU33" s="5">
        <v>46818</v>
      </c>
      <c r="DV33" s="5">
        <v>3595366</v>
      </c>
      <c r="DW33" s="5">
        <v>3605147</v>
      </c>
      <c r="DX33" s="5">
        <v>3233710</v>
      </c>
      <c r="DY33" s="5">
        <v>31718</v>
      </c>
      <c r="DZ33" s="5">
        <v>1582185</v>
      </c>
      <c r="EA33" s="5">
        <v>2064623</v>
      </c>
      <c r="EB33" s="5">
        <v>300</v>
      </c>
      <c r="EC33" s="5">
        <v>9855</v>
      </c>
      <c r="ED33" s="5">
        <v>15574</v>
      </c>
      <c r="EE33" s="5">
        <v>3621079</v>
      </c>
      <c r="EF33" s="5">
        <v>1.3</v>
      </c>
      <c r="EG33" s="5">
        <v>2.0299999999999998</v>
      </c>
      <c r="EH33" s="5">
        <v>975891</v>
      </c>
      <c r="EI33" s="5">
        <v>961932</v>
      </c>
      <c r="EJ33" s="5">
        <v>46920</v>
      </c>
      <c r="EK33" s="5">
        <v>5553</v>
      </c>
      <c r="EL33" s="5">
        <v>963811</v>
      </c>
      <c r="EM33" s="5">
        <v>919978</v>
      </c>
      <c r="EN33" s="5">
        <v>329462</v>
      </c>
      <c r="EO33" s="5">
        <v>7753</v>
      </c>
      <c r="EP33" s="5">
        <v>365403</v>
      </c>
      <c r="EQ33" s="5">
        <v>610488</v>
      </c>
      <c r="ER33" s="5">
        <v>307</v>
      </c>
      <c r="ES33" s="5">
        <v>413</v>
      </c>
      <c r="ET33" s="5">
        <v>1540</v>
      </c>
      <c r="EU33" s="5">
        <v>973631</v>
      </c>
      <c r="EV33" s="5">
        <v>32745</v>
      </c>
      <c r="EW33" s="5">
        <v>15369300</v>
      </c>
      <c r="EX33" s="5">
        <v>150562300</v>
      </c>
      <c r="EY33" s="5">
        <v>32745</v>
      </c>
      <c r="EZ33" s="5">
        <v>7039</v>
      </c>
      <c r="FA33" s="5">
        <v>7039</v>
      </c>
      <c r="FB33" s="5">
        <v>11287</v>
      </c>
      <c r="FC33" s="5">
        <v>11287</v>
      </c>
      <c r="FD33" s="5">
        <v>7037</v>
      </c>
      <c r="FE33" s="5">
        <v>6984</v>
      </c>
      <c r="FF33" s="5">
        <v>822</v>
      </c>
      <c r="FG33" s="5">
        <v>822</v>
      </c>
      <c r="FH33" s="5">
        <v>7505</v>
      </c>
      <c r="FI33" s="5">
        <v>7505</v>
      </c>
      <c r="FJ33" s="5">
        <v>1039</v>
      </c>
      <c r="FK33" s="5">
        <v>1039</v>
      </c>
      <c r="FL33" s="5"/>
      <c r="FM33" s="5" t="s">
        <v>188</v>
      </c>
      <c r="FN33" s="5">
        <v>2.9999999999999997E-4</v>
      </c>
      <c r="FO33" s="5" t="s">
        <v>353</v>
      </c>
      <c r="FP33" s="5" t="s">
        <v>190</v>
      </c>
      <c r="FQ33" s="5" t="s">
        <v>191</v>
      </c>
      <c r="FR33" s="12">
        <v>0</v>
      </c>
      <c r="FS33" s="12" t="e">
        <v>#N/A</v>
      </c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</row>
    <row r="34" spans="1:16363" x14ac:dyDescent="0.3">
      <c r="A34" s="5">
        <v>34</v>
      </c>
      <c r="B34" s="5" t="s">
        <v>354</v>
      </c>
      <c r="C34" s="5" t="s">
        <v>14</v>
      </c>
      <c r="D34" s="5">
        <v>20200811</v>
      </c>
      <c r="E34" s="5">
        <v>10310236</v>
      </c>
      <c r="F34" s="5" t="s">
        <v>15</v>
      </c>
      <c r="G34" s="6"/>
      <c r="H34" s="5" t="s">
        <v>16</v>
      </c>
      <c r="I34" s="5" t="s">
        <v>355</v>
      </c>
      <c r="J34" s="5" t="s">
        <v>356</v>
      </c>
      <c r="K34" s="5">
        <v>163</v>
      </c>
      <c r="L34" s="5">
        <v>21.3</v>
      </c>
      <c r="M34" s="5" t="s">
        <v>350</v>
      </c>
      <c r="N34" s="5" t="s">
        <v>20</v>
      </c>
      <c r="O34" s="5" t="s">
        <v>20</v>
      </c>
      <c r="P34" s="7">
        <v>44071</v>
      </c>
      <c r="Q34" s="5" t="s">
        <v>351</v>
      </c>
      <c r="R34" s="5">
        <v>132.82</v>
      </c>
      <c r="S34" s="5">
        <v>94.14</v>
      </c>
      <c r="T34" s="5">
        <v>40.65</v>
      </c>
      <c r="U34" s="5">
        <v>0.31</v>
      </c>
      <c r="V34" s="5"/>
      <c r="W34" s="5"/>
      <c r="X34" s="5"/>
      <c r="Y34" s="5"/>
      <c r="Z34" s="5" t="s">
        <v>184</v>
      </c>
      <c r="AA34" s="5">
        <v>861.25</v>
      </c>
      <c r="AB34" s="5">
        <v>129.19</v>
      </c>
      <c r="AC34" s="5">
        <v>98.23</v>
      </c>
      <c r="AD34" s="5">
        <v>97.67</v>
      </c>
      <c r="AE34" s="5">
        <v>95.09</v>
      </c>
      <c r="AF34" s="5">
        <v>93.53</v>
      </c>
      <c r="AG34" s="5">
        <v>29.85</v>
      </c>
      <c r="AH34" s="5">
        <v>29.55</v>
      </c>
      <c r="AI34" s="5">
        <v>20.39</v>
      </c>
      <c r="AJ34" s="5">
        <v>20.2</v>
      </c>
      <c r="AK34" s="5">
        <v>29.71</v>
      </c>
      <c r="AL34" s="5">
        <v>29.62</v>
      </c>
      <c r="AM34" s="5">
        <v>20.22</v>
      </c>
      <c r="AN34" s="5">
        <v>20.440000000000001</v>
      </c>
      <c r="AO34" s="5">
        <v>0.3</v>
      </c>
      <c r="AP34" s="5">
        <v>0.19</v>
      </c>
      <c r="AQ34" s="5">
        <v>0.09</v>
      </c>
      <c r="AR34" s="5">
        <v>0.22</v>
      </c>
      <c r="AS34" s="5">
        <v>0.2369</v>
      </c>
      <c r="AT34" s="5">
        <v>40.630000000000003</v>
      </c>
      <c r="AU34" s="5">
        <v>97.42</v>
      </c>
      <c r="AV34" s="5" t="s">
        <v>185</v>
      </c>
      <c r="AW34" s="5" t="s">
        <v>185</v>
      </c>
      <c r="AX34" s="5" t="s">
        <v>185</v>
      </c>
      <c r="AY34" s="5" t="s">
        <v>185</v>
      </c>
      <c r="AZ34" s="5" t="s">
        <v>185</v>
      </c>
      <c r="BA34" s="5" t="s">
        <v>185</v>
      </c>
      <c r="BB34" s="5"/>
      <c r="BC34" s="5"/>
      <c r="BD34" s="5"/>
      <c r="BE34" s="5"/>
      <c r="BF34" s="5" t="s">
        <v>185</v>
      </c>
      <c r="BG34" s="5" t="s">
        <v>185</v>
      </c>
      <c r="BH34" s="5" t="s">
        <v>185</v>
      </c>
      <c r="BI34" s="5" t="s">
        <v>185</v>
      </c>
      <c r="BJ34" s="5" t="s">
        <v>185</v>
      </c>
      <c r="BK34" s="5" t="s">
        <v>185</v>
      </c>
      <c r="BL34" s="5"/>
      <c r="BM34" s="5"/>
      <c r="BN34" s="5"/>
      <c r="BO34" s="5"/>
      <c r="BP34" s="5" t="s">
        <v>185</v>
      </c>
      <c r="BQ34" s="5" t="s">
        <v>185</v>
      </c>
      <c r="BR34" s="5"/>
      <c r="BS34" s="5"/>
      <c r="BT34" s="5" t="s">
        <v>357</v>
      </c>
      <c r="BU34" s="5" t="s">
        <v>187</v>
      </c>
      <c r="BV34" s="5">
        <v>99.98</v>
      </c>
      <c r="BW34" s="5">
        <v>94.69</v>
      </c>
      <c r="BX34" s="5">
        <v>1.2</v>
      </c>
      <c r="BY34" s="5">
        <v>0.43</v>
      </c>
      <c r="BZ34" s="5">
        <v>346.69</v>
      </c>
      <c r="CA34" s="5">
        <v>71</v>
      </c>
      <c r="CB34" s="5">
        <v>45.19</v>
      </c>
      <c r="CC34" s="5">
        <v>44.11</v>
      </c>
      <c r="CD34" s="5">
        <v>44.28</v>
      </c>
      <c r="CE34" s="5">
        <v>44.99</v>
      </c>
      <c r="CF34" s="5">
        <v>44.14</v>
      </c>
      <c r="CG34" s="5">
        <v>44.73</v>
      </c>
      <c r="CH34" s="5">
        <v>43.8</v>
      </c>
      <c r="CI34" s="5">
        <v>44.22</v>
      </c>
      <c r="CJ34" s="5">
        <v>44.08</v>
      </c>
      <c r="CK34" s="5">
        <v>43.98</v>
      </c>
      <c r="CL34" s="5">
        <v>43.83</v>
      </c>
      <c r="CM34" s="5">
        <v>43.86</v>
      </c>
      <c r="CN34" s="5">
        <v>47.09</v>
      </c>
      <c r="CO34" s="5">
        <v>43.83</v>
      </c>
      <c r="CP34" s="5">
        <v>43.71</v>
      </c>
      <c r="CQ34" s="5">
        <v>45.11</v>
      </c>
      <c r="CR34" s="5">
        <v>42.23</v>
      </c>
      <c r="CS34" s="5">
        <v>44.43</v>
      </c>
      <c r="CT34" s="5">
        <v>40.700000000000003</v>
      </c>
      <c r="CU34" s="5">
        <v>46.1</v>
      </c>
      <c r="CV34" s="5">
        <v>47.8</v>
      </c>
      <c r="CW34" s="5">
        <v>42.34</v>
      </c>
      <c r="CX34" s="5">
        <v>21.88</v>
      </c>
      <c r="CY34" s="5">
        <v>33.200000000000003</v>
      </c>
      <c r="CZ34" s="5">
        <v>2432.04</v>
      </c>
      <c r="DA34" s="5">
        <v>44.34</v>
      </c>
      <c r="DB34" s="5">
        <v>1.4762</v>
      </c>
      <c r="DC34" s="5">
        <v>7.1</v>
      </c>
      <c r="DD34" s="5">
        <v>1.8668619999999999E-3</v>
      </c>
      <c r="DE34" s="5">
        <v>99.77</v>
      </c>
      <c r="DF34" s="5">
        <v>99.38</v>
      </c>
      <c r="DG34" s="5">
        <v>98.86</v>
      </c>
      <c r="DH34" s="5">
        <v>96.67</v>
      </c>
      <c r="DI34" s="5">
        <v>89.59</v>
      </c>
      <c r="DJ34" s="5">
        <v>66.59</v>
      </c>
      <c r="DK34" s="5">
        <v>29.14</v>
      </c>
      <c r="DL34" s="5">
        <v>6.6</v>
      </c>
      <c r="DM34" s="5">
        <v>1.39</v>
      </c>
      <c r="DN34" s="5">
        <v>0.74</v>
      </c>
      <c r="DO34" s="5">
        <v>0.57999999999999996</v>
      </c>
      <c r="DP34" s="5">
        <v>0.48</v>
      </c>
      <c r="DQ34" s="5">
        <v>13.05</v>
      </c>
      <c r="DR34" s="5">
        <v>3664738</v>
      </c>
      <c r="DS34" s="5">
        <v>3628108</v>
      </c>
      <c r="DT34" s="5">
        <v>2217049</v>
      </c>
      <c r="DU34" s="5">
        <v>46998</v>
      </c>
      <c r="DV34" s="5">
        <v>3614077</v>
      </c>
      <c r="DW34" s="5">
        <v>3623540</v>
      </c>
      <c r="DX34" s="5">
        <v>3244764</v>
      </c>
      <c r="DY34" s="5">
        <v>31876</v>
      </c>
      <c r="DZ34" s="5">
        <v>1598999</v>
      </c>
      <c r="EA34" s="5">
        <v>2065739</v>
      </c>
      <c r="EB34" s="5">
        <v>291</v>
      </c>
      <c r="EC34" s="5">
        <v>9902</v>
      </c>
      <c r="ED34" s="5">
        <v>15698</v>
      </c>
      <c r="EE34" s="5">
        <v>3638847</v>
      </c>
      <c r="EF34" s="5">
        <v>1.29</v>
      </c>
      <c r="EG34" s="5">
        <v>2.0299999999999998</v>
      </c>
      <c r="EH34" s="5">
        <v>990377</v>
      </c>
      <c r="EI34" s="5">
        <v>976001</v>
      </c>
      <c r="EJ34" s="5">
        <v>47310</v>
      </c>
      <c r="EK34" s="5">
        <v>5618</v>
      </c>
      <c r="EL34" s="5">
        <v>978075</v>
      </c>
      <c r="EM34" s="5">
        <v>932636</v>
      </c>
      <c r="EN34" s="5">
        <v>330235</v>
      </c>
      <c r="EO34" s="5">
        <v>7888</v>
      </c>
      <c r="EP34" s="5">
        <v>368022</v>
      </c>
      <c r="EQ34" s="5">
        <v>622355</v>
      </c>
      <c r="ER34" s="5">
        <v>282</v>
      </c>
      <c r="ES34" s="5">
        <v>442</v>
      </c>
      <c r="ET34" s="5">
        <v>1530</v>
      </c>
      <c r="EU34" s="5">
        <v>988123</v>
      </c>
      <c r="EV34" s="5">
        <v>16665</v>
      </c>
      <c r="EW34" s="5">
        <v>12820100</v>
      </c>
      <c r="EX34" s="5">
        <v>96927300</v>
      </c>
      <c r="EY34" s="5">
        <v>16665</v>
      </c>
      <c r="EZ34" s="5">
        <v>7529</v>
      </c>
      <c r="FA34" s="5">
        <v>7529</v>
      </c>
      <c r="FB34" s="5">
        <v>11535</v>
      </c>
      <c r="FC34" s="5">
        <v>11535</v>
      </c>
      <c r="FD34" s="5">
        <v>7109</v>
      </c>
      <c r="FE34" s="5">
        <v>7051</v>
      </c>
      <c r="FF34" s="5">
        <v>854</v>
      </c>
      <c r="FG34" s="5">
        <v>854</v>
      </c>
      <c r="FH34" s="5">
        <v>7835</v>
      </c>
      <c r="FI34" s="5">
        <v>7835</v>
      </c>
      <c r="FJ34" s="5">
        <v>1067</v>
      </c>
      <c r="FK34" s="5">
        <v>1067</v>
      </c>
      <c r="FL34" s="5"/>
      <c r="FM34" s="5" t="s">
        <v>188</v>
      </c>
      <c r="FN34" s="5">
        <v>1E-4</v>
      </c>
      <c r="FO34" s="5" t="s">
        <v>358</v>
      </c>
      <c r="FP34" s="5" t="s">
        <v>190</v>
      </c>
      <c r="FQ34" s="5" t="s">
        <v>191</v>
      </c>
      <c r="FR34" s="12">
        <v>0</v>
      </c>
      <c r="FS34" s="12" t="e">
        <v>#N/A</v>
      </c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</row>
    <row r="35" spans="1:16363" x14ac:dyDescent="0.3">
      <c r="A35" s="5">
        <v>35</v>
      </c>
      <c r="B35" s="5" t="s">
        <v>359</v>
      </c>
      <c r="C35" s="5" t="s">
        <v>14</v>
      </c>
      <c r="D35" s="5">
        <v>20200811</v>
      </c>
      <c r="E35" s="5">
        <v>10310237</v>
      </c>
      <c r="F35" s="5" t="s">
        <v>15</v>
      </c>
      <c r="G35" s="6"/>
      <c r="H35" s="5" t="s">
        <v>16</v>
      </c>
      <c r="I35" s="5" t="s">
        <v>360</v>
      </c>
      <c r="J35" s="5" t="s">
        <v>361</v>
      </c>
      <c r="K35" s="5">
        <v>112</v>
      </c>
      <c r="L35" s="5">
        <v>32.5</v>
      </c>
      <c r="M35" s="5" t="s">
        <v>350</v>
      </c>
      <c r="N35" s="5" t="s">
        <v>20</v>
      </c>
      <c r="O35" s="5" t="s">
        <v>20</v>
      </c>
      <c r="P35" s="7">
        <v>44071</v>
      </c>
      <c r="Q35" s="5" t="s">
        <v>351</v>
      </c>
      <c r="R35" s="5">
        <v>134.47999999999999</v>
      </c>
      <c r="S35" s="5">
        <v>94.18</v>
      </c>
      <c r="T35" s="5">
        <v>40.61</v>
      </c>
      <c r="U35" s="5">
        <v>0.31</v>
      </c>
      <c r="V35" s="5"/>
      <c r="W35" s="5"/>
      <c r="X35" s="5"/>
      <c r="Y35" s="5"/>
      <c r="Z35" s="5" t="s">
        <v>184</v>
      </c>
      <c r="AA35" s="5">
        <v>870.24</v>
      </c>
      <c r="AB35" s="5">
        <v>130.54</v>
      </c>
      <c r="AC35" s="5">
        <v>98.32</v>
      </c>
      <c r="AD35" s="5">
        <v>97.64</v>
      </c>
      <c r="AE35" s="5">
        <v>95.28</v>
      </c>
      <c r="AF35" s="5">
        <v>93.44</v>
      </c>
      <c r="AG35" s="5">
        <v>29.91</v>
      </c>
      <c r="AH35" s="5">
        <v>29.56</v>
      </c>
      <c r="AI35" s="5">
        <v>20.37</v>
      </c>
      <c r="AJ35" s="5">
        <v>20.16</v>
      </c>
      <c r="AK35" s="5">
        <v>29.69</v>
      </c>
      <c r="AL35" s="5">
        <v>29.66</v>
      </c>
      <c r="AM35" s="5">
        <v>20.190000000000001</v>
      </c>
      <c r="AN35" s="5">
        <v>20.46</v>
      </c>
      <c r="AO35" s="5">
        <v>0.35</v>
      </c>
      <c r="AP35" s="5">
        <v>0.21</v>
      </c>
      <c r="AQ35" s="5">
        <v>0.03</v>
      </c>
      <c r="AR35" s="5">
        <v>0.27</v>
      </c>
      <c r="AS35" s="5">
        <v>0.23799999999999999</v>
      </c>
      <c r="AT35" s="5">
        <v>40.590000000000003</v>
      </c>
      <c r="AU35" s="5">
        <v>97.25</v>
      </c>
      <c r="AV35" s="5" t="s">
        <v>185</v>
      </c>
      <c r="AW35" s="5" t="s">
        <v>185</v>
      </c>
      <c r="AX35" s="5" t="s">
        <v>185</v>
      </c>
      <c r="AY35" s="5" t="s">
        <v>185</v>
      </c>
      <c r="AZ35" s="5" t="s">
        <v>185</v>
      </c>
      <c r="BA35" s="5" t="s">
        <v>185</v>
      </c>
      <c r="BB35" s="5"/>
      <c r="BC35" s="5"/>
      <c r="BD35" s="5"/>
      <c r="BE35" s="5"/>
      <c r="BF35" s="5" t="s">
        <v>185</v>
      </c>
      <c r="BG35" s="5" t="s">
        <v>185</v>
      </c>
      <c r="BH35" s="5" t="s">
        <v>185</v>
      </c>
      <c r="BI35" s="5" t="s">
        <v>185</v>
      </c>
      <c r="BJ35" s="5" t="s">
        <v>185</v>
      </c>
      <c r="BK35" s="5" t="s">
        <v>185</v>
      </c>
      <c r="BL35" s="5"/>
      <c r="BM35" s="5"/>
      <c r="BN35" s="5"/>
      <c r="BO35" s="5"/>
      <c r="BP35" s="5" t="s">
        <v>185</v>
      </c>
      <c r="BQ35" s="5" t="s">
        <v>185</v>
      </c>
      <c r="BR35" s="5"/>
      <c r="BS35" s="5"/>
      <c r="BT35" s="5" t="s">
        <v>365</v>
      </c>
      <c r="BU35" s="5" t="s">
        <v>187</v>
      </c>
      <c r="BV35" s="5">
        <v>99.99</v>
      </c>
      <c r="BW35" s="5">
        <v>94.54</v>
      </c>
      <c r="BX35" s="5">
        <v>1.4</v>
      </c>
      <c r="BY35" s="5">
        <v>0.41</v>
      </c>
      <c r="BZ35" s="5">
        <v>351.72</v>
      </c>
      <c r="CA35" s="5">
        <v>72.63</v>
      </c>
      <c r="CB35" s="5">
        <v>46</v>
      </c>
      <c r="CC35" s="5">
        <v>44.39</v>
      </c>
      <c r="CD35" s="5">
        <v>44.67</v>
      </c>
      <c r="CE35" s="5">
        <v>45.49</v>
      </c>
      <c r="CF35" s="5">
        <v>44.68</v>
      </c>
      <c r="CG35" s="5">
        <v>45.05</v>
      </c>
      <c r="CH35" s="5">
        <v>44.3</v>
      </c>
      <c r="CI35" s="5">
        <v>44.74</v>
      </c>
      <c r="CJ35" s="5">
        <v>44.37</v>
      </c>
      <c r="CK35" s="5">
        <v>44.34</v>
      </c>
      <c r="CL35" s="5">
        <v>43.86</v>
      </c>
      <c r="CM35" s="5">
        <v>43.92</v>
      </c>
      <c r="CN35" s="5">
        <v>47.36</v>
      </c>
      <c r="CO35" s="5">
        <v>44.39</v>
      </c>
      <c r="CP35" s="5">
        <v>44.05</v>
      </c>
      <c r="CQ35" s="5">
        <v>45.07</v>
      </c>
      <c r="CR35" s="5">
        <v>42.11</v>
      </c>
      <c r="CS35" s="5">
        <v>45.09</v>
      </c>
      <c r="CT35" s="5">
        <v>40.76</v>
      </c>
      <c r="CU35" s="5">
        <v>45.36</v>
      </c>
      <c r="CV35" s="5">
        <v>48.09</v>
      </c>
      <c r="CW35" s="5">
        <v>43.24</v>
      </c>
      <c r="CX35" s="5">
        <v>22.28</v>
      </c>
      <c r="CY35" s="5">
        <v>32.450000000000003</v>
      </c>
      <c r="CZ35" s="5">
        <v>2857.72</v>
      </c>
      <c r="DA35" s="5">
        <v>44.69</v>
      </c>
      <c r="DB35" s="5">
        <v>1.4805999999999999</v>
      </c>
      <c r="DC35" s="5">
        <v>7.33</v>
      </c>
      <c r="DD35" s="5">
        <v>1.765808E-3</v>
      </c>
      <c r="DE35" s="5">
        <v>99.75</v>
      </c>
      <c r="DF35" s="5">
        <v>99.38</v>
      </c>
      <c r="DG35" s="5">
        <v>98.95</v>
      </c>
      <c r="DH35" s="5">
        <v>97.25</v>
      </c>
      <c r="DI35" s="5">
        <v>91.25</v>
      </c>
      <c r="DJ35" s="5">
        <v>68.5</v>
      </c>
      <c r="DK35" s="5">
        <v>29.14</v>
      </c>
      <c r="DL35" s="5">
        <v>6.11</v>
      </c>
      <c r="DM35" s="5">
        <v>1.25</v>
      </c>
      <c r="DN35" s="5">
        <v>0.7</v>
      </c>
      <c r="DO35" s="5">
        <v>0.54</v>
      </c>
      <c r="DP35" s="5">
        <v>0.44</v>
      </c>
      <c r="DQ35" s="5">
        <v>12.58</v>
      </c>
      <c r="DR35" s="5">
        <v>3673127</v>
      </c>
      <c r="DS35" s="5">
        <v>3634786</v>
      </c>
      <c r="DT35" s="5">
        <v>2222726</v>
      </c>
      <c r="DU35" s="5">
        <v>47361</v>
      </c>
      <c r="DV35" s="5">
        <v>3621377</v>
      </c>
      <c r="DW35" s="5">
        <v>3630319</v>
      </c>
      <c r="DX35" s="5">
        <v>3247993</v>
      </c>
      <c r="DY35" s="5">
        <v>33186</v>
      </c>
      <c r="DZ35" s="5">
        <v>1601729</v>
      </c>
      <c r="EA35" s="5">
        <v>2071398</v>
      </c>
      <c r="EB35" s="5">
        <v>287</v>
      </c>
      <c r="EC35" s="5">
        <v>10040</v>
      </c>
      <c r="ED35" s="5">
        <v>15730</v>
      </c>
      <c r="EE35" s="5">
        <v>3647070</v>
      </c>
      <c r="EF35" s="5">
        <v>1.29</v>
      </c>
      <c r="EG35" s="5">
        <v>2.0299999999999998</v>
      </c>
      <c r="EH35" s="5">
        <v>1006053</v>
      </c>
      <c r="EI35" s="5">
        <v>990572</v>
      </c>
      <c r="EJ35" s="5">
        <v>47548</v>
      </c>
      <c r="EK35" s="5">
        <v>5591</v>
      </c>
      <c r="EL35" s="5">
        <v>993430</v>
      </c>
      <c r="EM35" s="5">
        <v>946355</v>
      </c>
      <c r="EN35" s="5">
        <v>331570</v>
      </c>
      <c r="EO35" s="5">
        <v>8327</v>
      </c>
      <c r="EP35" s="5">
        <v>366434</v>
      </c>
      <c r="EQ35" s="5">
        <v>639619</v>
      </c>
      <c r="ER35" s="5">
        <v>297</v>
      </c>
      <c r="ES35" s="5">
        <v>450</v>
      </c>
      <c r="ET35" s="5">
        <v>1546</v>
      </c>
      <c r="EU35" s="5">
        <v>1003760</v>
      </c>
      <c r="EV35" s="5">
        <v>10889</v>
      </c>
      <c r="EW35" s="5">
        <v>12184200</v>
      </c>
      <c r="EX35" s="5">
        <v>46627000</v>
      </c>
      <c r="EY35" s="5">
        <v>10889</v>
      </c>
      <c r="EZ35" s="5">
        <v>7469</v>
      </c>
      <c r="FA35" s="5">
        <v>7469</v>
      </c>
      <c r="FB35" s="5">
        <v>11977</v>
      </c>
      <c r="FC35" s="5">
        <v>11977</v>
      </c>
      <c r="FD35" s="5">
        <v>7427</v>
      </c>
      <c r="FE35" s="5">
        <v>7361</v>
      </c>
      <c r="FF35" s="5">
        <v>906</v>
      </c>
      <c r="FG35" s="5">
        <v>906</v>
      </c>
      <c r="FH35" s="5">
        <v>8004</v>
      </c>
      <c r="FI35" s="5">
        <v>8004</v>
      </c>
      <c r="FJ35" s="5">
        <v>1129</v>
      </c>
      <c r="FK35" s="5">
        <v>1129</v>
      </c>
      <c r="FL35" s="5"/>
      <c r="FM35" s="5" t="s">
        <v>188</v>
      </c>
      <c r="FN35" s="5">
        <v>6.9999999999999999E-4</v>
      </c>
      <c r="FO35" s="5" t="s">
        <v>366</v>
      </c>
      <c r="FP35" s="5" t="s">
        <v>190</v>
      </c>
      <c r="FQ35" s="5" t="s">
        <v>191</v>
      </c>
      <c r="FR35" s="12">
        <v>0</v>
      </c>
      <c r="FS35" s="12" t="e">
        <v>#N/A</v>
      </c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</row>
    <row r="36" spans="1:16363" x14ac:dyDescent="0.3">
      <c r="A36" s="5">
        <v>36</v>
      </c>
      <c r="B36" s="5" t="s">
        <v>362</v>
      </c>
      <c r="C36" s="5" t="s">
        <v>14</v>
      </c>
      <c r="D36" s="5">
        <v>20200811</v>
      </c>
      <c r="E36" s="5">
        <v>10310238</v>
      </c>
      <c r="F36" s="5" t="s">
        <v>15</v>
      </c>
      <c r="G36" s="6"/>
      <c r="H36" s="5" t="s">
        <v>16</v>
      </c>
      <c r="I36" s="5" t="s">
        <v>363</v>
      </c>
      <c r="J36" s="5" t="s">
        <v>364</v>
      </c>
      <c r="K36" s="5">
        <v>125</v>
      </c>
      <c r="L36" s="5">
        <v>23</v>
      </c>
      <c r="M36" s="5" t="s">
        <v>350</v>
      </c>
      <c r="N36" s="5" t="s">
        <v>20</v>
      </c>
      <c r="O36" s="5" t="s">
        <v>20</v>
      </c>
      <c r="P36" s="7">
        <v>44071</v>
      </c>
      <c r="Q36" s="5" t="s">
        <v>351</v>
      </c>
      <c r="R36" s="5">
        <v>137.72999999999999</v>
      </c>
      <c r="S36" s="5">
        <v>94.3</v>
      </c>
      <c r="T36" s="5">
        <v>40.590000000000003</v>
      </c>
      <c r="U36" s="5">
        <v>0.31</v>
      </c>
      <c r="V36" s="5"/>
      <c r="W36" s="5"/>
      <c r="X36" s="5"/>
      <c r="Y36" s="5"/>
      <c r="Z36" s="5" t="s">
        <v>184</v>
      </c>
      <c r="AA36" s="5">
        <v>889.38</v>
      </c>
      <c r="AB36" s="5">
        <v>133.41</v>
      </c>
      <c r="AC36" s="5">
        <v>98.3</v>
      </c>
      <c r="AD36" s="5">
        <v>97.82</v>
      </c>
      <c r="AE36" s="5">
        <v>95.2</v>
      </c>
      <c r="AF36" s="5">
        <v>93.76</v>
      </c>
      <c r="AG36" s="5">
        <v>29.92</v>
      </c>
      <c r="AH36" s="5">
        <v>29.58</v>
      </c>
      <c r="AI36" s="5">
        <v>20.29</v>
      </c>
      <c r="AJ36" s="5">
        <v>20.2</v>
      </c>
      <c r="AK36" s="5">
        <v>29.66</v>
      </c>
      <c r="AL36" s="5">
        <v>29.71</v>
      </c>
      <c r="AM36" s="5">
        <v>20.21</v>
      </c>
      <c r="AN36" s="5">
        <v>20.420000000000002</v>
      </c>
      <c r="AO36" s="5">
        <v>0.34</v>
      </c>
      <c r="AP36" s="5">
        <v>0.09</v>
      </c>
      <c r="AQ36" s="5">
        <v>0.05</v>
      </c>
      <c r="AR36" s="5">
        <v>0.21</v>
      </c>
      <c r="AS36" s="5">
        <v>2E-3</v>
      </c>
      <c r="AT36" s="5">
        <v>40.56</v>
      </c>
      <c r="AU36" s="5">
        <v>96.97</v>
      </c>
      <c r="AV36" s="5" t="s">
        <v>185</v>
      </c>
      <c r="AW36" s="5" t="s">
        <v>185</v>
      </c>
      <c r="AX36" s="5" t="s">
        <v>185</v>
      </c>
      <c r="AY36" s="5" t="s">
        <v>185</v>
      </c>
      <c r="AZ36" s="5" t="s">
        <v>185</v>
      </c>
      <c r="BA36" s="5" t="s">
        <v>185</v>
      </c>
      <c r="BB36" s="5"/>
      <c r="BC36" s="5"/>
      <c r="BD36" s="5"/>
      <c r="BE36" s="5"/>
      <c r="BF36" s="5" t="s">
        <v>185</v>
      </c>
      <c r="BG36" s="5" t="s">
        <v>185</v>
      </c>
      <c r="BH36" s="5" t="s">
        <v>185</v>
      </c>
      <c r="BI36" s="5" t="s">
        <v>185</v>
      </c>
      <c r="BJ36" s="5" t="s">
        <v>185</v>
      </c>
      <c r="BK36" s="5" t="s">
        <v>185</v>
      </c>
      <c r="BL36" s="5"/>
      <c r="BM36" s="5"/>
      <c r="BN36" s="5"/>
      <c r="BO36" s="5"/>
      <c r="BP36" s="5" t="s">
        <v>185</v>
      </c>
      <c r="BQ36" s="5" t="s">
        <v>185</v>
      </c>
      <c r="BR36" s="5"/>
      <c r="BS36" s="5"/>
      <c r="BT36" s="5" t="s">
        <v>367</v>
      </c>
      <c r="BU36" s="5" t="s">
        <v>187</v>
      </c>
      <c r="BV36" s="5">
        <v>99.99</v>
      </c>
      <c r="BW36" s="5">
        <v>94.32</v>
      </c>
      <c r="BX36" s="5">
        <v>1.8</v>
      </c>
      <c r="BY36" s="5">
        <v>0.38</v>
      </c>
      <c r="BZ36" s="5">
        <v>350.71</v>
      </c>
      <c r="CA36" s="5">
        <v>73.02</v>
      </c>
      <c r="CB36" s="5">
        <v>45.92</v>
      </c>
      <c r="CC36" s="5">
        <v>44.33</v>
      </c>
      <c r="CD36" s="5">
        <v>44.51</v>
      </c>
      <c r="CE36" s="5">
        <v>45</v>
      </c>
      <c r="CF36" s="5">
        <v>44.64</v>
      </c>
      <c r="CG36" s="5">
        <v>44.98</v>
      </c>
      <c r="CH36" s="5">
        <v>43.95</v>
      </c>
      <c r="CI36" s="5">
        <v>44.35</v>
      </c>
      <c r="CJ36" s="5">
        <v>44.55</v>
      </c>
      <c r="CK36" s="5">
        <v>44.12</v>
      </c>
      <c r="CL36" s="5">
        <v>44.44</v>
      </c>
      <c r="CM36" s="5">
        <v>44.46</v>
      </c>
      <c r="CN36" s="5">
        <v>47.44</v>
      </c>
      <c r="CO36" s="5">
        <v>43.99</v>
      </c>
      <c r="CP36" s="5">
        <v>44.34</v>
      </c>
      <c r="CQ36" s="5">
        <v>45.45</v>
      </c>
      <c r="CR36" s="5">
        <v>42.18</v>
      </c>
      <c r="CS36" s="5">
        <v>44.43</v>
      </c>
      <c r="CT36" s="5">
        <v>40.549999999999997</v>
      </c>
      <c r="CU36" s="5">
        <v>45.25</v>
      </c>
      <c r="CV36" s="5">
        <v>48.37</v>
      </c>
      <c r="CW36" s="5">
        <v>42.31</v>
      </c>
      <c r="CX36" s="5">
        <v>43.56</v>
      </c>
      <c r="CY36" s="5">
        <v>2.38</v>
      </c>
      <c r="CZ36" s="5">
        <v>2638.63</v>
      </c>
      <c r="DA36" s="5">
        <v>44.62</v>
      </c>
      <c r="DB36" s="5">
        <v>1.5690999999999999</v>
      </c>
      <c r="DC36" s="5">
        <v>7.82</v>
      </c>
      <c r="DD36" s="5">
        <v>1.6970690000000001E-3</v>
      </c>
      <c r="DE36" s="5">
        <v>99.79</v>
      </c>
      <c r="DF36" s="5">
        <v>99.49</v>
      </c>
      <c r="DG36" s="5">
        <v>99.14</v>
      </c>
      <c r="DH36" s="5">
        <v>97.93</v>
      </c>
      <c r="DI36" s="5">
        <v>93.01</v>
      </c>
      <c r="DJ36" s="5">
        <v>68.78</v>
      </c>
      <c r="DK36" s="5">
        <v>26.41</v>
      </c>
      <c r="DL36" s="5">
        <v>4.8600000000000003</v>
      </c>
      <c r="DM36" s="5">
        <v>1.1399999999999999</v>
      </c>
      <c r="DN36" s="5">
        <v>0.73</v>
      </c>
      <c r="DO36" s="5">
        <v>0.56999999999999995</v>
      </c>
      <c r="DP36" s="5">
        <v>0.47</v>
      </c>
      <c r="DQ36" s="5">
        <v>11.22</v>
      </c>
      <c r="DR36" s="5">
        <v>3681219</v>
      </c>
      <c r="DS36" s="5">
        <v>3646664</v>
      </c>
      <c r="DT36" s="5">
        <v>2224026</v>
      </c>
      <c r="DU36" s="5">
        <v>46863</v>
      </c>
      <c r="DV36" s="5">
        <v>3632412</v>
      </c>
      <c r="DW36" s="5">
        <v>3644334</v>
      </c>
      <c r="DX36" s="5">
        <v>3233789</v>
      </c>
      <c r="DY36" s="5">
        <v>30157</v>
      </c>
      <c r="DZ36" s="5">
        <v>1581689</v>
      </c>
      <c r="EA36" s="5">
        <v>2099530</v>
      </c>
      <c r="EB36" s="5">
        <v>292</v>
      </c>
      <c r="EC36" s="5">
        <v>9923</v>
      </c>
      <c r="ED36" s="5">
        <v>15506</v>
      </c>
      <c r="EE36" s="5">
        <v>3655498</v>
      </c>
      <c r="EF36" s="5">
        <v>1.33</v>
      </c>
      <c r="EG36" s="5">
        <v>2.0299999999999998</v>
      </c>
      <c r="EH36" s="5">
        <v>1029785</v>
      </c>
      <c r="EI36" s="5">
        <v>1013256</v>
      </c>
      <c r="EJ36" s="5">
        <v>47604</v>
      </c>
      <c r="EK36" s="5">
        <v>5540</v>
      </c>
      <c r="EL36" s="5">
        <v>1017260</v>
      </c>
      <c r="EM36" s="5">
        <v>967894</v>
      </c>
      <c r="EN36" s="5">
        <v>329528</v>
      </c>
      <c r="EO36" s="5">
        <v>8133</v>
      </c>
      <c r="EP36" s="5">
        <v>355448</v>
      </c>
      <c r="EQ36" s="5">
        <v>674337</v>
      </c>
      <c r="ER36" s="5">
        <v>304</v>
      </c>
      <c r="ES36" s="5">
        <v>476</v>
      </c>
      <c r="ET36" s="5">
        <v>1514</v>
      </c>
      <c r="EU36" s="5">
        <v>1027491</v>
      </c>
      <c r="EV36" s="5">
        <v>6860</v>
      </c>
      <c r="EW36" s="5">
        <v>10928400</v>
      </c>
      <c r="EX36" s="5">
        <v>50632400</v>
      </c>
      <c r="EY36" s="5">
        <v>6860</v>
      </c>
      <c r="EZ36" s="5">
        <v>7531</v>
      </c>
      <c r="FA36" s="5">
        <v>7531</v>
      </c>
      <c r="FB36" s="5">
        <v>12412</v>
      </c>
      <c r="FC36" s="5">
        <v>12412</v>
      </c>
      <c r="FD36" s="5">
        <v>7754</v>
      </c>
      <c r="FE36" s="5">
        <v>7696</v>
      </c>
      <c r="FF36" s="5">
        <v>986</v>
      </c>
      <c r="FG36" s="5">
        <v>986</v>
      </c>
      <c r="FH36" s="5">
        <v>7967</v>
      </c>
      <c r="FI36" s="5">
        <v>7967</v>
      </c>
      <c r="FJ36" s="5">
        <v>1255</v>
      </c>
      <c r="FK36" s="5">
        <v>1255</v>
      </c>
      <c r="FL36" s="5"/>
      <c r="FM36" s="5" t="s">
        <v>198</v>
      </c>
      <c r="FN36" s="5">
        <v>6.9999999999999999E-4</v>
      </c>
      <c r="FO36" s="5" t="s">
        <v>368</v>
      </c>
      <c r="FP36" s="5" t="s">
        <v>190</v>
      </c>
      <c r="FQ36" s="5" t="s">
        <v>191</v>
      </c>
      <c r="FR36" s="12">
        <v>0</v>
      </c>
      <c r="FS36" s="12" t="e">
        <v>#N/A</v>
      </c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</row>
    <row r="37" spans="1:16363" x14ac:dyDescent="0.3">
      <c r="A37" s="5">
        <v>37</v>
      </c>
      <c r="B37" s="5" t="s">
        <v>369</v>
      </c>
      <c r="C37" s="5" t="s">
        <v>14</v>
      </c>
      <c r="D37" s="5">
        <v>20200811</v>
      </c>
      <c r="E37" s="5">
        <v>10310239</v>
      </c>
      <c r="F37" s="5" t="s">
        <v>15</v>
      </c>
      <c r="G37" s="6"/>
      <c r="H37" s="5" t="s">
        <v>16</v>
      </c>
      <c r="I37" s="5" t="s">
        <v>370</v>
      </c>
      <c r="J37" s="5" t="s">
        <v>371</v>
      </c>
      <c r="K37" s="5">
        <v>129</v>
      </c>
      <c r="L37" s="5">
        <v>29.6</v>
      </c>
      <c r="M37" s="5" t="s">
        <v>350</v>
      </c>
      <c r="N37" s="5" t="s">
        <v>20</v>
      </c>
      <c r="O37" s="5" t="s">
        <v>20</v>
      </c>
      <c r="P37" s="7">
        <v>44141</v>
      </c>
      <c r="Q37" s="5" t="s">
        <v>372</v>
      </c>
      <c r="R37" s="5">
        <v>131.91999999999999</v>
      </c>
      <c r="S37" s="5">
        <v>86.17</v>
      </c>
      <c r="T37" s="5">
        <v>41.17</v>
      </c>
      <c r="U37" s="5">
        <v>0.5</v>
      </c>
      <c r="V37" s="5"/>
      <c r="W37" s="5"/>
      <c r="X37" s="5"/>
      <c r="Y37" s="5"/>
      <c r="Z37" s="5" t="s">
        <v>184</v>
      </c>
      <c r="AA37" s="5">
        <v>800.86</v>
      </c>
      <c r="AB37" s="5">
        <v>120.13</v>
      </c>
      <c r="AC37" s="5">
        <v>97.05</v>
      </c>
      <c r="AD37" s="5">
        <v>96.3</v>
      </c>
      <c r="AE37" s="5">
        <v>89.41</v>
      </c>
      <c r="AF37" s="5">
        <v>87.56</v>
      </c>
      <c r="AG37" s="5">
        <v>29.93</v>
      </c>
      <c r="AH37" s="5">
        <v>29.42</v>
      </c>
      <c r="AI37" s="5">
        <v>20.52</v>
      </c>
      <c r="AJ37" s="5">
        <v>20.12</v>
      </c>
      <c r="AK37" s="5">
        <v>29.67</v>
      </c>
      <c r="AL37" s="5">
        <v>29.5</v>
      </c>
      <c r="AM37" s="5">
        <v>20.25</v>
      </c>
      <c r="AN37" s="5">
        <v>20.58</v>
      </c>
      <c r="AO37" s="5">
        <v>0.51</v>
      </c>
      <c r="AP37" s="5">
        <v>0.4</v>
      </c>
      <c r="AQ37" s="5">
        <v>0.17</v>
      </c>
      <c r="AR37" s="5">
        <v>0.33</v>
      </c>
      <c r="AS37" s="5">
        <v>0.45789999999999997</v>
      </c>
      <c r="AT37" s="5">
        <v>40.74</v>
      </c>
      <c r="AU37" s="5">
        <v>91.16</v>
      </c>
      <c r="AV37" s="5" t="s">
        <v>185</v>
      </c>
      <c r="AW37" s="5" t="s">
        <v>185</v>
      </c>
      <c r="AX37" s="5" t="s">
        <v>185</v>
      </c>
      <c r="AY37" s="5" t="s">
        <v>185</v>
      </c>
      <c r="AZ37" s="5" t="s">
        <v>185</v>
      </c>
      <c r="BA37" s="5" t="s">
        <v>185</v>
      </c>
      <c r="BB37" s="5"/>
      <c r="BC37" s="5"/>
      <c r="BD37" s="5"/>
      <c r="BE37" s="5"/>
      <c r="BF37" s="5" t="s">
        <v>185</v>
      </c>
      <c r="BG37" s="5" t="s">
        <v>185</v>
      </c>
      <c r="BH37" s="5" t="s">
        <v>185</v>
      </c>
      <c r="BI37" s="5" t="s">
        <v>185</v>
      </c>
      <c r="BJ37" s="5" t="s">
        <v>185</v>
      </c>
      <c r="BK37" s="5" t="s">
        <v>185</v>
      </c>
      <c r="BL37" s="5"/>
      <c r="BM37" s="5"/>
      <c r="BN37" s="5"/>
      <c r="BO37" s="5"/>
      <c r="BP37" s="5" t="s">
        <v>185</v>
      </c>
      <c r="BQ37" s="5" t="s">
        <v>185</v>
      </c>
      <c r="BR37" s="5"/>
      <c r="BS37" s="5"/>
      <c r="BT37" s="5" t="s">
        <v>373</v>
      </c>
      <c r="BU37" s="5" t="s">
        <v>187</v>
      </c>
      <c r="BV37" s="5">
        <v>99.99</v>
      </c>
      <c r="BW37" s="5">
        <v>94.49</v>
      </c>
      <c r="BX37" s="5">
        <v>1.35</v>
      </c>
      <c r="BY37" s="5">
        <v>0.56999999999999995</v>
      </c>
      <c r="BZ37" s="5">
        <v>348.12</v>
      </c>
      <c r="CA37" s="5">
        <v>70.14</v>
      </c>
      <c r="CB37" s="5">
        <v>42.38</v>
      </c>
      <c r="CC37" s="5">
        <v>40.75</v>
      </c>
      <c r="CD37" s="5">
        <v>40.81</v>
      </c>
      <c r="CE37" s="5">
        <v>41.51</v>
      </c>
      <c r="CF37" s="5">
        <v>40.93</v>
      </c>
      <c r="CG37" s="5">
        <v>41.46</v>
      </c>
      <c r="CH37" s="5">
        <v>40.71</v>
      </c>
      <c r="CI37" s="5">
        <v>40.89</v>
      </c>
      <c r="CJ37" s="5">
        <v>40.14</v>
      </c>
      <c r="CK37" s="5">
        <v>40.869999999999997</v>
      </c>
      <c r="CL37" s="5">
        <v>40.21</v>
      </c>
      <c r="CM37" s="5">
        <v>40.54</v>
      </c>
      <c r="CN37" s="5">
        <v>43.38</v>
      </c>
      <c r="CO37" s="5">
        <v>40.380000000000003</v>
      </c>
      <c r="CP37" s="5">
        <v>41.45</v>
      </c>
      <c r="CQ37" s="5">
        <v>42.6</v>
      </c>
      <c r="CR37" s="5">
        <v>40.22</v>
      </c>
      <c r="CS37" s="5">
        <v>42.02</v>
      </c>
      <c r="CT37" s="5">
        <v>38.200000000000003</v>
      </c>
      <c r="CU37" s="5">
        <v>42.27</v>
      </c>
      <c r="CV37" s="5">
        <v>45.3</v>
      </c>
      <c r="CW37" s="5">
        <v>39.85</v>
      </c>
      <c r="CX37" s="5">
        <v>20.41</v>
      </c>
      <c r="CY37" s="5">
        <v>25.69</v>
      </c>
      <c r="CZ37" s="5">
        <v>2707.9</v>
      </c>
      <c r="DA37" s="5">
        <v>41.16</v>
      </c>
      <c r="DB37" s="5">
        <v>1.395</v>
      </c>
      <c r="DC37" s="5">
        <v>7.1</v>
      </c>
      <c r="DD37" s="5">
        <v>1.675258E-3</v>
      </c>
      <c r="DE37" s="5">
        <v>99.76</v>
      </c>
      <c r="DF37" s="5">
        <v>99.4</v>
      </c>
      <c r="DG37" s="5">
        <v>98.96</v>
      </c>
      <c r="DH37" s="5">
        <v>97.18</v>
      </c>
      <c r="DI37" s="5">
        <v>88.16</v>
      </c>
      <c r="DJ37" s="5">
        <v>53.95</v>
      </c>
      <c r="DK37" s="5">
        <v>15.62</v>
      </c>
      <c r="DL37" s="5">
        <v>2.65</v>
      </c>
      <c r="DM37" s="5">
        <v>0.9</v>
      </c>
      <c r="DN37" s="5">
        <v>0.64</v>
      </c>
      <c r="DO37" s="5">
        <v>0.52</v>
      </c>
      <c r="DP37" s="5">
        <v>0.43</v>
      </c>
      <c r="DQ37" s="5">
        <v>11.56</v>
      </c>
      <c r="DR37" s="5">
        <v>3656371</v>
      </c>
      <c r="DS37" s="5">
        <v>3620395</v>
      </c>
      <c r="DT37" s="5">
        <v>2206753</v>
      </c>
      <c r="DU37" s="5">
        <v>46912</v>
      </c>
      <c r="DV37" s="5">
        <v>3605562</v>
      </c>
      <c r="DW37" s="5">
        <v>3615617</v>
      </c>
      <c r="DX37" s="5">
        <v>3229163</v>
      </c>
      <c r="DY37" s="5">
        <v>31494</v>
      </c>
      <c r="DZ37" s="5">
        <v>1609344</v>
      </c>
      <c r="EA37" s="5">
        <v>2047027</v>
      </c>
      <c r="EB37" s="5">
        <v>303</v>
      </c>
      <c r="EC37" s="5">
        <v>10077</v>
      </c>
      <c r="ED37" s="5">
        <v>15678</v>
      </c>
      <c r="EE37" s="5">
        <v>3630313</v>
      </c>
      <c r="EF37" s="5">
        <v>1.27</v>
      </c>
      <c r="EG37" s="5">
        <v>2.0299999999999998</v>
      </c>
      <c r="EH37" s="5">
        <v>1001918</v>
      </c>
      <c r="EI37" s="5">
        <v>986809</v>
      </c>
      <c r="EJ37" s="5">
        <v>47318</v>
      </c>
      <c r="EK37" s="5">
        <v>5493</v>
      </c>
      <c r="EL37" s="5">
        <v>989488</v>
      </c>
      <c r="EM37" s="5">
        <v>942882</v>
      </c>
      <c r="EN37" s="5">
        <v>328764</v>
      </c>
      <c r="EO37" s="5">
        <v>8001</v>
      </c>
      <c r="EP37" s="5">
        <v>372702</v>
      </c>
      <c r="EQ37" s="5">
        <v>629216</v>
      </c>
      <c r="ER37" s="5">
        <v>310</v>
      </c>
      <c r="ES37" s="5">
        <v>424</v>
      </c>
      <c r="ET37" s="5">
        <v>1542</v>
      </c>
      <c r="EU37" s="5">
        <v>999642</v>
      </c>
      <c r="EV37" s="5">
        <v>8492</v>
      </c>
      <c r="EW37" s="5">
        <v>12541100</v>
      </c>
      <c r="EX37" s="5">
        <v>57048100</v>
      </c>
      <c r="EY37" s="5">
        <v>8492</v>
      </c>
      <c r="EZ37" s="5">
        <v>7172</v>
      </c>
      <c r="FA37" s="5">
        <v>7172</v>
      </c>
      <c r="FB37" s="5">
        <v>11419</v>
      </c>
      <c r="FC37" s="5">
        <v>11419</v>
      </c>
      <c r="FD37" s="5">
        <v>7062</v>
      </c>
      <c r="FE37" s="5">
        <v>7012</v>
      </c>
      <c r="FF37" s="5">
        <v>928</v>
      </c>
      <c r="FG37" s="5">
        <v>928</v>
      </c>
      <c r="FH37" s="5">
        <v>7734</v>
      </c>
      <c r="FI37" s="5">
        <v>7734</v>
      </c>
      <c r="FJ37" s="5">
        <v>1204</v>
      </c>
      <c r="FK37" s="5">
        <v>1204</v>
      </c>
      <c r="FL37" s="5"/>
      <c r="FM37" s="5" t="s">
        <v>188</v>
      </c>
      <c r="FN37" s="5">
        <v>4.0000000000000002E-4</v>
      </c>
      <c r="FO37" s="5" t="s">
        <v>374</v>
      </c>
      <c r="FP37" s="5" t="s">
        <v>190</v>
      </c>
      <c r="FQ37" s="5" t="s">
        <v>191</v>
      </c>
      <c r="FR37" s="12">
        <v>0</v>
      </c>
      <c r="FS37" s="12" t="e">
        <v>#N/A</v>
      </c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</row>
  </sheetData>
  <phoneticPr fontId="2" type="noConversion"/>
  <conditionalFormatting sqref="E1:E37">
    <cfRule type="duplicateValues" dxfId="1" priority="2"/>
  </conditionalFormatting>
  <conditionalFormatting sqref="A1:B37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2022-08-15T06:44:22Z</dcterms:modified>
</cp:coreProperties>
</file>