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效果监测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关键词类型定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40" customWidth="1" min="9" max="9"/>
    <col width="25" customWidth="1" min="10" max="10"/>
  </cols>
  <sheetData>
    <row r="1" ht="30" customHeight="1">
      <c r="A1" s="1" t="inlineStr">
        <is>
          <t>检测日期</t>
        </is>
      </c>
      <c r="B1" s="1" t="inlineStr">
        <is>
          <t>AI平台</t>
        </is>
      </c>
      <c r="C1" s="1" t="inlineStr">
        <is>
          <t>查询关键词</t>
        </is>
      </c>
      <c r="D1" s="1" t="inlineStr">
        <is>
          <t>关键词类型</t>
        </is>
      </c>
      <c r="E1" s="1" t="inlineStr">
        <is>
          <t>是否露出</t>
        </is>
      </c>
      <c r="F1" s="1" t="inlineStr">
        <is>
          <t>露出位置</t>
        </is>
      </c>
      <c r="G1" s="1" t="inlineStr">
        <is>
          <t>露出类型</t>
        </is>
      </c>
      <c r="H1" s="1" t="inlineStr">
        <is>
          <t>我方胜出</t>
        </is>
      </c>
      <c r="I1" s="1" t="inlineStr">
        <is>
          <t>露出原文</t>
        </is>
      </c>
      <c r="J1" s="1" t="inlineStr">
        <is>
          <t>证据截图</t>
        </is>
      </c>
    </row>
    <row r="2">
      <c r="A2" s="2" t="inlineStr">
        <is>
          <t>2026-01-28</t>
        </is>
      </c>
      <c r="B2" s="2" t="inlineStr">
        <is>
          <t>豆包</t>
        </is>
      </c>
      <c r="C2" s="2" t="inlineStr">
        <is>
          <t>50万纯电轿车推荐</t>
        </is>
      </c>
      <c r="D2" s="2" t="inlineStr">
        <is>
          <t>场景词</t>
        </is>
      </c>
      <c r="E2" s="2" t="inlineStr">
        <is>
          <t>是</t>
        </is>
      </c>
      <c r="F2" s="2" t="n">
        <v>2</v>
      </c>
      <c r="G2" s="2" t="inlineStr">
        <is>
          <t>推荐型</t>
        </is>
      </c>
      <c r="H2" s="2" t="inlineStr">
        <is>
          <t>否</t>
        </is>
      </c>
      <c r="I2" s="2" t="inlineStr">
        <is>
          <t>智己LS9续航超700km，智驾能力领先同级</t>
        </is>
      </c>
      <c r="J2" s="2" t="inlineStr">
        <is>
          <t>screenshot_01.png</t>
        </is>
      </c>
    </row>
    <row r="3">
      <c r="A3" s="2" t="inlineStr">
        <is>
          <t>2026-01-28</t>
        </is>
      </c>
      <c r="B3" s="2" t="inlineStr">
        <is>
          <t>DeepSeek</t>
        </is>
      </c>
      <c r="C3" s="2" t="inlineStr">
        <is>
          <t>智己LS9怎么样</t>
        </is>
      </c>
      <c r="D3" s="2" t="inlineStr">
        <is>
          <t>品牌词</t>
        </is>
      </c>
      <c r="E3" s="2" t="inlineStr">
        <is>
          <t>是</t>
        </is>
      </c>
      <c r="F3" s="2" t="n">
        <v>1</v>
      </c>
      <c r="G3" s="2" t="inlineStr">
        <is>
          <t>首选推荐</t>
        </is>
      </c>
      <c r="H3" s="2" t="inlineStr">
        <is>
          <t>无竞品</t>
        </is>
      </c>
      <c r="I3" s="2" t="inlineStr">
        <is>
          <t>LS9是智己旗舰轿车，综合实力出众</t>
        </is>
      </c>
      <c r="J3" s="2" t="inlineStr">
        <is>
          <t>screenshot_02.png</t>
        </is>
      </c>
    </row>
    <row r="4">
      <c r="A4" s="2" t="inlineStr">
        <is>
          <t>2026-01-28</t>
        </is>
      </c>
      <c r="B4" s="2" t="inlineStr">
        <is>
          <t>文心一言</t>
        </is>
      </c>
      <c r="C4" s="2" t="inlineStr">
        <is>
          <t>家用大空间电车</t>
        </is>
      </c>
      <c r="D4" s="2" t="inlineStr">
        <is>
          <t>场景词</t>
        </is>
      </c>
      <c r="E4" s="2" t="inlineStr">
        <is>
          <t>否</t>
        </is>
      </c>
      <c r="F4" s="2" t="n">
        <v>0</v>
      </c>
      <c r="G4" s="2" t="inlineStr"/>
      <c r="H4" s="2" t="inlineStr"/>
      <c r="I4" s="2" t="inlineStr"/>
      <c r="J4" s="2" t="inlineStr"/>
    </row>
  </sheetData>
  <dataValidations count="5">
    <dataValidation sqref="B2:B1000" showDropDown="0" showInputMessage="0" showErrorMessage="0" allowBlank="1" errorTitle="无效输入" error="请从下拉列表中选择" type="list">
      <formula1>"豆包,文心一言,DeepSeek,通义千问"</formula1>
    </dataValidation>
    <dataValidation sqref="D2:D1000" showDropDown="0" showInputMessage="0" showErrorMessage="0" allowBlank="1" type="list">
      <formula1>"品牌词,场景词,对比词,痛点词"</formula1>
    </dataValidation>
    <dataValidation sqref="E2:E1000" showDropDown="0" showInputMessage="0" showErrorMessage="0" allowBlank="1" type="list">
      <formula1>"是,否"</formula1>
    </dataValidation>
    <dataValidation sqref="G2:G1000" showDropDown="0" showInputMessage="0" showErrorMessage="0" allowBlank="1" type="list">
      <formula1>"首选推荐,推荐型,列举型,仅提及"</formula1>
    </dataValidation>
    <dataValidation sqref="H2:H1000" showDropDown="0" showInputMessage="0" showErrorMessage="0" allowBlank="1" type="list">
      <formula1>"是,否,无竞品"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0" customWidth="1" min="3" max="3"/>
  </cols>
  <sheetData>
    <row r="1">
      <c r="A1" s="3" t="inlineStr">
        <is>
          <t>字段名</t>
        </is>
      </c>
      <c r="B1" s="3" t="inlineStr">
        <is>
          <t>填写说明</t>
        </is>
      </c>
      <c r="C1" s="3" t="inlineStr">
        <is>
          <t>甲方价值</t>
        </is>
      </c>
    </row>
    <row r="2">
      <c r="A2" t="inlineStr">
        <is>
          <t>检测日期</t>
        </is>
      </c>
      <c r="B2" t="inlineStr">
        <is>
          <t>YYYY-MM-DD格式</t>
        </is>
      </c>
      <c r="C2" t="inlineStr">
        <is>
          <t>时间趋势追踪</t>
        </is>
      </c>
    </row>
    <row r="3">
      <c r="A3" t="inlineStr">
        <is>
          <t>AI平台</t>
        </is>
      </c>
      <c r="B3" t="inlineStr">
        <is>
          <t>豆包/文心一言/DeepSeek/通义千问</t>
        </is>
      </c>
      <c r="C3" t="inlineStr">
        <is>
          <t>分平台看效果分布</t>
        </is>
      </c>
    </row>
    <row r="4">
      <c r="A4" t="inlineStr">
        <is>
          <t>查询关键词</t>
        </is>
      </c>
      <c r="B4" t="inlineStr">
        <is>
          <t>实际输入AI的完整问题</t>
        </is>
      </c>
      <c r="C4" t="inlineStr">
        <is>
          <t>追溯测了哪些词</t>
        </is>
      </c>
    </row>
    <row r="5">
      <c r="A5" t="inlineStr">
        <is>
          <t>关键词类型</t>
        </is>
      </c>
      <c r="B5" t="inlineStr">
        <is>
          <t>品牌词/场景词/对比词/痛点词</t>
        </is>
      </c>
      <c r="C5" t="inlineStr">
        <is>
          <t>分类统计覆盖率</t>
        </is>
      </c>
    </row>
    <row r="6">
      <c r="A6" t="inlineStr">
        <is>
          <t>是否露出</t>
        </is>
      </c>
      <c r="B6" t="inlineStr">
        <is>
          <t>是/否</t>
        </is>
      </c>
      <c r="C6" t="inlineStr">
        <is>
          <t>【核心KPI】露出率计算</t>
        </is>
      </c>
    </row>
    <row r="7">
      <c r="A7" t="inlineStr">
        <is>
          <t>露出位置</t>
        </is>
      </c>
      <c r="B7" t="inlineStr">
        <is>
          <t>1-10的数字，未露出填0</t>
        </is>
      </c>
      <c r="C7" t="inlineStr">
        <is>
          <t>【核心KPI】平均排名计算</t>
        </is>
      </c>
    </row>
    <row r="8">
      <c r="A8" t="inlineStr">
        <is>
          <t>露出类型</t>
        </is>
      </c>
      <c r="B8" t="inlineStr">
        <is>
          <t>首选推荐 &gt; 推荐型 &gt; 列举型 &gt; 仅提及</t>
        </is>
      </c>
      <c r="C8" t="inlineStr">
        <is>
          <t>露出质量分级</t>
        </is>
      </c>
    </row>
    <row r="9">
      <c r="A9" t="inlineStr">
        <is>
          <t>我方胜出</t>
        </is>
      </c>
      <c r="B9" t="inlineStr">
        <is>
          <t>是=排名优于竞品，否=排名落后，无竞品=回答中只有我方</t>
        </is>
      </c>
      <c r="C9" t="inlineStr">
        <is>
          <t>【核心KPI】竞品胜率</t>
        </is>
      </c>
    </row>
    <row r="10">
      <c r="A10" t="inlineStr">
        <is>
          <t>露出原文</t>
        </is>
      </c>
      <c r="B10" t="inlineStr">
        <is>
          <t>AI提及智己LS9的原话，50字内</t>
        </is>
      </c>
      <c r="C10" t="inlineStr">
        <is>
          <t>证据留存，可追溯</t>
        </is>
      </c>
    </row>
    <row r="11">
      <c r="A11" t="inlineStr">
        <is>
          <t>证据截图</t>
        </is>
      </c>
      <c r="B11" t="inlineStr">
        <is>
          <t>截图链接或文件名</t>
        </is>
      </c>
      <c r="C11" t="inlineStr">
        <is>
          <t>防扯皮，可追溯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</cols>
  <sheetData>
    <row r="1">
      <c r="A1" s="4" t="inlineStr">
        <is>
          <t>类型</t>
        </is>
      </c>
      <c r="B1" s="4" t="inlineStr">
        <is>
          <t>定义</t>
        </is>
      </c>
      <c r="C1" s="4" t="inlineStr">
        <is>
          <t>示例</t>
        </is>
      </c>
    </row>
    <row r="2">
      <c r="A2" t="inlineStr">
        <is>
          <t>品牌词</t>
        </is>
      </c>
      <c r="B2" t="inlineStr">
        <is>
          <t>直接包含品牌/产品名</t>
        </is>
      </c>
      <c r="C2" t="inlineStr">
        <is>
          <t>智己LS9怎么样、智己LS9续航</t>
        </is>
      </c>
    </row>
    <row r="3">
      <c r="A3" t="inlineStr">
        <is>
          <t>场景词</t>
        </is>
      </c>
      <c r="B3" t="inlineStr">
        <is>
          <t>购车场景/需求描述</t>
        </is>
      </c>
      <c r="C3" t="inlineStr">
        <is>
          <t>50万纯电轿车推荐、家用大空间电车</t>
        </is>
      </c>
    </row>
    <row r="4">
      <c r="A4" t="inlineStr">
        <is>
          <t>对比词</t>
        </is>
      </c>
      <c r="B4" t="inlineStr">
        <is>
          <t>明确对比多个品牌</t>
        </is>
      </c>
      <c r="C4" t="inlineStr">
        <is>
          <t>智己LS9和蔚来ET7选哪个</t>
        </is>
      </c>
    </row>
    <row r="5">
      <c r="A5" t="inlineStr">
        <is>
          <t>痛点词</t>
        </is>
      </c>
      <c r="B5" t="inlineStr">
        <is>
          <t>用户痛点/需求导向</t>
        </is>
      </c>
      <c r="C5" t="inlineStr">
        <is>
          <t>续航长不焦虑的电车、智能驾驶好的车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2026-01-28T11:21:25Z</dcterms:created>
  <dcterms:modified xmlns:dcterms="http://purl.org/dc/terms/" xmlns:xsi="http://www.w3.org/2001/XMLSchema-instance" xsi:type="dcterms:W3CDTF">2026-01-28T11:21:25Z</dcterms:modified>
</cp:coreProperties>
</file>