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Mutation_BindingAffinity\chainBCP\"/>
    </mc:Choice>
  </mc:AlternateContent>
  <xr:revisionPtr revIDLastSave="0" documentId="13_ncr:1_{22F03804-314D-4FE0-80D3-2F58276534AA}" xr6:coauthVersionLast="45" xr6:coauthVersionMax="45" xr10:uidLastSave="{00000000-0000-0000-0000-000000000000}"/>
  <bookViews>
    <workbookView xWindow="-20610" yWindow="-120" windowWidth="20730" windowHeight="11160" xr2:uid="{D0BA5DBF-2418-4481-91F9-640B75FFD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<sst xmlns="http://schemas.openxmlformats.org/spreadsheetml/2006/main" count="20" uniqueCount="20">
  <si>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</si>
  <si>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</si>
  <si>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</si>
  <si>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</si>
  <si>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</si>
  <si>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</si>
  <si>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</si>
  <si>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</si>
  <si>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</si>
  <si>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</si>
  <si>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</si>
  <si>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</si>
  <si>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</si>
  <si>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</si>
  <si>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</si>
  <si>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</si>
  <si>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</si>
  <si>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∆G(kcal/mol)(PyRosetta)(chainBCP)</t>
  </si>
  <si>
    <t>WT_chainBCP_Minimization_2</t>
  </si>
  <si>
    <t>∆∆G(kcal/mol)(PyRosetta)(chainBCP)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</si>
</sst>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DA1F-0040-4133-8A8A-88B198719B61}">
  <dimension ref="A1:C18"/>
  <sheetViews>
    <sheetView tabSelected="1" workbookViewId="0">
      <selection activeCell="C9" sqref="C9"/>
    </sheetView>
  </sheetViews>
  <sheetFormatPr defaultRowHeight="15" x14ac:dyDescent="0.25"/>
  <cols>
    <col min="1" max="1" width="29.140625" customWidth="1"/>
    <col min="2" max="2" width="35.140625" customWidth="1"/>
    <col min="3" max="3" width="36" customWidth="1"/>
  </cols>
  <sheetData>
    <row r="1" spans="1:3" x14ac:dyDescent="0.25">
      <c r="A1" t="s">
        <v>0</v>
      </c>
      <c r="B1" s="1" t="s">
        <v>17</v>
      </c>
      <c r="C1" s="1" t="s">
        <v>19</v>
      </c>
    </row>
    <row r="2" spans="1:3" x14ac:dyDescent="0.25">
      <c r="A2" t="s">
        <v>1</v>
      </c>
      <c r="B2">
        <v>-1112.4179129900001</v>
      </c>
      <c r="C2">
        <f>B2+1133.12152236</f>
        <v>20.703609369999867</v>
      </c>
    </row>
    <row r="3" spans="1:3" x14ac:dyDescent="0.25">
      <c r="A3" t="s">
        <v>2</v>
      </c>
      <c r="B3">
        <v>-1124.8601838100001</v>
      </c>
      <c r="C3">
        <f t="shared" ref="C3:C17" si="0">B3+1133.12152236</f>
        <v>8.2613385499998913</v>
      </c>
    </row>
    <row r="4" spans="1:3" x14ac:dyDescent="0.25">
      <c r="A4" t="s">
        <v>3</v>
      </c>
      <c r="B4">
        <v>-1126.47744461</v>
      </c>
      <c r="C4">
        <f t="shared" si="0"/>
        <v>6.6440777499999513</v>
      </c>
    </row>
    <row r="5" spans="1:3" x14ac:dyDescent="0.25">
      <c r="A5" t="s">
        <v>4</v>
      </c>
      <c r="B5">
        <v>-1074.69676149</v>
      </c>
      <c r="C5">
        <f t="shared" si="0"/>
        <v>58.42476087</v>
      </c>
    </row>
    <row r="6" spans="1:3" x14ac:dyDescent="0.25">
      <c r="A6" t="s">
        <v>5</v>
      </c>
      <c r="B6">
        <v>-1129.7252007100001</v>
      </c>
      <c r="C6">
        <f t="shared" si="0"/>
        <v>3.3963216499998907</v>
      </c>
    </row>
    <row r="7" spans="1:3" x14ac:dyDescent="0.25">
      <c r="A7" t="s">
        <v>6</v>
      </c>
      <c r="B7">
        <v>-1134.69332506</v>
      </c>
      <c r="C7">
        <f t="shared" si="0"/>
        <v>-1.5718027000000347</v>
      </c>
    </row>
    <row r="8" spans="1:3" x14ac:dyDescent="0.25">
      <c r="A8" t="s">
        <v>7</v>
      </c>
      <c r="B8">
        <v>-1119.5871260599999</v>
      </c>
      <c r="C8">
        <f t="shared" si="0"/>
        <v>13.534396300000026</v>
      </c>
    </row>
    <row r="9" spans="1:3" x14ac:dyDescent="0.25">
      <c r="A9" t="s">
        <v>8</v>
      </c>
      <c r="B9">
        <v>-1116.51778472</v>
      </c>
      <c r="C9">
        <f t="shared" si="0"/>
        <v>16.603737639999963</v>
      </c>
    </row>
    <row r="10" spans="1:3" x14ac:dyDescent="0.25">
      <c r="A10" t="s">
        <v>9</v>
      </c>
      <c r="B10">
        <v>-1123.4470954799999</v>
      </c>
      <c r="C10">
        <f t="shared" si="0"/>
        <v>9.6744268800000555</v>
      </c>
    </row>
    <row r="11" spans="1:3" x14ac:dyDescent="0.25">
      <c r="A11" t="s">
        <v>10</v>
      </c>
      <c r="B11">
        <v>-1132.93401417</v>
      </c>
      <c r="C11">
        <f t="shared" si="0"/>
        <v>0.18750819000001684</v>
      </c>
    </row>
    <row r="12" spans="1:3" x14ac:dyDescent="0.25">
      <c r="A12" t="s">
        <v>11</v>
      </c>
      <c r="B12">
        <v>-1130.8446137000001</v>
      </c>
      <c r="C12">
        <f t="shared" si="0"/>
        <v>2.27690865999989</v>
      </c>
    </row>
    <row r="13" spans="1:3" x14ac:dyDescent="0.25">
      <c r="A13" t="s">
        <v>12</v>
      </c>
      <c r="B13">
        <v>-1128.9778052199999</v>
      </c>
      <c r="C13">
        <f t="shared" si="0"/>
        <v>4.1437171400000352</v>
      </c>
    </row>
    <row r="14" spans="1:3" x14ac:dyDescent="0.25">
      <c r="A14" t="s">
        <v>13</v>
      </c>
      <c r="B14">
        <v>-1130.9716643500001</v>
      </c>
      <c r="C14">
        <f t="shared" si="0"/>
        <v>2.149858009999889</v>
      </c>
    </row>
    <row r="15" spans="1:3" x14ac:dyDescent="0.25">
      <c r="A15" t="s">
        <v>14</v>
      </c>
      <c r="B15">
        <v>-1133.95767101</v>
      </c>
      <c r="C15">
        <f t="shared" si="0"/>
        <v>-0.83614865000004102</v>
      </c>
    </row>
    <row r="16" spans="1:3" x14ac:dyDescent="0.25">
      <c r="A16" t="s">
        <v>15</v>
      </c>
      <c r="B16">
        <v>-1131.2885063700001</v>
      </c>
      <c r="C16">
        <f t="shared" si="0"/>
        <v>1.8330159899999217</v>
      </c>
    </row>
    <row r="17" spans="1:3" x14ac:dyDescent="0.25">
      <c r="A17" t="s">
        <v>16</v>
      </c>
      <c r="B17">
        <v>-1120.6466604499999</v>
      </c>
      <c r="C17">
        <f t="shared" si="0"/>
        <v>12.474861910000072</v>
      </c>
    </row>
    <row r="18" spans="1:3" x14ac:dyDescent="0.25">
      <c r="A18" t="s">
        <v>18</v>
      </c>
      <c r="B18">
        <v>-1133.12152236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2020-07-10T20:06:09Z</dcterms:created>
  <dcterms:modified xsi:type="dcterms:W3CDTF">2020-07-11T15:22:25Z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2b262202-a8b5-4e01-afcc-a575832219f5</vt:lpwstr>
  </property>
</Properties>
</file>