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3工作文件/各部门报表/"/>
    </mc:Choice>
  </mc:AlternateContent>
  <xr:revisionPtr revIDLastSave="4" documentId="8_{281D79B6-E35C-433C-9D1C-5B683B18A312}" xr6:coauthVersionLast="47" xr6:coauthVersionMax="47" xr10:uidLastSave="{E1013081-200C-4993-91BC-7965ED6748CA}"/>
  <bookViews>
    <workbookView xWindow="-120" yWindow="-120" windowWidth="29040" windowHeight="15720" xr2:uid="{BCFE7677-16F7-4E91-8720-779017B04B79}"/>
  </bookViews>
  <sheets>
    <sheet name="Sheet1" sheetId="1" r:id="rId1"/>
  </sheets>
  <calcPr calcId="191029"/>
  <pivotCaches>
    <pivotCache cacheId="5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del_9394e06f-2685-4c36-947c-b13ae69881c6" name="Model" connection="查询 - Mode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08F349-BA5F-4C26-B4D5-83C14BD24A43}" keepAlive="1" name="ThisWorkbookDataModel" description="数据模型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2965FDE-CA31-4969-88AF-632A628A5AAE}" name="查询 - Model" description="与工作簿中“Model”查询的连接。" type="100" refreshedVersion="8" minRefreshableVersion="5">
    <extLst>
      <ext xmlns:x15="http://schemas.microsoft.com/office/spreadsheetml/2010/11/main" uri="{DE250136-89BD-433C-8126-D09CA5730AF9}">
        <x15:connection id="4590cbd7-fe19-4c86-baff-573521149e8a"/>
      </ext>
    </extLst>
  </connection>
</connections>
</file>

<file path=xl/sharedStrings.xml><?xml version="1.0" encoding="utf-8"?>
<sst xmlns="http://schemas.openxmlformats.org/spreadsheetml/2006/main" count="9" uniqueCount="9">
  <si>
    <t>行标签</t>
  </si>
  <si>
    <t>2019</t>
  </si>
  <si>
    <t>2020</t>
  </si>
  <si>
    <t>2021</t>
  </si>
  <si>
    <t>2022</t>
  </si>
  <si>
    <t>2023</t>
  </si>
  <si>
    <t>总计</t>
  </si>
  <si>
    <t>【确权含税】</t>
  </si>
  <si>
    <t>【确权无税】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</si>
</sst>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5001.591851967591" backgroundQuery="1" createdVersion="8" refreshedVersion="8" minRefreshableVersion="3" recordCount="0" supportSubquery="1" supportAdvancedDrill="1" xr:uid="{80D90821-618C-4BD1-B9FA-C95439772C2F}">
  <cacheSource type="external" connectionId="1"/>
  <cacheFields count="5">
    <cacheField name="[Model].[年].[年]" caption="年" numFmtId="0" hierarchy="1" level="1">
      <sharedItems count="5">
        <s v="2019"/>
        <s v="2020"/>
        <s v="2021"/>
        <s v="2022"/>
        <s v="2023"/>
      </sharedItems>
    </cacheField>
    <cacheField name="[Model].[项目名称].[项目名称]" caption="项目名称" numFmtId="0" hierarchy="2" level="1">
      <sharedItems containsNonDate="0" count="459">
        <s v="安徽枞阳县医养结合EPC"/>
        <s v="安徽芜湖皖南医学院弋矶山医院"/>
        <s v="鞍山市公安局监管场所新建"/>
        <s v="霸州市云庐小区住宅"/>
        <s v="包头万科印象城机电"/>
        <s v="北京CBD核心区Z13地块商业金融"/>
        <s v="北京Z12泰康大厦机电工程"/>
        <s v="北京Z15中国尊高区空调"/>
        <s v="北京大兴国际机场噪声区安置房"/>
        <s v="北京大学昌平新校区教学楼装修改造"/>
        <s v="北京大学昌平新校区宿舍楼装修改造"/>
        <s v="北京大学化学学院E区大楼"/>
        <s v="北京大学教学科研楼"/>
        <s v="北京大学新建附属中学北校区综合教学楼"/>
        <s v="北京大学医学部装修改造"/>
        <s v="北京电信亦庄云计算改造"/>
        <s v="北京东城办公楼改扩建"/>
        <s v="北京东小口安置住房及综合整治"/>
        <s v="北京房山华发中央公园"/>
        <s v="北京房山龙湖熙悦天街"/>
        <s v="北京纺织科研楼实验楼机电"/>
        <s v="北京福元医药高精尖药品产业化建设"/>
        <s v="北京港澳中心改造"/>
        <s v="北京高丽营三期03-31地块"/>
        <s v="北京观承别墅03-38地块二标段"/>
        <s v="北京广北街33号院213号楼内装修工程机电"/>
        <s v="北京国家科技传播中心"/>
        <s v="北京国家游泳中心改造三期"/>
        <s v="北京国贸公寓改造"/>
        <s v="北京国锐广场机电"/>
        <s v="北京航天工程大学军事设施建设"/>
        <s v="北京和平村"/>
        <s v="北京鸿坤云时代二期"/>
        <s v="北京湖南投资大厦"/>
        <s v="北京华封集芯先进封测基地"/>
        <s v="北京华能人才基地B栋实验楼数据机房改造"/>
        <s v="北京怀柔区雁栖湖柏崖厂村E2地块"/>
        <s v="北京怀柔张各长村住宅"/>
        <s v="北京环球度假区"/>
        <s v="北京环球度假区（集团）"/>
        <s v="北京环球能源中心"/>
        <s v="北京环球主题公园"/>
        <s v="北京集成电路标准厂房(二期)"/>
        <s v="北京建国门办公楼改建工程"/>
        <s v="北京精测半导体设备及准分子激光器"/>
        <s v="北京九州恒盛绿色电能设备研发及产业化基地"/>
        <s v="北京来广营北路自住型商品房"/>
        <s v="北京丽泽金融商务区E-13、E-14地块"/>
        <s v="北京丽泽金融商务区E区13、14地块项目[局集团]"/>
        <s v="北京利星行中心(文化交流中心)"/>
        <s v="北京利星行中心二期"/>
        <s v="北京联想总部园区二期"/>
        <s v="北京绿城西山燕庐"/>
        <s v="北京平安金融中心E05地块"/>
        <s v="北京气象信息化系统机电工程"/>
        <s v="北京清华大学北体育馆"/>
        <s v="北京清华大学航发院装修"/>
        <s v="北京生命科学科研大楼"/>
        <s v="北京市CBD核心区Z2b地块商业金融"/>
        <s v="北京首开万科天地机电"/>
        <s v="北京首开万科中心"/>
        <s v="北京数据港1号数据中心机电"/>
        <s v="北京顺义后沙峪共有产权房"/>
        <s v="北京顺义马头庄"/>
        <s v="北京顺义新城第13街区居住区"/>
        <s v="北京顺义新城第4街区保障性住房"/>
        <s v="北京太古里改造"/>
        <s v="北京太极傲天信息技术研发基地"/>
        <s v="北京泰康之家燕园三期"/>
        <s v="北京天通泰中以文化数码科技园"/>
        <s v="北京通州核心区运河项目Ⅱ-05地块"/>
        <s v="北京通州网络安全技术研发厂房"/>
        <s v="北京万科翡翠公园机电"/>
        <s v="北京万科翡翠云图"/>
        <s v="北京万科七橡墅"/>
        <s v="北京万科望溪"/>
        <s v="北京望京办公楼三期"/>
        <s v="北京未来城学校"/>
        <s v="北京未来城学校总承包"/>
        <s v="北京魏公村小区棚户区改造机电"/>
        <s v="北京五棵松万达广场改造"/>
        <s v="北京五棵松文化体育中心配套综合楼"/>
        <s v="北京西华府商办楼通风空调工程"/>
        <s v="北京西直门南小街115号综合维修改造"/>
        <s v="北京香山军队安置房"/>
        <s v="北京新机场道路及综合管廊"/>
        <s v="北京新街口1号工程"/>
        <s v="北京新一代互联网云计算产创基地机电"/>
        <s v="北京颐堤港二期"/>
        <s v="北京亦庄新城金桥再生水厂"/>
        <s v="北京盈创2#厂房等5项"/>
        <s v="北京盈都大厦D座室内外装修改造"/>
        <s v="北京永安宾馆装修"/>
        <s v="北京永定河混合垃圾治理"/>
        <s v="北京远洋瀛海"/>
        <s v="北京张仪-莲花池π入岳各庄220千伏线路"/>
        <s v="北京招商嘉铭10地块商业办公"/>
        <s v="北京中钞厂房"/>
        <s v="北京中国国际贸易中心三期B阶段工程"/>
        <s v="北京中国移动博瑞琪大厦装修改造"/>
        <s v="北京中国移动国际信息港园区基础设施维修"/>
        <s v="北京中粮科技园标准厂房二期"/>
        <s v="北京中芯北方BO2剩余楼层装修"/>
        <s v="北京中央芭蕾舞团业务用房扩建"/>
        <s v="常州精测新能源智能装备生产"/>
        <s v="常州青龙西路定销房"/>
        <s v="常州市新北区住宅EPC"/>
        <s v="常州市新北区住宅EPC(发展)"/>
        <s v="巢湖欧菲光光学光电产业基地建设"/>
        <s v="成都阿里云未来科技城"/>
        <s v="成都比亚迪半导体厂房"/>
        <s v="成都成灌高速望丛祠大街下穿工程"/>
        <s v="成都成华区建设路提升改造"/>
        <s v="成都成华区跳蹬河南路9号新建商品住宅项目三期"/>
        <s v="成都成华区跳蹬河南路9号新建商品住宅项目一期"/>
        <s v="成都大家保险金融广场机电"/>
        <s v="成都大运会安居保障EPC"/>
        <s v="成都黄甲尚善居C区"/>
        <s v="成都金牛人才公寓"/>
        <s v="成都金堂县五凤镇新型城镇化PPP（集团）"/>
        <s v="成都金堂县五凤镇新型城镇化PPP项目"/>
        <s v="成都锦绣湖畔"/>
        <s v="成都锦绣江城EPC"/>
        <s v="成都京东方车载显示基地"/>
        <s v="成都京东方第6代柔性AMOLED触控一体化显示器件"/>
        <s v="成都京东方第6代柔性AMOLED触控一体化显示器件（发展）"/>
        <s v="成都乐天广场"/>
        <s v="成都蒲江鹤山街道办社区综合体"/>
        <s v="成都千行云谷"/>
        <s v="成都青白江区PPP·房建"/>
        <s v="成都青白江区PPP·市政"/>
        <s v="成都青白江区PPP·市政（发展）"/>
        <s v="成都青白江区大同集中安置房(二期)"/>
        <s v="成都双流TOD综合开发"/>
        <s v="成都泰和泰国际法律服务中心"/>
        <s v="成都泰康之家蜀园项目一期"/>
        <s v="成都温江区BLT"/>
        <s v="成都温江区BLT（发展）"/>
        <s v="成都香榭林居二期"/>
        <s v="成都新都区成青苑及桂荷馨苑小区"/>
        <s v="成都新津御宾府"/>
        <s v="成都奕斯伟板级封装系统集成电路"/>
        <s v="成都中国商飞民机示范产业园二期"/>
        <s v="成都中海·御湖世家"/>
        <s v="成都中粮·珑悦锦云"/>
        <s v="成都中医大附属第二医院"/>
        <s v="成都中医大附属第二医院(发展)"/>
        <s v="成都紫光存储器制造基地"/>
        <s v="成都字节跳动办公楼"/>
        <s v="大连港湾街二号地块"/>
        <s v="大庆市八一农垦大学基础教学实验楼"/>
        <s v="大庆豫港龙泉铝合金加工材"/>
        <s v="大同中联绿色大数据产业基地"/>
        <s v="大同中联绿色大数据产业基地二期"/>
        <s v="德阳什邡隔离点援建工程"/>
        <s v="德阳市人民医院城北第五代医院"/>
        <s v="东莞OPPO滨海湾数据中心机电"/>
        <s v="东莞华为研发实验室一期"/>
        <s v="东莞小天才滨海湾"/>
        <s v="东莞小天才生产中心"/>
        <s v="都江堰锦庐-4期房地产开发"/>
        <s v="丰宁污水处理厂扩容提标改造及配套管网"/>
        <s v="佛山捷和广场二期"/>
        <s v="佛山捷和广场三期"/>
        <s v="佛山金融街融辰花园"/>
        <s v="佛山金融街三水"/>
        <s v="佛山金融街顺德陈村"/>
        <s v="佛山绿城"/>
        <s v="佛山市南海区里水河流域治理"/>
        <s v="佛山市原干部家属区部分政府旧物业修缮改造"/>
        <s v="佛山怡翠尊堤嘉园D2区"/>
        <s v="福鼎时代锂离子电池生产基地机电"/>
        <s v="福建省晋华集成电路有限公司存储器生产线"/>
        <s v="福州第6代AMOLED柔性生产线"/>
        <s v="甘肃庆阳正大一期"/>
        <s v="广东阿里巴巴云计算数据中心河源江东二期"/>
        <s v="广东阿里巴巴云计算数据中心河源源城区二期项目"/>
        <s v="广东阿里巴巴云计算数据中心河源源城区三期机电"/>
        <s v="广东阿里巴巴云计算数据中心河源源城区三期项目"/>
        <s v="广东阿里巴巴云计算数据中心河源源城区项目"/>
        <s v="广东工商职业学院体育馆·图书馆"/>
        <s v="广州阿里巴巴华南运营中心"/>
        <s v="广州保利三元里"/>
        <s v="广州超视堺第10.5代TFT-LCD显示器件生产线"/>
        <s v="广州超视堺第10.5代TFT-LCD显示器件生产线（发展）"/>
        <s v="广州第10.5代TFT-LCD显示器生产线玻璃工厂建设"/>
        <s v="广州金融街海珠区石岗路"/>
        <s v="广州康方隆跃新药"/>
        <s v="广州市建设六马路1号改造"/>
        <s v="广州市增城区房地产开发"/>
        <s v="广州丸美总部大楼"/>
        <s v="广州维信诺第6代柔性AMOLED模组生产线"/>
        <s v="广州小鹏科技园"/>
        <s v="广州芯粤能半导体"/>
        <s v="贵阳市贵州妇女儿童国际医院机电"/>
        <s v="哈尔滨深圳产业园科创总部"/>
        <s v="哈尔滨深圳产业园科创总部精装修"/>
        <s v="哈尔滨中国北药智慧产业新城A1地块"/>
        <s v="海口空港综合保税区监管设施"/>
        <s v="杭州阿里钉钉总部"/>
        <s v="杭州阿里云计算公司总部"/>
        <s v="杭州滨江科技创新综合体"/>
        <s v="杭州菜鸟西湖云谷产业园"/>
        <s v="杭州地铁3号线一期工程星桥车辆段"/>
        <s v="杭州海康高端安防产品及红外传感芯片研发、产业化"/>
        <s v="杭州海康威视智能安检产品产业化基地"/>
        <s v="杭州湖畔大学"/>
        <s v="杭州理想银泰城"/>
        <s v="杭州仁和阿里云计算数据中心"/>
        <s v="杭州仁和阿里云计算数据中心二期"/>
        <s v="杭州中芯晶圆半导体股份有限公司半导体大硅片（200mm、300mm）"/>
        <s v="合肥鼎材新型显示配套高端电子材料生产基地"/>
        <s v="合肥国轩新站年产20GWh大众标准电芯"/>
        <s v="合肥京东方第10.5代薄膜晶体管液晶显示器件（TFT-LCD）"/>
        <s v="合肥晶合二厂厂务及配套项目L40土建"/>
        <s v="合肥蓝科电子信息厂房"/>
        <s v="合肥视涯OLED微型显示器件厂"/>
        <s v="合肥泰康之家徽园一期机电"/>
        <s v="合肥维信诺第六代AMOLED生产线"/>
        <s v="合肥维信诺第六代AMOLED生产线（发展）"/>
        <s v="合肥维信诺电子第6代（AMOLED）模组生产线"/>
        <s v="合肥邮件处理车间"/>
        <s v="合肥邮件处理车间（发展）"/>
        <s v="合肥元琛科技新材料循环产业园"/>
        <s v="合肥整机智能制造生产线"/>
        <s v="河北固安第6代有源矩阵AMOLED面板生产线（发展）"/>
        <s v="河北固安第6代有源矩阵AMOLED面板生产线装饰机电"/>
        <s v="河北建投雄安·金湖未来城金湖公园项目-南湖公园工程"/>
        <s v="河北建投雄安·金湖未来城项目一第二标段"/>
        <s v="河北雄安新区万科实验室"/>
        <s v="河南舞阳北外环"/>
        <s v="河南新乡中蓝商务地块自持办公"/>
        <s v="呼和浩特凯德广场·诺和木勒改造项目机电"/>
        <s v="淮安第三园区新建厂房"/>
        <s v="淮南云谷大数据产业园(B地块)"/>
        <s v="吉林梅河口康美医疗健康中心物流园"/>
        <s v="吉林梅河口康美医疗健康中心医疗园"/>
        <s v="吉林梅河口康美医疗健康中心医养园"/>
        <s v="吉林省43015-3EPC"/>
        <s v="嘉善县区域急诊医学中心"/>
        <s v="嘉兴港区滨海中央广场项目二期EPC"/>
        <s v="嘉兴嘉善荷池社区项目北区地块"/>
        <s v="嘉兴秦山同位素产业园标准厂房一期"/>
        <s v="嘉兴善城中心"/>
        <s v="嘉兴市嘉善善东苑公寓房"/>
        <s v="嘉兴市嘉善县健康护理中心"/>
        <s v="嘉兴市文化艺术中心"/>
        <s v="嘉兴斯达微电子有限公司芯片研发及产业化"/>
        <s v="嘉兴秀洲高新区职工之家"/>
        <s v="嘉兴长三角氢能创新中心"/>
        <s v="嘉兴综合保税区物流仓储"/>
        <s v="江门华发四季"/>
        <s v="江苏日丰镇江基地"/>
        <s v="江苏先进动力电池产业化项目（二期）一标段"/>
        <s v="江苏镇江力信锂电池研发及产业化工程"/>
        <s v="晋城光机电产业园一期项目EPC总承包"/>
        <s v="景德镇浮梁通用机场"/>
        <s v="九江帝睿互联网大数据生态产业园"/>
        <s v="九江火车站广场及滨江路改造"/>
        <s v="九江新建快速路一期"/>
        <s v="廊坊京廊城际产业园北区EPC"/>
        <s v="廊坊京廊城际产业园南区EPC"/>
        <s v="洛阳正大一期"/>
        <s v="绵阳高新医院（肺病医院）建设"/>
        <s v="绵阳京东方第6代AMOLED柔性生产线"/>
        <s v="绵阳市中心血站迁建"/>
        <s v="绵阳永兴污水处理厂扩建"/>
        <s v="绵阳游仙研究所办公楼"/>
        <s v="南昌经开区LED电子信息孵化示范基地机电"/>
        <s v="南昌市市民中心建设工程机电"/>
        <s v="南京华夏幸福大校场项目G地块"/>
        <s v="南京空港智能骨干网"/>
        <s v="南京腾讯华东云计算基地"/>
        <s v="南京燕子矶G29B地块"/>
        <s v="南通江海阿里云计算数据中心"/>
        <s v="南通金属园阿里云计算数据中心"/>
        <s v="宁波东部新城核心区E-1、E-9-a地块项目综合机电"/>
        <s v="宁波灵芯微电子产业园EPC"/>
        <s v="盘锦忠旺铝业一期一标段A区"/>
        <s v="沛县中医院迁院建设新建项目(一期)"/>
        <s v="秦皇岛礼鼎高端集成电路封装载板智能制造基地"/>
        <s v="青白江五环路（二标段）"/>
        <s v="青岛华发四季"/>
        <s v="青岛华能信息产业基地机电"/>
        <s v="青岛泰康之家养老"/>
        <s v="青岛万科翡翠长江"/>
        <s v="青岛阳光·壹号"/>
        <s v="泉州三安半导体研发与产业化"/>
        <s v="泉州援建抗疫工程"/>
        <s v="容城县农村生活污水综合整治项目（EPC）一标"/>
        <s v="三河市数立方融媒体云计算中心机电"/>
        <s v="三亚海棠湾国际购物中心物流基地"/>
        <s v="三亚海棠湾河心岛"/>
        <s v="厦门时代锂离子电池生产基地项目（一期）二标段"/>
        <s v="厦门天马显示科技有限公司第6代柔性AMOLED生产线"/>
        <s v="山东滨州第二人民医院西院区"/>
        <s v="山东滨州中医医院新院"/>
        <s v="山东荣成歌尔电子4#厂房、2#动力中心机电"/>
        <s v="上海格科半导体"/>
        <s v="上海黄金交易所深圳运营中心"/>
        <s v="上海浦东新区安置房11-01地块"/>
        <s v="上海浦东新区安置房二期"/>
        <s v="上海浦东新区安置房三期06-01地块"/>
        <s v="上海浦东新区安置房三期08-01地块"/>
        <s v="上海商汤科技新一代人工智能计算和赋能平台机电"/>
        <s v="上海泰康申园一期改造"/>
        <s v="上海腾讯改扩建厂房"/>
        <s v="上海天岳碳化硅半导体材料"/>
        <s v="上海万科安亭新镇项目能源站改造机电（一期）"/>
        <s v="上海万科南站商务城三期机电"/>
        <s v="上饶华熙Live·信江一期"/>
        <s v="绍兴比亚迪厂房及配套设施建设"/>
        <s v="绍兴钱清B地块商业机电"/>
        <s v="绍兴中芯集成电路"/>
        <s v="深圳SZX-GF01字节跳动后海中心"/>
        <s v="深圳达实大厦改扩建"/>
        <s v="深圳大学西丽校区"/>
        <s v="深圳光明区金融街"/>
        <s v="深圳国深博物馆"/>
        <s v="深圳机场开发区西区"/>
        <s v="深圳机场调蓄池泵闸站"/>
        <s v="深圳嘉里商务中心"/>
        <s v="深圳嘉里商务中心(三期)"/>
        <s v="深圳嘉里商务中心（一期）"/>
        <s v="深圳礼鼎高端集成电路载板及先进封装基地"/>
        <s v="深圳联想创新科技园综合机电"/>
        <s v="深圳南山中国电子科技园"/>
        <s v="深圳鹏鼎时代大厦机电"/>
        <s v="深圳平安国际金融中心"/>
        <s v="深圳平安金融中心南塔"/>
        <s v="深圳前海深港青年梦工场北区(二期)"/>
        <s v="深圳前海十单元3小镇"/>
        <s v="深圳前湾信息枢纽中心"/>
        <s v="深圳柔宇国际柔性显示产业园机电"/>
        <s v="深圳市创新创业无障碍服务中心"/>
        <s v="深圳市皇岗公园改造"/>
        <s v="深圳市吉华医院"/>
        <s v="深圳首创商务大厦"/>
        <s v="深圳腾讯滨海大厦项目机电专业分包"/>
        <s v="深圳香港中文大学二期II标"/>
        <s v="深圳小米国际总部"/>
        <s v="深圳新皇岗口岸综合业务楼"/>
        <s v="深圳宇宏大厦机电"/>
        <s v="深圳职业技术学院北校区"/>
        <s v="深圳职业技术学院学生公寓拆建"/>
        <s v="深圳至正大厦"/>
        <s v="深圳中山大学附属七院二期"/>
        <s v="沈阳北方实验室北方网络安全产业园"/>
        <s v="沈阳方大·世纪城 01-C 医养项目三标段"/>
        <s v="沈阳嘉里A2地块商业"/>
        <s v="沈阳嘉里中心A2地块T2办公楼总承包工程"/>
        <s v="沈阳嘉里中心B地块3a1、3a2期"/>
        <s v="沈阳绿城全运村四期"/>
        <s v="沈阳市沈河区金廊22-1地块"/>
        <s v="沈阳首开如院"/>
        <s v="沈阳苏宁电子商务运营中心(一期)"/>
        <s v="沈阳泰康之家沈园"/>
        <s v="沈阳中海和平之门5.1期"/>
        <s v="四川国际创新设计产业园A地块"/>
        <s v="四川泰康西南医院"/>
        <s v="苏州浒关中建璟苑住宅"/>
        <s v="苏州龙湖天街五期机电总包"/>
        <s v="苏州太仓斯凯奇物流中心二期"/>
        <s v="苏州泰康之家31703地块"/>
        <s v="苏州泰康之家吴园三期"/>
        <s v="苏州文星公寓扩建项目（二标段）"/>
        <s v="苏州虞城(姑苏)±800千伏换流站土建C包"/>
        <s v="天津大型紧缩场建设"/>
        <s v="天津地铁7号线一期工程PPP项目土建10标段"/>
        <s v="天津海河教育园区南开学校"/>
        <s v="天津金融街（和平）中心"/>
        <s v="天津金融街滨海融御"/>
        <s v="天津金融街东丽湖一期及展示区"/>
        <s v="天津联想创新产业园"/>
        <s v="天津全运村代建东区小学幼儿园邻里中心"/>
        <s v="天津首创中北镇"/>
        <s v="天津天河城购物中心"/>
        <s v="天津天通泰观湖花园"/>
        <s v="天津天阅海河一期"/>
        <s v="天津武清080地块"/>
        <s v="天津中北镇居住区G区"/>
        <s v="天津中芯P3厂房"/>
        <s v="通锡高速公路海门至通州段TXGS-LJ3"/>
        <s v="通锡高速公路海门至通州段TXGS-LJ3项目部第1分部"/>
        <s v="通锡高速公路海门至通州段TXGS-LJ3项目部第2分部"/>
        <s v="通锡高速公路海门至通州段TXGS-LJ3项目部第3分部"/>
        <s v="望京办公楼二期"/>
        <s v="潍坊歌尔电子保税区9#厂房机电"/>
        <s v="潍坊怡力精密四期1#2#厂房机电"/>
        <s v="乌兰察布阿里云计算数据中心"/>
        <s v="乌兰察布阿里云计算数据中心机电设备安装工程"/>
        <s v="乌兰察布快手智能云数据中心"/>
        <s v="乌兰察布快手智能云数据中心机电"/>
        <s v="无锡滨湖区2021年宜居住区(旧住宅区)整治改造"/>
        <s v="无锡滨湖区大箕山家园老旧小区改造EPC"/>
        <s v="无锡河埒金融商务港"/>
        <s v="无锡鸿坤理想湾"/>
        <s v="无锡华发中南装饰城地块住宅"/>
        <s v="无锡欧谱纳轻型燃气机制造"/>
        <s v="无锡芯卓半导体产业化建设"/>
        <s v="无锡中关村软件园太湖分园二期"/>
        <s v="芜湖三只松鼠研发运营中心"/>
        <s v="五棵松冰上运动中心"/>
        <s v="武汉高世代薄膜晶体管液晶显示器件(TFT-LCD)生产线"/>
        <s v="武汉海康威视智慧产业园（一期）2标段"/>
        <s v="武汉泰康之家·楚园"/>
        <s v="武汉中国特种飞行器研发中心"/>
        <s v="西安利星行酒店"/>
        <s v="西安三星半导体二期UT栋"/>
        <s v="西安欣芯材料科技有限公司厂房及配套"/>
        <s v="西安阎良三四七区安置房"/>
        <s v="西安奕斯伟集成电路产业基地"/>
        <s v="雄安华能总部"/>
        <s v="徐州万科翡翠之光机电"/>
        <s v="徐州万科铜山路项目A地块商业机电"/>
        <s v="烟台爱博诺德医用材料生产"/>
        <s v="烟台智路联测半导体"/>
        <s v="宜春时代锂离子电池生产基地项目（一期）一标段"/>
        <s v="运城新建铜基新材料基地"/>
        <s v="湛江华发新城花园"/>
        <s v="张北阿里巴巴数据中心F栋机电"/>
        <s v="张北阿里巴巴数据中心机电"/>
        <s v="张北数据中心2A3总承包工程"/>
        <s v="张家口怀来合盈金融数据科技产业园"/>
        <s v="张家口怀来合盈金融数据科技产业园1地块机电"/>
        <s v="张家口怀来合盈金融数据科技产业园二期"/>
        <s v="张家口怀来联通数据中心机电"/>
        <s v="张家口秦淮数据总部地下冷站机电"/>
        <s v="张家口腾讯怀来瑞北云数据中心"/>
        <s v="张家口下花园浅山名筑住宅小区"/>
        <s v="浙江湖州正威集团华东总部制造基地"/>
        <s v="郑州海康威视科技园"/>
        <s v="郑州建业中心"/>
        <s v="郑州市建业拾捌壹期机电"/>
        <s v="郑州智能骨干网航空港区三期"/>
        <s v="中国电信北京信息科技创新园科研数据中心"/>
        <s v="中建（天津）工业化建筑公司预制厂房"/>
        <s v="中粮科技园标准厂房"/>
        <s v="中山宇宏健康花城二期四段"/>
        <s v="重庆轨道交通27号线土建工程12标"/>
        <s v="重庆华发·滨江四季"/>
        <s v="重庆华熙LIVE·鱼洞体育馆"/>
        <s v="重庆华熙LIVE·鱼洞住宅"/>
        <s v="重庆京东方第6代AMOLED柔性生产线"/>
        <s v="重庆两江空港物流园"/>
        <s v="重庆荣昌板桥园智能装备制造产业配套项目(一期)"/>
        <s v="重庆锐石创芯MEMS器件生产基地新建"/>
        <s v="重庆水土污水处理厂三期扩建"/>
        <s v="重庆腾讯云计算中心二期"/>
        <s v="重庆土主污水处理厂三期扩建"/>
        <s v="重庆亚士创能长寿综合制造基地"/>
        <s v="重庆云阳数智森林小镇产业园区(一期)EPC"/>
        <s v="重庆云阳县水口镇产城融合示范项目EPC"/>
        <s v="珠海格力电子元器件有限公司电子元器件扩产EPC"/>
        <s v="珠海华发广场"/>
        <s v="珠海臻林山庄"/>
        <s v="珠海正威科创中心"/>
        <s v="涿州阿里云计算数据中心"/>
        <s v="淄博张店区科苑片区（二期）老旧小区改造"/>
      </sharedItems>
    </cacheField>
    <cacheField name="[Model].[分包类型].[分包类型]" caption="分包类型" numFmtId="0" level="1">
      <sharedItems containsNonDate="0" count="2">
        <s v="指定"/>
        <s v="自施"/>
      </sharedItems>
    </cacheField>
    <cacheField name="[Measures].[以下项目的总和:【确权含税】]" caption="以下项目的总和:【确权含税】" numFmtId="0" hierarchy="9" level="32767"/>
    <cacheField name="[Measures].[以下项目的总和:【确权无税】]" caption="以下项目的总和:【确权无税】" numFmtId="0" hierarchy="10" level="32767"/>
  </cacheFields>
  <cacheHierarchies count="11">
    <cacheHierarchy uniqueName="[Model].[分包类型]" caption="分包类型" attribute="1" defaultMemberUniqueName="[Model].[分包类型].[All]" allUniqueName="[Model].[分包类型].[All]" dimensionUniqueName="[Model]" displayFolder="" count="2" memberValueDatatype="130" unbalanced="0">
      <fieldsUsage count="2">
        <fieldUsage x="-1"/>
        <fieldUsage x="2"/>
      </fieldsUsage>
    </cacheHierarchy>
    <cacheHierarchy uniqueName="[Model].[年]" caption="年" attribute="1" defaultMemberUniqueName="[Model].[年].[All]" allUniqueName="[Model].[年].[All]" dimensionUniqueName="[Model]" displayFolder="" count="2" memberValueDatatype="130" unbalanced="0">
      <fieldsUsage count="2">
        <fieldUsage x="-1"/>
        <fieldUsage x="0"/>
      </fieldsUsage>
    </cacheHierarchy>
    <cacheHierarchy uniqueName="[Model].[项目名称]" caption="项目名称" attribute="1" defaultMemberUniqueName="[Model].[项目名称].[All]" allUniqueName="[Model].[项目名称].[All]" dimensionUniqueName="[Model]" displayFolder="" count="2" memberValueDatatype="130" unbalanced="0">
      <fieldsUsage count="2">
        <fieldUsage x="-1"/>
        <fieldUsage x="1"/>
      </fieldsUsage>
    </cacheHierarchy>
    <cacheHierarchy uniqueName="[Model].[项目编码]" caption="项目编码" attribute="1" defaultMemberUniqueName="[Model].[项目编码].[All]" allUniqueName="[Model].[项目编码].[All]" dimensionUniqueName="[Model]" displayFolder="" count="0" memberValueDatatype="130" unbalanced="0"/>
    <cacheHierarchy uniqueName="[Model].[名称]" caption="名称" attribute="1" defaultMemberUniqueName="[Model].[名称].[All]" allUniqueName="[Model].[名称].[All]" dimensionUniqueName="[Model]" displayFolder="" count="0" memberValueDatatype="130" unbalanced="0"/>
    <cacheHierarchy uniqueName="[Model].[【确权含税】]" caption="【确权含税】" attribute="1" defaultMemberUniqueName="[Model].[【确权含税】].[All]" allUniqueName="[Model].[【确权含税】].[All]" dimensionUniqueName="[Model]" displayFolder="" count="0" memberValueDatatype="5" unbalanced="0"/>
    <cacheHierarchy uniqueName="[Model].[【确权无税】]" caption="【确权无税】" attribute="1" defaultMemberUniqueName="[Model].[【确权无税】].[All]" allUniqueName="[Model].[【确权无税】].[All]" dimensionUniqueName="[Model]" displayFolder="" count="0" memberValueDatatype="5" unbalanced="0"/>
    <cacheHierarchy uniqueName="[Measures].[__XL_Count Model]" caption="__XL_Count Model" measure="1" displayFolder="" measureGroup="Model" count="0" hidden="1"/>
    <cacheHierarchy uniqueName="[Measures].[__No measures defined]" caption="__No measures defined" measure="1" displayFolder="" count="0" hidden="1"/>
    <cacheHierarchy uniqueName="[Measures].[以下项目的总和:【确权含税】]" caption="以下项目的总和:【确权含税】" measure="1" displayFolder="" measureGroup="Model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项目的总和:【确权无税】]" caption="以下项目的总和:【确权无税】" measure="1" displayFolder="" measureGroup="Model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Model" uniqueName="[Model]" caption="Model"/>
  </dimensions>
  <measureGroups count="1">
    <measureGroup name="Model" caption="Mode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771FF-7BAA-4B93-BA39-CBA80535B81E}" name="数据透视表1" cacheId="5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C7" firstHeaderRow="0" firstDataRow="1" firstDataCol="1"/>
  <pivotFields count="5">
    <pivotField axis="axisRow" allDrilled="1" showAll="0" dataSourceSort="1">
      <items count="6">
        <item x="0" e="0"/>
        <item x="1" e="0"/>
        <item x="2" e="0"/>
        <item x="3" e="0"/>
        <item x="4" e="0"/>
        <item t="default"/>
      </items>
    </pivotField>
    <pivotField axis="axisRow" allDrilled="1" showAll="0" dataSourceSort="1" defaultAttributeDrillState="1">
      <items count="4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【确权含税】" fld="3" baseField="1" baseItem="8" numFmtId="176"/>
    <dataField name="【确权无税】" fld="4" baseField="1" baseItem="8" numFmtId="176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【确权含税】"/>
    <pivotHierarchy dragToData="1" caption="【确权无税】"/>
  </pivotHierarchies>
  <pivotTableStyleInfo name="PivotStyleLight20" showRowHeaders="1" showColHeaders="1" showRowStripes="0" showColStripes="0" showLastColumn="1"/>
  <rowHierarchiesUsage count="3">
    <rowHierarchyUsage hierarchyUsage="1"/>
    <rowHierarchyUsage hierarchyUsage="2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de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B306-740F-4B78-89A9-3F99B2F414F2}">
  <dimension ref="A1:C7"/>
  <sheetViews>
    <sheetView tabSelected="1" workbookViewId="0">
      <selection activeCell="A6" sqref="A6"/>
    </sheetView>
  </sheetViews>
  <sheetFormatPr defaultRowHeight="14.25" x14ac:dyDescent="0.2"/>
  <cols>
    <col min="1" max="1" width="9.125" bestFit="1" customWidth="1"/>
    <col min="2" max="3" width="18.875" bestFit="1" customWidth="1"/>
    <col min="4" max="4" width="17.75" bestFit="1" customWidth="1"/>
    <col min="5" max="7" width="18.875" bestFit="1" customWidth="1"/>
  </cols>
  <sheetData>
    <row r="1" spans="1:3" x14ac:dyDescent="0.2">
      <c r="A1" s="1" t="s">
        <v>0</v>
      </c>
      <c r="B1" t="s">
        <v>7</v>
      </c>
      <c r="C1" t="s">
        <v>8</v>
      </c>
    </row>
    <row r="2" spans="1:3" x14ac:dyDescent="0.2">
      <c r="A2" s="2" t="s">
        <v>1</v>
      </c>
      <c r="B2" s="3">
        <v>101870317077.90996</v>
      </c>
      <c r="C2" s="3">
        <v>94424658102.72995</v>
      </c>
    </row>
    <row r="3" spans="1:3" x14ac:dyDescent="0.2">
      <c r="A3" s="2" t="s">
        <v>2</v>
      </c>
      <c r="B3" s="3">
        <v>26842760675.130013</v>
      </c>
      <c r="C3" s="3">
        <v>24306186033.379997</v>
      </c>
    </row>
    <row r="4" spans="1:3" x14ac:dyDescent="0.2">
      <c r="A4" s="2" t="s">
        <v>3</v>
      </c>
      <c r="B4" s="3">
        <v>30417013424.719994</v>
      </c>
      <c r="C4" s="3">
        <v>28224977642.119987</v>
      </c>
    </row>
    <row r="5" spans="1:3" x14ac:dyDescent="0.2">
      <c r="A5" s="2" t="s">
        <v>4</v>
      </c>
      <c r="B5" s="3">
        <v>36284241621.87001</v>
      </c>
      <c r="C5" s="3">
        <v>32591451799.910007</v>
      </c>
    </row>
    <row r="6" spans="1:3" x14ac:dyDescent="0.2">
      <c r="A6" s="2" t="s">
        <v>5</v>
      </c>
      <c r="B6" s="3">
        <v>3942444528.8500004</v>
      </c>
      <c r="C6" s="3">
        <v>3633310490.4100008</v>
      </c>
    </row>
    <row r="7" spans="1:3" x14ac:dyDescent="0.2">
      <c r="A7" s="2" t="s">
        <v>6</v>
      </c>
      <c r="B7" s="3">
        <v>199356777328.4798</v>
      </c>
      <c r="C7" s="3">
        <v>183180584068.55005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F A A B Q S w M E F A A C A A g A H X F w V o 1 L C O O l A A A A 9 g A A A B I A H A B D b 2 5 m a W c v U G F j a 2 F n Z S 5 4 b W w g o h g A K K A U A A A A A A A A A A A A A A A A A A A A A A A A A A A A h Y 9 N D o I w G E S v Q r q n P 6 C J I R 9 l w V a M i Y l x 2 9 Q K j V A M L Z Z 4 N R c e y S u I U d S d y 3 n z F j P 3 6 w 2 y o a m D s + q s b k 2 K G K Y o U E a 2 e 2 3 K F P X u E C 5 Q x m E t 5 F G U K h h l Y 5 P B 7 l N U O X d K C P H e Y x / j t i t J R C k j u 2 K 5 k Z V q B P r I + r 8 c a m O d M F I h D t v X G B 5 h x u Y 4 m s W Y A p k g F N p 8 h W j c + 2 x / I O R 9 7 f p O 8 U s V 5 i s g U w T y / s A f U E s D B B Q A A g A I A B 1 x c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c X B W A w R P F V U C A A B N B g A A E w A c A E Z v c m 1 1 b G F z L 1 N l Y 3 R p b 2 4 x L m 0 g o h g A K K A U A A A A A A A A A A A A A A A A A A A A A A A A A A A A n V T f a 9 p Q F H 4 X / B / C 3 Y u F e L H q t K 7 4 I O 0 e + t A 9 r L 4 F G V d z p Y G Y S G 4 c K y J 0 r L 9 Y 1 8 5 S m O D Y s O w n D G Q D Y W 0 z / 5 q a p P 4 X O z G x N V n R z j x o z s l 3 v u + 7 5 9 5 z G S 3 p k q p w G + 7 / 4 n I 4 F A 6 x T a J R k V t X R S p z W U 6 m e j j E w W N d N i H M K U T e Y h L b o N p z q U Q Z X i U 6 K R J G W Q T J a o n I m y r T H 6 V i s U w C 8 Z y Q 3 6 p S c Z 0 S V t P o i i r X K g r L 6 l q N 8 t x a p S r T C l V 0 4 k h n U R z H U G G B d 7 U e o G Q x l S 4 m Y u l o P J 4 o R 5 P l V C q 6 l M 6 I 0 X T 5 Y a a U T M S X K C k h 8 A O u 6 s I T U q H Z + 5 U U G o L j u O A J j V a 5 C D z 3 V K w L a 2 I W j a r u p I o D l c s 5 B W n 9 N s z X H b u 9 M z y 7 A P x K r U h x X i M K K 6 t a J e L y e F D n q d + + j s I R P i e K O U V 8 / K J K F H F V g j 4 y 6 K L b Y Z 5 D g n m w Z 7 7 Z t X 8 Z 5 s f D A m x E P Z D C U 0 P U c C o m U 3 g y Q I 0 G P 4 c n q / X F P N 7 z 3 H g B C F / 0 v F 9 X 1 f 2 A I T G n j G 3 0 z M u v z 6 C 3 9 v u u p + b P Y c F 9 M Z t H 9 r e f w d C 1 4 a v A k 4 A 5 b Q 3 O 2 4 N z w z 7 r X n c / D / f f e s a C 2 b E X + 8 8 7 u / M y G L r W A j V 4 E j K n u e v e p 4 F h W I e 7 Z v 9 0 0 D / 1 z A W z s E 3 j j v l 6 F c D h m X 3 y X Q i g f 7 X d h O V Y H 1 6 Z z R / 2 9 + O r 7 R P k u P J g D P T + R T j a / 0 t v t T o z 6 G 8 Q Q H / L 3 h j f S 8 P 9 I / O k 7 6 y v v W M e t G B 4 8 6 Q o U / y U K n A F e R d c Z H K + + f q 0 Q Q I b / s E K T I D z 3 R m E G S c S Y P 4 T O v O Y 3 F S M j 8 2 U f X R M j H d 0 I R y S l D t 7 s f w X U E s B A i 0 A F A A C A A g A H X F w V o 1 L C O O l A A A A 9 g A A A B I A A A A A A A A A A A A A A A A A A A A A A E N v b m Z p Z y 9 Q Y W N r Y W d l L n h t b F B L A Q I t A B Q A A g A I A B 1 x c F Y P y u m r p A A A A O k A A A A T A A A A A A A A A A A A A A A A A P E A A A B b Q 2 9 u d G V u d F 9 U e X B l c 1 0 u e G 1 s U E s B A i 0 A F A A C A A g A H X F w V g M E T x V V A g A A T Q Y A A B M A A A A A A A A A A A A A A A A A 4 g E A A E Z v c m 1 1 b G F z L 1 N l Y 3 R p b 2 4 x L m 1 Q S w U G A A A A A A M A A w D C A A A A h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w 4 A A A A A A A A B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k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R l b C / m t 7 v l i q D n m o T p o b k u e + W I h u W M h e e x u + W e i y 7 l i I b l j I X n s b v l n o s s M H 0 m c X V v d D s s J n F 1 b 3 Q 7 U 2 V j d G l v b j E v T W 9 k Z W w v 5 r e 7 5 Y q g 5 5 q E 6 a G 5 L n v m l 6 X l j o Y u 5 b m 0 L D F 9 J n F 1 b 3 Q 7 L C Z x d W 9 0 O 1 N l Y 3 R p b 2 4 x L 0 1 v Z G V s L + a 3 u + W K o O e a h O m h u S 5 7 5 7 u 0 5 b q m X + m h u e e b r i 7 p o b n n m 6 7 l k I 3 n p 7 A s M n 0 m c X V v d D s s J n F 1 b 3 Q 7 U 2 V j d G l v b j E v T W 9 k Z W w v 5 r e 7 5 Y q g 5 5 q E 6 a G 5 L n v k u J r k u L v n o a 7 o r q T p h 4 8 u 6 a G 5 5 5 u u 5 7 y W 5 6 C B L D N 9 J n F 1 b 3 Q 7 L C Z x d W 9 0 O 1 N l Y 3 R p b 2 4 x L 0 1 v Z G V s L + a 3 u + W K o O e a h O m h u S 5 7 6 L S j 5 L u 7 5 o u F 5 b 2 T 5 L 2 T L u W Q j e e n s C w 0 f S Z x d W 9 0 O y w m c X V v d D t T Z W N 0 a W 9 u M S 9 N b 2 R l b C / m t 7 v l i q D n m o T p o b k u e + O A k O e h r u a d g + W Q q + e o j u O A k S w 1 f S Z x d W 9 0 O y w m c X V v d D t T Z W N 0 a W 9 u M S 9 N b 2 R l b C / m t 7 v l i q D n m o T p o b k u e + O A k O e h r u a d g + a X o O e o j u O A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b 2 R l b C / m t 7 v l i q D n m o T p o b k u e + W I h u W M h e e x u + W e i y 7 l i I b l j I X n s b v l n o s s M H 0 m c X V v d D s s J n F 1 b 3 Q 7 U 2 V j d G l v b j E v T W 9 k Z W w v 5 r e 7 5 Y q g 5 5 q E 6 a G 5 L n v m l 6 X l j o Y u 5 b m 0 L D F 9 J n F 1 b 3 Q 7 L C Z x d W 9 0 O 1 N l Y 3 R p b 2 4 x L 0 1 v Z G V s L + a 3 u + W K o O e a h O m h u S 5 7 5 7 u 0 5 b q m X + m h u e e b r i 7 p o b n n m 6 7 l k I 3 n p 7 A s M n 0 m c X V v d D s s J n F 1 b 3 Q 7 U 2 V j d G l v b j E v T W 9 k Z W w v 5 r e 7 5 Y q g 5 5 q E 6 a G 5 L n v k u J r k u L v n o a 7 o r q T p h 4 8 u 6 a G 5 5 5 u u 5 7 y W 5 6 C B L D N 9 J n F 1 b 3 Q 7 L C Z x d W 9 0 O 1 N l Y 3 R p b 2 4 x L 0 1 v Z G V s L + a 3 u + W K o O e a h O m h u S 5 7 6 L S j 5 L u 7 5 o u F 5 b 2 T 5 L 2 T L u W Q j e e n s C w 0 f S Z x d W 9 0 O y w m c X V v d D t T Z W N 0 a W 9 u M S 9 N b 2 R l b C / m t 7 v l i q D n m o T p o b k u e + O A k O e h r u a d g + W Q q + e o j u O A k S w 1 f S Z x d W 9 0 O y w m c X V v d D t T Z W N 0 a W 9 u M S 9 N b 2 R l b C / m t 7 v l i q D n m o T p o b k u e + O A k O e h r u a d g + a X o O e o j u O A k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Y i G 5 Y y F 5 7 G 7 5 Z 6 L J n F 1 b 3 Q 7 L C Z x d W 9 0 O + W 5 t C Z x d W 9 0 O y w m c X V v d D v p o b n n m 6 7 l k I 3 n p 7 A m c X V v d D s s J n F 1 b 3 Q 7 6 a G 5 5 5 u u 5 7 y W 5 6 C B J n F 1 b 3 Q 7 L C Z x d W 9 0 O + W Q j e e n s C Z x d W 9 0 O y w m c X V v d D v j g J D n o a 7 m n Y P l k K v n q I 7 j g J E m c X V v d D s s J n F 1 b 3 Q 7 4 4 C Q 5 6 G u 5 p 2 D 5 p e g 5 6 i O 4 4 C R J n F 1 b 3 Q 7 X S I g L z 4 8 R W 5 0 c n k g V H l w Z T 0 i R m l s b E N v b H V t b l R 5 c G V z I i B W Y W x 1 Z T 0 i c 0 J n W U d C Z 1 l G Q l E 9 P S I g L z 4 8 R W 5 0 c n k g V H l w Z T 0 i R m l s b E x h c 3 R V c G R h d G V k I i B W Y W x 1 Z T 0 i Z D I w M j M t M D M t M T Z U M D Y 6 M D g 6 N T g u N T k 1 M D c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N T I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b 2 R l b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C 8 0 Y j Y 3 Y j M w N y 0 y M j N m L T R m N j Y t O D c 5 Z C 0 3 Z j U 5 Y z Q z M j h l Y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C 9 N b 2 R l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C 9 N b 2 R l b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C 8 l R T Y l Q j c l Q k I l R T U l O E E l Q T A l R T c l O U E l O D Q l R T k l Q T E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C 8 l R T k l O D c l O E Q l R T U l O T E l Q k Q l R T U l O T A l O E Q l R T c l O U E l O D Q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7 8 3 n E u O Y 0 y U P o 9 W f 1 V J Z Q A A A A A C A A A A A A A Q Z g A A A A E A A C A A A A D K M n + x T I m S E m r a e g 7 1 S c J Q p N b o I r T d p p K D J u n W L H l L A A A A A A A O g A A A A A I A A C A A A A D Q z X I b C 4 y t S G 5 Z Y 5 F w j H n R I D H c m F w P h K k u M X V l D x Y S D l A A A A B + Z K 8 U D F i v L C 1 b m F G z R F N S C H L v Z k o I s Z f e 3 + w g Z B i 8 2 A K h j b G Y 9 U I c u X w P s o Y T G O Q E t P L E a I J y 9 u a A x q 0 H 6 I W g M y N y L n J m I 7 p z d s U Z I i W U 2 U A A A A C 2 P I r T 7 t J H N G + q i Z O D t Q S C 4 s P 5 G M 3 n x k e M j W 0 W / i 5 7 n k Q Y o 1 G + c f Y W y e s 4 K r D z V n Q J 5 9 y A 1 4 F t C p 9 Y + / U 3 Y Y 4 2 < / D a t a M a s h u p > 
</file>

<file path=customXml/itemProps1.xml><?xml version="1.0" encoding="utf-8"?>
<ds:datastoreItem xmlns:ds="http://schemas.openxmlformats.org/officeDocument/2006/customXml" ds:itemID="{4F89C1E3-2144-4D55-960D-DAD4F6118D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慢羊羊</dc:creator>
  <cp:lastModifiedBy>羊羊 慢</cp:lastModifiedBy>
  <dcterms:created xsi:type="dcterms:W3CDTF">2023-03-16T06:05:21Z</dcterms:created>
  <dcterms:modified xsi:type="dcterms:W3CDTF">2023-03-16T06:12:18Z</dcterms:modified>
</cp:coreProperties>
</file>