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22" documentId="8_{AC9CE638-5BB9-4126-8696-631258604993}" xr6:coauthVersionLast="47" xr6:coauthVersionMax="47" xr10:uidLastSave="{23A14999-CE40-470C-ADF9-FF20EC077985}"/>
  <bookViews>
    <workbookView xWindow="-120" yWindow="-120" windowWidth="29040" windowHeight="15720" xr2:uid="{DC7C58EF-2817-4E77-AB34-5505D881C88A}"/>
  </bookViews>
  <sheets>
    <sheet name="Sheet1 (2)" sheetId="2" r:id="rId1"/>
    <sheet name="Sheet1" sheetId="1" r:id="rId2"/>
  </sheets>
  <calcPr calcId="191029"/>
  <pivotCaches>
    <pivotCache cacheId="10" r:id="rId3"/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FD0A34-83CC-4FB8-8033-4079B48B2E24}" odcFile="D:\文档\我的数据源\ssas1.chinaonebuild.com BAM 模型.odc" keepAlive="1" name="ssas1.chinaonebuild.com BAM 模型" type="5" refreshedVersion="8" background="1">
    <dbPr connection="Provider=MSOLAP.8;Integrated Security=SSPI;Persist Security Info=True;Initial Catalog=BAM;Data Source=ssas1.chinaonebuild.com;MDX Compatibility=1;Safety Options=2;MDX Missing Member Mode=Error;Update Isolation Level=2" command="模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sas1.chinaonebuild.com BAM 模型"/>
    <s v="{[日历].[Date].[All]}"/>
    <s v="{[日历].[Date].&amp;[2022-05-01T00:00:00],[日历].[Date].&amp;[2022-04-25T00:00:00],[日历].[Date].&amp;[2022-04-26T00:00:00],[日历].[Date].&amp;[2022-04-27T00:00:00],[日历].[Date].&amp;[2022-04-28T00:00:00],[日历].[Date].&amp;[2022-04-29T00:00:00],[日历].[Date].&amp;[2022-04-30T00:00:00],[日历].[Date].&amp;[2022-05-02T00:00:00],[日历].[Date].&amp;[2022-05-03T00:00:00],[日历].[Date].&amp;[2022-05-04T00:00:00],[日历].[Date].&amp;[2022-05-05T00:00:00],[日历].[Date].&amp;[2022-05-06T00:00:00],[日历].[Date].&amp;[2022-05-07T00:00:00],[日历].[Date].&amp;[2022-05-08T00:00:00],[日历].[Date].&amp;[2022-05-09T00:00:00],[日历].[Date].&amp;[2022-05-10T00:00:00],[日历].[Date].&amp;[2022-05-11T00:00:00],[日历].[Date].&amp;[2022-05-12T00:00:00],[日历].[Date].&amp;[2022-05-13T00:00:00],[日历].[Date].&amp;[2022-05-14T00:00:00],[日历].[Date].&amp;[2022-05-15T00:00:00],[日历].[Date].&amp;[2022-05-16T00:00:00],[日历].[Date].&amp;[2022-05-17T00:00:00],[日历].[Date].&amp;[2022-05-18T00:00:00],[日历].[Date].&amp;[2022-05-19T00:00:00],[日历].[Date].&amp;[2022-05-20T00:00:00],[日历].[Date].&amp;[2022-05-21T00:00:00],[日历].[Date].&amp;[2022-05-22T00:00:00],[日历].[Date].&amp;[2022-05-23T00:00:00],[日历].[Date].&amp;[2022-05-24T00:00:00],[日历].[Date].&amp;[2022-05-25T00:00: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<sst xmlns="http://schemas.openxmlformats.org/spreadsheetml/2006/main" count="4034" uniqueCount="1548">
  <si>
    <t>行标签</t>
  </si>
  <si>
    <t>安徽芜湖皖南医学院弋矶山医院</t>
  </si>
  <si>
    <t>北京大学昌平新校区宿舍楼装修改造</t>
  </si>
  <si>
    <t>北京大学化学学院E区大楼</t>
  </si>
  <si>
    <t>北京大学新建附属中学北校区综合教学楼</t>
  </si>
  <si>
    <t>北京大学医学部装修改造</t>
  </si>
  <si>
    <t>北京东小口安置住房及综合整治</t>
  </si>
  <si>
    <t>北京房山华发中央公园</t>
  </si>
  <si>
    <t>北京观承别墅03-38地块二标段</t>
  </si>
  <si>
    <t>北京国家科技传播中心</t>
  </si>
  <si>
    <t>北京国家游泳中心改造三期</t>
  </si>
  <si>
    <t>北京航天工程大学军事设施建设</t>
  </si>
  <si>
    <t>北京湖南投资大厦</t>
  </si>
  <si>
    <t>北京怀柔区雁栖湖柏崖厂村E2地块</t>
  </si>
  <si>
    <t>北京环球度假区</t>
  </si>
  <si>
    <t>北京集成电路标准厂房(二期)</t>
  </si>
  <si>
    <t>北京精测半导体设备及准分子激光器</t>
  </si>
  <si>
    <t>北京利星行中心二期</t>
  </si>
  <si>
    <t>北京清华大学北体育馆</t>
  </si>
  <si>
    <t>北京清华大学航发院装修</t>
  </si>
  <si>
    <t>北京顺义后沙峪共有产权房</t>
  </si>
  <si>
    <t>北京顺义新城第13街区居住区</t>
  </si>
  <si>
    <t>北京泰康之家燕园三期</t>
  </si>
  <si>
    <t>北京通州网络安全技术研发厂房</t>
  </si>
  <si>
    <t>北京未来城学校总承包</t>
  </si>
  <si>
    <t>北京西直门南小街115号综合维修改造</t>
  </si>
  <si>
    <t>北京新机场南航航空食品设施</t>
  </si>
  <si>
    <t>北京新街口1号工程</t>
  </si>
  <si>
    <t>北京张仪-莲花池π入岳各庄220千伏线路</t>
  </si>
  <si>
    <t>常州精测新能源智能装备生产</t>
  </si>
  <si>
    <t>常州市新北区住宅EPC</t>
  </si>
  <si>
    <t>常州市新北区住宅EPC(发展)</t>
  </si>
  <si>
    <t>成都528艺术东村产业展示</t>
  </si>
  <si>
    <t>成都成华区跳蹬河南路9号新建商品住宅项目三期</t>
  </si>
  <si>
    <t>成都成华区跳蹬河南路9号新建商品住宅项目一期</t>
  </si>
  <si>
    <t>成都大运会安居保障EPC</t>
  </si>
  <si>
    <t>成都金牛人才公寓</t>
  </si>
  <si>
    <t>成都锦绣江城EPC</t>
  </si>
  <si>
    <t>成都京东方车载显示基地</t>
  </si>
  <si>
    <t>成都青白江区PPP·房建</t>
  </si>
  <si>
    <t>成都双流TOD综合开发</t>
  </si>
  <si>
    <t>成都泰和泰国际法律服务中心</t>
  </si>
  <si>
    <t>成都新都区成青苑及桂荷馨苑小区</t>
  </si>
  <si>
    <t>成都奕斯伟板级封装系统集成电路</t>
  </si>
  <si>
    <t>成都中海·御湖世家</t>
  </si>
  <si>
    <t>成都中粮·珑悦锦云</t>
  </si>
  <si>
    <t>成都中医大附属第二医院</t>
  </si>
  <si>
    <t>成都中医大附属第二医院(发展)</t>
  </si>
  <si>
    <t>成都字节跳动办公楼</t>
  </si>
  <si>
    <t>大同中联绿色大数据产业基地</t>
  </si>
  <si>
    <t>德阳市人民医院城北第五代医院</t>
  </si>
  <si>
    <t>东莞华为研发实验室一期</t>
  </si>
  <si>
    <t>佛山捷和广场二期</t>
  </si>
  <si>
    <t>佛山金融街融辰花园</t>
  </si>
  <si>
    <t>佛山金融街顺德陈村</t>
  </si>
  <si>
    <t>佛山绿城</t>
  </si>
  <si>
    <t>佛山市南海区里水河流域治理</t>
  </si>
  <si>
    <t>福鼎时代锂离子电池生产基地机电</t>
  </si>
  <si>
    <t>广东阿里巴巴云计算数据中心河源江东二期</t>
  </si>
  <si>
    <t>广东阿里巴巴云计算数据中心河源源城区三期项目</t>
  </si>
  <si>
    <t>广东阿里巴巴云计算数据中心河源源城区项目</t>
  </si>
  <si>
    <t>广州保利三元里</t>
  </si>
  <si>
    <t>广州市增城区房地产开发</t>
  </si>
  <si>
    <t>广州芯粤能半导体</t>
  </si>
  <si>
    <t>哈尔滨深圳产业园科创总部</t>
  </si>
  <si>
    <t>杭州阿里钉钉总部</t>
  </si>
  <si>
    <t>杭州菜鸟西湖云谷产业园</t>
  </si>
  <si>
    <t>杭州海康高端安防产品及红外传感芯片研发、产业化</t>
  </si>
  <si>
    <t>杭州湖畔大学</t>
  </si>
  <si>
    <t>合肥鼎材新型显示配套高端电子材料生产基地</t>
  </si>
  <si>
    <t>合肥国轩新站年产20GWh大众标准电芯</t>
  </si>
  <si>
    <t>合肥维信诺第六代AMOLED生产线</t>
  </si>
  <si>
    <t>河北固安第6代有源矩阵AMOLED面板生产线（发展）</t>
  </si>
  <si>
    <t>河北建投雄安·金湖未来城项目一第二标段</t>
  </si>
  <si>
    <t>河南舞阳北外环</t>
  </si>
  <si>
    <t>淮安第三园区新建厂房</t>
  </si>
  <si>
    <t>淮南云谷大数据产业园(B地块)</t>
  </si>
  <si>
    <t>嘉兴港区滨海中央广场项目二期EPC</t>
  </si>
  <si>
    <t>嘉兴市嘉善善东苑公寓房</t>
  </si>
  <si>
    <t>嘉兴市嘉善县健康护理中心</t>
  </si>
  <si>
    <t>嘉兴市文化艺术中心</t>
  </si>
  <si>
    <t>嘉兴斯达微电子有限公司芯片研发及产业化</t>
  </si>
  <si>
    <t>嘉兴长三角氢能创新中心</t>
  </si>
  <si>
    <t>江苏日丰镇江基地</t>
  </si>
  <si>
    <t>江苏先进动力电池产业化项目（二期）一标段</t>
  </si>
  <si>
    <t>晋城光机电产业园一期项目EPC总承包</t>
  </si>
  <si>
    <t>廊坊永清紫晶翡丽</t>
  </si>
  <si>
    <t>洛阳隋唐园立交亮化</t>
  </si>
  <si>
    <t>绵阳京东方第6代AMOLED柔性生产线</t>
  </si>
  <si>
    <t>南京华夏幸福大校场项目G地块</t>
  </si>
  <si>
    <t>南京空港智能骨干网</t>
  </si>
  <si>
    <t>南京腾讯华东云计算基地</t>
  </si>
  <si>
    <t>南通阿里云计算数据中心</t>
  </si>
  <si>
    <t>南通江海阿里云计算数据中心</t>
  </si>
  <si>
    <t>南通金属园阿里云计算数据中心</t>
  </si>
  <si>
    <t>秦皇岛礼鼎高端集成电路封装载板智能制造基地</t>
  </si>
  <si>
    <t>青岛华发四季</t>
  </si>
  <si>
    <t>青岛泰康之家养老</t>
  </si>
  <si>
    <t>青岛阳光·壹号</t>
  </si>
  <si>
    <t>三河市数立方融媒体云计算中心机电</t>
  </si>
  <si>
    <t>厦门时代锂离子电池生产基地项目（一期）二标段</t>
  </si>
  <si>
    <t>厦门天马显示科技有限公司第6代柔性AMOLED生产线</t>
  </si>
  <si>
    <t>山东滨州第二人民医院西院区</t>
  </si>
  <si>
    <t>山东滨州中医医院新院</t>
  </si>
  <si>
    <t>上海浦东新区安置房11-01地块</t>
  </si>
  <si>
    <t>上海浦东新区安置房二期</t>
  </si>
  <si>
    <t>上海商汤科技新一代人工智能计算和赋能平台机电</t>
  </si>
  <si>
    <t>上海天岳碳化硅半导体材料</t>
  </si>
  <si>
    <t>上海万科安亭新镇项目能源站改造机电（一期）</t>
  </si>
  <si>
    <t>绍兴中芯集成电路</t>
  </si>
  <si>
    <t>深圳华星光电第11代大宗气体站</t>
  </si>
  <si>
    <t>深圳机场调蓄池泵闸站</t>
  </si>
  <si>
    <t>深圳嘉里商务中心</t>
  </si>
  <si>
    <t>深圳嘉里商务中心(三期)</t>
  </si>
  <si>
    <t>深圳礼鼎高端集成电路载板及先进封装基地</t>
  </si>
  <si>
    <t>深圳南山中国电子科技园</t>
  </si>
  <si>
    <t>深圳前海十单元3小镇</t>
  </si>
  <si>
    <t>深圳前湾信息枢纽中心</t>
  </si>
  <si>
    <t>深圳市创新创业无障碍服务中心</t>
  </si>
  <si>
    <t>深圳市皇岗公园改造</t>
  </si>
  <si>
    <t>深圳市吉华医院</t>
  </si>
  <si>
    <t>深圳香港中文大学二期II标</t>
  </si>
  <si>
    <t>深圳小米国际总部</t>
  </si>
  <si>
    <t>深圳宇宏大厦机电</t>
  </si>
  <si>
    <t>深圳职业技术学院北校区</t>
  </si>
  <si>
    <t>深圳职业技术学院留仙洞校区</t>
  </si>
  <si>
    <t>深圳职业技术学院学生公寓拆建</t>
  </si>
  <si>
    <t>沈阳方大·世纪城 01-C 医养项目三标段</t>
  </si>
  <si>
    <t>沈阳嘉里中心B地块3a1、3a2期</t>
  </si>
  <si>
    <t>沈阳绿城全运村四期</t>
  </si>
  <si>
    <t>沈阳市沈河区金廊22-1地块</t>
  </si>
  <si>
    <t>沈阳首开如院</t>
  </si>
  <si>
    <t>四川国际创新设计产业园A地块</t>
  </si>
  <si>
    <t>四川泰康西南医院</t>
  </si>
  <si>
    <t>苏州泰康之家31703地块</t>
  </si>
  <si>
    <t>苏州文星公寓扩建项目（二标段）</t>
  </si>
  <si>
    <t>天津大型紧缩场建设</t>
  </si>
  <si>
    <t>天津金融街（和平）中心</t>
  </si>
  <si>
    <t>天津金融街滨海融御</t>
  </si>
  <si>
    <t>天津金融街东丽湖一期及展示区</t>
  </si>
  <si>
    <t>天津金唐大厦</t>
  </si>
  <si>
    <t>天津联想创新产业园</t>
  </si>
  <si>
    <t>天津武清080地块</t>
  </si>
  <si>
    <t>天津中芯P3厂房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</si>
  <si>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</si>
  <si>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</si>
  <si>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</si>
  <si>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</si>
  <si>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潍坊怡力精密四期1#2#厂房机电</t>
  </si>
  <si>
    <t>乌兰察布阿里云计算数据中心机电设备安装工程</t>
  </si>
  <si>
    <t>乌兰察布快手智能云数据中心</t>
  </si>
  <si>
    <t>无锡滨湖区2021年宜居住区(旧住宅区)整治改造</t>
  </si>
  <si>
    <t>无锡河埒金融商务港</t>
  </si>
  <si>
    <t>无锡鸿坤理想湾</t>
  </si>
  <si>
    <t>无锡芯卓半导体产业化建设</t>
  </si>
  <si>
    <t>西安利星行酒店</t>
  </si>
  <si>
    <t>烟台爱博诺德医用材料生产</t>
  </si>
  <si>
    <t>烟台智路联测半导体</t>
  </si>
  <si>
    <t>宜春时代锂离子电池生产基地项目（一期）一标段</t>
  </si>
  <si>
    <t>张家口下花园浅山名筑住宅小区</t>
  </si>
  <si>
    <t>郑州海康威视科技园</t>
  </si>
  <si>
    <t>郑州建业中心</t>
  </si>
  <si>
    <t>郑州智能骨干网航空港区三期</t>
  </si>
  <si>
    <t>中国电信北京信息科技创新园科研数据中心</t>
  </si>
  <si>
    <t>中建（天津）工业化建筑公司预制厂房</t>
  </si>
  <si>
    <t>中山宇宏健康花城二期四段</t>
  </si>
  <si>
    <t>重庆两江空港物流园</t>
  </si>
  <si>
    <t>重庆锐石创芯MEMS器件生产基地新建</t>
  </si>
  <si>
    <t>重庆水土污水处理厂三期扩建</t>
  </si>
  <si>
    <t>重庆亚士创能长寿综合制造基地</t>
  </si>
  <si>
    <t>重庆云阳数智森林小镇产业园区(一期)EPC</t>
  </si>
  <si>
    <t>珠海臻林山庄</t>
  </si>
  <si>
    <t>涿州阿里云计算数据中心</t>
  </si>
  <si>
    <t>总计</t>
  </si>
  <si>
    <t>【分包实际付款】</t>
  </si>
  <si>
    <t>【分包实际支付劳务费】</t>
  </si>
  <si>
    <t>列标签</t>
  </si>
  <si>
    <t>【分包实际付款】汇总</t>
  </si>
  <si>
    <t>【分包实际支付劳务费】汇总</t>
  </si>
  <si>
    <t>江苏煊武工程建设有限公司</t>
  </si>
  <si>
    <t>安徽创宇建设有限公司</t>
  </si>
  <si>
    <t>安徽淮润消防工程有限公司铜陵分公司</t>
  </si>
  <si>
    <t>安徽省徐新建筑安装工程有限公司</t>
  </si>
  <si>
    <t>阜阳市皓鑫建筑工程有限公司</t>
  </si>
  <si>
    <t>江油科发建筑工程有限责任公司</t>
  </si>
  <si>
    <t>鲁京建设工程有限公司</t>
  </si>
  <si>
    <t>芜湖润万建设工程有限公司</t>
  </si>
  <si>
    <t>芜湖云泰建筑机械租赁有限公司</t>
  </si>
  <si>
    <t>中企凯澳集团有限公司</t>
  </si>
  <si>
    <t>大连智信建筑劳务有限公司</t>
  </si>
  <si>
    <t>辽宁城建第二劳务工程有限公司</t>
  </si>
  <si>
    <t>四川川中凯达建筑劳务有限公司</t>
  </si>
  <si>
    <t>四川蓬达建筑劳务有限公司</t>
  </si>
  <si>
    <t>镇江市华建工程劳务有限公司</t>
  </si>
  <si>
    <t>成都市平实建筑劳务有限责任公司</t>
  </si>
  <si>
    <t>邯郸市海盛建筑劳务分包有限公司</t>
  </si>
  <si>
    <t>北京创世鹏达防腐保温工程有限公司</t>
  </si>
  <si>
    <t>北京鼎维宸劳务分包有限公司</t>
  </si>
  <si>
    <t>北京佳坤诚劳务分包有限公司</t>
  </si>
  <si>
    <t>北京联众伟业劳务分包有限公司</t>
  </si>
  <si>
    <t>北京市国泰恒基建筑劳务分包有限公司</t>
  </si>
  <si>
    <t>北京益丰信达建筑工程有限公司</t>
  </si>
  <si>
    <t>北京永顺成防水工程有限公司</t>
  </si>
  <si>
    <t>北京振邺建筑工程有限公司</t>
  </si>
  <si>
    <t>北京正和工程装备服务股份有限公司</t>
  </si>
  <si>
    <t>北京中建华衡工程检测试验有限公司</t>
  </si>
  <si>
    <t>北京中源盛达装饰工程有限公司</t>
  </si>
  <si>
    <t>北京众合佳艺装饰工程有限公司</t>
  </si>
  <si>
    <t>四川本立建筑工程有限公司</t>
  </si>
  <si>
    <t>四川鑫创佳建筑工程有限公司</t>
  </si>
  <si>
    <t>重庆兴东建筑劳务有限公司</t>
  </si>
  <si>
    <t>北京鸿海金华建筑工程有限公司</t>
  </si>
  <si>
    <t>北京世纪亚安机电安装有限公司</t>
  </si>
  <si>
    <t>北京顺成昌盛建筑劳务有限公司</t>
  </si>
  <si>
    <t>涿州市恒鑫建筑安装有限公司</t>
  </si>
  <si>
    <t>北京中玺建筑工程有限公司</t>
  </si>
  <si>
    <t>河南省防腐企业集团有限公司</t>
  </si>
  <si>
    <t>北京敬业君诚建筑工程有限公司</t>
  </si>
  <si>
    <t>北京世筑卓伦建设工程有限公司</t>
  </si>
  <si>
    <t>北京兴晔建设工程有限公司</t>
  </si>
  <si>
    <t>北京八达岭玉鼎建筑工程技术有限公司</t>
  </si>
  <si>
    <t>北京吉生装饰工程有限公司</t>
  </si>
  <si>
    <t>北京京禹达建筑装饰集团有限公司</t>
  </si>
  <si>
    <t>北京诺金伟业机电设备安装工程有限公司</t>
  </si>
  <si>
    <t>北京鹏通顺达建筑工程有限公司</t>
  </si>
  <si>
    <t>北京四洋机电设备安装工程有限公司</t>
  </si>
  <si>
    <t>北京翔天建设工程有限公司</t>
  </si>
  <si>
    <t>北京扬工机电工程有限公司</t>
  </si>
  <si>
    <t>北京谊诚工程有限公司</t>
  </si>
  <si>
    <t>北京中建华腾装饰工程有限公司</t>
  </si>
  <si>
    <t>北京正和恒泰机械工程有限公司</t>
  </si>
  <si>
    <t>北京中豪机电设备工程有限公司</t>
  </si>
  <si>
    <t>湖南霆洲工程建设有限公司</t>
  </si>
  <si>
    <t>四川吉祥晟达建筑工程有限公司</t>
  </si>
  <si>
    <t>北京彩龙图图文设计中心</t>
  </si>
  <si>
    <t>北京东方英辉建筑安装工程有限公司</t>
  </si>
  <si>
    <t>北京鑫海世纪建筑劳务有限责任公司</t>
  </si>
  <si>
    <t>天津大元永泰建筑工程有限公司</t>
  </si>
  <si>
    <t>北京市华盾消防安全工程有限责任公司</t>
  </si>
  <si>
    <t>天津新雅格集成房屋有限公司</t>
  </si>
  <si>
    <t>北京城乡建设设备安装工程有限公司</t>
  </si>
  <si>
    <t>北京圣弘浩建筑工程有限公司</t>
  </si>
  <si>
    <t>北京成伟市政工程有限公司</t>
  </si>
  <si>
    <t>北京天通顺达建筑工程有限公司</t>
  </si>
  <si>
    <t>北京万璟建设工程有限公司</t>
  </si>
  <si>
    <t>北京京泰安达建筑工程有限公司</t>
  </si>
  <si>
    <t>北京中联天盛建筑工程有限公司</t>
  </si>
  <si>
    <t>天津同和建筑工程有限公司</t>
  </si>
  <si>
    <t>北京德昌伦达建筑工程有限公司</t>
  </si>
  <si>
    <t>江苏永信建筑劳务有限公司</t>
  </si>
  <si>
    <t>江苏众建达丰机械工程有限公司</t>
  </si>
  <si>
    <t>山西安卓丰建筑工程有限公司</t>
  </si>
  <si>
    <t>重庆群林建筑劳务有限公司</t>
  </si>
  <si>
    <t>芜湖市三立建筑劳务有限公司</t>
  </si>
  <si>
    <t>北京中同汇拓建筑工程有限公司</t>
  </si>
  <si>
    <t>北京金都华建筑劳务有限公司</t>
  </si>
  <si>
    <t>天津泰洋高科幕墙有限公司</t>
  </si>
  <si>
    <t>北京百筑节能保温工程有限公司</t>
  </si>
  <si>
    <t>北京兴旺建业机电设备安装工程有限公司</t>
  </si>
  <si>
    <t>北京中临建设工程有限公司</t>
  </si>
  <si>
    <t>北京中青嘉业建筑安装有限公司</t>
  </si>
  <si>
    <t>睢县新生建设劳务有限公司</t>
  </si>
  <si>
    <t>信邦建设集团有限公司</t>
  </si>
  <si>
    <t>重庆市盛勇建筑劳务有限责任公司</t>
  </si>
  <si>
    <t>北京白砂建筑装饰工程有限公司</t>
  </si>
  <si>
    <t>北京万合世融建筑工程有限公司</t>
  </si>
  <si>
    <t>北京昭辰建筑劳务分包有限公司</t>
  </si>
  <si>
    <t>北京中科锐智电气有限公司</t>
  </si>
  <si>
    <t>北京中消伟业安全技术工程有限公司</t>
  </si>
  <si>
    <t>句容市京展建筑有限公司</t>
  </si>
  <si>
    <t>中环兴隆（北京）建设有限公司</t>
  </si>
  <si>
    <t>中建幕墙有限公司</t>
  </si>
  <si>
    <t>重庆市津北建筑工程有限公司</t>
  </si>
  <si>
    <t>百年建设集团有限公司</t>
  </si>
  <si>
    <t>北京毅贤建筑工程有限公司</t>
  </si>
  <si>
    <t>北京悦元环保设备租赁有限公司</t>
  </si>
  <si>
    <t>多维联合集团有限公司</t>
  </si>
  <si>
    <t>四川省川立建筑劳务开发有限公司</t>
  </si>
  <si>
    <t>常州市金坛建业劳务有限公司</t>
  </si>
  <si>
    <t>北京帝承建筑工程有限公司</t>
  </si>
  <si>
    <t>北京利彬豪建设工程有限公司</t>
  </si>
  <si>
    <t>山东鸿华建筑安装工程有限公司</t>
  </si>
  <si>
    <t>北京国胤建设工程有限公司</t>
  </si>
  <si>
    <t>北京金翼众兴建筑工程有限公司</t>
  </si>
  <si>
    <t>北京金宇通建筑工程有限公司</t>
  </si>
  <si>
    <t>北京中海文设备安装有限公司</t>
  </si>
  <si>
    <t>北京佳饰诺装饰工程有限公司</t>
  </si>
  <si>
    <t>北京中宇国瑞建设工程有限公司</t>
  </si>
  <si>
    <t>河北成源建筑劳务分包有限公司</t>
  </si>
  <si>
    <t>苏州朝阳建筑装饰工程有限公司</t>
  </si>
  <si>
    <t>中建电子信息技术有限公司</t>
  </si>
  <si>
    <t>南通约书亚建设工程劳务有限公司</t>
  </si>
  <si>
    <t>固安县富海建筑工程有限公司</t>
  </si>
  <si>
    <t>北京晟高环境科技有限公司</t>
  </si>
  <si>
    <t>国泰瑞安股份有限公司</t>
  </si>
  <si>
    <t>安徽安才智能科技有限公司</t>
  </si>
  <si>
    <t>安徽云集建设工程有限公司</t>
  </si>
  <si>
    <t>北京宏阳建设工程有限公司</t>
  </si>
  <si>
    <t>成都建勋劳务有限责任公司</t>
  </si>
  <si>
    <t>合肥华平建筑劳务有限公司</t>
  </si>
  <si>
    <t>湖北祥泽广告装饰有限公司</t>
  </si>
  <si>
    <t>西安克莱博建筑装饰有限公司</t>
  </si>
  <si>
    <t>重庆华坤建筑劳务有限公司</t>
  </si>
  <si>
    <t>东方铭宇（北京）建筑工程有限公司</t>
  </si>
  <si>
    <t>北京国泰鼎盛建筑有限公司</t>
  </si>
  <si>
    <t>海阔中视文化传播（北京）有限公司</t>
  </si>
  <si>
    <t>江苏翔宇建筑劳务工程有限公司</t>
  </si>
  <si>
    <t>北京金雅装饰工程有限公司</t>
  </si>
  <si>
    <t>北京京城普石防水防腐工程有限公司</t>
  </si>
  <si>
    <t>中星联丰建设集团有限公司</t>
  </si>
  <si>
    <t>安徽鸿路钢结构（集团）股份有限公司</t>
  </si>
  <si>
    <t>北京通建泰利特智能系统工程技术有限公司</t>
  </si>
  <si>
    <t>四川大中建筑工程有限公司</t>
  </si>
  <si>
    <t>浙江亚厦装饰股份有限公司</t>
  </si>
  <si>
    <t>北京金众鑫工程技术有限公司</t>
  </si>
  <si>
    <t>安徽省鑫春建筑劳务有限公司</t>
  </si>
  <si>
    <t>重庆市平强建筑劳务有限公司</t>
  </si>
  <si>
    <t>北京一建工程有限公司</t>
  </si>
  <si>
    <t>四川金润华邦建设工程有限公司</t>
  </si>
  <si>
    <t>东溪（北京）建筑工程有限公司</t>
  </si>
  <si>
    <t>北京荣焜建设工程有限公司</t>
  </si>
  <si>
    <t>四川京江建筑工程有限公司</t>
  </si>
  <si>
    <t>吴江市中宏彩板钢架制造有限公司</t>
  </si>
  <si>
    <t>上海力进铝质工程有限公司</t>
  </si>
  <si>
    <t>四川铭圣劳务有限公司</t>
  </si>
  <si>
    <t>中鼎永盛（北京）建设工程有限公司</t>
  </si>
  <si>
    <t>北京德兴建筑安装有限公司</t>
  </si>
  <si>
    <t>北京胜沂建设有限公司</t>
  </si>
  <si>
    <t>广东水东湾建设工程有限公司</t>
  </si>
  <si>
    <t>江苏华东地质建设集团有限公司</t>
  </si>
  <si>
    <t>天津市苏扬劳务服务有限公司</t>
  </si>
  <si>
    <t>北京达丰久和节能技术有限公司</t>
  </si>
  <si>
    <t>北京建安高科科技有限公司</t>
  </si>
  <si>
    <t>北京聚新泓业建筑工程有限公司</t>
  </si>
  <si>
    <t>华诚博远钢结构有限公司</t>
  </si>
  <si>
    <t>江苏隆根建设有限公司</t>
  </si>
  <si>
    <t>京诚泰达（北京）建设有限公司</t>
  </si>
  <si>
    <t>北京鸿泰盛达建筑劳务有限公司</t>
  </si>
  <si>
    <t>承德京宇建筑劳务有限公司</t>
  </si>
  <si>
    <t>河北诚信建筑劳务分包有限公司</t>
  </si>
  <si>
    <t>北京中建装饰工程有限公司</t>
  </si>
  <si>
    <t>北京中金鑫泰工程建设有限公司</t>
  </si>
  <si>
    <t>北京车程通顺物流有限公司</t>
  </si>
  <si>
    <t>北京樊铭建筑工程有限公司</t>
  </si>
  <si>
    <t>泛华建设集团有限公司</t>
  </si>
  <si>
    <t>西安国富建筑工程有限公司</t>
  </si>
  <si>
    <t>中建一局集团装饰工程有限公司</t>
  </si>
  <si>
    <t>中晟博远（北京）建设发展有限公司</t>
  </si>
  <si>
    <t>安徽固玮装饰工程有限公司</t>
  </si>
  <si>
    <t>上海宏信设备工程有限公司</t>
  </si>
  <si>
    <t>重庆博立特实业有限公司</t>
  </si>
  <si>
    <t>北京市鑫泰恒盛建设工程有限公司</t>
  </si>
  <si>
    <t>安徽鼎逸机械工程有限公司</t>
  </si>
  <si>
    <t>重庆驰宝建筑劳务有限公司</t>
  </si>
  <si>
    <t>安徽祎墨装饰工程有限公司</t>
  </si>
  <si>
    <t>东海县苏安吊装有限公司</t>
  </si>
  <si>
    <t>南京宜海脚手架有限公司</t>
  </si>
  <si>
    <t>苏州东渚建筑防水有限公司</t>
  </si>
  <si>
    <t>南陵建福建筑劳务有限公司</t>
  </si>
  <si>
    <t>安徽富煌钢构股份有限公司</t>
  </si>
  <si>
    <t>合肥龙俊建筑劳务有限公司</t>
  </si>
  <si>
    <t>淮安市天时建筑劳务有限公司</t>
  </si>
  <si>
    <t>绵阳鸿瑞源机电设备安装有限公司</t>
  </si>
  <si>
    <t>南京百乐莱斯建设发展有限公司</t>
  </si>
  <si>
    <t>南京汇业装饰工程有限公司</t>
  </si>
  <si>
    <t>四川中成建筑劳务有限公司</t>
  </si>
  <si>
    <t>无锡久源市政工程有限公司</t>
  </si>
  <si>
    <t>宜兴市弘益达建设工程有限公司</t>
  </si>
  <si>
    <t>正昊能源设备防护安装工程有限公司</t>
  </si>
  <si>
    <t>四川安磊建筑工程有限公司</t>
  </si>
  <si>
    <t>四川凯腾建筑劳务有限公司</t>
  </si>
  <si>
    <t>四川三宏智能科技有限公司</t>
  </si>
  <si>
    <t>四川骏程鑫隆建设工程有限公司</t>
  </si>
  <si>
    <t>四川尚城维业建筑工程有限公司</t>
  </si>
  <si>
    <t>四川拓铧建设工程有限公司</t>
  </si>
  <si>
    <t>四川欣汇建筑劳务有限公司</t>
  </si>
  <si>
    <t>四川智达通工程咨询有限公司</t>
  </si>
  <si>
    <t>四川华力建筑机械设备租赁有限公司</t>
  </si>
  <si>
    <t>四川炬煌电力建设工程有限公司</t>
  </si>
  <si>
    <t>四川联众装饰工程有限公司</t>
  </si>
  <si>
    <t>四川省锦佳睿建设工程有限公司</t>
  </si>
  <si>
    <t>四川蜀之业钢结构工程有限公司</t>
  </si>
  <si>
    <t>成都惠泰建筑工程有限公司</t>
  </si>
  <si>
    <t>成都科比广告有限公司</t>
  </si>
  <si>
    <t>成都鑫毅达运输有限公司</t>
  </si>
  <si>
    <t>四川鼎帽骏帆建筑工程有限公司</t>
  </si>
  <si>
    <t>四川瑞海龙建设工程有限公司</t>
  </si>
  <si>
    <t>泸州鑫盛建设劳务有限公司</t>
  </si>
  <si>
    <t>江苏憬居建设工程有限公司</t>
  </si>
  <si>
    <t>四川亚浩建筑工程有限公司</t>
  </si>
  <si>
    <t>成都萍源建筑工程有限公司</t>
  </si>
  <si>
    <t>四川博翔诚泰建筑有限公司</t>
  </si>
  <si>
    <t>四川高辰建筑工程有限公司</t>
  </si>
  <si>
    <t>四川辉耀恒建筑工程有限公司</t>
  </si>
  <si>
    <t>四川省送变电建设有限责任公司</t>
  </si>
  <si>
    <t>四川索冠建设工程有限公司</t>
  </si>
  <si>
    <t>厦门新长诚钢构工程有限公司</t>
  </si>
  <si>
    <t>四川汇中成建筑劳务有限公司</t>
  </si>
  <si>
    <t>四川嘉领建设工程有限公司</t>
  </si>
  <si>
    <t>北京中祥英科技有限公司</t>
  </si>
  <si>
    <t>四川省晨胜建筑工程有限公司</t>
  </si>
  <si>
    <t>四川中成电力有限公司</t>
  </si>
  <si>
    <t>重庆圣元物业服务有限公司四川分公司</t>
  </si>
  <si>
    <t>沈阳青诚钢结构工程有限公司</t>
  </si>
  <si>
    <t>南通市荣晟昌建筑劳务有限公司</t>
  </si>
  <si>
    <t>上海龙雨建设工程有限公司</t>
  </si>
  <si>
    <t>北京润鹏建筑装饰工程有限公司</t>
  </si>
  <si>
    <t>成都常林建筑工程有限责任公司</t>
  </si>
  <si>
    <t>四川博强建筑劳务有限公司</t>
  </si>
  <si>
    <t>四川瑞琪云帆广告有限公司</t>
  </si>
  <si>
    <t>成都六益图文广告有限公司</t>
  </si>
  <si>
    <t>成都新梦建筑工程有限公司</t>
  </si>
  <si>
    <t>四川吉多成建筑工程有限公司</t>
  </si>
  <si>
    <t>四川麦和盛建设工程有限公司</t>
  </si>
  <si>
    <t>四川蜀通众合实业有限公司</t>
  </si>
  <si>
    <t>四川腾达建筑机械租赁有限公司</t>
  </si>
  <si>
    <t>四川省豪泰益华建筑工程有限公司</t>
  </si>
  <si>
    <t>四川扬帆启航建筑机械安装工程有限公司</t>
  </si>
  <si>
    <t>隆源（成都）电力工程有限公司</t>
  </si>
  <si>
    <t>四川华捷建筑工程有限公司</t>
  </si>
  <si>
    <t>四川省广大电梯有限公司</t>
  </si>
  <si>
    <t>四川晟鑫融创建筑工程有限公司</t>
  </si>
  <si>
    <t>成都鸿沐建筑工程有限公司</t>
  </si>
  <si>
    <t>四川裕信行建筑工程有限公司</t>
  </si>
  <si>
    <t>江苏达纬建设有限公司</t>
  </si>
  <si>
    <t>无锡景江装饰工程有限公司</t>
  </si>
  <si>
    <t>德阳蓉北建设工程有限公司</t>
  </si>
  <si>
    <t>四川峰顺建设有限公司</t>
  </si>
  <si>
    <t>东莞市联诚建筑机械租赁有限公司</t>
  </si>
  <si>
    <t>深圳市雄达建筑劳务有限公司</t>
  </si>
  <si>
    <t>石家庄超硕地坪工程有限公司</t>
  </si>
  <si>
    <t>江油市三义建筑劳务有限公司</t>
  </si>
  <si>
    <t>佛山市天雨防水工程有限公司</t>
  </si>
  <si>
    <t>广东砥砺城市建设有限公司</t>
  </si>
  <si>
    <t>广州航宇建筑劳务分包有限公司</t>
  </si>
  <si>
    <t>广州市锦湖和盛门业有限公司</t>
  </si>
  <si>
    <t>湖南省良泽建设工程有限公司</t>
  </si>
  <si>
    <t>深圳市安捷优广告设计有限公司</t>
  </si>
  <si>
    <t>深圳市三溪园林有限公司</t>
  </si>
  <si>
    <t>中众建设（深圳）集团股份有限公司</t>
  </si>
  <si>
    <t>广东国亨人防工程有限公司</t>
  </si>
  <si>
    <t>广东鸣谦建设工程有限公司</t>
  </si>
  <si>
    <t>广州达蒙安防科技有限公司</t>
  </si>
  <si>
    <t>深圳市常林建设有限公司</t>
  </si>
  <si>
    <t>广东信凌建设工程有限公司</t>
  </si>
  <si>
    <t>深圳市佰建工程有限公司</t>
  </si>
  <si>
    <t>陕西宏圳建筑劳务有限公司</t>
  </si>
  <si>
    <t>佛山市峻都金属有限公司</t>
  </si>
  <si>
    <t>佛山市福民土方工程有限公司</t>
  </si>
  <si>
    <t>湖北江正建筑工程有限公司</t>
  </si>
  <si>
    <t>东莞市磊鑫幕墙工程有限公司</t>
  </si>
  <si>
    <t>广州市宏和建筑安装工程有限责任公司</t>
  </si>
  <si>
    <t>山东凡太建筑工程有限公司</t>
  </si>
  <si>
    <t>深圳市龙安达建设工程有限公司</t>
  </si>
  <si>
    <t>安徽士义建筑工程有限公司</t>
  </si>
  <si>
    <t>泉州市龙族广告有限公司</t>
  </si>
  <si>
    <t>安徽顺北建设工程有限公司</t>
  </si>
  <si>
    <t>广州市彩烨图文广告有限公司</t>
  </si>
  <si>
    <t>淮安市五丰建设工程有限公司</t>
  </si>
  <si>
    <t>深圳市博广达工程科技有限公司</t>
  </si>
  <si>
    <t>江苏七彩虹建筑装饰工程有限公司晋城分公司</t>
  </si>
  <si>
    <t>深圳市飞铃智能系统集成有限公司</t>
  </si>
  <si>
    <t>深圳市鸿奥建设工程有限公司</t>
  </si>
  <si>
    <t>湖北龙兴创成建筑劳务有限公司</t>
  </si>
  <si>
    <t>湖南省佳峰机电工程有限公司</t>
  </si>
  <si>
    <t>合肥华兵建筑劳务有限公司</t>
  </si>
  <si>
    <t>湖南翊辉劳务有限公司</t>
  </si>
  <si>
    <t>江苏万顺安装工程有限公司</t>
  </si>
  <si>
    <t>杭州品茗安控信息技术股份有限公司</t>
  </si>
  <si>
    <t>中建一局钢结构工程有限公司</t>
  </si>
  <si>
    <t>广东腾都建设基础有限公司</t>
  </si>
  <si>
    <t>广州市金芒果建材有限公司</t>
  </si>
  <si>
    <t>合肥宏燕机电工程有限公司</t>
  </si>
  <si>
    <t>上海潜景建筑劳务有限公司</t>
  </si>
  <si>
    <t>扬州迪克建设工程有限公司</t>
  </si>
  <si>
    <t>广东长桥建设工程有限公司</t>
  </si>
  <si>
    <t>广州奥创广告传媒有限公司</t>
  </si>
  <si>
    <t>广州临港建筑工程有限公司</t>
  </si>
  <si>
    <t>陕西诚合顺建筑劳务有限公司</t>
  </si>
  <si>
    <t>深圳市瑞沃工程有限公司</t>
  </si>
  <si>
    <t>西安皓淋建筑安装劳务有限公司</t>
  </si>
  <si>
    <t>上海永惠建筑劳务有限公司</t>
  </si>
  <si>
    <t>哈尔滨市松北区联盟给排水维修服务队</t>
  </si>
  <si>
    <t>哈尔滨兴源运输有限公司</t>
  </si>
  <si>
    <t>辽宁鑫奥博建设工程有限公司</t>
  </si>
  <si>
    <t>深圳利业消防工程有限公司</t>
  </si>
  <si>
    <t>杭州凯硕建设工程有限公司</t>
  </si>
  <si>
    <t>杭州豫城土石方有限公司</t>
  </si>
  <si>
    <t>浙江凯地基础工程有限公司</t>
  </si>
  <si>
    <t>杭州中迈建筑劳务有限公司</t>
  </si>
  <si>
    <t>宁波建民建筑劳务有限公司</t>
  </si>
  <si>
    <t>杭州鲁发建设工程有限公司</t>
  </si>
  <si>
    <t>杭州兴达电器工程有限公司</t>
  </si>
  <si>
    <t>湖南维德斯建设工程有限公司</t>
  </si>
  <si>
    <t>句容迪瑞智能科技有限公司</t>
  </si>
  <si>
    <t>安徽成涛建筑工程有限公司</t>
  </si>
  <si>
    <t>嘉兴市经开长水道莱图文设计工作室</t>
  </si>
  <si>
    <t>桐庐常青农业开发有限公司</t>
  </si>
  <si>
    <t>江苏浩锐建筑安装工程有限公司</t>
  </si>
  <si>
    <t>河南开瑞物业服务有限公司</t>
  </si>
  <si>
    <t>南通龙略建设工程有限公司</t>
  </si>
  <si>
    <t>南京统川建筑劳务有限公司</t>
  </si>
  <si>
    <t>合肥市兰芳园林绿化有限公司</t>
  </si>
  <si>
    <t>安徽盛德建筑劳务有限公司</t>
  </si>
  <si>
    <t>合肥皖西俊程劳务有限公司</t>
  </si>
  <si>
    <t>句容美城桩基工程有限公司</t>
  </si>
  <si>
    <t>南通壹品建筑劳务有限公司</t>
  </si>
  <si>
    <t>江苏庞源机械工程有限公司</t>
  </si>
  <si>
    <t>天津融众达电梯有限公司</t>
  </si>
  <si>
    <t>合肥龙鑫货运有限公司</t>
  </si>
  <si>
    <t>合肥鑫彩制冷设备工程有限公司</t>
  </si>
  <si>
    <t>徐州圣泽钢结构工程有限公司</t>
  </si>
  <si>
    <t>深圳市保励多化工有限公司</t>
  </si>
  <si>
    <t>北京博鑫助洋建设工程有限公司雄县分公司</t>
  </si>
  <si>
    <t>遂宁峰源建筑劳务有限公司</t>
  </si>
  <si>
    <t>天津市圣方幕墙装饰工程有限公司</t>
  </si>
  <si>
    <t>北京天运兴机械工程有限公司</t>
  </si>
  <si>
    <t>河南安营建设劳务工程有限公司</t>
  </si>
  <si>
    <t>安徽凌瑞建筑工程有限公司</t>
  </si>
  <si>
    <t>淮安庞源机械工程科技有限公司</t>
  </si>
  <si>
    <t>淮安市嘉峰电气有限公司</t>
  </si>
  <si>
    <t>江苏创中建筑工程有限公司</t>
  </si>
  <si>
    <t>江苏瑞元建设工程检测有限公司</t>
  </si>
  <si>
    <t>江苏欣圣顺建设工程有限公司</t>
  </si>
  <si>
    <t>江苏兴华基础建设工程有限公司</t>
  </si>
  <si>
    <t>山东中友建筑工程有限公司</t>
  </si>
  <si>
    <t>苏州科泽大件吊装有限公司</t>
  </si>
  <si>
    <t>安徽实维建筑工程有限公司</t>
  </si>
  <si>
    <t>淮南恒联建筑工程有限责任公司</t>
  </si>
  <si>
    <t>昌图鑫君诚劳务服务有限公司</t>
  </si>
  <si>
    <t>辽宁鑫栢源建筑工程有限公司</t>
  </si>
  <si>
    <t>营口领跃建筑工程有限公司</t>
  </si>
  <si>
    <t>邯郸市诚安建设工程有限公司</t>
  </si>
  <si>
    <t>杭州萧山水利建筑工程有限公司</t>
  </si>
  <si>
    <t>苏州龙飞建筑工程有限公司</t>
  </si>
  <si>
    <t>浙江方安消防有限公司</t>
  </si>
  <si>
    <t>浙江泽鑫建设有限公司</t>
  </si>
  <si>
    <t>安徽贺兆军建筑劳务有限公司</t>
  </si>
  <si>
    <t>嘉兴宏禾建设有限公司</t>
  </si>
  <si>
    <t>嘉兴佳虹防水工程有限公司</t>
  </si>
  <si>
    <t>浙江九成建设工程有限公司</t>
  </si>
  <si>
    <t>浙江远达建筑劳务有限公司</t>
  </si>
  <si>
    <t>江苏金达吉建筑劳务有限公司</t>
  </si>
  <si>
    <t>江苏乾伟建设工程有限公司</t>
  </si>
  <si>
    <t>武汉市永昌伟业建筑劳务有限公司</t>
  </si>
  <si>
    <t>嘉兴市博创建设有限公司</t>
  </si>
  <si>
    <t>苏州嘉艺达建筑科技有限公司</t>
  </si>
  <si>
    <t>江苏空间新盛建设工程有限公司</t>
  </si>
  <si>
    <t>安徽奔旭建设工程有限公司</t>
  </si>
  <si>
    <t>福建通宏建设工程有限公司</t>
  </si>
  <si>
    <t>合肥市强卫保安服务有限公司</t>
  </si>
  <si>
    <t>河北华阳建筑劳务分包有限公司</t>
  </si>
  <si>
    <t>江苏苏南建设集团有限公司</t>
  </si>
  <si>
    <t>津富（天津）建设工程有限公司</t>
  </si>
  <si>
    <t>青岛金美建工程有限公司</t>
  </si>
  <si>
    <t>厦门东浩雨建筑防水工程有限公司</t>
  </si>
  <si>
    <t>上海绍禹建筑安装工程有限公司</t>
  </si>
  <si>
    <t>天津安汇利君建筑工程有限公司</t>
  </si>
  <si>
    <t>晋城市鸿建工程质量检测有限公司</t>
  </si>
  <si>
    <t>山西广鑫隆建筑劳务有限责任公司</t>
  </si>
  <si>
    <t>北京海化联合防水保温工程有限公司南京分公司</t>
  </si>
  <si>
    <t>江苏宏万里建筑劳务有限公司</t>
  </si>
  <si>
    <t>上海广顺建设工程有限公司</t>
  </si>
  <si>
    <t>无锡允达环保科技有限公司</t>
  </si>
  <si>
    <t>南京擎宇建设有限公司</t>
  </si>
  <si>
    <t>南京市江宁区港航通机械租赁经营部</t>
  </si>
  <si>
    <t>上海锐角广告服务有限公司</t>
  </si>
  <si>
    <t>中建城龙建设工程有限公司</t>
  </si>
  <si>
    <t>南通成佳电力工程有限公司</t>
  </si>
  <si>
    <t>北京恒泰顺通建筑工程有限公司</t>
  </si>
  <si>
    <t>北京华宇创欣建设工程有限公司</t>
  </si>
  <si>
    <t>南通一泉消防工程有限公司</t>
  </si>
  <si>
    <t>南通中联装饰工程有限公司</t>
  </si>
  <si>
    <t>上海秒亿建筑装饰有限公司</t>
  </si>
  <si>
    <t>苏州欧瑞德建筑装饰工程有限公司</t>
  </si>
  <si>
    <t>泰州旺荣建筑劳务有限公司</t>
  </si>
  <si>
    <t>福建博乔建设发展有限公司</t>
  </si>
  <si>
    <t>河北省隆泰安全技术工程有限公司</t>
  </si>
  <si>
    <t>河南兴瑞建设有限公司</t>
  </si>
  <si>
    <t>金舟消防工程（北京）股份有限公司秦皇岛分公司</t>
  </si>
  <si>
    <t>康玉净化科技（苏州）有限公司</t>
  </si>
  <si>
    <t>秦皇岛港舟电力设备有限公司</t>
  </si>
  <si>
    <t>秦皇岛恒典新能源开发有限公司</t>
  </si>
  <si>
    <t>秦皇岛精工绿筑集成科技有限公司</t>
  </si>
  <si>
    <t>秦皇岛市乐创建筑工程有限公司</t>
  </si>
  <si>
    <t>山东远恒建筑工程有限公司</t>
  </si>
  <si>
    <t>深圳万江建筑劳务有限公司</t>
  </si>
  <si>
    <t>山东佳垚防水保温工程有限公司</t>
  </si>
  <si>
    <t>青岛虹海建设设备有限公司</t>
  </si>
  <si>
    <t>青岛新拓基业建设有限公司</t>
  </si>
  <si>
    <t>福建开辉机械工程有限公司</t>
  </si>
  <si>
    <t>福建四喜建筑工程服务有限公司</t>
  </si>
  <si>
    <t>江苏佑峰建设工程有限公司</t>
  </si>
  <si>
    <t>重庆联源建筑劳务有限责任公司</t>
  </si>
  <si>
    <t>楼诚建设（厦门）有限公司</t>
  </si>
  <si>
    <t>北京恒润宏泰建筑工程有限公司</t>
  </si>
  <si>
    <t>中环文慧（北京）建设有限公司</t>
  </si>
  <si>
    <t>福建融星辰建设工程有限公司</t>
  </si>
  <si>
    <t>上海大融建设发展有限公司</t>
  </si>
  <si>
    <t>上海勤瑞劳务派遣有限公司</t>
  </si>
  <si>
    <t>上海威芬建设工程有限公司</t>
  </si>
  <si>
    <t>遂宁市荣宸建筑劳务有限公司</t>
  </si>
  <si>
    <t>河南华住建筑劳务有限公司</t>
  </si>
  <si>
    <t>上海康巨贸易有限公司</t>
  </si>
  <si>
    <t>深圳市九象文化科技有限公司</t>
  </si>
  <si>
    <t>深圳市森立建筑工程有限公司</t>
  </si>
  <si>
    <t>深圳市伟创土石方工程有限公司</t>
  </si>
  <si>
    <t>广州品筑信息技术有限公司</t>
  </si>
  <si>
    <t>江西邦海建筑工程有限公司</t>
  </si>
  <si>
    <t>深圳市华阳兴建筑工程有限公司</t>
  </si>
  <si>
    <t>深圳市铭灏建设工程有限公司</t>
  </si>
  <si>
    <t>沈阳核工业建设工程有限责任公司</t>
  </si>
  <si>
    <t>四川荣辉智能化工程有限公司</t>
  </si>
  <si>
    <t>深圳市太科检测有限公司</t>
  </si>
  <si>
    <t>深圳市润富建设工程有限公司</t>
  </si>
  <si>
    <t>深圳市协鹏工程勘察有限公司</t>
  </si>
  <si>
    <t>深圳市金鼎盛建筑工程有限公司</t>
  </si>
  <si>
    <t>深圳市湛联基础建筑工程有限公司</t>
  </si>
  <si>
    <t>深圳市永庆建设工程有限公司</t>
  </si>
  <si>
    <t>东莞市铸鑫建筑劳务分包有限公司</t>
  </si>
  <si>
    <t>深圳市熙哥建筑工程有限公司</t>
  </si>
  <si>
    <t>深圳市中深建建设工程有限公司</t>
  </si>
  <si>
    <t>深圳市易顺制冷设备有限公司</t>
  </si>
  <si>
    <t>深圳市宏龙元广告设计有限公司</t>
  </si>
  <si>
    <t>佛山市都德力钢结构有限公司</t>
  </si>
  <si>
    <t>广东弘禹建筑工程有限公司</t>
  </si>
  <si>
    <t>茂龙建设集团有限公司</t>
  </si>
  <si>
    <t>广东泰富建设工程有限公司</t>
  </si>
  <si>
    <t>深圳市凯威建筑工程有限公司</t>
  </si>
  <si>
    <t>深圳市华汉智慧科技有限公司</t>
  </si>
  <si>
    <t>辽宁华翔建设工程有限公司</t>
  </si>
  <si>
    <t>沈阳市昕宇电力工程有限公司</t>
  </si>
  <si>
    <t>辽宁富丞物业管理有限公司</t>
  </si>
  <si>
    <t>久易茂樽建设有限公司</t>
  </si>
  <si>
    <t>无锡市世达劳务有限公司</t>
  </si>
  <si>
    <t>北京城建安装集团有限公司</t>
  </si>
  <si>
    <t>江苏虞丰装饰工程有限公司</t>
  </si>
  <si>
    <t>江苏中氿钢构有限公司</t>
  </si>
  <si>
    <t>南通苏中建设有限公司</t>
  </si>
  <si>
    <t>苏州天平安装工程有限公司</t>
  </si>
  <si>
    <t>苏州旭杰建筑科技股份有限公司</t>
  </si>
  <si>
    <t>张家港市金港道路工程有限公司</t>
  </si>
  <si>
    <t>北京鹏升建筑工程有限公司</t>
  </si>
  <si>
    <t>远强地基工程（天津）股份有限公司</t>
  </si>
  <si>
    <t>天津保诚嘉业建筑工程有限公司</t>
  </si>
  <si>
    <t>天津怡东创展园林工程有限公司</t>
  </si>
  <si>
    <t>河北磊刚建设工程集团有限公司</t>
  </si>
  <si>
    <t>深圳市蓝盾防水工程有限公司</t>
  </si>
  <si>
    <t>天津万泽建设发展有限公司</t>
  </si>
  <si>
    <t>天津市瑄辰机电设备安装有限公司</t>
  </si>
  <si>
    <t>江苏晓仕达建设工程有限公司</t>
  </si>
  <si>
    <t>南通安吉建设工程有限公司</t>
  </si>
  <si>
    <t>苏州佰特福钢结构工程有限公司</t>
  </si>
  <si>
    <t>中宏阳伦建筑集团有限公司江苏分公司</t>
  </si>
  <si>
    <t>中济通设计集团有限公司</t>
  </si>
  <si>
    <t>湖北昀罡建设工程有限公司</t>
  </si>
  <si>
    <t>江苏邦耀建设工程有限公司</t>
  </si>
  <si>
    <t>江苏鼎匠建设工程有限公司</t>
  </si>
  <si>
    <t>江苏方瀚建筑工程有限公司</t>
  </si>
  <si>
    <t>江苏恒达安安全科技有限公司</t>
  </si>
  <si>
    <t>江苏瑞磐路桥工程有限公司</t>
  </si>
  <si>
    <t>江苏玺劢建设有限公司</t>
  </si>
  <si>
    <t>江苏迎安建设有限公司</t>
  </si>
  <si>
    <t>江苏云璞建设工程有限公司</t>
  </si>
  <si>
    <t>南京金歌建设工程有限公司</t>
  </si>
  <si>
    <t>南通昌华建设配套工程有限公司</t>
  </si>
  <si>
    <t>南通新泰劳务有限公司</t>
  </si>
  <si>
    <t>南通宇尚建筑劳务有限公司</t>
  </si>
  <si>
    <t>南通照宇建筑劳务有限公司</t>
  </si>
  <si>
    <t>北京振盛建筑工程有限公司</t>
  </si>
  <si>
    <t>高碑店市铁岩钢板桩有限公司</t>
  </si>
  <si>
    <t>江苏林钰建设工程有限公司</t>
  </si>
  <si>
    <t>南通玖沐建设工程有限公司</t>
  </si>
  <si>
    <t>镇江博瑞路桥工程有限公司</t>
  </si>
  <si>
    <t>河南鼎大建筑劳务有限公司</t>
  </si>
  <si>
    <t>江苏新塘建设有限公司</t>
  </si>
  <si>
    <t>江苏鑫至建设工程有限公司</t>
  </si>
  <si>
    <t>南通坤威建筑工程有限公司</t>
  </si>
  <si>
    <t>南通轩源市政工程有限公司</t>
  </si>
  <si>
    <t>内蒙古永昶建设有限公司</t>
  </si>
  <si>
    <t>天人建设安装有限公司</t>
  </si>
  <si>
    <t>乌兰察布市恒诺建筑工程有限公司</t>
  </si>
  <si>
    <t>无锡哲益环保工程有限公司</t>
  </si>
  <si>
    <t>无锡创越商品混凝土有限公司</t>
  </si>
  <si>
    <t>无锡世之威建设工程有限公司</t>
  </si>
  <si>
    <t>无锡市市政设施建设工程有限公司</t>
  </si>
  <si>
    <t>无锡涂瑞建设工程有限公司</t>
  </si>
  <si>
    <t>陕西联创博奥新型材料科技有限公司</t>
  </si>
  <si>
    <t>西安华曦园林市政建设有限公司</t>
  </si>
  <si>
    <t>西安靖鑫靖电子科技有限公司</t>
  </si>
  <si>
    <t>西安三上建筑机械有限公司</t>
  </si>
  <si>
    <t>蓬莱市国瑞祥机械租赁有限公司</t>
  </si>
  <si>
    <t>山东鸿力路桥工程有限公司</t>
  </si>
  <si>
    <t>江苏卡富思曼保安服务有限公司</t>
  </si>
  <si>
    <t>山东智皓电力工程有限公司</t>
  </si>
  <si>
    <t>烟台宏百鑫土石方有限公司</t>
  </si>
  <si>
    <t>江西兴宏泰建设有限公司</t>
  </si>
  <si>
    <t>领建建设有限公司</t>
  </si>
  <si>
    <t>河南博仑建筑劳务分包有限公司</t>
  </si>
  <si>
    <t>河南阔驰建筑劳务分包有限公司</t>
  </si>
  <si>
    <t>河南蓝堡湾消防工程有限公司</t>
  </si>
  <si>
    <t>河南鹏臻建设工程有限公司</t>
  </si>
  <si>
    <t>河南泰亚市政园林工程有限公司</t>
  </si>
  <si>
    <t>河南中建华雨建筑集团有限公司</t>
  </si>
  <si>
    <t>四川麦克威通风设备有限公司</t>
  </si>
  <si>
    <t>北京中泰众力建筑工程有限公司</t>
  </si>
  <si>
    <t>廊坊市广德建筑工程有限公司</t>
  </si>
  <si>
    <t>上海沪江建筑工程有限公司</t>
  </si>
  <si>
    <t>重庆市渝北城南建设有限责任公司</t>
  </si>
  <si>
    <t>重庆德旺建设工程有限公司</t>
  </si>
  <si>
    <t>重庆顿功沣业建筑设备租赁有限公司</t>
  </si>
  <si>
    <t>四川辰安特卫物业服务有限公司</t>
  </si>
  <si>
    <t>四川瑞泽易佳建筑工程有限公司</t>
  </si>
  <si>
    <t>四川长宏建筑工程有限公司</t>
  </si>
  <si>
    <t>重庆展君建筑劳务有限公司</t>
  </si>
  <si>
    <t>北京中海宝建筑工程有限公司</t>
  </si>
  <si>
    <t>文安县京驰彩钢活动房厂</t>
  </si>
  <si>
    <t>涿州市铭岚建筑装饰工程有限公司</t>
  </si>
  <si>
    <t>HT-FBXM-A748-2020-0004</t>
  </si>
  <si>
    <t>HT-FBXM-A748-2020-0006</t>
  </si>
  <si>
    <t>HT-FBXM-A748-2020-0003</t>
  </si>
  <si>
    <t>HT-FBXM-A748-2021-0005</t>
  </si>
  <si>
    <t>HT-FBXM-A748-2021-0008</t>
  </si>
  <si>
    <t>HT-FBXM-A748-2020-0005</t>
  </si>
  <si>
    <t>HT-FBXM-A748-2021-0006</t>
  </si>
  <si>
    <t>HT-FBXM-A748-2020-0011</t>
  </si>
  <si>
    <t>HT-FBXM-A748-2021-0003</t>
  </si>
  <si>
    <t>HT-FBXM-A889-2021-0001</t>
  </si>
  <si>
    <t>HT-FBXM-A768-2022-0003</t>
  </si>
  <si>
    <t>HT-FBXM-A768-2021-0004</t>
  </si>
  <si>
    <t>HT-FBXM-A768-2021-0006</t>
  </si>
  <si>
    <t>HT-FBGS-A768-2021-0001</t>
  </si>
  <si>
    <t>HT-FBXM-A768-2022-0001</t>
  </si>
  <si>
    <t>HT-FBGS-A768-2021-0002</t>
  </si>
  <si>
    <t>A563-2017013</t>
  </si>
  <si>
    <t>HT-FBXM-A1015-2022-0002</t>
  </si>
  <si>
    <t>HT-FBXM-A1015-2022-0001</t>
  </si>
  <si>
    <t>HT-FBXM-A808-2020-0014</t>
  </si>
  <si>
    <t>HT-FBXM-A764-2019-0003</t>
  </si>
  <si>
    <t>HT-FBGS-A764-2020-0001</t>
  </si>
  <si>
    <t>HT-FBGS-A764-2021-0003</t>
  </si>
  <si>
    <t>HT-FBGS-A764-2021-0004</t>
  </si>
  <si>
    <t>HT-FBGS-A764-2021-0005</t>
  </si>
  <si>
    <t>HT-FBGS-A764-2021-0001</t>
  </si>
  <si>
    <t>HT-FBXM-A532-2018-0011</t>
  </si>
  <si>
    <t>A532-2017023</t>
  </si>
  <si>
    <t>A532-2017022</t>
  </si>
  <si>
    <t>A532-2017015</t>
  </si>
  <si>
    <t>A532-2017004</t>
  </si>
  <si>
    <t>HT-FBXM-A737-2021-0009</t>
  </si>
  <si>
    <t>HT-FBXM-A737-2021-0005</t>
  </si>
  <si>
    <t>HT-FBGS-A737-2020-0002</t>
  </si>
  <si>
    <t>HT-FBXM-A737-2022-0007</t>
  </si>
  <si>
    <t>HT-FBGS-A737-2021-0001</t>
  </si>
  <si>
    <t>HT-FBXM-A737-2021-0013</t>
  </si>
  <si>
    <t>HT-FBXM-A737-2020-0024</t>
  </si>
  <si>
    <t>HT-FBXM-A737-2022-0002</t>
  </si>
  <si>
    <t>HT-FBXM-A737-2021-0004</t>
  </si>
  <si>
    <t>HT-FBXM-A737-2020-0018</t>
  </si>
  <si>
    <t>HT-FBXM-A552-2022-0005</t>
  </si>
  <si>
    <t>HT-FBXM-A552-2022-0004</t>
  </si>
  <si>
    <t>HT-FBXM-A809-2021-0037</t>
  </si>
  <si>
    <t>HT-FBGS-A809-2021-0002</t>
  </si>
  <si>
    <t>HT-FBXM-A809-2022-0003</t>
  </si>
  <si>
    <t>HT-FBXM-A883-2021-0015</t>
  </si>
  <si>
    <t>HT-FBGS-A883-2021-0001</t>
  </si>
  <si>
    <t>HT-FBXM-A566-2020-0006</t>
  </si>
  <si>
    <t>HT-FBGS-A566-2019-0004</t>
  </si>
  <si>
    <t>HT-FBGS-A557-2019-0009</t>
  </si>
  <si>
    <t>HT-FBXM-A989-2022-0003</t>
  </si>
  <si>
    <t>HT-FBXM-A896-2021-0014</t>
  </si>
  <si>
    <t>HT-FBXM-A896-2022-0001</t>
  </si>
  <si>
    <t>HT-FBXM-A896-2021-0022</t>
  </si>
  <si>
    <t>HT-FBXM-A896-2021-0002</t>
  </si>
  <si>
    <t>HT-FBXM-A896-2022-0009</t>
  </si>
  <si>
    <t>HT-FBXM-A896-2021-0011</t>
  </si>
  <si>
    <t>HT-FBXM-A689-2020-0014</t>
  </si>
  <si>
    <t>HT-FBXM-A689-2018-0007</t>
  </si>
  <si>
    <t>HT-FBXM-A689-2020-0003</t>
  </si>
  <si>
    <t>HT-FBXM-A689-2018-0021</t>
  </si>
  <si>
    <t>HT-FBXM-A689-2018-0022</t>
  </si>
  <si>
    <t>HT-FBXM-A689-2018-0023</t>
  </si>
  <si>
    <t>HT-FBXM-A689-2020-0002</t>
  </si>
  <si>
    <t>HT-FBXM-A746-2021-0013</t>
  </si>
  <si>
    <t>HT-FBXM-A746-2020-0004</t>
  </si>
  <si>
    <t>HT-FBGS-A746-2019-0002</t>
  </si>
  <si>
    <t>HT-FBXM-A746-2021-0011</t>
  </si>
  <si>
    <t>HT-FBXM-A746-2021-0018</t>
  </si>
  <si>
    <t>HT-FBXM-A746-2021-0004</t>
  </si>
  <si>
    <t>HT-FBXM-A746-2021-0017</t>
  </si>
  <si>
    <t>HT-FBXM-A746-2021-0006</t>
  </si>
  <si>
    <t>HT-FBXM-A965-2022-0007</t>
  </si>
  <si>
    <t>HT-FBXM-A965-2022-0001</t>
  </si>
  <si>
    <t>HT-FBXM-A965-2022-0002</t>
  </si>
  <si>
    <t>HT-FBXM-A756-2020-0025</t>
  </si>
  <si>
    <t>HT-FBXM-A756-2019-0008</t>
  </si>
  <si>
    <t>HT-FBGS-A879-2021-0002</t>
  </si>
  <si>
    <t>HT-FBXM-A879-2021-0021</t>
  </si>
  <si>
    <t>HT-FBXM-A901-2021-0015</t>
  </si>
  <si>
    <t>HT-FBGS-A901-2021-0001</t>
  </si>
  <si>
    <t>HT-FBXM-A901-2022-0002</t>
  </si>
  <si>
    <t>HT-FBXM-A901-2021-0012</t>
  </si>
  <si>
    <t>HT-FBXM-A901-2021-0020</t>
  </si>
  <si>
    <t>HT-FBGS-A901-2021-0003</t>
  </si>
  <si>
    <t>HT-FBXM-A902-2021-0050</t>
  </si>
  <si>
    <t>HT-FBXM-A902-2022-0007</t>
  </si>
  <si>
    <t>HT-FBXM-A902-2021-0045</t>
  </si>
  <si>
    <t>HT-FBXM-A902-2021-0043</t>
  </si>
  <si>
    <t>HT-FBGS-A902-2021-0001</t>
  </si>
  <si>
    <t>HT-FBGS-A902-2021-0002</t>
  </si>
  <si>
    <t>HT-FBXM-A902-2022-0002</t>
  </si>
  <si>
    <t>HT-FBXM-A902-2021-0054</t>
  </si>
  <si>
    <t>HT-FBXM-A860(1)-2022-0005</t>
  </si>
  <si>
    <t>HT-FBXM-A860(1)-2021-0028</t>
  </si>
  <si>
    <t>HT-FBXM-A860(1)-2022-0006</t>
  </si>
  <si>
    <t>HT-FBXM-A860(1)-2022-0017</t>
  </si>
  <si>
    <t>HT-FBGS-A860(1)-2021-0007</t>
  </si>
  <si>
    <t>HT-FBGS-A860(1)-2021-0011</t>
  </si>
  <si>
    <t>HT-FBGS-A860(1)-2021-0010</t>
  </si>
  <si>
    <t>HT-FBXM-A860(1)-2021-0035</t>
  </si>
  <si>
    <t>HT-FBGS-A860(1)-2021-0012</t>
  </si>
  <si>
    <t>HT-FBXM-A860(1)-2021-0011</t>
  </si>
  <si>
    <t>HT-FBXM-A860(1)-2022-0003</t>
  </si>
  <si>
    <t>HT-FBGS-A860(1)-2021-0005</t>
  </si>
  <si>
    <t>HT-FBXM-A860(1)-2021-0033</t>
  </si>
  <si>
    <t>HT-FBXM-A860(1)-2022-0018</t>
  </si>
  <si>
    <t>HT-FBXM-A860(1)-2022-0002</t>
  </si>
  <si>
    <t>HT-FBXM-A860(1)-2022-0004</t>
  </si>
  <si>
    <t>HT-FBGS-A860(1)-2021-0003</t>
  </si>
  <si>
    <t>HT-FBGS-A860(1)-2021-0006</t>
  </si>
  <si>
    <t>HT-FBXM-A860(1)-2021-0027</t>
  </si>
  <si>
    <t>HT-FBXM-A918-2022-0015</t>
  </si>
  <si>
    <t>HT-FBXM-A918-2021-0003</t>
  </si>
  <si>
    <t>HT-FBXM-A918-2022-0005</t>
  </si>
  <si>
    <t>HT-FBXM-A918-2022-0013</t>
  </si>
  <si>
    <t>HT-FBXM-A918-2022-0006</t>
  </si>
  <si>
    <t>HT-FBXM-A918-2022-0008</t>
  </si>
  <si>
    <t>HT-FBXM-A918-2022-0016</t>
  </si>
  <si>
    <t>HT-FBXM-A918-2021-0007</t>
  </si>
  <si>
    <t>HT-FBXM-A637-2019-0014</t>
  </si>
  <si>
    <t>HT-FBXM-A875-2021-0052</t>
  </si>
  <si>
    <t>HT-FBXM-A875-2021-0067</t>
  </si>
  <si>
    <t>HT-FBXM-A875-2021-0034</t>
  </si>
  <si>
    <t>HT-FBXM-A875-2022-0002</t>
  </si>
  <si>
    <t>HT-FBXM-A875-2021-0064</t>
  </si>
  <si>
    <t>HT-FBGS-A875-2021-0003</t>
  </si>
  <si>
    <t>HT-FBGS-A875-2021-0001</t>
  </si>
  <si>
    <t>HT-FBGS-A875-2021-0002</t>
  </si>
  <si>
    <t>HT-FBXM-A875-2021-0056</t>
  </si>
  <si>
    <t>HT-FBXM-A875-2021-0055</t>
  </si>
  <si>
    <t>HT-FBXM-A875-2021-0029</t>
  </si>
  <si>
    <t>HT-FBXM-A875-2021-0038</t>
  </si>
  <si>
    <t>HT-FBXM-A875-2022-0007</t>
  </si>
  <si>
    <t>HT-FBXM-A945-2021-0001</t>
  </si>
  <si>
    <t>HT-FBXM-A974-2022-0006</t>
  </si>
  <si>
    <t>HT-FBXM-A974-2022-0017</t>
  </si>
  <si>
    <t>HT-FBXM-A941-2022-0002</t>
  </si>
  <si>
    <t>HT-FBXM-A941-2021-0001</t>
  </si>
  <si>
    <t>HT-FBXM-A941-2021-0006</t>
  </si>
  <si>
    <t>HT-FBXM-A941(1)-2022-0005</t>
  </si>
  <si>
    <t>HT-FBXM-A941(1)-2021-0001</t>
  </si>
  <si>
    <t>HT-FBGS-A941(1)-2021-0001</t>
  </si>
  <si>
    <t>HT-FBXM-A941(1)-2022-0007</t>
  </si>
  <si>
    <t>A452-2016008</t>
  </si>
  <si>
    <t>A452-2017001</t>
  </si>
  <si>
    <t>HT-FBXM-A452-2020-0001</t>
  </si>
  <si>
    <t>HT-FBXM-A963-2022-0001</t>
  </si>
  <si>
    <t>HT-FBXM-A963-2022-0009</t>
  </si>
  <si>
    <t>HT-FBXM-A963-2022-0005</t>
  </si>
  <si>
    <t>HT-FBXM-A821-2020-0016</t>
  </si>
  <si>
    <t>HT-FBXM-A821-2021-0010</t>
  </si>
  <si>
    <t>HT-FBXM-A821-2021-0014</t>
  </si>
  <si>
    <t>HT-FBXM-A821-2021-0006</t>
  </si>
  <si>
    <t>HT-FBXM-A821-2021-0024</t>
  </si>
  <si>
    <t>HT-FBGS-A821-2021-0001</t>
  </si>
  <si>
    <t>HT-FBXM-A821-2021-0017</t>
  </si>
  <si>
    <t>HT-FBXM-A821-2021-0021</t>
  </si>
  <si>
    <t>HT-FBXM-A821-2021-0011</t>
  </si>
  <si>
    <t>HT-FBXM-A927-2022-0002</t>
  </si>
  <si>
    <t>HT-FBXM-A927-2021-0005</t>
  </si>
  <si>
    <t>HT-FBXM-A927-2021-0007</t>
  </si>
  <si>
    <t>HT-FBXM-A927-2022-0003</t>
  </si>
  <si>
    <t>HT-FBXM-A927-2021-0003</t>
  </si>
  <si>
    <t>HT-FBXM-A927-2021-0004</t>
  </si>
  <si>
    <t>HT-FBXM-A772-2021-0006</t>
  </si>
  <si>
    <t>HT-FBXM-A772-2020-0068</t>
  </si>
  <si>
    <t>HT-FBGS-A818-2020-0002</t>
  </si>
  <si>
    <t>HT-FBXM-A818-2021-0033</t>
  </si>
  <si>
    <t>HT-FBXM-A818-2021-0023</t>
  </si>
  <si>
    <t>HT-FBXM-A818-2021-0034</t>
  </si>
  <si>
    <t>HT-FBXM-A818-2021-0039</t>
  </si>
  <si>
    <t>HT-FBXM-A818-2021-0001</t>
  </si>
  <si>
    <t>HT-FBXM-A818-2021-0030</t>
  </si>
  <si>
    <t>HT-FBXM-A818-2021-0018</t>
  </si>
  <si>
    <t>HT-FBXM-A818-2021-0035</t>
  </si>
  <si>
    <t>HT-FBXM-A818-2020-0001</t>
  </si>
  <si>
    <t>HT-FBXM-A818-2020-0002</t>
  </si>
  <si>
    <t>HT-FBXM-A988-2022-0001</t>
  </si>
  <si>
    <t>HT-FBXM-A988-2022-0002</t>
  </si>
  <si>
    <t>HT-FBXM-A988-2022-0015</t>
  </si>
  <si>
    <t>HT-FBXM-A988-2022-0009</t>
  </si>
  <si>
    <t>HT-FBXM-A988-2022-0012</t>
  </si>
  <si>
    <t>HT-FBXM-A988-2022-0008</t>
  </si>
  <si>
    <t>HT-FBXM-A621-2020-0046</t>
  </si>
  <si>
    <t>HT-FBXM-A944-2021-0006</t>
  </si>
  <si>
    <t>HT-FBXM-A944-2022-0003</t>
  </si>
  <si>
    <t>HT-FBXM-A944-2022-0001</t>
  </si>
  <si>
    <t>HT-FBXM-A944-2022-0004</t>
  </si>
  <si>
    <t>HT-FBXM-A944-2021-0015</t>
  </si>
  <si>
    <t>HT-FBXM-A944-2021-0002</t>
  </si>
  <si>
    <t>HT-FBXM-A944-2021-0017</t>
  </si>
  <si>
    <t>HT-FBXM-A944-2021-0001</t>
  </si>
  <si>
    <t>HT-FBXM-A944-2021-0007</t>
  </si>
  <si>
    <t>HT-FBXM-A944-2021-0016</t>
  </si>
  <si>
    <t>HT-FBXM-A960-2022-0005</t>
  </si>
  <si>
    <t>HT-FBXM-A960-2022-0007</t>
  </si>
  <si>
    <t>HT-FBXM-A777-2021-0009</t>
  </si>
  <si>
    <t>HT-FBXM-A899-2022-0020</t>
  </si>
  <si>
    <t>HT-FBXM-A899-2022-0006</t>
  </si>
  <si>
    <t>HT-FBXM-A899-2022-0018</t>
  </si>
  <si>
    <t>HT-FBXM-A899-2022-0019</t>
  </si>
  <si>
    <t>HT-FBXM-A899-2022-0013</t>
  </si>
  <si>
    <t>HT-FBXM-A696-2018-0006</t>
  </si>
  <si>
    <t>HT-FBXM-A696-2019-0002</t>
  </si>
  <si>
    <t>HT-FBGS-A696-2018-0004</t>
  </si>
  <si>
    <t>HT-FBXM-A658-2019-0007</t>
  </si>
  <si>
    <t>HT-FBXM-A658-2019-0006</t>
  </si>
  <si>
    <t>HT-FBXM-A827-2022-0004</t>
  </si>
  <si>
    <t>HT-FBXM-A827-2022-0001</t>
  </si>
  <si>
    <t>HT-FBXM-A827-2022-0008</t>
  </si>
  <si>
    <t>HT-FBXM-A827-2022-0007</t>
  </si>
  <si>
    <t>HT-FBXM-A827-2022-0003</t>
  </si>
  <si>
    <t>HT-FBXM-A827-2022-0005</t>
  </si>
  <si>
    <t>HT-FBXM-A827(1)-2021-0001</t>
  </si>
  <si>
    <t>HT-FBGS-A827(1)-2021-0001</t>
  </si>
  <si>
    <t>HT-FBXM-A979-2022-0005</t>
  </si>
  <si>
    <t>HT-FBXM-A979-2022-0007</t>
  </si>
  <si>
    <t>HT-FBXM-A979-2022-0004</t>
  </si>
  <si>
    <t>HT-FBXM-A979-2022-0006</t>
  </si>
  <si>
    <t>HT-FBXM-A843-2021-0003</t>
  </si>
  <si>
    <t>HT-FBXM-A873-2021-0035</t>
  </si>
  <si>
    <t>HT-FBXM-A873-2021-0031</t>
  </si>
  <si>
    <t>HT-FBXM-A873-2021-0027</t>
  </si>
  <si>
    <t>HT-FBXM-A873-2021-0026</t>
  </si>
  <si>
    <t>HT-FBXM-A873-2021-0017</t>
  </si>
  <si>
    <t>HT-FBXM-A873-2021-0033</t>
  </si>
  <si>
    <t>HT-FBXM-A873-2021-0030</t>
  </si>
  <si>
    <t>HT-FBXM-A873-2021-0025</t>
  </si>
  <si>
    <t>A576-2017008</t>
  </si>
  <si>
    <t>HT-FBXM-A576-2017-0001</t>
  </si>
  <si>
    <t>HT-FBXM-A792-2021-0011</t>
  </si>
  <si>
    <t>HT-FBXM-A792-2019-0002</t>
  </si>
  <si>
    <t>HT-FBXM-A792-2020-0016</t>
  </si>
  <si>
    <t>HT-FBXM-A792-2020-0025</t>
  </si>
  <si>
    <t>HT-FBXM-A792-2020-0017</t>
  </si>
  <si>
    <t>HT-FBXM-A792-2021-0012</t>
  </si>
  <si>
    <t>HT-FBXM-A796-2020-0010</t>
  </si>
  <si>
    <t>HT-FBXM-A796-2020-0008</t>
  </si>
  <si>
    <t>HT-FBXM-A796-2022-0001</t>
  </si>
  <si>
    <t>HT-FBXM-A796-2020-0016</t>
  </si>
  <si>
    <t>HT-FBGS-A796-2020-0004</t>
  </si>
  <si>
    <t>HT-FBXM-A796-2021-0002</t>
  </si>
  <si>
    <t>HT-FBGS-A796-2020-0005</t>
  </si>
  <si>
    <t>HT-FBXM-A796-2020-0018</t>
  </si>
  <si>
    <t>HT-FBXM-A796-2019-0009</t>
  </si>
  <si>
    <t>HT-FBGS-A796-2020-0002</t>
  </si>
  <si>
    <t>HT-FBGS-A886-2021-0004</t>
  </si>
  <si>
    <t>HT-FBXM-A886-2021-0013</t>
  </si>
  <si>
    <t>HT-FBXM-A886-2021-0021</t>
  </si>
  <si>
    <t>HT-FBXM-A886-2021-0020</t>
  </si>
  <si>
    <t>HT-FBXM-A886-2021-0019</t>
  </si>
  <si>
    <t>HT-FBGS-A886-2021-0001</t>
  </si>
  <si>
    <t>HT-FBXM-A604-2018-0020</t>
  </si>
  <si>
    <t>HT-FBXM-A841-2022-0003</t>
  </si>
  <si>
    <t>HT-FBGS-A841-2021-0002</t>
  </si>
  <si>
    <t>HT-FBXM-A841-2022-0001</t>
  </si>
  <si>
    <t>HT-FBXM-A1008-2022-0011</t>
  </si>
  <si>
    <t>HT-FBXM-A1008-2022-0010</t>
  </si>
  <si>
    <t>HT-FBXM-A1008-2022-0006</t>
  </si>
  <si>
    <t>HT-FBXM-A1008-2022-0008</t>
  </si>
  <si>
    <t>HT-FBXM-A1008-2022-0004</t>
  </si>
  <si>
    <t>HT-FBXM-A1008-2022-0009</t>
  </si>
  <si>
    <t>HT-FBXM-A891-2022-0002</t>
  </si>
  <si>
    <t>HT-FBXM-A891-2021-0013</t>
  </si>
  <si>
    <t>HT-FBXM-A877-2021-0019</t>
  </si>
  <si>
    <t>HT-FBXM-A877-2022-0003</t>
  </si>
  <si>
    <t>HT-FBXM-A877-2021-0006</t>
  </si>
  <si>
    <t>HT-FBXM-A877-2021-0021</t>
  </si>
  <si>
    <t>HT-FBGS-A877-2021-0002</t>
  </si>
  <si>
    <t>HT-FBXM-A877-2022-0001</t>
  </si>
  <si>
    <t>HT-FBGS-A877-2021-0001</t>
  </si>
  <si>
    <t>HT-FBXM-A718-2018-0008</t>
  </si>
  <si>
    <t>HT-FBXM-A718-2019-0020</t>
  </si>
  <si>
    <t>HT-FBGS-A778-2020-0001</t>
  </si>
  <si>
    <t>HT-FBGS-A778-2020-0011</t>
  </si>
  <si>
    <t>HT-FBXM-A778-2021-0007</t>
  </si>
  <si>
    <t>HT-FBGS-A778-2020-0009</t>
  </si>
  <si>
    <t>HT-FBXM-A983-2022-0012</t>
  </si>
  <si>
    <t>HT-FBXM-A983-2022-0005</t>
  </si>
  <si>
    <t>HT-FBXM-A983-2022-0006</t>
  </si>
  <si>
    <t>HT-FBXM-A964-2022-0012</t>
  </si>
  <si>
    <t>HT-FBXM-A964-2021-0001</t>
  </si>
  <si>
    <t>HT-FBXM-A964-2022-0016</t>
  </si>
  <si>
    <t>HT-FBXM-A964-2022-0015</t>
  </si>
  <si>
    <t>HT-FBXM-A964-2022-0009</t>
  </si>
  <si>
    <t>HT-FBXM-A964-2022-0010</t>
  </si>
  <si>
    <t>HT-FBXM-A964-2022-0014</t>
  </si>
  <si>
    <t>HT-FBXM-A964-2022-0008</t>
  </si>
  <si>
    <t>HT-FBXM-A964-2022-0011</t>
  </si>
  <si>
    <t>HT-FBXM-A964-2022-0004</t>
  </si>
  <si>
    <t>HT-FBXM-A964-2022-0005</t>
  </si>
  <si>
    <t>HT-FBXM-A790-2020-0017</t>
  </si>
  <si>
    <t>HT-FBXM-A790-2020-0019</t>
  </si>
  <si>
    <t>HT-FBXM-A982-2022-0004</t>
  </si>
  <si>
    <t>HT-FBXM-A982-2022-0010</t>
  </si>
  <si>
    <t>HT-FBXM-A982-2022-0009</t>
  </si>
  <si>
    <t>HT-FBXM-A982-2022-0003</t>
  </si>
  <si>
    <t>HT-FBXM-A859-2021-0014</t>
  </si>
  <si>
    <t>HT-FBXM-A859-2021-0021</t>
  </si>
  <si>
    <t>HT-FBXM-A859-2021-0025</t>
  </si>
  <si>
    <t>HT-FBXM-A859-2022-0007</t>
  </si>
  <si>
    <t>HT-FBGS-A859-2021-0002</t>
  </si>
  <si>
    <t>HT-FBGS-A859-2021-0001</t>
  </si>
  <si>
    <t>HT-FBXM-A859-2021-0008</t>
  </si>
  <si>
    <t>HT-FBXM-A859-2021-0024</t>
  </si>
  <si>
    <t>HT-FBXM-A859-2021-0022</t>
  </si>
  <si>
    <t>HT-FBXM-A849-2022-0004</t>
  </si>
  <si>
    <t>HT-FBGS-A684-2018-0003</t>
  </si>
  <si>
    <t>HT-FBXM-A684-2019-0001</t>
  </si>
  <si>
    <t>HT-FBGS-A684-2019-0001</t>
  </si>
  <si>
    <t>HT-FBXM-A684-2018-0024</t>
  </si>
  <si>
    <t>HT-FBXM-A684-2018-0025</t>
  </si>
  <si>
    <t>HT-FBXM-A684-2019-0004</t>
  </si>
  <si>
    <t>HT-FBXM-A684-2018-0012</t>
  </si>
  <si>
    <t>HT-FBXM-A684-2018-0014</t>
  </si>
  <si>
    <t>HT-FBXM-A684-2019-0002</t>
  </si>
  <si>
    <t>HT-FBGS-A684-2018-0004</t>
  </si>
  <si>
    <t>HT-FBXM-A684-2018-0001</t>
  </si>
  <si>
    <t>HT-FBGS-A863-2021-0001</t>
  </si>
  <si>
    <t>HT-FBXM-A863-2021-0022</t>
  </si>
  <si>
    <t>HT-FBXM-A994-2022-0011</t>
  </si>
  <si>
    <t>HT-FBXM-A994-2022-0003</t>
  </si>
  <si>
    <t>HT-FBXM-A994-2022-0014</t>
  </si>
  <si>
    <t>HT-FBXM-A994-2022-0001</t>
  </si>
  <si>
    <t>HT-FBXM-A994-2022-0013</t>
  </si>
  <si>
    <t>HT-FBXM-A994-2022-0010</t>
  </si>
  <si>
    <t>HT-FBXM-A994-2022-0007</t>
  </si>
  <si>
    <t>HT-FBXM-A745-2019-0012</t>
  </si>
  <si>
    <t>HT-FBXM-A745-2019-0044</t>
  </si>
  <si>
    <t>HT-FBXM-A745-2019-0051</t>
  </si>
  <si>
    <t>HT-FBXM-A745-2019-0003</t>
  </si>
  <si>
    <t>HT-FBXM-A745-2021-0017</t>
  </si>
  <si>
    <t>HT-FBXM-A745-2019-0062</t>
  </si>
  <si>
    <t>HT-FBXM-A745-2019-0068</t>
  </si>
  <si>
    <t>HT-FBXM-A745-2019-0064</t>
  </si>
  <si>
    <t>A579(1)-2017053</t>
  </si>
  <si>
    <t>HT-FBGS-A915-2021-0005</t>
  </si>
  <si>
    <t>HT-FBXM-A915-2021-0010</t>
  </si>
  <si>
    <t>HT-FBGS-A915-2021-0009</t>
  </si>
  <si>
    <t>HT-FBXM-A915-2021-0045</t>
  </si>
  <si>
    <t>HT-FBGS-A915-2021-0010</t>
  </si>
  <si>
    <t>HT-FBGS-A915-2021-0008</t>
  </si>
  <si>
    <t>HT-FBXM-A915-2021-0014</t>
  </si>
  <si>
    <t>HT-FBXM-A915-2021-0019</t>
  </si>
  <si>
    <t>HT-FBGS-A915-2021-0003</t>
  </si>
  <si>
    <t>HT-FBGS-A915-2021-0006</t>
  </si>
  <si>
    <t>HT-FBXM-A915-2021-0051</t>
  </si>
  <si>
    <t>HT-FBXM-A837-2021-0003</t>
  </si>
  <si>
    <t>HT-FBXM-A837-2021-0012</t>
  </si>
  <si>
    <t>HT-FBXM-A837-2020-0001</t>
  </si>
  <si>
    <t>HT-FBXM-A837-2021-0006</t>
  </si>
  <si>
    <t>HT-FBXM-A837-2021-0014</t>
  </si>
  <si>
    <t>HT-FBXM-A837-2021-0004</t>
  </si>
  <si>
    <t>HT-FBXM-A943-2022-0006</t>
  </si>
  <si>
    <t>HT-FBXM-A943-2022-0008</t>
  </si>
  <si>
    <t>HT-FBXM-A943-2021-0016</t>
  </si>
  <si>
    <t>HT-FBXM-A943-2022-0009</t>
  </si>
  <si>
    <t>HT-FBXM-A943-2021-0010</t>
  </si>
  <si>
    <t>HT-FBXM-A943-2021-0007</t>
  </si>
  <si>
    <t>HT-FBXM-A943-2021-0001</t>
  </si>
  <si>
    <t>HT-FBXM-A943-2021-0011</t>
  </si>
  <si>
    <t>HT-FBXM-A943-2021-0006</t>
  </si>
  <si>
    <t>HT-FBXM-A943-2022-0010</t>
  </si>
  <si>
    <t>HT-FBXM-A943-2021-0003</t>
  </si>
  <si>
    <t>HT-FBXM-A943-2021-0013</t>
  </si>
  <si>
    <t>HT-FBXM-A943-2021-0002</t>
  </si>
  <si>
    <t>HT-FBXM-A943-2022-0007</t>
  </si>
  <si>
    <t>HT-FBXM-A943-2021-0012</t>
  </si>
  <si>
    <t>HT-FBXM-A943-2021-0005</t>
  </si>
  <si>
    <t>HT-FBXM-A943-2022-0003</t>
  </si>
  <si>
    <t>HT-FBXM-A943-2021-0004</t>
  </si>
  <si>
    <t>HT-FBXM-A943-2022-0005</t>
  </si>
  <si>
    <t>HT-FBXM-A864-2021-0020</t>
  </si>
  <si>
    <t>HT-FBXM-A864-2022-0002</t>
  </si>
  <si>
    <t>HT-FBXM-A934-2022-0003</t>
  </si>
  <si>
    <t>HT-FBXM-A934-2022-0006</t>
  </si>
  <si>
    <t>HT-FBXM-A934-2022-0011</t>
  </si>
  <si>
    <t>HT-FBXM-A934-2022-0010</t>
  </si>
  <si>
    <t>HT-FBXM-A934-2022-0008</t>
  </si>
  <si>
    <t>HT-FBXM-A934-2022-0002</t>
  </si>
  <si>
    <t>HT-FBGS-A951-2021-0001</t>
  </si>
  <si>
    <t>HT-FBXM-A951-2021-0001</t>
  </si>
  <si>
    <t>HT-FBXM-A951-2022-0002</t>
  </si>
  <si>
    <t>HT-FBXM-A951-2021-0011</t>
  </si>
  <si>
    <t>HT-FBGS-A951-2021-0002</t>
  </si>
  <si>
    <t>HT-FBXM-A848-2020-0018</t>
  </si>
  <si>
    <t>HT-FBXM-A848-2022-0004</t>
  </si>
  <si>
    <t>HT-FBXM-A791-2021-0022</t>
  </si>
  <si>
    <t>HT-FBXM-A970-2022-0001</t>
  </si>
  <si>
    <t>HT-FBXM-A970-2022-0020</t>
  </si>
  <si>
    <t>HT-FBXM-A970-2022-0002</t>
  </si>
  <si>
    <t>HT-FBXM-A966-2022-0004</t>
  </si>
  <si>
    <t>HT-FBXM-A966-2022-0009</t>
  </si>
  <si>
    <t>HT-FBXM-A966-2022-0007</t>
  </si>
  <si>
    <t>HT-FBXM-A1004-2022-0002</t>
  </si>
  <si>
    <t>HT-FBXM-A948-2021-0037</t>
  </si>
  <si>
    <t>HT-FBXM-A948-2021-0034</t>
  </si>
  <si>
    <t>HT-FBGS-A948-2021-0004</t>
  </si>
  <si>
    <t>HT-FBXM-A948-2021-0046</t>
  </si>
  <si>
    <t>HT-FBXM-A948-2022-0020</t>
  </si>
  <si>
    <t>HT-FBXM-A948-2022-0007</t>
  </si>
  <si>
    <t>HT-FBXM-A948-2021-0027</t>
  </si>
  <si>
    <t>HT-FBXM-A948-2021-0001</t>
  </si>
  <si>
    <t>HT-FBXM-A948-2022-0019</t>
  </si>
  <si>
    <t>HT-FBXM-A948-2022-0026</t>
  </si>
  <si>
    <t>HT-FBXM-A948-2022-0015</t>
  </si>
  <si>
    <t>HT-FBXM-A948-2022-0008</t>
  </si>
  <si>
    <t>HT-FBXM-A948-2022-0023</t>
  </si>
  <si>
    <t>HT-FBXM-A862-2022-0006</t>
  </si>
  <si>
    <t>HT-FBXM-A862-2021-0004</t>
  </si>
  <si>
    <t>HT-FBXM-A862-2022-0011</t>
  </si>
  <si>
    <t>HT-FBXM-A862-2021-0060</t>
  </si>
  <si>
    <t>HT-FBXM-A862-2021-0013</t>
  </si>
  <si>
    <t>HT-FBXM-A862-2022-0005</t>
  </si>
  <si>
    <t>HT-FBXM-A862-2021-0049</t>
  </si>
  <si>
    <t>HT-FBXM-A862-2021-0065</t>
  </si>
  <si>
    <t>HT-FBGS-A862-2021-0004</t>
  </si>
  <si>
    <t>HT-FBXM-A862-2021-0054</t>
  </si>
  <si>
    <t>HT-FBXM-A862-2021-0071</t>
  </si>
  <si>
    <t>HT-FBXM-A862-2022-0010</t>
  </si>
  <si>
    <t>HT-FBXM-A862-2021-0048</t>
  </si>
  <si>
    <t>HT-FBXM-A862-2021-0062</t>
  </si>
  <si>
    <t>HT-FBXM-A862-2021-0063</t>
  </si>
  <si>
    <t>HT-FBXM-A862-2021-0038</t>
  </si>
  <si>
    <t>HT-FBXM-A862-2021-0069</t>
  </si>
  <si>
    <t>HT-FBXM-A862-2021-0066</t>
  </si>
  <si>
    <t>HT-FBXM-A862-2021-0067</t>
  </si>
  <si>
    <t>HT-FBXM-A862-2021-0059</t>
  </si>
  <si>
    <t>HT-FBXM-A862-2021-0055</t>
  </si>
  <si>
    <t>HT-FBGS-A862-2021-0005</t>
  </si>
  <si>
    <t>HT-FBGS-A683-2019-0002</t>
  </si>
  <si>
    <t>HT-FBGS-A683-2019-0003</t>
  </si>
  <si>
    <t>HT-FBXM-A683-2019-0003</t>
  </si>
  <si>
    <t>HT-FBXM-A782-2021-0001</t>
  </si>
  <si>
    <t>HT-FBXM-A625-2020-0001</t>
  </si>
  <si>
    <t>HT-FBGS-A867-2021-0001</t>
  </si>
  <si>
    <t>HT-FBGS-A867-2021-0005</t>
  </si>
  <si>
    <t>HT-FBXM-A867-2021-0021</t>
  </si>
  <si>
    <t>HT-FBXM-A867-2021-0025</t>
  </si>
  <si>
    <t>HT-FBGS-A867-2021-0003</t>
  </si>
  <si>
    <t>HT-FBGS-A867-2021-0002</t>
  </si>
  <si>
    <t>HT-FBGS-A867-2021-0007</t>
  </si>
  <si>
    <t>HT-FBXM-A867-2020-0005</t>
  </si>
  <si>
    <t>HT-FBXM-A867-2021-0024</t>
  </si>
  <si>
    <t>HT-FBXM-A710-2019-0001</t>
  </si>
  <si>
    <t>HT-FBXM-A814-2022-0001</t>
  </si>
  <si>
    <t>HT-FBXM-A814-2020-0035</t>
  </si>
  <si>
    <t>HT-FBXM-A814-2020-0003</t>
  </si>
  <si>
    <t>HT-FBXM-A814-2021-0012</t>
  </si>
  <si>
    <t>HT-FBXM-A814-2022-0004</t>
  </si>
  <si>
    <t>HT-FBXM-A814-2020-0016</t>
  </si>
  <si>
    <t>HT-FBXM-A814-2020-0004</t>
  </si>
  <si>
    <t>HT-FBXM-A814-2022-0002</t>
  </si>
  <si>
    <t>HT-FBXM-A814-2020-0018</t>
  </si>
  <si>
    <t>HT-FBXM-A814-2020-0036</t>
  </si>
  <si>
    <t>HT-FBXM-A814-2020-0043</t>
  </si>
  <si>
    <t>HT-FBXM-A682-2019-0014</t>
  </si>
  <si>
    <t>HT-FBXM-A908-2022-0010</t>
  </si>
  <si>
    <t>HT-FBGS-A908-2021-0003</t>
  </si>
  <si>
    <t>HT-FBXM-A908-2021-0028</t>
  </si>
  <si>
    <t>HT-FBXM-A908-2021-0039</t>
  </si>
  <si>
    <t>HT-FBXM-A908-2022-0006</t>
  </si>
  <si>
    <t>HT-FBXM-A908-2021-0036</t>
  </si>
  <si>
    <t>HT-FBXM-A908-2022-0005</t>
  </si>
  <si>
    <t>HT-FBXM-A908-2022-0004</t>
  </si>
  <si>
    <t>HT-FBXM-A908-2022-0011</t>
  </si>
  <si>
    <t>HT-FBXM-A908-2021-0045</t>
  </si>
  <si>
    <t>HT-FBGS-A908-2021-0002</t>
  </si>
  <si>
    <t>HT-FBXM-A910-2021-0024</t>
  </si>
  <si>
    <t>HT-FBXM-A942-2022-0017</t>
  </si>
  <si>
    <t>HT-FBXM-A942-2021-0011</t>
  </si>
  <si>
    <t>HT-FBXM-A942-2022-0008</t>
  </si>
  <si>
    <t>HT-FBXM-A942-2022-0009</t>
  </si>
  <si>
    <t>HT-FBXM-A942-2021-0007</t>
  </si>
  <si>
    <t>HT-FBXM-A942-2022-0023</t>
  </si>
  <si>
    <t>HT-FBXM-A942-2022-0002</t>
  </si>
  <si>
    <t>HT-FBXM-A942-2022-0003</t>
  </si>
  <si>
    <t>HT-FBXM-A942-2022-0010</t>
  </si>
  <si>
    <t>HT-FBXM-A942-2022-0021</t>
  </si>
  <si>
    <t>HT-FBXM-A942-2022-0005</t>
  </si>
  <si>
    <t>HT-FBXM-A942-2022-0006</t>
  </si>
  <si>
    <t>HT-FBXM-A942-2022-0020</t>
  </si>
  <si>
    <t>HT-FBXM-A942-2022-0022</t>
  </si>
  <si>
    <t>HT-FBXM-A942-2021-0010</t>
  </si>
  <si>
    <t>HT-FBXM-A942-2021-0022</t>
  </si>
  <si>
    <t>HT-FBXM-A942-2022-0016</t>
  </si>
  <si>
    <t>HT-FBXM-A942-2021-0020</t>
  </si>
  <si>
    <t>HT-FBXM-A942-2022-0014</t>
  </si>
  <si>
    <t>HT-FBXM-A942-2021-0015</t>
  </si>
  <si>
    <t>HT-FBGS-A758-2020-0004</t>
  </si>
  <si>
    <t>HT-FBXM-A946-2021-0005</t>
  </si>
  <si>
    <t>HT-FBXM-A946-2022-0002</t>
  </si>
  <si>
    <t>HT-FBXM-A946-2022-0005</t>
  </si>
  <si>
    <t>HT-FBXM-A946-2022-0003</t>
  </si>
  <si>
    <t>HT-FBXM-A946-2021-0001</t>
  </si>
  <si>
    <t>HT-FBXM-A946-2021-0004</t>
  </si>
  <si>
    <t>HT-FBGS-A876-2021-0001</t>
  </si>
  <si>
    <t>HT-FBXM-A971-2021-0001</t>
  </si>
  <si>
    <t>HT-FBXM-A971-2021-0003</t>
  </si>
  <si>
    <t>HT-FBXM-A971-2022-0006</t>
  </si>
  <si>
    <t>HT-FBXM-A987-2022-0011</t>
  </si>
  <si>
    <t>HT-FBXM-A987-2022-0007</t>
  </si>
  <si>
    <t>HT-FBXM-A987-2022-0001</t>
  </si>
  <si>
    <t>HT-FBXM-A987-2022-0010</t>
  </si>
  <si>
    <t>HT-FBXM-A987-2022-0013</t>
  </si>
  <si>
    <t>HT-FBXM-A987-2022-0008</t>
  </si>
  <si>
    <t>HT-FBXM-A987-2022-0016</t>
  </si>
  <si>
    <t>HT-FBXM-A832-2022-0002</t>
  </si>
  <si>
    <t>HT-FBXM-A832-2021-0014</t>
  </si>
  <si>
    <t>HT-FBXM-A832-2022-0003</t>
  </si>
  <si>
    <t>HT-FBGS-A866-2021-0001</t>
  </si>
  <si>
    <t>HT-FBGS-A866-2021-0005</t>
  </si>
  <si>
    <t>HT-FBGS-A866-2021-0003</t>
  </si>
  <si>
    <t>HT-FBGS-A866-2020-0001</t>
  </si>
  <si>
    <t>HT-FBGS-A740-2020-0001</t>
  </si>
  <si>
    <t>HT-FBXM-A740-2020-0023</t>
  </si>
  <si>
    <t>HT-FBXM-A740-2020-0004</t>
  </si>
  <si>
    <t>HT-FBXM-A740-2022-0001</t>
  </si>
  <si>
    <t>HT-FBGS-A660-2021-0002</t>
  </si>
  <si>
    <t>HT-FBXM-A660-2021-0018</t>
  </si>
  <si>
    <t>HT-FBXM-A660-2021-0025</t>
  </si>
  <si>
    <t>HT-FBXM-A660-2021-0034</t>
  </si>
  <si>
    <t>HT-FBXM-A660-2021-0027</t>
  </si>
  <si>
    <t>HT-FBXM-A660-2022-0012</t>
  </si>
  <si>
    <t>HT-FBXM-A660-2021-0032</t>
  </si>
  <si>
    <t>HT-FBXM-A950-2022-0007</t>
  </si>
  <si>
    <t>HT-FBXM-A950-2022-0006</t>
  </si>
  <si>
    <t>HT-FBXM-A950-2022-0009</t>
  </si>
  <si>
    <t>HT-FBXM-A950-2022-0005</t>
  </si>
  <si>
    <t>HT-FBXM-A925-2022-0004</t>
  </si>
  <si>
    <t>HT-FBGS-A925-2021-0003</t>
  </si>
  <si>
    <t>HT-FBXM-A925-2021-0010</t>
  </si>
  <si>
    <t>HT-FBXM-A962-2022-0020</t>
  </si>
  <si>
    <t>HT-FBXM-A962-2022-0012</t>
  </si>
  <si>
    <t>HT-FBXM-A962-2021-0001</t>
  </si>
  <si>
    <t>HT-FBXM-A962-2021-0008</t>
  </si>
  <si>
    <t>HT-FBXM-A962-2022-0021</t>
  </si>
  <si>
    <t>HT-FBXM-A962-2022-0014</t>
  </si>
  <si>
    <t>HT-FBXM-A962-2021-0010</t>
  </si>
  <si>
    <t>HT-FBXM-A962-2021-0011</t>
  </si>
  <si>
    <t>HT-FBXM-A977-2022-0001</t>
  </si>
  <si>
    <t>HT-FBXM-A972-2022-0017</t>
  </si>
  <si>
    <t>HT-FBXM-A972-2022-0009</t>
  </si>
  <si>
    <t>HT-FBXM-A614-2018-0012</t>
  </si>
  <si>
    <t>HT-FBXM-A614-2017-0001</t>
  </si>
  <si>
    <t>HT-FBXM-A825-2021-0010</t>
  </si>
  <si>
    <t>HT-FBXM-A825-2021-0013</t>
  </si>
  <si>
    <t>HT-FBXM-A825-2022-0003</t>
  </si>
  <si>
    <t>HT-FBXM-A825-2022-0004</t>
  </si>
  <si>
    <t>HT-FBXM-A825-2021-0009</t>
  </si>
  <si>
    <t>HT-FBXM-A825-2021-0008</t>
  </si>
  <si>
    <t>HT-FBXM-A825-2020-0004</t>
  </si>
  <si>
    <t>HT-FBXM-A825-2020-0008</t>
  </si>
  <si>
    <t>HT-FBXM-A825-2022-0006</t>
  </si>
  <si>
    <t>HT-FBGS-A825-2021-0001</t>
  </si>
  <si>
    <t>HT-FBXM-A741-2019-0014</t>
  </si>
  <si>
    <t>HT-FBXM-A882-2021-0023</t>
  </si>
  <si>
    <t>HT-FBGS-A882-2021-0001</t>
  </si>
  <si>
    <t>HT-FBXM-A926-2022-0015</t>
  </si>
  <si>
    <t>HT-FBXM-A926-2022-0017</t>
  </si>
  <si>
    <t>HT-FBXM-A926-2022-0016</t>
  </si>
  <si>
    <t>HT-FBXM-A926-2022-0021</t>
  </si>
  <si>
    <t>HT-FBXM-A926-2022-0018</t>
  </si>
  <si>
    <t>HT-FBXM-A926-2022-0003</t>
  </si>
  <si>
    <t>HT-FBXM-A926-2021-0019</t>
  </si>
  <si>
    <t>HT-FBXM-A926-2022-0004</t>
  </si>
  <si>
    <t>HT-FBXM-A926-2021-0010</t>
  </si>
  <si>
    <t>HT-FBGS-A926-2021-0002</t>
  </si>
  <si>
    <t>HT-FBXM-A912-2022-0014</t>
  </si>
  <si>
    <t>HT-FBXM-A912-2022-0008</t>
  </si>
  <si>
    <t>HT-FBXM-A912-2022-0013</t>
  </si>
  <si>
    <t>HT-FBXM-A912-2022-0011</t>
  </si>
  <si>
    <t>HT-FBXM-A912-2021-0002</t>
  </si>
  <si>
    <t>HT-FBXM-A949-2021-0002</t>
  </si>
  <si>
    <t>HT-FBXM-A736-2020-0011</t>
  </si>
  <si>
    <t>HT-FBXM-A736-2021-0010</t>
  </si>
  <si>
    <t>HT-FBGS-A736-2021-0001</t>
  </si>
  <si>
    <t>HT-FBXM-A736-2020-0007</t>
  </si>
  <si>
    <t>HT-FBXM-A736-2022-0006</t>
  </si>
  <si>
    <t>HT-FBXM-A906-2021-0005</t>
  </si>
  <si>
    <t>HT-FBXM-A906-2021-0012</t>
  </si>
  <si>
    <t>HT-FBXM-A906-2021-0006</t>
  </si>
  <si>
    <t>HT-FBXM-A1005-2022-0006</t>
  </si>
  <si>
    <t>HT-FBXM-A1005-2022-0016</t>
  </si>
  <si>
    <t>HT-FBXM-A969-2021-0001</t>
  </si>
  <si>
    <t>HT-FBXM-A969-2022-0001</t>
  </si>
  <si>
    <t>HT-FBXM-A969-2022-0002</t>
  </si>
  <si>
    <t>HT-FBXM-A969-2022-0008</t>
  </si>
  <si>
    <t>HT-FBXM-A969-2022-0007</t>
  </si>
  <si>
    <t>HT-FBXM-A969-2022-0006</t>
  </si>
  <si>
    <t>HT-FBXM-A916-2022-0010</t>
  </si>
  <si>
    <t>HT-FBXM-A916-2022-0004</t>
  </si>
  <si>
    <t>HT-FBXM-A916-2021-0009</t>
  </si>
  <si>
    <t>HT-FBXM-A916-2021-0011</t>
  </si>
  <si>
    <t>HT-FBXM-A916-2022-0002</t>
  </si>
  <si>
    <t>HT-FBXM-A916-2022-0003</t>
  </si>
  <si>
    <t>HT-FBXM-A916-2022-0007</t>
  </si>
  <si>
    <t>HT-FBXM-A916-2021-0016</t>
  </si>
  <si>
    <t>HT-FBXM-A916-2021-0001</t>
  </si>
  <si>
    <t>HT-FBGS-A916-2021-0001</t>
  </si>
  <si>
    <t>HT-FBXM-A916-2021-0004</t>
  </si>
  <si>
    <t>HT-FBGS-A916-2021-0002</t>
  </si>
  <si>
    <t>HT-FBXM-A958-2022-0003</t>
  </si>
  <si>
    <t>HT-FBXM-A958-2021-0002</t>
  </si>
  <si>
    <t>HT-FBXM-A734-2021-0005</t>
  </si>
  <si>
    <t>HT-FBXM-A830-2022-0002</t>
  </si>
  <si>
    <t>HT-FBXM-A830-2022-0001</t>
  </si>
  <si>
    <t>HT-FBXM-A830-2020-0017</t>
  </si>
  <si>
    <t>HT-FBXM-A830-2021-0007</t>
  </si>
  <si>
    <t>HT-FBXM-A830-2022-0003</t>
  </si>
  <si>
    <t>HT-FBXM-A830-2021-0012</t>
  </si>
  <si>
    <t>HT-FBXM-A830-2021-0013</t>
  </si>
  <si>
    <t>HT-FBXM-A830-2021-0010</t>
  </si>
  <si>
    <t>HT-FBXM-A793-2021-0005</t>
  </si>
  <si>
    <t>HT-FBXM-A793-2020-0025</t>
  </si>
  <si>
    <t>HT-FBXM-A793-2021-0023</t>
  </si>
  <si>
    <t>HT-FBGS-A793-2019-0002</t>
  </si>
  <si>
    <t>HT-FBXM-A751-2019-0007</t>
  </si>
  <si>
    <t>HT-FBXM-A959-2021-0004</t>
  </si>
  <si>
    <t>HT-FBGS-A787-2021-0003</t>
  </si>
  <si>
    <t>HT-FBGS-A787-2021-0001</t>
  </si>
  <si>
    <t>HT-FBGS-A787-2021-0002</t>
  </si>
  <si>
    <t>HT-FBGS-A664-2018-0004</t>
  </si>
  <si>
    <t>HT-FBGS-A892-2021-0001</t>
  </si>
  <si>
    <t>HT-FBXM-A892-2021-0027</t>
  </si>
  <si>
    <t>HT-FBGS-A892-2021-0004</t>
  </si>
  <si>
    <t>HT-FBGS-A780-2020-0001</t>
  </si>
  <si>
    <t>HT-FBXM-A819-2021-0014</t>
  </si>
  <si>
    <t>HT-FBXM-A819-2022-0003</t>
  </si>
  <si>
    <t>HT-FBGS-A819-2020-0002</t>
  </si>
  <si>
    <t>HT-FBXM-A855-2021-0033</t>
  </si>
  <si>
    <t>HT-FBXM-A855-2021-0035</t>
  </si>
  <si>
    <t>HT-FBGS-A855-2021-0002</t>
  </si>
  <si>
    <t>HT-FBXM-A855-2021-0034</t>
  </si>
  <si>
    <t>HT-FBXM-A855-2021-0037</t>
  </si>
  <si>
    <t>A516-2016014</t>
  </si>
  <si>
    <t>HT-FBXM-A516-2022-0001</t>
  </si>
  <si>
    <t>HT-FBXM-A516-2022-0002</t>
  </si>
  <si>
    <t>HT-FBXM-A903-2022-0002</t>
  </si>
  <si>
    <t>HT-FBXM-A903-2021-0015</t>
  </si>
  <si>
    <t>HT-FBXM-A903-2021-0017</t>
  </si>
  <si>
    <t>HT-FBXM-A903-2022-0001</t>
  </si>
  <si>
    <t>HT-FBXM-A903-2022-0003</t>
  </si>
  <si>
    <t>HT-FBXM-A903-2021-0005</t>
  </si>
  <si>
    <t>HT-FBXM-A903-2022-0005</t>
  </si>
  <si>
    <t>HT-FBXM-A903-2021-0010</t>
  </si>
  <si>
    <t>HT-FBXM-A903-2021-0019</t>
  </si>
  <si>
    <t>HT-FBXM-A903-2021-0008</t>
  </si>
  <si>
    <t>HT-FBXM-A975-2022-0003</t>
  </si>
  <si>
    <t>HT-FBXM-A975-2022-0002</t>
  </si>
  <si>
    <t>HT-FBXM-A361-2018-0002</t>
  </si>
  <si>
    <t>HT-FBXM-A838-2021-0019</t>
  </si>
  <si>
    <t>HT-FBGS-A838-2021-0001</t>
  </si>
  <si>
    <t>HT-FBXM-A838-2021-0005</t>
  </si>
  <si>
    <t>HT-FBXM-A838-2021-0004</t>
  </si>
  <si>
    <t>HT-FBGS-A838-2021-0002</t>
  </si>
  <si>
    <t>HT-FBXM-A529-2019-0027</t>
  </si>
  <si>
    <t>A296-2011037</t>
  </si>
  <si>
    <t>HT-FBXM-A1007-2022-0004</t>
  </si>
  <si>
    <t>HT-FBXM-A1007-2022-0003</t>
  </si>
  <si>
    <t>HT-FBXM-A1007-2022-0002</t>
  </si>
  <si>
    <t>HT-FBXM-A1007-2022-0001</t>
  </si>
  <si>
    <t>HT-FBGS-A829-2021-0002</t>
  </si>
  <si>
    <t>HT-FBGS-A829-2021-0001</t>
  </si>
  <si>
    <t>HT-FBGS-A829-2020-0006</t>
  </si>
  <si>
    <t>HT-FBXM-A829-2021-0007</t>
  </si>
  <si>
    <t>HT-FBXM-A928-2022-0009</t>
  </si>
  <si>
    <t>HT-FBXM-A928-2022-0007</t>
  </si>
  <si>
    <t>HT-FBGS-A928-2021-0006</t>
  </si>
  <si>
    <t>HT-FBXM-A928-2021-0031</t>
  </si>
  <si>
    <t>HT-FBXM-A928-2021-0037</t>
  </si>
  <si>
    <t>HT-FBXM-A928-2021-0032</t>
  </si>
  <si>
    <t>HT-FBXM-A928-2022-0011</t>
  </si>
  <si>
    <t>HT-FBXM-A928-2022-0010</t>
  </si>
  <si>
    <t>HT-FBXM-A928-2022-0004</t>
  </si>
  <si>
    <t>HT-FBXM-A869-2021-0006</t>
  </si>
  <si>
    <t>HT-FBXM-A869-2022-0006</t>
  </si>
  <si>
    <t>HT-FBXM-A869-2021-0008</t>
  </si>
  <si>
    <t>HT-FBXM-A869-2021-0003</t>
  </si>
  <si>
    <t>HT-FBXM-A869-2022-0003</t>
  </si>
  <si>
    <t>HT-FBXM-A870-2021-0027</t>
  </si>
  <si>
    <t>HT-FBXM-A870-2021-0049</t>
  </si>
  <si>
    <t>HT-FBXM-A870-2021-0011</t>
  </si>
  <si>
    <t>HT-FBXM-A870-2021-0035</t>
  </si>
  <si>
    <t>HT-FBGS-A870-2021-0003</t>
  </si>
  <si>
    <t>HT-FBXM-A870-2021-0017</t>
  </si>
  <si>
    <t>HT-FBXM-A870-2021-0033</t>
  </si>
  <si>
    <t>HT-FBXM-A870-2022-0001</t>
  </si>
  <si>
    <t>HT-FBXM-A870-2021-0029</t>
  </si>
  <si>
    <t>HT-FBXM-A870-2022-0002</t>
  </si>
  <si>
    <t>HT-FBXM-A870-2021-0047</t>
  </si>
  <si>
    <t>HT-FBXM-A870-2022-0004</t>
  </si>
  <si>
    <t>HT-FBXM-A870-2021-0018</t>
  </si>
  <si>
    <t>HT-FBXM-A870-2021-0022</t>
  </si>
  <si>
    <t>HT-FBXM-A870-2021-0015</t>
  </si>
  <si>
    <t>HT-FBXM-A870-2021-0039</t>
  </si>
  <si>
    <t>HT-FBGS-A870-2021-0002</t>
  </si>
  <si>
    <t>HT-FBXM-A870-2021-0048</t>
  </si>
  <si>
    <t>HT-FBXM-A870-2021-0036</t>
  </si>
  <si>
    <t>HT-FBGS-A871-2021-0002</t>
  </si>
  <si>
    <t>HT-FBXM-A871-2022-0005</t>
  </si>
  <si>
    <t>HT-FBXM-A871-2021-0022</t>
  </si>
  <si>
    <t>HT-FBXM-A871-2021-0020</t>
  </si>
  <si>
    <t>HT-FBXM-A871-2022-0016</t>
  </si>
  <si>
    <t>HT-FBXM-A871-2021-0027</t>
  </si>
  <si>
    <t>HT-FBXM-A871-2021-0021</t>
  </si>
  <si>
    <t>HT-FBXM-A871-2022-0004</t>
  </si>
  <si>
    <t>HT-FBXM-A871-2022-0008</t>
  </si>
  <si>
    <t>HT-FBXM-A871-2022-0006</t>
  </si>
  <si>
    <t>HT-FBXM-A871-2021-0014</t>
  </si>
  <si>
    <t>HT-FBXM-A871-2022-0013</t>
  </si>
  <si>
    <t>HT-FBGS-A871-2021-0003</t>
  </si>
  <si>
    <t>HT-FBXM-A871-2021-0008</t>
  </si>
  <si>
    <t>HT-FBXM-A871-2021-0040</t>
  </si>
  <si>
    <t>HT-FBXM-A872-2022-0002</t>
  </si>
  <si>
    <t>HT-FBXM-A872-2021-0010</t>
  </si>
  <si>
    <t>HT-FBXM-A872-2021-0011</t>
  </si>
  <si>
    <t>HT-FBGS-A872-2021-0003</t>
  </si>
  <si>
    <t>HT-FBXM-A872-2022-0007</t>
  </si>
  <si>
    <t>HT-FBGS-A872-2021-0002</t>
  </si>
  <si>
    <t>HT-FBXM-A872-2021-0008</t>
  </si>
  <si>
    <t>HT-FBXM-A872-2021-0029</t>
  </si>
  <si>
    <t>HT-FBXM-A872-2021-0017</t>
  </si>
  <si>
    <t>HT-FBXM-A872-2022-0003</t>
  </si>
  <si>
    <t>HT-FBXM-A872-2022-0005</t>
  </si>
  <si>
    <t>HT-FBXM-A905-2022-0005</t>
  </si>
  <si>
    <t>HT-FBXM-A847-2022-0001</t>
  </si>
  <si>
    <t>HT-FBXM-A921-2022-0004</t>
  </si>
  <si>
    <t>HT-FBGS-A921-2021-0004</t>
  </si>
  <si>
    <t>HT-FBGS-A921-2021-0002</t>
  </si>
  <si>
    <t>HT-FBXM-A921-2022-0007</t>
  </si>
  <si>
    <t>HT-FBXM-A939-2022-0003</t>
  </si>
  <si>
    <t>HT-FBGS-A635-2019-0002</t>
  </si>
  <si>
    <t>A618-2017001</t>
  </si>
  <si>
    <t>HT-FBGS-A907-2021-0008</t>
  </si>
  <si>
    <t>HT-FBXM-A907-2021-0022</t>
  </si>
  <si>
    <t>HT-FBXM-A907-2021-0027</t>
  </si>
  <si>
    <t>HT-FBXM-A907-2021-0029</t>
  </si>
  <si>
    <t>HT-FBGS-A907-2021-0009</t>
  </si>
  <si>
    <t>HT-FBXM-A907-2021-0006</t>
  </si>
  <si>
    <t>HT-FBXM-A907-2022-0002</t>
  </si>
  <si>
    <t>HT-FBXM-A907-2021-0020</t>
  </si>
  <si>
    <t>HT-FBXM-A907-2021-0034</t>
  </si>
  <si>
    <t>HT-FBXM-A769-2020-0008</t>
  </si>
  <si>
    <t>HT-FBXM-A769-2020-0010</t>
  </si>
  <si>
    <t>HT-FBGS-A769-2020-0001</t>
  </si>
  <si>
    <t>HT-FBXM-A769-2021-0015</t>
  </si>
  <si>
    <t>HT-FBXM-A769-2022-0004</t>
  </si>
  <si>
    <t>HT-FBXM-A769-2019-0004</t>
  </si>
  <si>
    <t>HT-FBXM-A769-2020-0016</t>
  </si>
  <si>
    <t>HT-FBXM-A835-2021-0003</t>
  </si>
  <si>
    <t>HT-FBXM-A835-2021-0023</t>
  </si>
  <si>
    <t>HT-FBXM-A835-2022-0005</t>
  </si>
  <si>
    <t>HT-FBXM-A835-2022-0001</t>
  </si>
  <si>
    <t>HT-FBXM-A835-2021-0015</t>
  </si>
  <si>
    <t>HT-FBXM-A835-2022-0006</t>
  </si>
  <si>
    <t>HT-FBXM-A968-2022-0004</t>
  </si>
  <si>
    <t>HT-FBXM-A968-2021-0005</t>
  </si>
  <si>
    <t>HT-FBXM-A968-2022-0008</t>
  </si>
  <si>
    <t>HT-FBXM-A968-2021-0004</t>
  </si>
  <si>
    <t>HT-FBXM-A968-2021-0003</t>
  </si>
  <si>
    <t>HT-FBXM-A999-2022-0007</t>
  </si>
  <si>
    <t>HT-FBXM-A999-2022-0009</t>
  </si>
  <si>
    <t>HT-FBXM-A999-2022-0016</t>
  </si>
  <si>
    <t>HT-FBXM-A999-2022-0013</t>
  </si>
  <si>
    <t>HT-FBXM-A999-2022-0015</t>
  </si>
  <si>
    <t>HT-FBXM-A851-2021-0001</t>
  </si>
  <si>
    <t>HT-FBGS-A851-2020-0002</t>
  </si>
  <si>
    <t>HT-FBXM-A851-2020-0005</t>
  </si>
  <si>
    <t>HT-FBGS-A851-2020-0001</t>
  </si>
  <si>
    <t>HT-FBXM-A922-2021-0015</t>
  </si>
  <si>
    <t>HT-FBXM-A922-2021-0014</t>
  </si>
  <si>
    <t>HT-FBXM-A922-2022-0001</t>
  </si>
  <si>
    <t>HT-FBXM-A922-2022-0003</t>
  </si>
  <si>
    <t>HT-FBXM-A690-2022-0001</t>
  </si>
  <si>
    <t>HT-FBXM-A690-2021-0006</t>
  </si>
  <si>
    <t>HT-FBXM-A874-2021-0023</t>
  </si>
  <si>
    <t>HT-FBGS-A874-2021-0006</t>
  </si>
  <si>
    <t>HT-FBXM-A874-2022-0002</t>
  </si>
  <si>
    <t>HT-FBXM-A874-2021-0012</t>
  </si>
  <si>
    <t>HT-FBXM-A874-2021-0038</t>
  </si>
  <si>
    <t>HT-FBXM-A874-2021-0032</t>
  </si>
  <si>
    <t>HT-FBGS-A874-2021-0003</t>
  </si>
  <si>
    <t>HT-FBGS-A874-2021-0004</t>
  </si>
  <si>
    <t>HT-FBGS-A874-2021-0002</t>
  </si>
  <si>
    <t>HT-FBGS-A874-2021-0005</t>
  </si>
  <si>
    <t>HT-FBXM-A874-2021-0034</t>
  </si>
  <si>
    <t>HT-FBXM-A874-2021-0026</t>
  </si>
  <si>
    <t>HT-FBXM-A480-2021-0007</t>
  </si>
  <si>
    <t>HT-FBXM-A503-2018-0012</t>
  </si>
  <si>
    <t>HT-FBXM-A503-2019-0018</t>
  </si>
  <si>
    <t>HT-FBXM-A947-2022-0003</t>
  </si>
  <si>
    <t>HT-FBXM-A947-2022-0002</t>
  </si>
  <si>
    <t>HT-FBXM-A651-2018-0002</t>
  </si>
  <si>
    <t>HT-FBXM-A651-2018-0021</t>
  </si>
  <si>
    <t>HT-FBXM-A651-2019-0017</t>
  </si>
  <si>
    <t>HT-FBXM-A651-2018-0001</t>
  </si>
  <si>
    <t>HT-FBXM-A651-2019-0018</t>
  </si>
  <si>
    <t>HT-FBXM-A980-2022-0003</t>
  </si>
  <si>
    <t>HT-FBXM-A980-2022-0007</t>
  </si>
  <si>
    <t>HT-FBXM-A980-2022-0002</t>
  </si>
  <si>
    <t>HT-FBXM-A980-2021-0002</t>
  </si>
  <si>
    <t>HT-FBXM-A938-2021-0006</t>
  </si>
  <si>
    <t>HT-FBXM-A938-2022-0001</t>
  </si>
  <si>
    <t>HT-FBXM-A938-2021-0007</t>
  </si>
  <si>
    <t>HT-FBXM-A938-2021-0010</t>
  </si>
  <si>
    <t>HT-FBXM-A938-2021-0011</t>
  </si>
  <si>
    <t>HT-FBXM-A938-2021-0009</t>
  </si>
  <si>
    <t>HT-FBXM-A881-2021-0001</t>
  </si>
  <si>
    <t>HT-FBXM-A881-2021-0008</t>
  </si>
  <si>
    <t>HT-FBXM-A881-2021-0019</t>
  </si>
  <si>
    <t>HT-FBXM-A881-2022-0003</t>
  </si>
  <si>
    <t>HT-FBXM-A895-2022-0004</t>
  </si>
  <si>
    <t>HT-FBXM-A895-2021-0010</t>
  </si>
  <si>
    <t>HT-FBXM-A895-2021-0009</t>
  </si>
  <si>
    <t>HT-FBGS-A895-2021-0001</t>
  </si>
  <si>
    <t>HT-FBXM-A895-2022-0003</t>
  </si>
  <si>
    <t>HT-FBXM-A595-2019-0007</t>
  </si>
  <si>
    <t>HT-FBXM-A930-2022-0006</t>
  </si>
  <si>
    <t>HT-FBXM-A930-2022-0021</t>
  </si>
  <si>
    <t>HT-FBXM-A930-2022-0007</t>
  </si>
  <si>
    <t>劳务分包</t>
  </si>
  <si>
    <t>专业分包</t>
  </si>
  <si>
    <t>2022-05</t>
  </si>
  <si>
    <t>2022-06</t>
  </si>
  <si>
    <t>Date</t>
  </si>
  <si>
    <t>All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</si>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</sst>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11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2822A710-3EFA-4674-9B93-0BBEF7FD3054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4721.678864236113" backgroundQuery="1" createdVersion="8" refreshedVersion="8" minRefreshableVersion="3" recordCount="0" supportSubquery="1" supportAdvancedDrill="1" xr:uid="{72E6CE86-EFE4-437C-8754-DDE2B24F9181}">
  <cacheSource type="external" connectionId="1"/>
  <cacheFields count="8">
    <cacheField name="[日历].[年月].[年月]" caption="年月" numFmtId="0" hierarchy="125" level="1">
      <sharedItems count="2">
        <s v="[日历].[年月].&amp;[2022-05]" c="2022-05"/>
        <s v="[日历].[年月].&amp;[2022-06]" c="2022-06"/>
      </sharedItems>
    </cacheField>
    <cacheField name="[项目信息].[项目名称].[项目名称]" caption="项目名称" numFmtId="0" hierarchy="380" level="1">
      <sharedItems count="172">
        <s v="[项目信息].[项目名称].&amp;[安徽芜湖皖南医学院弋矶山医院]" c="安徽芜湖皖南医学院弋矶山医院"/>
        <s v="[项目信息].[项目名称].&amp;[北京大学昌平新校区宿舍楼装修改造]" c="北京大学昌平新校区宿舍楼装修改造"/>
        <s v="[项目信息].[项目名称].&amp;[北京大学化学学院E区大楼]" c="北京大学化学学院E区大楼"/>
        <s v="[项目信息].[项目名称].&amp;[北京大学新建附属中学北校区综合教学楼]" c="北京大学新建附属中学北校区综合教学楼"/>
        <s v="[项目信息].[项目名称].&amp;[北京大学医学部装修改造]" c="北京大学医学部装修改造"/>
        <s v="[项目信息].[项目名称].&amp;[北京东小口安置住房及综合整治]" c="北京东小口安置住房及综合整治"/>
        <s v="[项目信息].[项目名称].&amp;[北京房山华发中央公园]" c="北京房山华发中央公园"/>
        <s v="[项目信息].[项目名称].&amp;[北京观承别墅03-38地块二标段]" c="北京观承别墅03-38地块二标段"/>
        <s v="[项目信息].[项目名称].&amp;[北京国家科技传播中心]" c="北京国家科技传播中心"/>
        <s v="[项目信息].[项目名称].&amp;[北京国家游泳中心改造三期]" c="北京国家游泳中心改造三期"/>
        <s v="[项目信息].[项目名称].&amp;[北京航天工程大学军事设施建设]" c="北京航天工程大学军事设施建设"/>
        <s v="[项目信息].[项目名称].&amp;[北京湖南投资大厦]" c="北京湖南投资大厦"/>
        <s v="[项目信息].[项目名称].&amp;[北京怀柔区雁栖湖柏崖厂村E2地块]" c="北京怀柔区雁栖湖柏崖厂村E2地块"/>
        <s v="[项目信息].[项目名称].&amp;[北京环球度假区]" c="北京环球度假区"/>
        <s v="[项目信息].[项目名称].&amp;[北京集成电路标准厂房(二期)]" c="北京集成电路标准厂房(二期)"/>
        <s v="[项目信息].[项目名称].&amp;[北京精测半导体设备及准分子激光器]" c="北京精测半导体设备及准分子激光器"/>
        <s v="[项目信息].[项目名称].&amp;[北京利星行中心二期]" c="北京利星行中心二期"/>
        <s v="[项目信息].[项目名称].&amp;[北京清华大学北体育馆]" c="北京清华大学北体育馆"/>
        <s v="[项目信息].[项目名称].&amp;[北京清华大学航发院装修]" c="北京清华大学航发院装修"/>
        <s v="[项目信息].[项目名称].&amp;[北京顺义后沙峪共有产权房]" c="北京顺义后沙峪共有产权房"/>
        <s v="[项目信息].[项目名称].&amp;[北京顺义新城第13街区居住区]" c="北京顺义新城第13街区居住区"/>
        <s v="[项目信息].[项目名称].&amp;[北京泰康之家燕园三期]" c="北京泰康之家燕园三期"/>
        <s v="[项目信息].[项目名称].&amp;[北京通州网络安全技术研发厂房]" c="北京通州网络安全技术研发厂房"/>
        <s v="[项目信息].[项目名称].&amp;[北京未来城学校总承包]" c="北京未来城学校总承包"/>
        <s v="[项目信息].[项目名称].&amp;[北京西直门南小街115号综合维修改造]" c="北京西直门南小街115号综合维修改造"/>
        <s v="[项目信息].[项目名称].&amp;[北京新机场南航航空食品设施]" c="北京新机场南航航空食品设施"/>
        <s v="[项目信息].[项目名称].&amp;[北京新街口1号工程]" c="北京新街口1号工程"/>
        <s v="[项目信息].[项目名称].&amp;[北京张仪-莲花池π入岳各庄220千伏线路]" c="北京张仪-莲花池π入岳各庄220千伏线路"/>
        <s v="[项目信息].[项目名称].&amp;[常州精测新能源智能装备生产]" c="常州精测新能源智能装备生产"/>
        <s v="[项目信息].[项目名称].&amp;[常州市新北区住宅EPC]" c="常州市新北区住宅EPC"/>
        <s v="[项目信息].[项目名称].&amp;[常州市新北区住宅EPC(发展)]" c="常州市新北区住宅EPC(发展)"/>
        <s v="[项目信息].[项目名称].&amp;[成都528艺术东村产业展示]" c="成都528艺术东村产业展示"/>
        <s v="[项目信息].[项目名称].&amp;[成都成华区跳蹬河南路9号新建商品住宅项目三期]" c="成都成华区跳蹬河南路9号新建商品住宅项目三期"/>
        <s v="[项目信息].[项目名称].&amp;[成都成华区跳蹬河南路9号新建商品住宅项目一期]" c="成都成华区跳蹬河南路9号新建商品住宅项目一期"/>
        <s v="[项目信息].[项目名称].&amp;[成都大运会安居保障EPC]" c="成都大运会安居保障EPC"/>
        <s v="[项目信息].[项目名称].&amp;[成都金牛人才公寓]" c="成都金牛人才公寓"/>
        <s v="[项目信息].[项目名称].&amp;[成都锦绣江城EPC]" c="成都锦绣江城EPC"/>
        <s v="[项目信息].[项目名称].&amp;[成都京东方车载显示基地]" c="成都京东方车载显示基地"/>
        <s v="[项目信息].[项目名称].&amp;[成都青白江区PPP·房建]" c="成都青白江区PPP·房建"/>
        <s v="[项目信息].[项目名称].&amp;[成都双流TOD综合开发]" c="成都双流TOD综合开发"/>
        <s v="[项目信息].[项目名称].&amp;[成都泰和泰国际法律服务中心]" c="成都泰和泰国际法律服务中心"/>
        <s v="[项目信息].[项目名称].&amp;[成都新都区成青苑及桂荷馨苑小区]" c="成都新都区成青苑及桂荷馨苑小区"/>
        <s v="[项目信息].[项目名称].&amp;[成都奕斯伟板级封装系统集成电路]" c="成都奕斯伟板级封装系统集成电路"/>
        <s v="[项目信息].[项目名称].&amp;[成都中海·御湖世家]" c="成都中海·御湖世家"/>
        <s v="[项目信息].[项目名称].&amp;[成都中粮·珑悦锦云]" c="成都中粮·珑悦锦云"/>
        <s v="[项目信息].[项目名称].&amp;[成都中医大附属第二医院]" c="成都中医大附属第二医院"/>
        <s v="[项目信息].[项目名称].&amp;[成都中医大附属第二医院(发展)]" c="成都中医大附属第二医院(发展)"/>
        <s v="[项目信息].[项目名称].&amp;[成都字节跳动办公楼]" c="成都字节跳动办公楼"/>
        <s v="[项目信息].[项目名称].&amp;[大同中联绿色大数据产业基地]" c="大同中联绿色大数据产业基地"/>
        <s v="[项目信息].[项目名称].&amp;[德阳市人民医院城北第五代医院]" c="德阳市人民医院城北第五代医院"/>
        <s v="[项目信息].[项目名称].&amp;[东莞华为研发实验室一期]" c="东莞华为研发实验室一期"/>
        <s v="[项目信息].[项目名称].&amp;[佛山捷和广场二期]" c="佛山捷和广场二期"/>
        <s v="[项目信息].[项目名称].&amp;[佛山金融街融辰花园]" c="佛山金融街融辰花园"/>
        <s v="[项目信息].[项目名称].&amp;[佛山金融街顺德陈村]" c="佛山金融街顺德陈村"/>
        <s v="[项目信息].[项目名称].&amp;[佛山绿城]" c="佛山绿城"/>
        <s v="[项目信息].[项目名称].&amp;[佛山市南海区里水河流域治理]" c="佛山市南海区里水河流域治理"/>
        <s v="[项目信息].[项目名称].&amp;[福鼎时代锂离子电池生产基地机电]" c="福鼎时代锂离子电池生产基地机电"/>
        <s v="[项目信息].[项目名称].&amp;[广东阿里巴巴云计算数据中心河源江东二期]" c="广东阿里巴巴云计算数据中心河源江东二期"/>
        <s v="[项目信息].[项目名称].&amp;[广东阿里巴巴云计算数据中心河源源城区三期项目]" c="广东阿里巴巴云计算数据中心河源源城区三期项目"/>
        <s v="[项目信息].[项目名称].&amp;[广东阿里巴巴云计算数据中心河源源城区项目]" c="广东阿里巴巴云计算数据中心河源源城区项目"/>
        <s v="[项目信息].[项目名称].&amp;[广州保利三元里]" c="广州保利三元里"/>
        <s v="[项目信息].[项目名称].&amp;[广州市增城区房地产开发]" c="广州市增城区房地产开发"/>
        <s v="[项目信息].[项目名称].&amp;[广州芯粤能半导体]" c="广州芯粤能半导体"/>
        <s v="[项目信息].[项目名称].&amp;[哈尔滨深圳产业园科创总部]" c="哈尔滨深圳产业园科创总部"/>
        <s v="[项目信息].[项目名称].&amp;[杭州阿里钉钉总部]" c="杭州阿里钉钉总部"/>
        <s v="[项目信息].[项目名称].&amp;[杭州菜鸟西湖云谷产业园]" c="杭州菜鸟西湖云谷产业园"/>
        <s v="[项目信息].[项目名称].&amp;[杭州海康高端安防产品及红外传感芯片研发、产业化]" c="杭州海康高端安防产品及红外传感芯片研发、产业化"/>
        <s v="[项目信息].[项目名称].&amp;[杭州湖畔大学]" c="杭州湖畔大学"/>
        <s v="[项目信息].[项目名称].&amp;[合肥鼎材新型显示配套高端电子材料生产基地]" c="合肥鼎材新型显示配套高端电子材料生产基地"/>
        <s v="[项目信息].[项目名称].&amp;[合肥国轩新站年产20GWh大众标准电芯]" c="合肥国轩新站年产20GWh大众标准电芯"/>
        <s v="[项目信息].[项目名称].&amp;[合肥维信诺第六代AMOLED生产线]" c="合肥维信诺第六代AMOLED生产线"/>
        <s v="[项目信息].[项目名称].&amp;[河北固安第6代有源矩阵AMOLED面板生产线（发展）]" c="河北固安第6代有源矩阵AMOLED面板生产线（发展）"/>
        <s v="[项目信息].[项目名称].&amp;[河北建投雄安·金湖未来城项目一第二标段]" c="河北建投雄安·金湖未来城项目一第二标段"/>
        <s v="[项目信息].[项目名称].&amp;[河南舞阳北外环]" c="河南舞阳北外环"/>
        <s v="[项目信息].[项目名称].&amp;[淮安第三园区新建厂房]" c="淮安第三园区新建厂房"/>
        <s v="[项目信息].[项目名称].&amp;[淮南云谷大数据产业园(B地块)]" c="淮南云谷大数据产业园(B地块)"/>
        <s v="[项目信息].[项目名称].&amp;[嘉兴港区滨海中央广场项目二期EPC]" c="嘉兴港区滨海中央广场项目二期EPC"/>
        <s v="[项目信息].[项目名称].&amp;[嘉兴市嘉善善东苑公寓房]" c="嘉兴市嘉善善东苑公寓房"/>
        <s v="[项目信息].[项目名称].&amp;[嘉兴市嘉善县健康护理中心]" c="嘉兴市嘉善县健康护理中心"/>
        <s v="[项目信息].[项目名称].&amp;[嘉兴市文化艺术中心]" c="嘉兴市文化艺术中心"/>
        <s v="[项目信息].[项目名称].&amp;[嘉兴斯达微电子有限公司芯片研发及产业化]" c="嘉兴斯达微电子有限公司芯片研发及产业化"/>
        <s v="[项目信息].[项目名称].&amp;[嘉兴长三角氢能创新中心]" c="嘉兴长三角氢能创新中心"/>
        <s v="[项目信息].[项目名称].&amp;[江苏日丰镇江基地]" c="江苏日丰镇江基地"/>
        <s v="[项目信息].[项目名称].&amp;[江苏先进动力电池产业化项目（二期）一标段]" c="江苏先进动力电池产业化项目（二期）一标段"/>
        <s v="[项目信息].[项目名称].&amp;[晋城光机电产业园一期项目EPC总承包]" c="晋城光机电产业园一期项目EPC总承包"/>
        <s v="[项目信息].[项目名称].&amp;[廊坊永清紫晶翡丽]" c="廊坊永清紫晶翡丽"/>
        <s v="[项目信息].[项目名称].&amp;[洛阳隋唐园立交亮化]" c="洛阳隋唐园立交亮化"/>
        <s v="[项目信息].[项目名称].&amp;[绵阳京东方第6代AMOLED柔性生产线]" c="绵阳京东方第6代AMOLED柔性生产线"/>
        <s v="[项目信息].[项目名称].&amp;[南京华夏幸福大校场项目G地块]" c="南京华夏幸福大校场项目G地块"/>
        <s v="[项目信息].[项目名称].&amp;[南京空港智能骨干网]" c="南京空港智能骨干网"/>
        <s v="[项目信息].[项目名称].&amp;[南京腾讯华东云计算基地]" c="南京腾讯华东云计算基地"/>
        <s v="[项目信息].[项目名称].&amp;[南通阿里云计算数据中心]" c="南通阿里云计算数据中心"/>
        <s v="[项目信息].[项目名称].&amp;[南通江海阿里云计算数据中心]" c="南通江海阿里云计算数据中心"/>
        <s v="[项目信息].[项目名称].&amp;[南通金属园阿里云计算数据中心]" c="南通金属园阿里云计算数据中心"/>
        <s v="[项目信息].[项目名称].&amp;[秦皇岛礼鼎高端集成电路封装载板智能制造基地]" c="秦皇岛礼鼎高端集成电路封装载板智能制造基地"/>
        <s v="[项目信息].[项目名称].&amp;[青岛华发四季]" c="青岛华发四季"/>
        <s v="[项目信息].[项目名称].&amp;[青岛泰康之家养老]" c="青岛泰康之家养老"/>
        <s v="[项目信息].[项目名称].&amp;[青岛阳光·壹号]" c="青岛阳光·壹号"/>
        <s v="[项目信息].[项目名称].&amp;[三河市数立方融媒体云计算中心机电]" c="三河市数立方融媒体云计算中心机电"/>
        <s v="[项目信息].[项目名称].&amp;[厦门时代锂离子电池生产基地项目（一期）二标段]" c="厦门时代锂离子电池生产基地项目（一期）二标段"/>
        <s v="[项目信息].[项目名称].&amp;[厦门天马显示科技有限公司第6代柔性AMOLED生产线]" c="厦门天马显示科技有限公司第6代柔性AMOLED生产线"/>
        <s v="[项目信息].[项目名称].&amp;[山东滨州第二人民医院西院区]" c="山东滨州第二人民医院西院区"/>
        <s v="[项目信息].[项目名称].&amp;[山东滨州中医医院新院]" c="山东滨州中医医院新院"/>
        <s v="[项目信息].[项目名称].&amp;[上海浦东新区安置房11-01地块]" c="上海浦东新区安置房11-01地块"/>
        <s v="[项目信息].[项目名称].&amp;[上海浦东新区安置房二期]" c="上海浦东新区安置房二期"/>
        <s v="[项目信息].[项目名称].&amp;[上海商汤科技新一代人工智能计算和赋能平台机电]" c="上海商汤科技新一代人工智能计算和赋能平台机电"/>
        <s v="[项目信息].[项目名称].&amp;[上海天岳碳化硅半导体材料]" c="上海天岳碳化硅半导体材料"/>
        <s v="[项目信息].[项目名称].&amp;[上海万科安亭新镇项目能源站改造机电（一期）]" c="上海万科安亭新镇项目能源站改造机电（一期）"/>
        <s v="[项目信息].[项目名称].&amp;[绍兴中芯集成电路]" c="绍兴中芯集成电路"/>
        <s v="[项目信息].[项目名称].&amp;[深圳华星光电第11代大宗气体站]" c="深圳华星光电第11代大宗气体站"/>
        <s v="[项目信息].[项目名称].&amp;[深圳机场调蓄池泵闸站]" c="深圳机场调蓄池泵闸站"/>
        <s v="[项目信息].[项目名称].&amp;[深圳嘉里商务中心]" c="深圳嘉里商务中心"/>
        <s v="[项目信息].[项目名称].&amp;[深圳嘉里商务中心(三期)]" c="深圳嘉里商务中心(三期)"/>
        <s v="[项目信息].[项目名称].&amp;[深圳礼鼎高端集成电路载板及先进封装基地]" c="深圳礼鼎高端集成电路载板及先进封装基地"/>
        <s v="[项目信息].[项目名称].&amp;[深圳南山中国电子科技园]" c="深圳南山中国电子科技园"/>
        <s v="[项目信息].[项目名称].&amp;[深圳前海十单元3小镇]" c="深圳前海十单元3小镇"/>
        <s v="[项目信息].[项目名称].&amp;[深圳前湾信息枢纽中心]" c="深圳前湾信息枢纽中心"/>
        <s v="[项目信息].[项目名称].&amp;[深圳市创新创业无障碍服务中心]" c="深圳市创新创业无障碍服务中心"/>
        <s v="[项目信息].[项目名称].&amp;[深圳市皇岗公园改造]" c="深圳市皇岗公园改造"/>
        <s v="[项目信息].[项目名称].&amp;[深圳市吉华医院]" c="深圳市吉华医院"/>
        <s v="[项目信息].[项目名称].&amp;[深圳香港中文大学二期II标]" c="深圳香港中文大学二期II标"/>
        <s v="[项目信息].[项目名称].&amp;[深圳小米国际总部]" c="深圳小米国际总部"/>
        <s v="[项目信息].[项目名称].&amp;[深圳宇宏大厦机电]" c="深圳宇宏大厦机电"/>
        <s v="[项目信息].[项目名称].&amp;[深圳职业技术学院北校区]" c="深圳职业技术学院北校区"/>
        <s v="[项目信息].[项目名称].&amp;[深圳职业技术学院留仙洞校区]" c="深圳职业技术学院留仙洞校区"/>
        <s v="[项目信息].[项目名称].&amp;[深圳职业技术学院学生公寓拆建]" c="深圳职业技术学院学生公寓拆建"/>
        <s v="[项目信息].[项目名称].&amp;[沈阳方大·世纪城 01-C 医养项目三标段]" c="沈阳方大·世纪城 01-C 医养项目三标段"/>
        <s v="[项目信息].[项目名称].&amp;[沈阳嘉里中心B地块3a1、3a2期]" c="沈阳嘉里中心B地块3a1、3a2期"/>
        <s v="[项目信息].[项目名称].&amp;[沈阳绿城全运村四期]" c="沈阳绿城全运村四期"/>
        <s v="[项目信息].[项目名称].&amp;[沈阳市沈河区金廊22-1地块]" c="沈阳市沈河区金廊22-1地块"/>
        <s v="[项目信息].[项目名称].&amp;[沈阳首开如院]" c="沈阳首开如院"/>
        <s v="[项目信息].[项目名称].&amp;[四川国际创新设计产业园A地块]" c="四川国际创新设计产业园A地块"/>
        <s v="[项目信息].[项目名称].&amp;[四川泰康西南医院]" c="四川泰康西南医院"/>
        <s v="[项目信息].[项目名称].&amp;[苏州泰康之家31703地块]" c="苏州泰康之家31703地块"/>
        <s v="[项目信息].[项目名称].&amp;[苏州文星公寓扩建项目（二标段）]" c="苏州文星公寓扩建项目（二标段）"/>
        <s v="[项目信息].[项目名称].&amp;[天津大型紧缩场建设]" c="天津大型紧缩场建设"/>
        <s v="[项目信息].[项目名称].&amp;[天津金融街（和平）中心]" c="天津金融街（和平）中心"/>
        <s v="[项目信息].[项目名称].&amp;[天津金融街滨海融御]" c="天津金融街滨海融御"/>
        <s v="[项目信息].[项目名称].&amp;[天津金融街东丽湖一期及展示区]" c="天津金融街东丽湖一期及展示区"/>
        <s v="[项目信息].[项目名称].&amp;[天津金唐大厦]" c="天津金唐大厦"/>
        <s v="[项目信息].[项目名称].&amp;[天津联想创新产业园]" c="天津联想创新产业园"/>
        <s v="[项目信息].[项目名称].&amp;[天津武清080地块]" c="天津武清080地块"/>
        <s v="[项目信息].[项目名称].&amp;[天津中芯P3厂房]" c="天津中芯P3厂房"/>
        <s v="[项目信息].[项目名称].&amp;[通锡高速公路海门至通州段TXGS-LJ3]" c="通锡高速公路海门至通州段TXGS-LJ3"/>
        <s v="[项目信息].[项目名称].&amp;[通锡高速公路海门至通州段TXGS-LJ3项目部第1分部]" c="通锡高速公路海门至通州段TXGS-LJ3项目部第1分部"/>
        <s v="[项目信息].[项目名称].&amp;[通锡高速公路海门至通州段TXGS-LJ3项目部第2分部]" c="通锡高速公路海门至通州段TXGS-LJ3项目部第2分部"/>
        <s v="[项目信息].[项目名称].&amp;[通锡高速公路海门至通州段TXGS-LJ3项目部第3分部]" c="通锡高速公路海门至通州段TXGS-LJ3项目部第3分部"/>
        <s v="[项目信息].[项目名称].&amp;[潍坊怡力精密四期1#2#厂房机电]" c="潍坊怡力精密四期1#2#厂房机电"/>
        <s v="[项目信息].[项目名称].&amp;[乌兰察布阿里云计算数据中心机电设备安装工程]" c="乌兰察布阿里云计算数据中心机电设备安装工程"/>
        <s v="[项目信息].[项目名称].&amp;[乌兰察布快手智能云数据中心]" c="乌兰察布快手智能云数据中心"/>
        <s v="[项目信息].[项目名称].&amp;[无锡滨湖区2021年宜居住区(旧住宅区)整治改造]" c="无锡滨湖区2021年宜居住区(旧住宅区)整治改造"/>
        <s v="[项目信息].[项目名称].&amp;[无锡河埒金融商务港]" c="无锡河埒金融商务港"/>
        <s v="[项目信息].[项目名称].&amp;[无锡鸿坤理想湾]" c="无锡鸿坤理想湾"/>
        <s v="[项目信息].[项目名称].&amp;[无锡芯卓半导体产业化建设]" c="无锡芯卓半导体产业化建设"/>
        <s v="[项目信息].[项目名称].&amp;[西安利星行酒店]" c="西安利星行酒店"/>
        <s v="[项目信息].[项目名称].&amp;[烟台爱博诺德医用材料生产]" c="烟台爱博诺德医用材料生产"/>
        <s v="[项目信息].[项目名称].&amp;[烟台智路联测半导体]" c="烟台智路联测半导体"/>
        <s v="[项目信息].[项目名称].&amp;[宜春时代锂离子电池生产基地项目（一期）一标段]" c="宜春时代锂离子电池生产基地项目（一期）一标段"/>
        <s v="[项目信息].[项目名称].&amp;[张家口下花园浅山名筑住宅小区]" c="张家口下花园浅山名筑住宅小区"/>
        <s v="[项目信息].[项目名称].&amp;[郑州海康威视科技园]" c="郑州海康威视科技园"/>
        <s v="[项目信息].[项目名称].&amp;[郑州建业中心]" c="郑州建业中心"/>
        <s v="[项目信息].[项目名称].&amp;[郑州智能骨干网航空港区三期]" c="郑州智能骨干网航空港区三期"/>
        <s v="[项目信息].[项目名称].&amp;[中国电信北京信息科技创新园科研数据中心]" c="中国电信北京信息科技创新园科研数据中心"/>
        <s v="[项目信息].[项目名称].&amp;[中建（天津）工业化建筑公司预制厂房]" c="中建（天津）工业化建筑公司预制厂房"/>
        <s v="[项目信息].[项目名称].&amp;[中山宇宏健康花城二期四段]" c="中山宇宏健康花城二期四段"/>
        <s v="[项目信息].[项目名称].&amp;[重庆两江空港物流园]" c="重庆两江空港物流园"/>
        <s v="[项目信息].[项目名称].&amp;[重庆锐石创芯MEMS器件生产基地新建]" c="重庆锐石创芯MEMS器件生产基地新建"/>
        <s v="[项目信息].[项目名称].&amp;[重庆水土污水处理厂三期扩建]" c="重庆水土污水处理厂三期扩建"/>
        <s v="[项目信息].[项目名称].&amp;[重庆亚士创能长寿综合制造基地]" c="重庆亚士创能长寿综合制造基地"/>
        <s v="[项目信息].[项目名称].&amp;[重庆云阳数智森林小镇产业园区(一期)EPC]" c="重庆云阳数智森林小镇产业园区(一期)EPC"/>
        <s v="[项目信息].[项目名称].&amp;[珠海臻林山庄]" c="珠海臻林山庄"/>
        <s v="[项目信息].[项目名称].&amp;[涿州阿里云计算数据中心]" c="涿州阿里云计算数据中心"/>
      </sharedItems>
    </cacheField>
    <cacheField name="[Measures].[【分包实际付款】]" caption="【分包实际付款】" numFmtId="0" hierarchy="643" level="32767"/>
    <cacheField name="[Measures].[【分包实际支付劳务费】]" caption="【分包实际支付劳务费】" numFmtId="0" hierarchy="700" level="32767"/>
    <cacheField name="[分包合同表].[分包名称].[分包名称]" caption="分包名称" numFmtId="0" hierarchy="36" level="1">
      <sharedItems count="539">
        <s v="[分包合同表].[分包名称].&amp;[安徽创宇建设有限公司]" c="安徽创宇建设有限公司"/>
        <s v="[分包合同表].[分包名称].&amp;[鲁京建设工程有限公司]" c="鲁京建设工程有限公司"/>
        <s v="[分包合同表].[分包名称].&amp;[安徽淮润消防工程有限公司铜陵分公司]" c="安徽淮润消防工程有限公司铜陵分公司"/>
        <s v="[分包合同表].[分包名称].&amp;[安徽省徐新建筑安装工程有限公司]" c="安徽省徐新建筑安装工程有限公司"/>
        <s v="[分包合同表].[分包名称].&amp;[阜阳市皓鑫建筑工程有限公司]" c="阜阳市皓鑫建筑工程有限公司"/>
        <s v="[分包合同表].[分包名称].&amp;[芜湖润万建设工程有限公司]" c="芜湖润万建设工程有限公司"/>
        <s v="[分包合同表].[分包名称].&amp;[芜湖云泰建筑机械租赁有限公司]" c="芜湖云泰建筑机械租赁有限公司"/>
        <s v="[分包合同表].[分包名称].&amp;[中企凯澳集团有限公司]" c="中企凯澳集团有限公司"/>
        <s v="[分包合同表].[分包名称].&amp;[北京鹏通顺达建筑工程有限公司]" c="北京鹏通顺达建筑工程有限公司"/>
        <s v="[分包合同表].[分包名称].&amp;[北京世纪亚安机电安装有限公司]" c="北京世纪亚安机电安装有限公司"/>
        <s v="[分包合同表].[分包名称].&amp;[北京四洋机电设备安装工程有限公司]" c="北京四洋机电设备安装工程有限公司"/>
        <s v="[分包合同表].[分包名称].&amp;[四川吉祥晟达建筑工程有限公司]" c="四川吉祥晟达建筑工程有限公司"/>
        <s v="[分包合同表].[分包名称].&amp;[北京八达岭玉鼎建筑工程技术有限公司]" c="北京八达岭玉鼎建筑工程技术有限公司"/>
        <s v="[分包合同表].[分包名称].&amp;[北京吉生装饰工程有限公司]" c="北京吉生装饰工程有限公司"/>
        <s v="[分包合同表].[分包名称].&amp;[湖南霆洲工程建设有限公司]" c="湖南霆洲工程建设有限公司"/>
        <s v="[分包合同表].[分包名称].&amp;[四川鑫创佳建筑工程有限公司]" c="四川鑫创佳建筑工程有限公司"/>
        <s v="[分包合同表].[分包名称].&amp;[北京谊诚工程有限公司]" c="北京谊诚工程有限公司"/>
        <s v="[分包合同表].[分包名称].&amp;[北京诺金伟业机电设备安装工程有限公司]" c="北京诺金伟业机电设备安装工程有限公司"/>
        <s v="[分包合同表].[分包名称].&amp;[北京正和恒泰机械工程有限公司]" c="北京正和恒泰机械工程有限公司"/>
        <s v="[分包合同表].[分包名称].&amp;[北京德昌伦达建筑工程有限公司]" c="北京德昌伦达建筑工程有限公司"/>
        <s v="[分包合同表].[分包名称].&amp;[北京东方英辉建筑安装工程有限公司]" c="北京东方英辉建筑安装工程有限公司"/>
        <s v="[分包合同表].[分包名称].&amp;[山西安卓丰建筑工程有限公司]" c="山西安卓丰建筑工程有限公司"/>
        <s v="[分包合同表].[分包名称].&amp;[重庆群林建筑劳务有限公司]" c="重庆群林建筑劳务有限公司"/>
        <s v="[分包合同表].[分包名称].&amp;[信邦建设集团有限公司]" c="信邦建设集团有限公司"/>
        <s v="[分包合同表].[分包名称].&amp;[重庆市盛勇建筑劳务有限责任公司]" c="重庆市盛勇建筑劳务有限责任公司"/>
        <s v="[分包合同表].[分包名称].&amp;[北京百筑节能保温工程有限公司]" c="北京百筑节能保温工程有限公司"/>
        <s v="[分包合同表].[分包名称].&amp;[北京金都华建筑劳务有限公司]" c="北京金都华建筑劳务有限公司"/>
        <s v="[分包合同表].[分包名称].&amp;[芜湖市三立建筑劳务有限公司]" c="芜湖市三立建筑劳务有限公司"/>
        <s v="[分包合同表].[分包名称].&amp;[北京联众伟业劳务分包有限公司]" c="北京联众伟业劳务分包有限公司"/>
        <s v="[分包合同表].[分包名称].&amp;[北京振邺建筑工程有限公司]" c="北京振邺建筑工程有限公司"/>
        <s v="[分包合同表].[分包名称].&amp;[北京中消伟业安全技术工程有限公司]" c="北京中消伟业安全技术工程有限公司"/>
        <s v="[分包合同表].[分包名称].&amp;[句容市京展建筑有限公司]" c="句容市京展建筑有限公司"/>
        <s v="[分包合同表].[分包名称].&amp;[北京白砂建筑装饰工程有限公司]" c="北京白砂建筑装饰工程有限公司"/>
        <s v="[分包合同表].[分包名称].&amp;[北京万合世融建筑工程有限公司]" c="北京万合世融建筑工程有限公司"/>
        <s v="[分包合同表].[分包名称].&amp;[北京昭辰建筑劳务分包有限公司]" c="北京昭辰建筑劳务分包有限公司"/>
        <s v="[分包合同表].[分包名称].&amp;[北京中科锐智电气有限公司]" c="北京中科锐智电气有限公司"/>
        <s v="[分包合同表].[分包名称].&amp;[中环兴隆（北京）建设有限公司]" c="中环兴隆（北京）建设有限公司"/>
        <s v="[分包合同表].[分包名称].&amp;[中建幕墙有限公司]" c="中建幕墙有限公司"/>
        <s v="[分包合同表].[分包名称].&amp;[百年建设集团有限公司]" c="百年建设集团有限公司"/>
        <s v="[分包合同表].[分包名称].&amp;[北京毅贤建筑工程有限公司]" c="北京毅贤建筑工程有限公司"/>
        <s v="[分包合同表].[分包名称].&amp;[北京帝承建筑工程有限公司]" c="北京帝承建筑工程有限公司"/>
        <s v="[分包合同表].[分包名称].&amp;[北京利彬豪建设工程有限公司]" c="北京利彬豪建设工程有限公司"/>
        <s v="[分包合同表].[分包名称].&amp;[重庆兴东建筑劳务有限公司]" c="重庆兴东建筑劳务有限公司"/>
        <s v="[分包合同表].[分包名称].&amp;[北京扬工机电工程有限公司]" c="北京扬工机电工程有限公司"/>
        <s v="[分包合同表].[分包名称].&amp;[北京金宇通建筑工程有限公司]" c="北京金宇通建筑工程有限公司"/>
        <s v="[分包合同表].[分包名称].&amp;[天津大元永泰建筑工程有限公司]" c="天津大元永泰建筑工程有限公司"/>
        <s v="[分包合同表].[分包名称].&amp;[北京中海文设备安装有限公司]" c="北京中海文设备安装有限公司"/>
        <s v="[分包合同表].[分包名称].&amp;[北京彩龙图图文设计中心]" c="北京彩龙图图文设计中心"/>
        <s v="[分包合同表].[分包名称].&amp;[北京金翼众兴建筑工程有限公司]" c="北京金翼众兴建筑工程有限公司"/>
        <s v="[分包合同表].[分包名称].&amp;[重庆华坤建筑劳务有限公司]" c="重庆华坤建筑劳务有限公司"/>
        <s v="[分包合同表].[分包名称].&amp;[北京宏阳建设工程有限公司]" c="北京宏阳建设工程有限公司"/>
        <s v="[分包合同表].[分包名称].&amp;[北京中建华衡工程检测试验有限公司]" c="北京中建华衡工程检测试验有限公司"/>
        <s v="[分包合同表].[分包名称].&amp;[湖北祥泽广告装饰有限公司]" c="湖北祥泽广告装饰有限公司"/>
        <s v="[分包合同表].[分包名称].&amp;[西安克莱博建筑装饰有限公司]" c="西安克莱博建筑装饰有限公司"/>
        <s v="[分包合同表].[分包名称].&amp;[江苏翔宇建筑劳务工程有限公司]" c="江苏翔宇建筑劳务工程有限公司"/>
        <s v="[分包合同表].[分包名称].&amp;[北京鸿海金华建筑工程有限公司]" c="北京鸿海金华建筑工程有限公司"/>
        <s v="[分包合同表].[分包名称].&amp;[北京城乡建设设备安装工程有限公司]" c="北京城乡建设设备安装工程有限公司"/>
        <s v="[分包合同表].[分包名称].&amp;[北京中豪机电设备工程有限公司]" c="北京中豪机电设备工程有限公司"/>
        <s v="[分包合同表].[分包名称].&amp;[浙江亚厦装饰股份有限公司]" c="浙江亚厦装饰股份有限公司"/>
        <s v="[分包合同表].[分包名称].&amp;[北京金众鑫工程技术有限公司]" c="北京金众鑫工程技术有限公司"/>
        <s v="[分包合同表].[分包名称].&amp;[北京鑫海世纪建筑劳务有限责任公司]" c="北京鑫海世纪建筑劳务有限责任公司"/>
        <s v="[分包合同表].[分包名称].&amp;[北京中临建设工程有限公司]" c="北京中临建设工程有限公司"/>
        <s v="[分包合同表].[分包名称].&amp;[江苏众建达丰机械工程有限公司]" c="江苏众建达丰机械工程有限公司"/>
        <s v="[分包合同表].[分包名称].&amp;[北京翔天建设工程有限公司]" c="北京翔天建设工程有限公司"/>
        <s v="[分包合同表].[分包名称].&amp;[四川川中凯达建筑劳务有限公司]" c="四川川中凯达建筑劳务有限公司"/>
        <s v="[分包合同表].[分包名称].&amp;[四川铭圣劳务有限公司]" c="四川铭圣劳务有限公司"/>
        <s v="[分包合同表].[分包名称].&amp;[北京中玺建筑工程有限公司]" c="北京中玺建筑工程有限公司"/>
        <s v="[分包合同表].[分包名称].&amp;[北京胜沂建设有限公司]" c="北京胜沂建设有限公司"/>
        <s v="[分包合同表].[分包名称].&amp;[东方铭宇（北京）建筑工程有限公司]" c="东方铭宇（北京）建筑工程有限公司"/>
        <s v="[分包合同表].[分包名称].&amp;[广东水东湾建设工程有限公司]" c="广东水东湾建设工程有限公司"/>
        <s v="[分包合同表].[分包名称].&amp;[天津市苏扬劳务服务有限公司]" c="天津市苏扬劳务服务有限公司"/>
        <s v="[分包合同表].[分包名称].&amp;[北京世筑卓伦建设工程有限公司]" c="北京世筑卓伦建设工程有限公司"/>
        <s v="[分包合同表].[分包名称].&amp;[北京顺成昌盛建筑劳务有限公司]" c="北京顺成昌盛建筑劳务有限公司"/>
        <s v="[分包合同表].[分包名称].&amp;[邯郸市海盛建筑劳务分包有限公司]" c="邯郸市海盛建筑劳务分包有限公司"/>
        <s v="[分包合同表].[分包名称].&amp;[江苏永信建筑劳务有限公司]" c="江苏永信建筑劳务有限公司"/>
        <s v="[分包合同表].[分包名称].&amp;[南通约书亚建设工程劳务有限公司]" c="南通约书亚建设工程劳务有限公司"/>
        <s v="[分包合同表].[分包名称].&amp;[北京达丰久和节能技术有限公司]" c="北京达丰久和节能技术有限公司"/>
        <s v="[分包合同表].[分包名称].&amp;[北京德兴建筑安装有限公司]" c="北京德兴建筑安装有限公司"/>
        <s v="[分包合同表].[分包名称].&amp;[北京聚新泓业建筑工程有限公司]" c="北京聚新泓业建筑工程有限公司"/>
        <s v="[分包合同表].[分包名称].&amp;[北京荣焜建设工程有限公司]" c="北京荣焜建设工程有限公司"/>
        <s v="[分包合同表].[分包名称].&amp;[北京永顺成防水工程有限公司]" c="北京永顺成防水工程有限公司"/>
        <s v="[分包合同表].[分包名称].&amp;[北京中建华腾装饰工程有限公司]" c="北京中建华腾装饰工程有限公司"/>
        <s v="[分包合同表].[分包名称].&amp;[江苏隆根建设有限公司]" c="江苏隆根建设有限公司"/>
        <s v="[分包合同表].[分包名称].&amp;[京诚泰达（北京）建设有限公司]" c="京诚泰达（北京）建设有限公司"/>
        <s v="[分包合同表].[分包名称].&amp;[中鼎永盛（北京）建设工程有限公司]" c="中鼎永盛（北京）建设工程有限公司"/>
        <s v="[分包合同表].[分包名称].&amp;[北京晟高环境科技有限公司]" c="北京晟高环境科技有限公司"/>
        <s v="[分包合同表].[分包名称].&amp;[北京通建泰利特智能系统工程技术有限公司]" c="北京通建泰利特智能系统工程技术有限公司"/>
        <s v="[分包合同表].[分包名称].&amp;[北京中宇国瑞建设工程有限公司]" c="北京中宇国瑞建设工程有限公司"/>
        <s v="[分包合同表].[分包名称].&amp;[四川大中建筑工程有限公司]" c="四川大中建筑工程有限公司"/>
        <s v="[分包合同表].[分包名称].&amp;[天津泰洋高科幕墙有限公司]" c="天津泰洋高科幕墙有限公司"/>
        <s v="[分包合同表].[分包名称].&amp;[北京悦元环保设备租赁有限公司]" c="北京悦元环保设备租赁有限公司"/>
        <s v="[分包合同表].[分包名称].&amp;[北京万璟建设工程有限公司]" c="北京万璟建设工程有限公司"/>
        <s v="[分包合同表].[分包名称].&amp;[河北成源建筑劳务分包有限公司]" c="河北成源建筑劳务分包有限公司"/>
        <s v="[分包合同表].[分包名称].&amp;[北京车程通顺物流有限公司]" c="北京车程通顺物流有限公司"/>
        <s v="[分包合同表].[分包名称].&amp;[北京成伟市政工程有限公司]" c="北京成伟市政工程有限公司"/>
        <s v="[分包合同表].[分包名称].&amp;[北京樊铭建筑工程有限公司]" c="北京樊铭建筑工程有限公司"/>
        <s v="[分包合同表].[分包名称].&amp;[北京佳饰诺装饰工程有限公司]" c="北京佳饰诺装饰工程有限公司"/>
        <s v="[分包合同表].[分包名称].&amp;[北京中源盛达装饰工程有限公司]" c="北京中源盛达装饰工程有限公司"/>
        <s v="[分包合同表].[分包名称].&amp;[泛华建设集团有限公司]" c="泛华建设集团有限公司"/>
        <s v="[分包合同表].[分包名称].&amp;[中建一局集团装饰工程有限公司]" c="中建一局集团装饰工程有限公司"/>
        <s v="[分包合同表].[分包名称].&amp;[北京市鑫泰恒盛建设工程有限公司]" c="北京市鑫泰恒盛建设工程有限公司"/>
        <s v="[分包合同表].[分包名称].&amp;[重庆驰宝建筑劳务有限公司]" c="重庆驰宝建筑劳务有限公司"/>
        <s v="[分包合同表].[分包名称].&amp;[东海县苏安吊装有限公司]" c="东海县苏安吊装有限公司"/>
        <s v="[分包合同表].[分包名称].&amp;[南京宜海脚手架有限公司]" c="南京宜海脚手架有限公司"/>
        <s v="[分包合同表].[分包名称].&amp;[苏州东渚建筑防水有限公司]" c="苏州东渚建筑防水有限公司"/>
        <s v="[分包合同表].[分包名称].&amp;[南陵建福建筑劳务有限公司]" c="南陵建福建筑劳务有限公司"/>
        <s v="[分包合同表].[分包名称].&amp;[四川凯腾建筑劳务有限公司]" c="四川凯腾建筑劳务有限公司"/>
        <s v="[分包合同表].[分包名称].&amp;[四川三宏智能科技有限公司]" c="四川三宏智能科技有限公司"/>
        <s v="[分包合同表].[分包名称].&amp;[四川骏程鑫隆建设工程有限公司]" c="四川骏程鑫隆建设工程有限公司"/>
        <s v="[分包合同表].[分包名称].&amp;[四川欣汇建筑劳务有限公司]" c="四川欣汇建筑劳务有限公司"/>
        <s v="[分包合同表].[分包名称].&amp;[四川智达通工程咨询有限公司]" c="四川智达通工程咨询有限公司"/>
        <s v="[分包合同表].[分包名称].&amp;[成都建勋劳务有限责任公司]" c="成都建勋劳务有限责任公司"/>
        <s v="[分包合同表].[分包名称].&amp;[四川尚城维业建筑工程有限公司]" c="四川尚城维业建筑工程有限公司"/>
        <s v="[分包合同表].[分包名称].&amp;[四川安磊建筑工程有限公司]" c="四川安磊建筑工程有限公司"/>
        <s v="[分包合同表].[分包名称].&amp;[四川炬煌电力建设工程有限公司]" c="四川炬煌电力建设工程有限公司"/>
        <s v="[分包合同表].[分包名称].&amp;[四川联众装饰工程有限公司]" c="四川联众装饰工程有限公司"/>
        <s v="[分包合同表].[分包名称].&amp;[四川蜀之业钢结构工程有限公司]" c="四川蜀之业钢结构工程有限公司"/>
        <s v="[分包合同表].[分包名称].&amp;[中星联丰建设集团有限公司]" c="中星联丰建设集团有限公司"/>
        <s v="[分包合同表].[分包名称].&amp;[成都惠泰建筑工程有限公司]" c="成都惠泰建筑工程有限公司"/>
        <s v="[分包合同表].[分包名称].&amp;[成都科比广告有限公司]" c="成都科比广告有限公司"/>
        <s v="[分包合同表].[分包名称].&amp;[成都鑫毅达运输有限公司]" c="成都鑫毅达运输有限公司"/>
        <s v="[分包合同表].[分包名称].&amp;[四川鼎帽骏帆建筑工程有限公司]" c="四川鼎帽骏帆建筑工程有限公司"/>
        <s v="[分包合同表].[分包名称].&amp;[四川拓铧建设工程有限公司]" c="四川拓铧建设工程有限公司"/>
        <s v="[分包合同表].[分包名称].&amp;[四川瑞海龙建设工程有限公司]" c="四川瑞海龙建设工程有限公司"/>
        <s v="[分包合同表].[分包名称].&amp;[成都萍源建筑工程有限公司]" c="成都萍源建筑工程有限公司"/>
        <s v="[分包合同表].[分包名称].&amp;[江苏憬居建设工程有限公司]" c="江苏憬居建设工程有限公司"/>
        <s v="[分包合同表].[分包名称].&amp;[四川博翔诚泰建筑有限公司]" c="四川博翔诚泰建筑有限公司"/>
        <s v="[分包合同表].[分包名称].&amp;[四川高辰建筑工程有限公司]" c="四川高辰建筑工程有限公司"/>
        <s v="[分包合同表].[分包名称].&amp;[四川华力建筑机械设备租赁有限公司]" c="四川华力建筑机械设备租赁有限公司"/>
        <s v="[分包合同表].[分包名称].&amp;[四川辉耀恒建筑工程有限公司]" c="四川辉耀恒建筑工程有限公司"/>
        <s v="[分包合同表].[分包名称].&amp;[四川省送变电建设有限责任公司]" c="四川省送变电建设有限责任公司"/>
        <s v="[分包合同表].[分包名称].&amp;[四川索冠建设工程有限公司]" c="四川索冠建设工程有限公司"/>
        <s v="[分包合同表].[分包名称].&amp;[北京佳坤诚劳务分包有限公司]" c="北京佳坤诚劳务分包有限公司"/>
        <s v="[分包合同表].[分包名称].&amp;[四川省晨胜建筑工程有限公司]" c="四川省晨胜建筑工程有限公司"/>
        <s v="[分包合同表].[分包名称].&amp;[北京中祥英科技有限公司]" c="北京中祥英科技有限公司"/>
        <s v="[分包合同表].[分包名称].&amp;[四川汇中成建筑劳务有限公司]" c="四川汇中成建筑劳务有限公司"/>
        <s v="[分包合同表].[分包名称].&amp;[四川嘉领建设工程有限公司]" c="四川嘉领建设工程有限公司"/>
        <s v="[分包合同表].[分包名称].&amp;[四川中成电力有限公司]" c="四川中成电力有限公司"/>
        <s v="[分包合同表].[分包名称].&amp;[北京润鹏建筑装饰工程有限公司]" c="北京润鹏建筑装饰工程有限公司"/>
        <s v="[分包合同表].[分包名称].&amp;[成都新梦建筑工程有限公司]" c="成都新梦建筑工程有限公司"/>
        <s v="[分包合同表].[分包名称].&amp;[江油科发建筑工程有限责任公司]" c="江油科发建筑工程有限责任公司"/>
        <s v="[分包合同表].[分包名称].&amp;[成都六益图文广告有限公司]" c="成都六益图文广告有限公司"/>
        <s v="[分包合同表].[分包名称].&amp;[四川吉多成建筑工程有限公司]" c="四川吉多成建筑工程有限公司"/>
        <s v="[分包合同表].[分包名称].&amp;[四川麦和盛建设工程有限公司]" c="四川麦和盛建设工程有限公司"/>
        <s v="[分包合同表].[分包名称].&amp;[四川瑞琪云帆广告有限公司]" c="四川瑞琪云帆广告有限公司"/>
        <s v="[分包合同表].[分包名称].&amp;[四川蜀通众合实业有限公司]" c="四川蜀通众合实业有限公司"/>
        <s v="[分包合同表].[分包名称].&amp;[四川腾达建筑机械租赁有限公司]" c="四川腾达建筑机械租赁有限公司"/>
        <s v="[分包合同表].[分包名称].&amp;[沈阳青诚钢结构工程有限公司]" c="沈阳青诚钢结构工程有限公司"/>
        <s v="[分包合同表].[分包名称].&amp;[四川省豪泰益华建筑工程有限公司]" c="四川省豪泰益华建筑工程有限公司"/>
        <s v="[分包合同表].[分包名称].&amp;[成都常林建筑工程有限责任公司]" c="成都常林建筑工程有限责任公司"/>
        <s v="[分包合同表].[分包名称].&amp;[四川博强建筑劳务有限公司]" c="四川博强建筑劳务有限公司"/>
        <s v="[分包合同表].[分包名称].&amp;[四川晟鑫融创建筑工程有限公司]" c="四川晟鑫融创建筑工程有限公司"/>
        <s v="[分包合同表].[分包名称].&amp;[国泰瑞安股份有限公司]" c="国泰瑞安股份有限公司"/>
        <s v="[分包合同表].[分包名称].&amp;[隆源（成都）电力工程有限公司]" c="隆源（成都）电力工程有限公司"/>
        <s v="[分包合同表].[分包名称].&amp;[四川华捷建筑工程有限公司]" c="四川华捷建筑工程有限公司"/>
        <s v="[分包合同表].[分包名称].&amp;[四川省广大电梯有限公司]" c="四川省广大电梯有限公司"/>
        <s v="[分包合同表].[分包名称].&amp;[成都鸿沐建筑工程有限公司]" c="成都鸿沐建筑工程有限公司"/>
        <s v="[分包合同表].[分包名称].&amp;[四川省锦佳睿建设工程有限公司]" c="四川省锦佳睿建设工程有限公司"/>
        <s v="[分包合同表].[分包名称].&amp;[北京建安高科科技有限公司]" c="北京建安高科科技有限公司"/>
        <s v="[分包合同表].[分包名称].&amp;[德阳蓉北建设工程有限公司]" c="德阳蓉北建设工程有限公司"/>
        <s v="[分包合同表].[分包名称].&amp;[四川亚浩建筑工程有限公司]" c="四川亚浩建筑工程有限公司"/>
        <s v="[分包合同表].[分包名称].&amp;[四川峰顺建设有限公司]" c="四川峰顺建设有限公司"/>
        <s v="[分包合同表].[分包名称].&amp;[四川扬帆启航建筑机械安装工程有限公司]" c="四川扬帆启航建筑机械安装工程有限公司"/>
        <s v="[分包合同表].[分包名称].&amp;[重庆圣元物业服务有限公司四川分公司]" c="重庆圣元物业服务有限公司四川分公司"/>
        <s v="[分包合同表].[分包名称].&amp;[东莞市联诚建筑机械租赁有限公司]" c="东莞市联诚建筑机械租赁有限公司"/>
        <s v="[分包合同表].[分包名称].&amp;[北京金雅装饰工程有限公司]" c="北京金雅装饰工程有限公司"/>
        <s v="[分包合同表].[分包名称].&amp;[广东砥砺城市建设有限公司]" c="广东砥砺城市建设有限公司"/>
        <s v="[分包合同表].[分包名称].&amp;[广州市锦湖和盛门业有限公司]" c="广州市锦湖和盛门业有限公司"/>
        <s v="[分包合同表].[分包名称].&amp;[深圳市三溪园林有限公司]" c="深圳市三溪园林有限公司"/>
        <s v="[分包合同表].[分包名称].&amp;[广州航宇建筑劳务分包有限公司]" c="广州航宇建筑劳务分包有限公司"/>
        <s v="[分包合同表].[分包名称].&amp;[深圳市常林建设有限公司]" c="深圳市常林建设有限公司"/>
        <s v="[分包合同表].[分包名称].&amp;[佛山市天雨防水工程有限公司]" c="佛山市天雨防水工程有限公司"/>
        <s v="[分包合同表].[分包名称].&amp;[广东国亨人防工程有限公司]" c="广东国亨人防工程有限公司"/>
        <s v="[分包合同表].[分包名称].&amp;[广东鸣谦建设工程有限公司]" c="广东鸣谦建设工程有限公司"/>
        <s v="[分包合同表].[分包名称].&amp;[广州达蒙安防科技有限公司]" c="广州达蒙安防科技有限公司"/>
        <s v="[分包合同表].[分包名称].&amp;[河南省防腐企业集团有限公司]" c="河南省防腐企业集团有限公司"/>
        <s v="[分包合同表].[分包名称].&amp;[天津同和建筑工程有限公司]" c="天津同和建筑工程有限公司"/>
        <s v="[分包合同表].[分包名称].&amp;[中众建设（深圳）集团股份有限公司]" c="中众建设（深圳）集团股份有限公司"/>
        <s v="[分包合同表].[分包名称].&amp;[广东信凌建设工程有限公司]" c="广东信凌建设工程有限公司"/>
        <s v="[分包合同表].[分包名称].&amp;[重庆市津北建筑工程有限公司]" c="重庆市津北建筑工程有限公司"/>
        <s v="[分包合同表].[分包名称].&amp;[湖南省良泽建设工程有限公司]" c="湖南省良泽建设工程有限公司"/>
        <s v="[分包合同表].[分包名称].&amp;[佛山市峻都金属有限公司]" c="佛山市峻都金属有限公司"/>
        <s v="[分包合同表].[分包名称].&amp;[湖北江正建筑工程有限公司]" c="湖北江正建筑工程有限公司"/>
        <s v="[分包合同表].[分包名称].&amp;[佛山市福民土方工程有限公司]" c="佛山市福民土方工程有限公司"/>
        <s v="[分包合同表].[分包名称].&amp;[山东凡太建筑工程有限公司]" c="山东凡太建筑工程有限公司"/>
        <s v="[分包合同表].[分包名称].&amp;[深圳市龙安达建设工程有限公司]" c="深圳市龙安达建设工程有限公司"/>
        <s v="[分包合同表].[分包名称].&amp;[北京天通顺达建筑工程有限公司]" c="北京天通顺达建筑工程有限公司"/>
        <s v="[分包合同表].[分包名称].&amp;[北京中金鑫泰工程建设有限公司]" c="北京中金鑫泰工程建设有限公司"/>
        <s v="[分包合同表].[分包名称].&amp;[安徽顺北建设工程有限公司]" c="安徽顺北建设工程有限公司"/>
        <s v="[分包合同表].[分包名称].&amp;[深圳市博广达工程科技有限公司]" c="深圳市博广达工程科技有限公司"/>
        <s v="[分包合同表].[分包名称].&amp;[合肥华平建筑劳务有限公司]" c="合肥华平建筑劳务有限公司"/>
        <s v="[分包合同表].[分包名称].&amp;[湖北龙兴创成建筑劳务有限公司]" c="湖北龙兴创成建筑劳务有限公司"/>
        <s v="[分包合同表].[分包名称].&amp;[四川中成建筑劳务有限公司]" c="四川中成建筑劳务有限公司"/>
        <s v="[分包合同表].[分包名称].&amp;[安徽云集建设工程有限公司]" c="安徽云集建设工程有限公司"/>
        <s v="[分包合同表].[分包名称].&amp;[合肥龙俊建筑劳务有限公司]" c="合肥龙俊建筑劳务有限公司"/>
        <s v="[分包合同表].[分包名称].&amp;[深圳市鸿奥建设工程有限公司]" c="深圳市鸿奥建设工程有限公司"/>
        <s v="[分包合同表].[分包名称].&amp;[合肥华兵建筑劳务有限公司]" c="合肥华兵建筑劳务有限公司"/>
        <s v="[分包合同表].[分包名称].&amp;[中建电子信息技术有限公司]" c="中建电子信息技术有限公司"/>
        <s v="[分包合同表].[分包名称].&amp;[广州市宏和建筑安装工程有限责任公司]" c="广州市宏和建筑安装工程有限责任公司"/>
        <s v="[分包合同表].[分包名称].&amp;[江油市三义建筑劳务有限公司]" c="江油市三义建筑劳务有限公司"/>
        <s v="[分包合同表].[分包名称].&amp;[四川京江建筑工程有限公司]" c="四川京江建筑工程有限公司"/>
        <s v="[分包合同表].[分包名称].&amp;[广州市金芒果建材有限公司]" c="广州市金芒果建材有限公司"/>
        <s v="[分包合同表].[分包名称].&amp;[天津新雅格集成房屋有限公司]" c="天津新雅格集成房屋有限公司"/>
        <s v="[分包合同表].[分包名称].&amp;[陕西诚合顺建筑劳务有限公司]" c="陕西诚合顺建筑劳务有限公司"/>
        <s v="[分包合同表].[分包名称].&amp;[西安皓淋建筑安装劳务有限公司]" c="西安皓淋建筑安装劳务有限公司"/>
        <s v="[分包合同表].[分包名称].&amp;[重庆市平强建筑劳务有限公司]" c="重庆市平强建筑劳务有限公司"/>
        <s v="[分包合同表].[分包名称].&amp;[广东腾都建设基础有限公司]" c="广东腾都建设基础有限公司"/>
        <s v="[分包合同表].[分包名称].&amp;[广东长桥建设工程有限公司]" c="广东长桥建设工程有限公司"/>
        <s v="[分包合同表].[分包名称].&amp;[广州奥创广告传媒有限公司]" c="广州奥创广告传媒有限公司"/>
        <s v="[分包合同表].[分包名称].&amp;[广州临港建筑工程有限公司]" c="广州临港建筑工程有限公司"/>
        <s v="[分包合同表].[分包名称].&amp;[深圳市安捷优广告设计有限公司]" c="深圳市安捷优广告设计有限公司"/>
        <s v="[分包合同表].[分包名称].&amp;[深圳市瑞沃工程有限公司]" c="深圳市瑞沃工程有限公司"/>
        <s v="[分包合同表].[分包名称].&amp;[西安国富建筑工程有限公司]" c="西安国富建筑工程有限公司"/>
        <s v="[分包合同表].[分包名称].&amp;[哈尔滨市松北区联盟给排水维修服务队]" c="哈尔滨市松北区联盟给排水维修服务队"/>
        <s v="[分包合同表].[分包名称].&amp;[哈尔滨兴源运输有限公司]" c="哈尔滨兴源运输有限公司"/>
        <s v="[分包合同表].[分包名称].&amp;[杭州凯硕建设工程有限公司]" c="杭州凯硕建设工程有限公司"/>
        <s v="[分包合同表].[分包名称].&amp;[杭州豫城土石方有限公司]" c="杭州豫城土石方有限公司"/>
        <s v="[分包合同表].[分包名称].&amp;[安徽祎墨装饰工程有限公司]" c="安徽祎墨装饰工程有限公司"/>
        <s v="[分包合同表].[分包名称].&amp;[宁波建民建筑劳务有限公司]" c="宁波建民建筑劳务有限公司"/>
        <s v="[分包合同表].[分包名称].&amp;[上海永惠建筑劳务有限公司]" c="上海永惠建筑劳务有限公司"/>
        <s v="[分包合同表].[分包名称].&amp;[杭州鲁发建设工程有限公司]" c="杭州鲁发建设工程有限公司"/>
        <s v="[分包合同表].[分包名称].&amp;[浙江凯地基础工程有限公司]" c="浙江凯地基础工程有限公司"/>
        <s v="[分包合同表].[分包名称].&amp;[正昊能源设备防护安装工程有限公司]" c="正昊能源设备防护安装工程有限公司"/>
        <s v="[分包合同表].[分包名称].&amp;[桐庐常青农业开发有限公司]" c="桐庐常青农业开发有限公司"/>
        <s v="[分包合同表].[分包名称].&amp;[北京市国泰恒基建筑劳务分包有限公司]" c="北京市国泰恒基建筑劳务分包有限公司"/>
        <s v="[分包合同表].[分包名称].&amp;[常州市金坛建业劳务有限公司]" c="常州市金坛建业劳务有限公司"/>
        <s v="[分包合同表].[分包名称].&amp;[江苏浩锐建筑安装工程有限公司]" c="江苏浩锐建筑安装工程有限公司"/>
        <s v="[分包合同表].[分包名称].&amp;[杭州品茗安控信息技术股份有限公司]" c="杭州品茗安控信息技术股份有限公司"/>
        <s v="[分包合同表].[分包名称].&amp;[杭州兴达电器工程有限公司]" c="杭州兴达电器工程有限公司"/>
        <s v="[分包合同表].[分包名称].&amp;[合肥市兰芳园林绿化有限公司]" c="合肥市兰芳园林绿化有限公司"/>
        <s v="[分包合同表].[分包名称].&amp;[安徽盛德建筑劳务有限公司]" c="安徽盛德建筑劳务有限公司"/>
        <s v="[分包合同表].[分包名称].&amp;[合肥皖西俊程劳务有限公司]" c="合肥皖西俊程劳务有限公司"/>
        <s v="[分包合同表].[分包名称].&amp;[南通壹品建筑劳务有限公司]" c="南通壹品建筑劳务有限公司"/>
        <s v="[分包合同表].[分包名称].&amp;[句容美城桩基工程有限公司]" c="句容美城桩基工程有限公司"/>
        <s v="[分包合同表].[分包名称].&amp;[扬州迪克建设工程有限公司]" c="扬州迪克建设工程有限公司"/>
        <s v="[分包合同表].[分包名称].&amp;[合肥鑫彩制冷设备工程有限公司]" c="合肥鑫彩制冷设备工程有限公司"/>
        <s v="[分包合同表].[分包名称].&amp;[安徽鼎逸机械工程有限公司]" c="安徽鼎逸机械工程有限公司"/>
        <s v="[分包合同表].[分包名称].&amp;[成都市平实建筑劳务有限责任公司]" c="成都市平实建筑劳务有限责任公司"/>
        <s v="[分包合同表].[分包名称].&amp;[固安县富海建筑工程有限公司]" c="固安县富海建筑工程有限公司"/>
        <s v="[分包合同表].[分包名称].&amp;[合肥宏燕机电工程有限公司]" c="合肥宏燕机电工程有限公司"/>
        <s v="[分包合同表].[分包名称].&amp;[徐州圣泽钢结构工程有限公司]" c="徐州圣泽钢结构工程有限公司"/>
        <s v="[分包合同表].[分包名称].&amp;[江苏达纬建设有限公司]" c="江苏达纬建设有限公司"/>
        <s v="[分包合同表].[分包名称].&amp;[安徽省鑫春建筑劳务有限公司]" c="安徽省鑫春建筑劳务有限公司"/>
        <s v="[分包合同表].[分包名称].&amp;[北京鼎维宸劳务分包有限公司]" c="北京鼎维宸劳务分包有限公司"/>
        <s v="[分包合同表].[分包名称].&amp;[东溪（北京）建筑工程有限公司]" c="东溪（北京）建筑工程有限公司"/>
        <s v="[分包合同表].[分包名称].&amp;[陕西宏圳建筑劳务有限公司]" c="陕西宏圳建筑劳务有限公司"/>
        <s v="[分包合同表].[分包名称].&amp;[北京博鑫助洋建设工程有限公司雄县分公司]" c="北京博鑫助洋建设工程有限公司雄县分公司"/>
        <s v="[分包合同表].[分包名称].&amp;[北京国胤建设工程有限公司]" c="北京国胤建设工程有限公司"/>
        <s v="[分包合同表].[分包名称].&amp;[天津市圣方幕墙装饰工程有限公司]" c="天津市圣方幕墙装饰工程有限公司"/>
        <s v="[分包合同表].[分包名称].&amp;[河南安营建设劳务工程有限公司]" c="河南安营建设劳务工程有限公司"/>
        <s v="[分包合同表].[分包名称].&amp;[北京天运兴机械工程有限公司]" c="北京天运兴机械工程有限公司"/>
        <s v="[分包合同表].[分包名称].&amp;[北京中联天盛建筑工程有限公司]" c="北京中联天盛建筑工程有限公司"/>
        <s v="[分包合同表].[分包名称].&amp;[中晟博远（北京）建设发展有限公司]" c="中晟博远（北京）建设发展有限公司"/>
        <s v="[分包合同表].[分包名称].&amp;[北京益丰信达建筑工程有限公司]" c="北京益丰信达建筑工程有限公司"/>
        <s v="[分包合同表].[分包名称].&amp;[湖南翊辉劳务有限公司]" c="湖南翊辉劳务有限公司"/>
        <s v="[分包合同表].[分包名称].&amp;[四川金润华邦建设工程有限公司]" c="四川金润华邦建设工程有限公司"/>
        <s v="[分包合同表].[分包名称].&amp;[遂宁峰源建筑劳务有限公司]" c="遂宁峰源建筑劳务有限公司"/>
        <s v="[分包合同表].[分包名称].&amp;[安徽凌瑞建筑工程有限公司]" c="安徽凌瑞建筑工程有限公司"/>
        <s v="[分包合同表].[分包名称].&amp;[海阔中视文化传播（北京）有限公司]" c="海阔中视文化传播（北京）有限公司"/>
        <s v="[分包合同表].[分包名称].&amp;[淮安庞源机械工程科技有限公司]" c="淮安庞源机械工程科技有限公司"/>
        <s v="[分包合同表].[分包名称].&amp;[淮安市嘉峰电气有限公司]" c="淮安市嘉峰电气有限公司"/>
        <s v="[分包合同表].[分包名称].&amp;[江苏创中建筑工程有限公司]" c="江苏创中建筑工程有限公司"/>
        <s v="[分包合同表].[分包名称].&amp;[江苏庞源机械工程有限公司]" c="江苏庞源机械工程有限公司"/>
        <s v="[分包合同表].[分包名称].&amp;[江苏瑞元建设工程检测有限公司]" c="江苏瑞元建设工程检测有限公司"/>
        <s v="[分包合同表].[分包名称].&amp;[江苏欣圣顺建设工程有限公司]" c="江苏欣圣顺建设工程有限公司"/>
        <s v="[分包合同表].[分包名称].&amp;[江苏兴华基础建设工程有限公司]" c="江苏兴华基础建设工程有限公司"/>
        <s v="[分包合同表].[分包名称].&amp;[江苏煊武工程建设有限公司]" c="江苏煊武工程建设有限公司"/>
        <s v="[分包合同表].[分包名称].&amp;[山东中友建筑工程有限公司]" c="山东中友建筑工程有限公司"/>
        <s v="[分包合同表].[分包名称].&amp;[四川裕信行建筑工程有限公司]" c="四川裕信行建筑工程有限公司"/>
        <s v="[分包合同表].[分包名称].&amp;[苏州科泽大件吊装有限公司]" c="苏州科泽大件吊装有限公司"/>
        <s v="[分包合同表].[分包名称].&amp;[宜兴市弘益达建设工程有限公司]" c="宜兴市弘益达建设工程有限公司"/>
        <s v="[分包合同表].[分包名称].&amp;[淮南恒联建筑工程有限责任公司]" c="淮南恒联建筑工程有限责任公司"/>
        <s v="[分包合同表].[分包名称].&amp;[安徽实维建筑工程有限公司]" c="安徽实维建筑工程有限公司"/>
        <s v="[分包合同表].[分包名称].&amp;[邯郸市诚安建设工程有限公司]" c="邯郸市诚安建设工程有限公司"/>
        <s v="[分包合同表].[分包名称].&amp;[句容迪瑞智能科技有限公司]" c="句容迪瑞智能科技有限公司"/>
        <s v="[分包合同表].[分包名称].&amp;[杭州萧山水利建筑工程有限公司]" c="杭州萧山水利建筑工程有限公司"/>
        <s v="[分包合同表].[分包名称].&amp;[苏州龙飞建筑工程有限公司]" c="苏州龙飞建筑工程有限公司"/>
        <s v="[分包合同表].[分包名称].&amp;[浙江方安消防有限公司]" c="浙江方安消防有限公司"/>
        <s v="[分包合同表].[分包名称].&amp;[浙江泽鑫建设有限公司]" c="浙江泽鑫建设有限公司"/>
        <s v="[分包合同表].[分包名称].&amp;[安徽贺兆军建筑劳务有限公司]" c="安徽贺兆军建筑劳务有限公司"/>
        <s v="[分包合同表].[分包名称].&amp;[浙江远达建筑劳务有限公司]" c="浙江远达建筑劳务有限公司"/>
        <s v="[分包合同表].[分包名称].&amp;[嘉兴宏禾建设有限公司]" c="嘉兴宏禾建设有限公司"/>
        <s v="[分包合同表].[分包名称].&amp;[嘉兴佳虹防水工程有限公司]" c="嘉兴佳虹防水工程有限公司"/>
        <s v="[分包合同表].[分包名称].&amp;[浙江九成建设工程有限公司]" c="浙江九成建设工程有限公司"/>
        <s v="[分包合同表].[分包名称].&amp;[江苏金达吉建筑劳务有限公司]" c="江苏金达吉建筑劳务有限公司"/>
        <s v="[分包合同表].[分包名称].&amp;[南通市荣晟昌建筑劳务有限公司]" c="南通市荣晟昌建筑劳务有限公司"/>
        <s v="[分包合同表].[分包名称].&amp;[武汉市永昌伟业建筑劳务有限公司]" c="武汉市永昌伟业建筑劳务有限公司"/>
        <s v="[分包合同表].[分包名称].&amp;[嘉兴市博创建设有限公司]" c="嘉兴市博创建设有限公司"/>
        <s v="[分包合同表].[分包名称].&amp;[嘉兴市经开长水道莱图文设计工作室]" c="嘉兴市经开长水道莱图文设计工作室"/>
        <s v="[分包合同表].[分包名称].&amp;[安徽士义建筑工程有限公司]" c="安徽士义建筑工程有限公司"/>
        <s v="[分包合同表].[分包名称].&amp;[绵阳鸿瑞源机电设备安装有限公司]" c="绵阳鸿瑞源机电设备安装有限公司"/>
        <s v="[分包合同表].[分包名称].&amp;[安徽奔旭建设工程有限公司]" c="安徽奔旭建设工程有限公司"/>
        <s v="[分包合同表].[分包名称].&amp;[安徽鸿路钢结构（集团）股份有限公司]" c="安徽鸿路钢结构（集团）股份有限公司"/>
        <s v="[分包合同表].[分包名称].&amp;[北京兴晔建设工程有限公司]" c="北京兴晔建设工程有限公司"/>
        <s v="[分包合同表].[分包名称].&amp;[福建通宏建设工程有限公司]" c="福建通宏建设工程有限公司"/>
        <s v="[分包合同表].[分包名称].&amp;[合肥市强卫保安服务有限公司]" c="合肥市强卫保安服务有限公司"/>
        <s v="[分包合同表].[分包名称].&amp;[江苏苏南建设集团有限公司]" c="江苏苏南建设集团有限公司"/>
        <s v="[分包合同表].[分包名称].&amp;[津富（天津）建设工程有限公司]" c="津富（天津）建设工程有限公司"/>
        <s v="[分包合同表].[分包名称].&amp;[上海绍禹建筑安装工程有限公司]" c="上海绍禹建筑安装工程有限公司"/>
        <s v="[分包合同表].[分包名称].&amp;[深圳市保励多化工有限公司]" c="深圳市保励多化工有限公司"/>
        <s v="[分包合同表].[分包名称].&amp;[淮安市五丰建设工程有限公司]" c="淮安市五丰建设工程有限公司"/>
        <s v="[分包合同表].[分包名称].&amp;[山西广鑫隆建筑劳务有限责任公司]" c="山西广鑫隆建筑劳务有限责任公司"/>
        <s v="[分包合同表].[分包名称].&amp;[天津安汇利君建筑工程有限公司]" c="天津安汇利君建筑工程有限公司"/>
        <s v="[分包合同表].[分包名称].&amp;[广州市彩烨图文广告有限公司]" c="广州市彩烨图文广告有限公司"/>
        <s v="[分包合同表].[分包名称].&amp;[华诚博远钢结构有限公司]" c="华诚博远钢结构有限公司"/>
        <s v="[分包合同表].[分包名称].&amp;[江苏七彩虹建筑装饰工程有限公司晋城分公司]" c="江苏七彩虹建筑装饰工程有限公司晋城分公司"/>
        <s v="[分包合同表].[分包名称].&amp;[晋城市鸿建工程质量检测有限公司]" c="晋城市鸿建工程质量检测有限公司"/>
        <s v="[分包合同表].[分包名称].&amp;[青岛金美建工程有限公司]" c="青岛金美建工程有限公司"/>
        <s v="[分包合同表].[分包名称].&amp;[厦门东浩雨建筑防水工程有限公司]" c="厦门东浩雨建筑防水工程有限公司"/>
        <s v="[分包合同表].[分包名称].&amp;[中建一局钢结构工程有限公司]" c="中建一局钢结构工程有限公司"/>
        <s v="[分包合同表].[分包名称].&amp;[北京国泰鼎盛建筑有限公司]" c="北京国泰鼎盛建筑有限公司"/>
        <s v="[分包合同表].[分包名称].&amp;[淮安市天时建筑劳务有限公司]" c="淮安市天时建筑劳务有限公司"/>
        <s v="[分包合同表].[分包名称].&amp;[江苏宏万里建筑劳务有限公司]" c="江苏宏万里建筑劳务有限公司"/>
        <s v="[分包合同表].[分包名称].&amp;[北京海化联合防水保温工程有限公司南京分公司]" c="北京海化联合防水保温工程有限公司南京分公司"/>
        <s v="[分包合同表].[分包名称].&amp;[上海广顺建设工程有限公司]" c="上海广顺建设工程有限公司"/>
        <s v="[分包合同表].[分包名称].&amp;[无锡允达环保科技有限公司]" c="无锡允达环保科技有限公司"/>
        <s v="[分包合同表].[分包名称].&amp;[苏州嘉艺达建筑科技有限公司]" c="苏州嘉艺达建筑科技有限公司"/>
        <s v="[分包合同表].[分包名称].&amp;[安徽固玮装饰工程有限公司]" c="安徽固玮装饰工程有限公司"/>
        <s v="[分包合同表].[分包名称].&amp;[江苏华东地质建设集团有限公司]" c="江苏华东地质建设集团有限公司"/>
        <s v="[分包合同表].[分包名称].&amp;[南京汇业装饰工程有限公司]" c="南京汇业装饰工程有限公司"/>
        <s v="[分包合同表].[分包名称].&amp;[南京擎宇建设有限公司]" c="南京擎宇建设有限公司"/>
        <s v="[分包合同表].[分包名称].&amp;[南京市江宁区港航通机械租赁经营部]" c="南京市江宁区港航通机械租赁经营部"/>
        <s v="[分包合同表].[分包名称].&amp;[上海锐角广告服务有限公司]" c="上海锐角广告服务有限公司"/>
        <s v="[分包合同表].[分包名称].&amp;[睢县新生建设劳务有限公司]" c="睢县新生建设劳务有限公司"/>
        <s v="[分包合同表].[分包名称].&amp;[中建城龙建设工程有限公司]" c="中建城龙建设工程有限公司"/>
        <s v="[分包合同表].[分包名称].&amp;[重庆博立特实业有限公司]" c="重庆博立特实业有限公司"/>
        <s v="[分包合同表].[分包名称].&amp;[北京华宇创欣建设工程有限公司]" c="北京华宇创欣建设工程有限公司"/>
        <s v="[分包合同表].[分包名称].&amp;[泰州旺荣建筑劳务有限公司]" c="泰州旺荣建筑劳务有限公司"/>
        <s v="[分包合同表].[分包名称].&amp;[南通龙略建设工程有限公司]" c="南通龙略建设工程有限公司"/>
        <s v="[分包合同表].[分包名称].&amp;[南通一泉消防工程有限公司]" c="南通一泉消防工程有限公司"/>
        <s v="[分包合同表].[分包名称].&amp;[南通中联装饰工程有限公司]" c="南通中联装饰工程有限公司"/>
        <s v="[分包合同表].[分包名称].&amp;[上海秒亿建筑装饰有限公司]" c="上海秒亿建筑装饰有限公司"/>
        <s v="[分包合同表].[分包名称].&amp;[苏州欧瑞德建筑装饰工程有限公司]" c="苏州欧瑞德建筑装饰工程有限公司"/>
        <s v="[分包合同表].[分包名称].&amp;[北京中同汇拓建筑工程有限公司]" c="北京中同汇拓建筑工程有限公司"/>
        <s v="[分包合同表].[分包名称].&amp;[大连智信建筑劳务有限公司]" c="大连智信建筑劳务有限公司"/>
        <s v="[分包合同表].[分包名称].&amp;[福建博乔建设发展有限公司]" c="福建博乔建设发展有限公司"/>
        <s v="[分包合同表].[分包名称].&amp;[河北省隆泰安全技术工程有限公司]" c="河北省隆泰安全技术工程有限公司"/>
        <s v="[分包合同表].[分包名称].&amp;[河南兴瑞建设有限公司]" c="河南兴瑞建设有限公司"/>
        <s v="[分包合同表].[分包名称].&amp;[金舟消防工程（北京）股份有限公司秦皇岛分公司]" c="金舟消防工程（北京）股份有限公司秦皇岛分公司"/>
        <s v="[分包合同表].[分包名称].&amp;[康玉净化科技（苏州）有限公司]" c="康玉净化科技（苏州）有限公司"/>
        <s v="[分包合同表].[分包名称].&amp;[辽宁鑫奥博建设工程有限公司]" c="辽宁鑫奥博建设工程有限公司"/>
        <s v="[分包合同表].[分包名称].&amp;[秦皇岛港舟电力设备有限公司]" c="秦皇岛港舟电力设备有限公司"/>
        <s v="[分包合同表].[分包名称].&amp;[秦皇岛恒典新能源开发有限公司]" c="秦皇岛恒典新能源开发有限公司"/>
        <s v="[分包合同表].[分包名称].&amp;[秦皇岛精工绿筑集成科技有限公司]" c="秦皇岛精工绿筑集成科技有限公司"/>
        <s v="[分包合同表].[分包名称].&amp;[秦皇岛市乐创建筑工程有限公司]" c="秦皇岛市乐创建筑工程有限公司"/>
        <s v="[分包合同表].[分包名称].&amp;[泉州市龙族广告有限公司]" c="泉州市龙族广告有限公司"/>
        <s v="[分包合同表].[分包名称].&amp;[山东远恒建筑工程有限公司]" c="山东远恒建筑工程有限公司"/>
        <s v="[分包合同表].[分包名称].&amp;[营口领跃建筑工程有限公司]" c="营口领跃建筑工程有限公司"/>
        <s v="[分包合同表].[分包名称].&amp;[辽宁鑫栢源建筑工程有限公司]" c="辽宁鑫栢源建筑工程有限公司"/>
        <s v="[分包合同表].[分包名称].&amp;[山东佳垚防水保温工程有限公司]" c="山东佳垚防水保温工程有限公司"/>
        <s v="[分包合同表].[分包名称].&amp;[青岛虹海建设设备有限公司]" c="青岛虹海建设设备有限公司"/>
        <s v="[分包合同表].[分包名称].&amp;[青岛新拓基业建设有限公司]" c="青岛新拓基业建设有限公司"/>
        <s v="[分包合同表].[分包名称].&amp;[北京一建工程有限公司]" c="北京一建工程有限公司"/>
        <s v="[分包合同表].[分包名称].&amp;[江苏佑峰建设工程有限公司]" c="江苏佑峰建设工程有限公司"/>
        <s v="[分包合同表].[分包名称].&amp;[重庆联源建筑劳务有限责任公司]" c="重庆联源建筑劳务有限责任公司"/>
        <s v="[分包合同表].[分包名称].&amp;[福建开辉机械工程有限公司]" c="福建开辉机械工程有限公司"/>
        <s v="[分包合同表].[分包名称].&amp;[福建四喜建筑工程服务有限公司]" c="福建四喜建筑工程服务有限公司"/>
        <s v="[分包合同表].[分包名称].&amp;[楼诚建设（厦门）有限公司]" c="楼诚建设（厦门）有限公司"/>
        <s v="[分包合同表].[分包名称].&amp;[上海宏信设备工程有限公司]" c="上海宏信设备工程有限公司"/>
        <s v="[分包合同表].[分包名称].&amp;[北京恒润宏泰建筑工程有限公司]" c="北京恒润宏泰建筑工程有限公司"/>
        <s v="[分包合同表].[分包名称].&amp;[承德京宇建筑劳务有限公司]" c="承德京宇建筑劳务有限公司"/>
        <s v="[分包合同表].[分包名称].&amp;[中环文慧（北京）建设有限公司]" c="中环文慧（北京）建设有限公司"/>
        <s v="[分包合同表].[分包名称].&amp;[北京中青嘉业建筑安装有限公司]" c="北京中青嘉业建筑安装有限公司"/>
        <s v="[分包合同表].[分包名称].&amp;[上海勤瑞劳务派遣有限公司]" c="上海勤瑞劳务派遣有限公司"/>
        <s v="[分包合同表].[分包名称].&amp;[福建融星辰建设工程有限公司]" c="福建融星辰建设工程有限公司"/>
        <s v="[分包合同表].[分包名称].&amp;[上海大融建设发展有限公司]" c="上海大融建设发展有限公司"/>
        <s v="[分包合同表].[分包名称].&amp;[上海威芬建设工程有限公司]" c="上海威芬建设工程有限公司"/>
        <s v="[分包合同表].[分包名称].&amp;[遂宁市荣宸建筑劳务有限公司]" c="遂宁市荣宸建筑劳务有限公司"/>
        <s v="[分包合同表].[分包名称].&amp;[河南华住建筑劳务有限公司]" c="河南华住建筑劳务有限公司"/>
        <s v="[分包合同表].[分包名称].&amp;[吴江市中宏彩板钢架制造有限公司]" c="吴江市中宏彩板钢架制造有限公司"/>
        <s v="[分包合同表].[分包名称].&amp;[北京圣弘浩建筑工程有限公司]" c="北京圣弘浩建筑工程有限公司"/>
        <s v="[分包合同表].[分包名称].&amp;[安徽成涛建筑工程有限公司]" c="安徽成涛建筑工程有限公司"/>
        <s v="[分包合同表].[分包名称].&amp;[河北华阳建筑劳务分包有限公司]" c="河北华阳建筑劳务分包有限公司"/>
        <s v="[分包合同表].[分包名称].&amp;[南京百乐莱斯建设发展有限公司]" c="南京百乐莱斯建设发展有限公司"/>
        <s v="[分包合同表].[分包名称].&amp;[北京恒泰顺通建筑工程有限公司]" c="北京恒泰顺通建筑工程有限公司"/>
        <s v="[分包合同表].[分包名称].&amp;[厦门新长诚钢构工程有限公司]" c="厦门新长诚钢构工程有限公司"/>
        <s v="[分包合同表].[分包名称].&amp;[上海康巨贸易有限公司]" c="上海康巨贸易有限公司"/>
        <s v="[分包合同表].[分包名称].&amp;[苏州朝阳建筑装饰工程有限公司]" c="苏州朝阳建筑装饰工程有限公司"/>
        <s v="[分包合同表].[分包名称].&amp;[北京鸿泰盛达建筑劳务有限公司]" c="北京鸿泰盛达建筑劳务有限公司"/>
        <s v="[分包合同表].[分包名称].&amp;[江西邦海建筑工程有限公司]" c="江西邦海建筑工程有限公司"/>
        <s v="[分包合同表].[分包名称].&amp;[深圳市华阳兴建筑工程有限公司]" c="深圳市华阳兴建筑工程有限公司"/>
        <s v="[分包合同表].[分包名称].&amp;[深圳市铭灏建设工程有限公司]" c="深圳市铭灏建设工程有限公司"/>
        <s v="[分包合同表].[分包名称].&amp;[深圳市伟创土石方工程有限公司]" c="深圳市伟创土石方工程有限公司"/>
        <s v="[分包合同表].[分包名称].&amp;[沈阳核工业建设工程有限责任公司]" c="沈阳核工业建设工程有限责任公司"/>
        <s v="[分包合同表].[分包名称].&amp;[四川荣辉智能化工程有限公司]" c="四川荣辉智能化工程有限公司"/>
        <s v="[分包合同表].[分包名称].&amp;[四川省川立建筑劳务开发有限公司]" c="四川省川立建筑劳务开发有限公司"/>
        <s v="[分包合同表].[分包名称].&amp;[湖南省佳峰机电工程有限公司]" c="湖南省佳峰机电工程有限公司"/>
        <s v="[分包合同表].[分包名称].&amp;[深圳万江建筑劳务有限公司]" c="深圳万江建筑劳务有限公司"/>
        <s v="[分包合同表].[分包名称].&amp;[北京市华盾消防安全工程有限责任公司]" c="北京市华盾消防安全工程有限责任公司"/>
        <s v="[分包合同表].[分包名称].&amp;[上海龙雨建设工程有限公司]" c="上海龙雨建设工程有限公司"/>
        <s v="[分包合同表].[分包名称].&amp;[深圳市协鹏工程勘察有限公司]" c="深圳市协鹏工程勘察有限公司"/>
        <s v="[分包合同表].[分包名称].&amp;[河北诚信建筑劳务分包有限公司]" c="河北诚信建筑劳务分包有限公司"/>
        <s v="[分包合同表].[分包名称].&amp;[北京京禹达建筑装饰集团有限公司]" c="北京京禹达建筑装饰集团有限公司"/>
        <s v="[分包合同表].[分包名称].&amp;[深圳市金鼎盛建筑工程有限公司]" c="深圳市金鼎盛建筑工程有限公司"/>
        <s v="[分包合同表].[分包名称].&amp;[深圳市湛联基础建筑工程有限公司]" c="深圳市湛联基础建筑工程有限公司"/>
        <s v="[分包合同表].[分包名称].&amp;[深圳市永庆建设工程有限公司]" c="深圳市永庆建设工程有限公司"/>
        <s v="[分包合同表].[分包名称].&amp;[安徽富煌钢构股份有限公司]" c="安徽富煌钢构股份有限公司"/>
        <s v="[分包合同表].[分包名称].&amp;[东莞市铸鑫建筑劳务分包有限公司]" c="东莞市铸鑫建筑劳务分包有限公司"/>
        <s v="[分包合同表].[分包名称].&amp;[深圳市润富建设工程有限公司]" c="深圳市润富建设工程有限公司"/>
        <s v="[分包合同表].[分包名称].&amp;[深圳市熙哥建筑工程有限公司]" c="深圳市熙哥建筑工程有限公司"/>
        <s v="[分包合同表].[分包名称].&amp;[深圳市飞铃智能系统集成有限公司]" c="深圳市飞铃智能系统集成有限公司"/>
        <s v="[分包合同表].[分包名称].&amp;[深圳市易顺制冷设备有限公司]" c="深圳市易顺制冷设备有限公司"/>
        <s v="[分包合同表].[分包名称].&amp;[深圳市宏龙元广告设计有限公司]" c="深圳市宏龙元广告设计有限公司"/>
        <s v="[分包合同表].[分包名称].&amp;[深圳市雄达建筑劳务有限公司]" c="深圳市雄达建筑劳务有限公司"/>
        <s v="[分包合同表].[分包名称].&amp;[佛山市都德力钢结构有限公司]" c="佛山市都德力钢结构有限公司"/>
        <s v="[分包合同表].[分包名称].&amp;[广东弘禹建筑工程有限公司]" c="广东弘禹建筑工程有限公司"/>
        <s v="[分包合同表].[分包名称].&amp;[广州品筑信息技术有限公司]" c="广州品筑信息技术有限公司"/>
        <s v="[分包合同表].[分包名称].&amp;[江苏万顺安装工程有限公司]" c="江苏万顺安装工程有限公司"/>
        <s v="[分包合同表].[分包名称].&amp;[茂龙建设集团有限公司]" c="茂龙建设集团有限公司"/>
        <s v="[分包合同表].[分包名称].&amp;[上海潜景建筑劳务有限公司]" c="上海潜景建筑劳务有限公司"/>
        <s v="[分包合同表].[分包名称].&amp;[深圳市太科检测有限公司]" c="深圳市太科检测有限公司"/>
        <s v="[分包合同表].[分包名称].&amp;[广东泰富建设工程有限公司]" c="广东泰富建设工程有限公司"/>
        <s v="[分包合同表].[分包名称].&amp;[深圳市凯威建筑工程有限公司]" c="深圳市凯威建筑工程有限公司"/>
        <s v="[分包合同表].[分包名称].&amp;[深圳市中深建建设工程有限公司]" c="深圳市中深建建设工程有限公司"/>
        <s v="[分包合同表].[分包名称].&amp;[江苏空间新盛建设工程有限公司]" c="江苏空间新盛建设工程有限公司"/>
        <s v="[分包合同表].[分包名称].&amp;[深圳利业消防工程有限公司]" c="深圳利业消防工程有限公司"/>
        <s v="[分包合同表].[分包名称].&amp;[深圳市森立建筑工程有限公司]" c="深圳市森立建筑工程有限公司"/>
        <s v="[分包合同表].[分包名称].&amp;[东莞市磊鑫幕墙工程有限公司]" c="东莞市磊鑫幕墙工程有限公司"/>
        <s v="[分包合同表].[分包名称].&amp;[深圳市华汉智慧科技有限公司]" c="深圳市华汉智慧科技有限公司"/>
        <s v="[分包合同表].[分包名称].&amp;[石家庄超硕地坪工程有限公司]" c="石家庄超硕地坪工程有限公司"/>
        <s v="[分包合同表].[分包名称].&amp;[深圳市九象文化科技有限公司]" c="深圳市九象文化科技有限公司"/>
        <s v="[分包合同表].[分包名称].&amp;[辽宁华翔建设工程有限公司]" c="辽宁华翔建设工程有限公司"/>
        <s v="[分包合同表].[分包名称].&amp;[北京中建装饰工程有限公司]" c="北京中建装饰工程有限公司"/>
        <s v="[分包合同表].[分包名称].&amp;[沈阳市昕宇电力工程有限公司]" c="沈阳市昕宇电力工程有限公司"/>
        <s v="[分包合同表].[分包名称].&amp;[辽宁城建第二劳务工程有限公司]" c="辽宁城建第二劳务工程有限公司"/>
        <s v="[分包合同表].[分包名称].&amp;[辽宁富丞物业管理有限公司]" c="辽宁富丞物业管理有限公司"/>
        <s v="[分包合同表].[分包名称].&amp;[久易茂樽建设有限公司]" c="久易茂樽建设有限公司"/>
        <s v="[分包合同表].[分包名称].&amp;[上海力进铝质工程有限公司]" c="上海力进铝质工程有限公司"/>
        <s v="[分包合同表].[分包名称].&amp;[北京城建安装集团有限公司]" c="北京城建安装集团有限公司"/>
        <s v="[分包合同表].[分包名称].&amp;[江苏虞丰装饰工程有限公司]" c="江苏虞丰装饰工程有限公司"/>
        <s v="[分包合同表].[分包名称].&amp;[江苏中氿钢构有限公司]" c="江苏中氿钢构有限公司"/>
        <s v="[分包合同表].[分包名称].&amp;[南通苏中建设有限公司]" c="南通苏中建设有限公司"/>
        <s v="[分包合同表].[分包名称].&amp;[苏州天平安装工程有限公司]" c="苏州天平安装工程有限公司"/>
        <s v="[分包合同表].[分包名称].&amp;[苏州旭杰建筑科技股份有限公司]" c="苏州旭杰建筑科技股份有限公司"/>
        <s v="[分包合同表].[分包名称].&amp;[张家港市金港道路工程有限公司]" c="张家港市金港道路工程有限公司"/>
        <s v="[分包合同表].[分包名称].&amp;[北京鹏升建筑工程有限公司]" c="北京鹏升建筑工程有限公司"/>
        <s v="[分包合同表].[分包名称].&amp;[远强地基工程（天津）股份有限公司]" c="远强地基工程（天津）股份有限公司"/>
        <s v="[分包合同表].[分包名称].&amp;[天津保诚嘉业建筑工程有限公司]" c="天津保诚嘉业建筑工程有限公司"/>
        <s v="[分包合同表].[分包名称].&amp;[天津怡东创展园林工程有限公司]" c="天津怡东创展园林工程有限公司"/>
        <s v="[分包合同表].[分包名称].&amp;[四川蓬达建筑劳务有限公司]" c="四川蓬达建筑劳务有限公司"/>
        <s v="[分包合同表].[分包名称].&amp;[深圳市蓝盾防水工程有限公司]" c="深圳市蓝盾防水工程有限公司"/>
        <s v="[分包合同表].[分包名称].&amp;[四川本立建筑工程有限公司]" c="四川本立建筑工程有限公司"/>
        <s v="[分包合同表].[分包名称].&amp;[天津万泽建设发展有限公司]" c="天津万泽建设发展有限公司"/>
        <s v="[分包合同表].[分包名称].&amp;[天津市瑄辰机电设备安装有限公司]" c="天津市瑄辰机电设备安装有限公司"/>
        <s v="[分包合同表].[分包名称].&amp;[北京敬业君诚建筑工程有限公司]" c="北京敬业君诚建筑工程有限公司"/>
        <s v="[分包合同表].[分包名称].&amp;[多维联合集团有限公司]" c="多维联合集团有限公司"/>
        <s v="[分包合同表].[分包名称].&amp;[河北磊刚建设工程集团有限公司]" c="河北磊刚建设工程集团有限公司"/>
        <s v="[分包合同表].[分包名称].&amp;[天津融众达电梯有限公司]" c="天津融众达电梯有限公司"/>
        <s v="[分包合同表].[分包名称].&amp;[江苏晓仕达建设工程有限公司]" c="江苏晓仕达建设工程有限公司"/>
        <s v="[分包合同表].[分包名称].&amp;[苏州佰特福钢结构工程有限公司]" c="苏州佰特福钢结构工程有限公司"/>
        <s v="[分包合同表].[分包名称].&amp;[南通安吉建设工程有限公司]" c="南通安吉建设工程有限公司"/>
        <s v="[分包合同表].[分包名称].&amp;[南通成佳电力工程有限公司]" c="南通成佳电力工程有限公司"/>
        <s v="[分包合同表].[分包名称].&amp;[中济通设计集团有限公司]" c="中济通设计集团有限公司"/>
        <s v="[分包合同表].[分包名称].&amp;[杭州中迈建筑劳务有限公司]" c="杭州中迈建筑劳务有限公司"/>
        <s v="[分包合同表].[分包名称].&amp;[湖北昀罡建设工程有限公司]" c="湖北昀罡建设工程有限公司"/>
        <s v="[分包合同表].[分包名称].&amp;[江苏鼎匠建设工程有限公司]" c="江苏鼎匠建设工程有限公司"/>
        <s v="[分包合同表].[分包名称].&amp;[江苏瑞磐路桥工程有限公司]" c="江苏瑞磐路桥工程有限公司"/>
        <s v="[分包合同表].[分包名称].&amp;[江苏迎安建设有限公司]" c="江苏迎安建设有限公司"/>
        <s v="[分包合同表].[分包名称].&amp;[江苏云璞建设工程有限公司]" c="江苏云璞建设工程有限公司"/>
        <s v="[分包合同表].[分包名称].&amp;[南通宇尚建筑劳务有限公司]" c="南通宇尚建筑劳务有限公司"/>
        <s v="[分包合同表].[分包名称].&amp;[南通照宇建筑劳务有限公司]" c="南通照宇建筑劳务有限公司"/>
        <s v="[分包合同表].[分包名称].&amp;[江苏邦耀建设工程有限公司]" c="江苏邦耀建设工程有限公司"/>
        <s v="[分包合同表].[分包名称].&amp;[江苏方瀚建筑工程有限公司]" c="江苏方瀚建筑工程有限公司"/>
        <s v="[分包合同表].[分包名称].&amp;[江苏恒达安安全科技有限公司]" c="江苏恒达安安全科技有限公司"/>
        <s v="[分包合同表].[分包名称].&amp;[江苏玺劢建设有限公司]" c="江苏玺劢建设有限公司"/>
        <s v="[分包合同表].[分包名称].&amp;[南京金歌建设工程有限公司]" c="南京金歌建设工程有限公司"/>
        <s v="[分包合同表].[分包名称].&amp;[南通昌华建设配套工程有限公司]" c="南通昌华建设配套工程有限公司"/>
        <s v="[分包合同表].[分包名称].&amp;[南通新泰劳务有限公司]" c="南通新泰劳务有限公司"/>
        <s v="[分包合同表].[分包名称].&amp;[无锡久源市政工程有限公司]" c="无锡久源市政工程有限公司"/>
        <s v="[分包合同表].[分包名称].&amp;[北京振盛建筑工程有限公司]" c="北京振盛建筑工程有限公司"/>
        <s v="[分包合同表].[分包名称].&amp;[南通玖沐建设工程有限公司]" c="南通玖沐建设工程有限公司"/>
        <s v="[分包合同表].[分包名称].&amp;[中宏阳伦建筑集团有限公司江苏分公司]" c="中宏阳伦建筑集团有限公司江苏分公司"/>
        <s v="[分包合同表].[分包名称].&amp;[高碑店市铁岩钢板桩有限公司]" c="高碑店市铁岩钢板桩有限公司"/>
        <s v="[分包合同表].[分包名称].&amp;[江苏林钰建设工程有限公司]" c="江苏林钰建设工程有限公司"/>
        <s v="[分包合同表].[分包名称].&amp;[山东鸿华建筑安装工程有限公司]" c="山东鸿华建筑安装工程有限公司"/>
        <s v="[分包合同表].[分包名称].&amp;[河南鼎大建筑劳务有限公司]" c="河南鼎大建筑劳务有限公司"/>
        <s v="[分包合同表].[分包名称].&amp;[江苏新塘建设有限公司]" c="江苏新塘建设有限公司"/>
        <s v="[分包合同表].[分包名称].&amp;[江苏鑫至建设工程有限公司]" c="江苏鑫至建设工程有限公司"/>
        <s v="[分包合同表].[分包名称].&amp;[南通坤威建筑工程有限公司]" c="南通坤威建筑工程有限公司"/>
        <s v="[分包合同表].[分包名称].&amp;[镇江博瑞路桥工程有限公司]" c="镇江博瑞路桥工程有限公司"/>
        <s v="[分包合同表].[分包名称].&amp;[南通轩源市政工程有限公司]" c="南通轩源市政工程有限公司"/>
        <s v="[分包合同表].[分包名称].&amp;[内蒙古永昶建设有限公司]" c="内蒙古永昶建设有限公司"/>
        <s v="[分包合同表].[分包名称].&amp;[天人建设安装有限公司]" c="天人建设安装有限公司"/>
        <s v="[分包合同表].[分包名称].&amp;[乌兰察布市恒诺建筑工程有限公司]" c="乌兰察布市恒诺建筑工程有限公司"/>
        <s v="[分包合同表].[分包名称].&amp;[无锡市世达劳务有限公司]" c="无锡市世达劳务有限公司"/>
        <s v="[分包合同表].[分包名称].&amp;[江苏乾伟建设工程有限公司]" c="江苏乾伟建设工程有限公司"/>
        <s v="[分包合同表].[分包名称].&amp;[无锡创越商品混凝土有限公司]" c="无锡创越商品混凝土有限公司"/>
        <s v="[分包合同表].[分包名称].&amp;[南京统川建筑劳务有限公司]" c="南京统川建筑劳务有限公司"/>
        <s v="[分包合同表].[分包名称].&amp;[合肥龙鑫货运有限公司]" c="合肥龙鑫货运有限公司"/>
        <s v="[分包合同表].[分包名称].&amp;[湖南维德斯建设工程有限公司]" c="湖南维德斯建设工程有限公司"/>
        <s v="[分包合同表].[分包名称].&amp;[无锡世之威建设工程有限公司]" c="无锡世之威建设工程有限公司"/>
        <s v="[分包合同表].[分包名称].&amp;[无锡市市政设施建设工程有限公司]" c="无锡市市政设施建设工程有限公司"/>
        <s v="[分包合同表].[分包名称].&amp;[无锡涂瑞建设工程有限公司]" c="无锡涂瑞建设工程有限公司"/>
        <s v="[分包合同表].[分包名称].&amp;[无锡景江装饰工程有限公司]" c="无锡景江装饰工程有限公司"/>
        <s v="[分包合同表].[分包名称].&amp;[陕西联创博奥新型材料科技有限公司]" c="陕西联创博奥新型材料科技有限公司"/>
        <s v="[分包合同表].[分包名称].&amp;[西安华曦园林市政建设有限公司]" c="西安华曦园林市政建设有限公司"/>
        <s v="[分包合同表].[分包名称].&amp;[西安靖鑫靖电子科技有限公司]" c="西安靖鑫靖电子科技有限公司"/>
        <s v="[分包合同表].[分包名称].&amp;[西安三上建筑机械有限公司]" c="西安三上建筑机械有限公司"/>
        <s v="[分包合同表].[分包名称].&amp;[北京创世鹏达防腐保温工程有限公司]" c="北京创世鹏达防腐保温工程有限公司"/>
        <s v="[分包合同表].[分包名称].&amp;[北京京泰安达建筑工程有限公司]" c="北京京泰安达建筑工程有限公司"/>
        <s v="[分包合同表].[分包名称].&amp;[北京众合佳艺装饰工程有限公司]" c="北京众合佳艺装饰工程有限公司"/>
        <s v="[分包合同表].[分包名称].&amp;[蓬莱市国瑞祥机械租赁有限公司]" c="蓬莱市国瑞祥机械租赁有限公司"/>
        <s v="[分包合同表].[分包名称].&amp;[山东鸿力路桥工程有限公司]" c="山东鸿力路桥工程有限公司"/>
        <s v="[分包合同表].[分包名称].&amp;[江苏卡富思曼保安服务有限公司]" c="江苏卡富思曼保安服务有限公司"/>
        <s v="[分包合同表].[分包名称].&amp;[山东智皓电力工程有限公司]" c="山东智皓电力工程有限公司"/>
        <s v="[分包合同表].[分包名称].&amp;[烟台宏百鑫土石方有限公司]" c="烟台宏百鑫土石方有限公司"/>
        <s v="[分包合同表].[分包名称].&amp;[安徽安才智能科技有限公司]" c="安徽安才智能科技有限公司"/>
        <s v="[分包合同表].[分包名称].&amp;[江西兴宏泰建设有限公司]" c="江西兴宏泰建设有限公司"/>
        <s v="[分包合同表].[分包名称].&amp;[领建建设有限公司]" c="领建建设有限公司"/>
        <s v="[分包合同表].[分包名称].&amp;[昌图鑫君诚劳务服务有限公司]" c="昌图鑫君诚劳务服务有限公司"/>
        <s v="[分包合同表].[分包名称].&amp;[镇江市华建工程劳务有限公司]" c="镇江市华建工程劳务有限公司"/>
        <s v="[分包合同表].[分包名称].&amp;[北京京城普石防水防腐工程有限公司]" c="北京京城普石防水防腐工程有限公司"/>
        <s v="[分包合同表].[分包名称].&amp;[北京正和工程装备服务股份有限公司]" c="北京正和工程装备服务股份有限公司"/>
        <s v="[分包合同表].[分包名称].&amp;[河南阔驰建筑劳务分包有限公司]" c="河南阔驰建筑劳务分包有限公司"/>
        <s v="[分包合同表].[分包名称].&amp;[河南博仑建筑劳务分包有限公司]" c="河南博仑建筑劳务分包有限公司"/>
        <s v="[分包合同表].[分包名称].&amp;[河南蓝堡湾消防工程有限公司]" c="河南蓝堡湾消防工程有限公司"/>
        <s v="[分包合同表].[分包名称].&amp;[河南鹏臻建设工程有限公司]" c="河南鹏臻建设工程有限公司"/>
        <s v="[分包合同表].[分包名称].&amp;[河南泰亚市政园林工程有限公司]" c="河南泰亚市政园林工程有限公司"/>
        <s v="[分包合同表].[分包名称].&amp;[河南中建华雨建筑集团有限公司]" c="河南中建华雨建筑集团有限公司"/>
        <s v="[分包合同表].[分包名称].&amp;[四川麦克威通风设备有限公司]" c="四川麦克威通风设备有限公司"/>
        <s v="[分包合同表].[分包名称].&amp;[北京中泰众力建筑工程有限公司]" c="北京中泰众力建筑工程有限公司"/>
        <s v="[分包合同表].[分包名称].&amp;[廊坊市广德建筑工程有限公司]" c="廊坊市广德建筑工程有限公司"/>
        <s v="[分包合同表].[分包名称].&amp;[泸州鑫盛建设劳务有限公司]" c="泸州鑫盛建设劳务有限公司"/>
        <s v="[分包合同表].[分包名称].&amp;[上海沪江建筑工程有限公司]" c="上海沪江建筑工程有限公司"/>
        <s v="[分包合同表].[分包名称].&amp;[重庆市渝北城南建设有限责任公司]" c="重庆市渝北城南建设有限责任公司"/>
        <s v="[分包合同表].[分包名称].&amp;[重庆顿功沣业建筑设备租赁有限公司]" c="重庆顿功沣业建筑设备租赁有限公司"/>
        <s v="[分包合同表].[分包名称].&amp;[四川瑞泽易佳建筑工程有限公司]" c="四川瑞泽易佳建筑工程有限公司"/>
        <s v="[分包合同表].[分包名称].&amp;[四川辰安特卫物业服务有限公司]" c="四川辰安特卫物业服务有限公司"/>
        <s v="[分包合同表].[分包名称].&amp;[四川长宏建筑工程有限公司]" c="四川长宏建筑工程有限公司"/>
        <s v="[分包合同表].[分包名称].&amp;[重庆德旺建设工程有限公司]" c="重庆德旺建设工程有限公司"/>
        <s v="[分包合同表].[分包名称].&amp;[无锡哲益环保工程有限公司]" c="无锡哲益环保工程有限公司"/>
        <s v="[分包合同表].[分包名称].&amp;[重庆展君建筑劳务有限公司]" c="重庆展君建筑劳务有限公司"/>
        <s v="[分包合同表].[分包名称].&amp;[北京兴旺建业机电设备安装工程有限公司]" c="北京兴旺建业机电设备安装工程有限公司"/>
        <s v="[分包合同表].[分包名称].&amp;[北京中海宝建筑工程有限公司]" c="北京中海宝建筑工程有限公司"/>
        <s v="[分包合同表].[分包名称].&amp;[河南开瑞物业服务有限公司]" c="河南开瑞物业服务有限公司"/>
        <s v="[分包合同表].[分包名称].&amp;[深圳市佰建工程有限公司]" c="深圳市佰建工程有限公司"/>
        <s v="[分包合同表].[分包名称].&amp;[文安县京驰彩钢活动房厂]" c="文安县京驰彩钢活动房厂"/>
        <s v="[分包合同表].[分包名称].&amp;[涿州市恒鑫建筑安装有限公司]" c="涿州市恒鑫建筑安装有限公司"/>
        <s v="[分包合同表].[分包名称].&amp;[涿州市铭岚建筑装饰工程有限公司]" c="涿州市铭岚建筑装饰工程有限公司"/>
      </sharedItems>
    </cacheField>
    <cacheField name="[分包合同表].[合同编号].[合同编号]" caption="合同编号" numFmtId="0" hierarchy="49" level="1">
      <sharedItems count="823">
        <s v="[分包合同表].[合同编号].&amp;[HT-FBXM-A748-2020-0004]" c="HT-FBXM-A748-2020-0004"/>
        <s v="[分包合同表].[合同编号].&amp;[HT-FBXM-A748-2020-0006]" c="HT-FBXM-A748-2020-0006"/>
        <s v="[分包合同表].[合同编号].&amp;[HT-FBXM-A748-2020-0005]" c="HT-FBXM-A748-2020-0005"/>
        <s v="[分包合同表].[合同编号].&amp;[HT-FBXM-A748-2020-0003]" c="HT-FBXM-A748-2020-0003"/>
        <s v="[分包合同表].[合同编号].&amp;[HT-FBXM-A748-2021-0005]" c="HT-FBXM-A748-2021-0005"/>
        <s v="[分包合同表].[合同编号].&amp;[HT-FBXM-A748-2021-0008]" c="HT-FBXM-A748-2021-0008"/>
        <s v="[分包合同表].[合同编号].&amp;[HT-FBXM-A748-2021-0006]" c="HT-FBXM-A748-2021-0006"/>
        <s v="[分包合同表].[合同编号].&amp;[HT-FBXM-A748-2020-0011]" c="HT-FBXM-A748-2020-0011"/>
        <s v="[分包合同表].[合同编号].&amp;[HT-FBXM-A748-2021-0003]" c="HT-FBXM-A748-2021-0003"/>
        <s v="[分包合同表].[合同编号].&amp;[HT-FBXM-A889-2021-0001]" c="HT-FBXM-A889-2021-0001"/>
        <s v="[分包合同表].[合同编号].&amp;[HT-FBXM-A768-2021-0006]" c="HT-FBXM-A768-2021-0006"/>
        <s v="[分包合同表].[合同编号].&amp;[HT-FBGS-A768-2021-0001]" c="HT-FBGS-A768-2021-0001"/>
        <s v="[分包合同表].[合同编号].&amp;[HT-FBGS-A768-2021-0002]" c="HT-FBGS-A768-2021-0002"/>
        <s v="[分包合同表].[合同编号].&amp;[HT-FBXM-A768-2022-0003]" c="HT-FBXM-A768-2022-0003"/>
        <s v="[分包合同表].[合同编号].&amp;[HT-FBXM-A768-2021-0004]" c="HT-FBXM-A768-2021-0004"/>
        <s v="[分包合同表].[合同编号].&amp;[HT-FBXM-A768-2022-0001]" c="HT-FBXM-A768-2022-0001"/>
        <s v="[分包合同表].[合同编号].&amp;[A563-2017013]" c="A563-2017013"/>
        <s v="[分包合同表].[合同编号].&amp;[HT-FBXM-A1015-2022-0001]" c="HT-FBXM-A1015-2022-0001"/>
        <s v="[分包合同表].[合同编号].&amp;[HT-FBXM-A1015-2022-0002]" c="HT-FBXM-A1015-2022-0002"/>
        <s v="[分包合同表].[合同编号].&amp;[HT-FBXM-A808-2020-0014]" c="HT-FBXM-A808-2020-0014"/>
        <s v="[分包合同表].[合同编号].&amp;[HT-FBXM-A764-2019-0003]" c="HT-FBXM-A764-2019-0003"/>
        <s v="[分包合同表].[合同编号].&amp;[HT-FBGS-A764-2020-0001]" c="HT-FBGS-A764-2020-0001"/>
        <s v="[分包合同表].[合同编号].&amp;[HT-FBGS-A764-2021-0003]" c="HT-FBGS-A764-2021-0003"/>
        <s v="[分包合同表].[合同编号].&amp;[HT-FBGS-A764-2021-0004]" c="HT-FBGS-A764-2021-0004"/>
        <s v="[分包合同表].[合同编号].&amp;[HT-FBGS-A764-2021-0005]" c="HT-FBGS-A764-2021-0005"/>
        <s v="[分包合同表].[合同编号].&amp;[HT-FBGS-A764-2021-0001]" c="HT-FBGS-A764-2021-0001"/>
        <s v="[分包合同表].[合同编号].&amp;[A532-2017015]" c="A532-2017015"/>
        <s v="[分包合同表].[合同编号].&amp;[A532-2017004]" c="A532-2017004"/>
        <s v="[分包合同表].[合同编号].&amp;[HT-FBXM-A532-2018-0011]" c="HT-FBXM-A532-2018-0011"/>
        <s v="[分包合同表].[合同编号].&amp;[A532-2017023]" c="A532-2017023"/>
        <s v="[分包合同表].[合同编号].&amp;[A532-2017022]" c="A532-2017022"/>
        <s v="[分包合同表].[合同编号].&amp;[HT-FBXM-A737-2021-0005]" c="HT-FBXM-A737-2021-0005"/>
        <s v="[分包合同表].[合同编号].&amp;[HT-FBGS-A737-2021-0001]" c="HT-FBGS-A737-2021-0001"/>
        <s v="[分包合同表].[合同编号].&amp;[HT-FBXM-A737-2020-0024]" c="HT-FBXM-A737-2020-0024"/>
        <s v="[分包合同表].[合同编号].&amp;[HT-FBXM-A737-2022-0002]" c="HT-FBXM-A737-2022-0002"/>
        <s v="[分包合同表].[合同编号].&amp;[HT-FBXM-A737-2021-0009]" c="HT-FBXM-A737-2021-0009"/>
        <s v="[分包合同表].[合同编号].&amp;[HT-FBGS-A737-2020-0002]" c="HT-FBGS-A737-2020-0002"/>
        <s v="[分包合同表].[合同编号].&amp;[HT-FBXM-A737-2022-0007]" c="HT-FBXM-A737-2022-0007"/>
        <s v="[分包合同表].[合同编号].&amp;[HT-FBXM-A737-2021-0013]" c="HT-FBXM-A737-2021-0013"/>
        <s v="[分包合同表].[合同编号].&amp;[HT-FBXM-A737-2021-0004]" c="HT-FBXM-A737-2021-0004"/>
        <s v="[分包合同表].[合同编号].&amp;[HT-FBXM-A737-2020-0018]" c="HT-FBXM-A737-2020-0018"/>
        <s v="[分包合同表].[合同编号].&amp;[HT-FBXM-A552-2022-0005]" c="HT-FBXM-A552-2022-0005"/>
        <s v="[分包合同表].[合同编号].&amp;[HT-FBXM-A552-2022-0004]" c="HT-FBXM-A552-2022-0004"/>
        <s v="[分包合同表].[合同编号].&amp;[HT-FBGS-A809-2021-0002]" c="HT-FBGS-A809-2021-0002"/>
        <s v="[分包合同表].[合同编号].&amp;[HT-FBXM-A809-2021-0037]" c="HT-FBXM-A809-2021-0037"/>
        <s v="[分包合同表].[合同编号].&amp;[HT-FBXM-A809-2022-0003]" c="HT-FBXM-A809-2022-0003"/>
        <s v="[分包合同表].[合同编号].&amp;[HT-FBGS-A883-2021-0001]" c="HT-FBGS-A883-2021-0001"/>
        <s v="[分包合同表].[合同编号].&amp;[HT-FBXM-A883-2021-0015]" c="HT-FBXM-A883-2021-0015"/>
        <s v="[分包合同表].[合同编号].&amp;[HT-FBXM-A566-2020-0006]" c="HT-FBXM-A566-2020-0006"/>
        <s v="[分包合同表].[合同编号].&amp;[HT-FBGS-A566-2019-0004]" c="HT-FBGS-A566-2019-0004"/>
        <s v="[分包合同表].[合同编号].&amp;[HT-FBGS-A557-2019-0009]" c="HT-FBGS-A557-2019-0009"/>
        <s v="[分包合同表].[合同编号].&amp;[HT-FBXM-A989-2022-0003]" c="HT-FBXM-A989-2022-0003"/>
        <s v="[分包合同表].[合同编号].&amp;[HT-FBXM-A896-2022-0001]" c="HT-FBXM-A896-2022-0001"/>
        <s v="[分包合同表].[合同编号].&amp;[HT-FBXM-A896-2021-0011]" c="HT-FBXM-A896-2021-0011"/>
        <s v="[分包合同表].[合同编号].&amp;[HT-FBXM-A896-2021-0014]" c="HT-FBXM-A896-2021-0014"/>
        <s v="[分包合同表].[合同编号].&amp;[HT-FBXM-A896-2021-0022]" c="HT-FBXM-A896-2021-0022"/>
        <s v="[分包合同表].[合同编号].&amp;[HT-FBXM-A896-2021-0002]" c="HT-FBXM-A896-2021-0002"/>
        <s v="[分包合同表].[合同编号].&amp;[HT-FBXM-A896-2022-0009]" c="HT-FBXM-A896-2022-0009"/>
        <s v="[分包合同表].[合同编号].&amp;[HT-FBXM-A689-2020-0014]" c="HT-FBXM-A689-2020-0014"/>
        <s v="[分包合同表].[合同编号].&amp;[HT-FBXM-A689-2018-0007]" c="HT-FBXM-A689-2018-0007"/>
        <s v="[分包合同表].[合同编号].&amp;[HT-FBXM-A689-2020-0003]" c="HT-FBXM-A689-2020-0003"/>
        <s v="[分包合同表].[合同编号].&amp;[HT-FBXM-A689-2018-0021]" c="HT-FBXM-A689-2018-0021"/>
        <s v="[分包合同表].[合同编号].&amp;[HT-FBXM-A689-2018-0022]" c="HT-FBXM-A689-2018-0022"/>
        <s v="[分包合同表].[合同编号].&amp;[HT-FBXM-A689-2018-0023]" c="HT-FBXM-A689-2018-0023"/>
        <s v="[分包合同表].[合同编号].&amp;[HT-FBXM-A689-2020-0002]" c="HT-FBXM-A689-2020-0002"/>
        <s v="[分包合同表].[合同编号].&amp;[HT-FBXM-A746-2020-0004]" c="HT-FBXM-A746-2020-0004"/>
        <s v="[分包合同表].[合同编号].&amp;[HT-FBGS-A746-2019-0002]" c="HT-FBGS-A746-2019-0002"/>
        <s v="[分包合同表].[合同编号].&amp;[HT-FBXM-A746-2021-0011]" c="HT-FBXM-A746-2021-0011"/>
        <s v="[分包合同表].[合同编号].&amp;[HT-FBXM-A746-2021-0013]" c="HT-FBXM-A746-2021-0013"/>
        <s v="[分包合同表].[合同编号].&amp;[HT-FBXM-A746-2021-0018]" c="HT-FBXM-A746-2021-0018"/>
        <s v="[分包合同表].[合同编号].&amp;[HT-FBXM-A746-2021-0004]" c="HT-FBXM-A746-2021-0004"/>
        <s v="[分包合同表].[合同编号].&amp;[HT-FBXM-A746-2021-0017]" c="HT-FBXM-A746-2021-0017"/>
        <s v="[分包合同表].[合同编号].&amp;[HT-FBXM-A746-2021-0006]" c="HT-FBXM-A746-2021-0006"/>
        <s v="[分包合同表].[合同编号].&amp;[HT-FBXM-A965-2022-0007]" c="HT-FBXM-A965-2022-0007"/>
        <s v="[分包合同表].[合同编号].&amp;[HT-FBXM-A965-2022-0001]" c="HT-FBXM-A965-2022-0001"/>
        <s v="[分包合同表].[合同编号].&amp;[HT-FBXM-A965-2022-0002]" c="HT-FBXM-A965-2022-0002"/>
        <s v="[分包合同表].[合同编号].&amp;[HT-FBXM-A756-2020-0025]" c="HT-FBXM-A756-2020-0025"/>
        <s v="[分包合同表].[合同编号].&amp;[HT-FBXM-A756-2019-0008]" c="HT-FBXM-A756-2019-0008"/>
        <s v="[分包合同表].[合同编号].&amp;[HT-FBGS-A879-2021-0002]" c="HT-FBGS-A879-2021-0002"/>
        <s v="[分包合同表].[合同编号].&amp;[HT-FBXM-A879-2021-0021]" c="HT-FBXM-A879-2021-0021"/>
        <s v="[分包合同表].[合同编号].&amp;[HT-FBGS-A901-2021-0001]" c="HT-FBGS-A901-2021-0001"/>
        <s v="[分包合同表].[合同编号].&amp;[HT-FBXM-A901-2022-0002]" c="HT-FBXM-A901-2022-0002"/>
        <s v="[分包合同表].[合同编号].&amp;[HT-FBXM-A901-2021-0012]" c="HT-FBXM-A901-2021-0012"/>
        <s v="[分包合同表].[合同编号].&amp;[HT-FBXM-A901-2021-0020]" c="HT-FBXM-A901-2021-0020"/>
        <s v="[分包合同表].[合同编号].&amp;[HT-FBGS-A901-2021-0003]" c="HT-FBGS-A901-2021-0003"/>
        <s v="[分包合同表].[合同编号].&amp;[HT-FBXM-A901-2021-0015]" c="HT-FBXM-A901-2021-0015"/>
        <s v="[分包合同表].[合同编号].&amp;[HT-FBXM-A902-2022-0007]" c="HT-FBXM-A902-2022-0007"/>
        <s v="[分包合同表].[合同编号].&amp;[HT-FBGS-A902-2021-0001]" c="HT-FBGS-A902-2021-0001"/>
        <s v="[分包合同表].[合同编号].&amp;[HT-FBGS-A902-2021-0002]" c="HT-FBGS-A902-2021-0002"/>
        <s v="[分包合同表].[合同编号].&amp;[HT-FBXM-A902-2022-0002]" c="HT-FBXM-A902-2022-0002"/>
        <s v="[分包合同表].[合同编号].&amp;[HT-FBXM-A902-2021-0050]" c="HT-FBXM-A902-2021-0050"/>
        <s v="[分包合同表].[合同编号].&amp;[HT-FBXM-A902-2021-0045]" c="HT-FBXM-A902-2021-0045"/>
        <s v="[分包合同表].[合同编号].&amp;[HT-FBXM-A902-2021-0043]" c="HT-FBXM-A902-2021-0043"/>
        <s v="[分包合同表].[合同编号].&amp;[HT-FBXM-A902-2021-0054]" c="HT-FBXM-A902-2021-0054"/>
        <s v="[分包合同表].[合同编号].&amp;[HT-FBGS-A860(1)-2021-0007]" c="HT-FBGS-A860(1)-2021-0007"/>
        <s v="[分包合同表].[合同编号].&amp;[HT-FBGS-A860(1)-2021-0011]" c="HT-FBGS-A860(1)-2021-0011"/>
        <s v="[分包合同表].[合同编号].&amp;[HT-FBGS-A860(1)-2021-0010]" c="HT-FBGS-A860(1)-2021-0010"/>
        <s v="[分包合同表].[合同编号].&amp;[HT-FBXM-A860(1)-2021-0035]" c="HT-FBXM-A860(1)-2021-0035"/>
        <s v="[分包合同表].[合同编号].&amp;[HT-FBGS-A860(1)-2021-0012]" c="HT-FBGS-A860(1)-2021-0012"/>
        <s v="[分包合同表].[合同编号].&amp;[HT-FBGS-A860(1)-2021-0005]" c="HT-FBGS-A860(1)-2021-0005"/>
        <s v="[分包合同表].[合同编号].&amp;[HT-FBXM-A860(1)-2021-0033]" c="HT-FBXM-A860(1)-2021-0033"/>
        <s v="[分包合同表].[合同编号].&amp;[HT-FBXM-A860(1)-2022-0002]" c="HT-FBXM-A860(1)-2022-0002"/>
        <s v="[分包合同表].[合同编号].&amp;[HT-FBGS-A860(1)-2021-0003]" c="HT-FBGS-A860(1)-2021-0003"/>
        <s v="[分包合同表].[合同编号].&amp;[HT-FBGS-A860(1)-2021-0006]" c="HT-FBGS-A860(1)-2021-0006"/>
        <s v="[分包合同表].[合同编号].&amp;[HT-FBXM-A860(1)-2022-0005]" c="HT-FBXM-A860(1)-2022-0005"/>
        <s v="[分包合同表].[合同编号].&amp;[HT-FBXM-A860(1)-2021-0028]" c="HT-FBXM-A860(1)-2021-0028"/>
        <s v="[分包合同表].[合同编号].&amp;[HT-FBXM-A860(1)-2022-0006]" c="HT-FBXM-A860(1)-2022-0006"/>
        <s v="[分包合同表].[合同编号].&amp;[HT-FBXM-A860(1)-2022-0017]" c="HT-FBXM-A860(1)-2022-0017"/>
        <s v="[分包合同表].[合同编号].&amp;[HT-FBXM-A860(1)-2021-0011]" c="HT-FBXM-A860(1)-2021-0011"/>
        <s v="[分包合同表].[合同编号].&amp;[HT-FBXM-A860(1)-2022-0003]" c="HT-FBXM-A860(1)-2022-0003"/>
        <s v="[分包合同表].[合同编号].&amp;[HT-FBXM-A860(1)-2022-0018]" c="HT-FBXM-A860(1)-2022-0018"/>
        <s v="[分包合同表].[合同编号].&amp;[HT-FBXM-A860(1)-2022-0004]" c="HT-FBXM-A860(1)-2022-0004"/>
        <s v="[分包合同表].[合同编号].&amp;[HT-FBXM-A860(1)-2021-0027]" c="HT-FBXM-A860(1)-2021-0027"/>
        <s v="[分包合同表].[合同编号].&amp;[HT-FBXM-A918-2022-0015]" c="HT-FBXM-A918-2022-0015"/>
        <s v="[分包合同表].[合同编号].&amp;[HT-FBXM-A918-2021-0003]" c="HT-FBXM-A918-2021-0003"/>
        <s v="[分包合同表].[合同编号].&amp;[HT-FBXM-A918-2022-0005]" c="HT-FBXM-A918-2022-0005"/>
        <s v="[分包合同表].[合同编号].&amp;[HT-FBXM-A918-2022-0013]" c="HT-FBXM-A918-2022-0013"/>
        <s v="[分包合同表].[合同编号].&amp;[HT-FBXM-A918-2022-0006]" c="HT-FBXM-A918-2022-0006"/>
        <s v="[分包合同表].[合同编号].&amp;[HT-FBXM-A918-2022-0008]" c="HT-FBXM-A918-2022-0008"/>
        <s v="[分包合同表].[合同编号].&amp;[HT-FBXM-A918-2022-0016]" c="HT-FBXM-A918-2022-0016"/>
        <s v="[分包合同表].[合同编号].&amp;[HT-FBXM-A918-2021-0007]" c="HT-FBXM-A918-2021-0007"/>
        <s v="[分包合同表].[合同编号].&amp;[HT-FBXM-A637-2019-0014]" c="HT-FBXM-A637-2019-0014"/>
        <s v="[分包合同表].[合同编号].&amp;[HT-FBXM-A875-2021-0034]" c="HT-FBXM-A875-2021-0034"/>
        <s v="[分包合同表].[合同编号].&amp;[HT-FBGS-A875-2021-0003]" c="HT-FBGS-A875-2021-0003"/>
        <s v="[分包合同表].[合同编号].&amp;[HT-FBGS-A875-2021-0001]" c="HT-FBGS-A875-2021-0001"/>
        <s v="[分包合同表].[合同编号].&amp;[HT-FBGS-A875-2021-0002]" c="HT-FBGS-A875-2021-0002"/>
        <s v="[分包合同表].[合同编号].&amp;[HT-FBXM-A875-2021-0029]" c="HT-FBXM-A875-2021-0029"/>
        <s v="[分包合同表].[合同编号].&amp;[HT-FBXM-A875-2021-0052]" c="HT-FBXM-A875-2021-0052"/>
        <s v="[分包合同表].[合同编号].&amp;[HT-FBXM-A875-2021-0067]" c="HT-FBXM-A875-2021-0067"/>
        <s v="[分包合同表].[合同编号].&amp;[HT-FBXM-A875-2022-0002]" c="HT-FBXM-A875-2022-0002"/>
        <s v="[分包合同表].[合同编号].&amp;[HT-FBXM-A875-2021-0064]" c="HT-FBXM-A875-2021-0064"/>
        <s v="[分包合同表].[合同编号].&amp;[HT-FBXM-A875-2021-0056]" c="HT-FBXM-A875-2021-0056"/>
        <s v="[分包合同表].[合同编号].&amp;[HT-FBXM-A875-2021-0055]" c="HT-FBXM-A875-2021-0055"/>
        <s v="[分包合同表].[合同编号].&amp;[HT-FBXM-A875-2021-0038]" c="HT-FBXM-A875-2021-0038"/>
        <s v="[分包合同表].[合同编号].&amp;[HT-FBXM-A875-2022-0007]" c="HT-FBXM-A875-2022-0007"/>
        <s v="[分包合同表].[合同编号].&amp;[HT-FBXM-A945-2021-0001]" c="HT-FBXM-A945-2021-0001"/>
        <s v="[分包合同表].[合同编号].&amp;[HT-FBXM-A974-2022-0006]" c="HT-FBXM-A974-2022-0006"/>
        <s v="[分包合同表].[合同编号].&amp;[HT-FBXM-A974-2022-0017]" c="HT-FBXM-A974-2022-0017"/>
        <s v="[分包合同表].[合同编号].&amp;[HT-FBXM-A941-2022-0002]" c="HT-FBXM-A941-2022-0002"/>
        <s v="[分包合同表].[合同编号].&amp;[HT-FBXM-A941-2021-0001]" c="HT-FBXM-A941-2021-0001"/>
        <s v="[分包合同表].[合同编号].&amp;[HT-FBXM-A941-2021-0006]" c="HT-FBXM-A941-2021-0006"/>
        <s v="[分包合同表].[合同编号].&amp;[HT-FBXM-A941(1)-2022-0005]" c="HT-FBXM-A941(1)-2022-0005"/>
        <s v="[分包合同表].[合同编号].&amp;[HT-FBGS-A941(1)-2021-0001]" c="HT-FBGS-A941(1)-2021-0001"/>
        <s v="[分包合同表].[合同编号].&amp;[HT-FBXM-A941(1)-2021-0001]" c="HT-FBXM-A941(1)-2021-0001"/>
        <s v="[分包合同表].[合同编号].&amp;[HT-FBXM-A941(1)-2022-0007]" c="HT-FBXM-A941(1)-2022-0007"/>
        <s v="[分包合同表].[合同编号].&amp;[A452-2016008]" c="A452-2016008"/>
        <s v="[分包合同表].[合同编号].&amp;[A452-2017001]" c="A452-2017001"/>
        <s v="[分包合同表].[合同编号].&amp;[HT-FBXM-A452-2020-0001]" c="HT-FBXM-A452-2020-0001"/>
        <s v="[分包合同表].[合同编号].&amp;[HT-FBXM-A963-2022-0001]" c="HT-FBXM-A963-2022-0001"/>
        <s v="[分包合同表].[合同编号].&amp;[HT-FBXM-A963-2022-0009]" c="HT-FBXM-A963-2022-0009"/>
        <s v="[分包合同表].[合同编号].&amp;[HT-FBXM-A963-2022-0005]" c="HT-FBXM-A963-2022-0005"/>
        <s v="[分包合同表].[合同编号].&amp;[HT-FBXM-A821-2020-0016]" c="HT-FBXM-A821-2020-0016"/>
        <s v="[分包合同表].[合同编号].&amp;[HT-FBGS-A821-2021-0001]" c="HT-FBGS-A821-2021-0001"/>
        <s v="[分包合同表].[合同编号].&amp;[HT-FBXM-A821-2021-0021]" c="HT-FBXM-A821-2021-0021"/>
        <s v="[分包合同表].[合同编号].&amp;[HT-FBXM-A821-2021-0010]" c="HT-FBXM-A821-2021-0010"/>
        <s v="[分包合同表].[合同编号].&amp;[HT-FBXM-A821-2021-0014]" c="HT-FBXM-A821-2021-0014"/>
        <s v="[分包合同表].[合同编号].&amp;[HT-FBXM-A821-2021-0006]" c="HT-FBXM-A821-2021-0006"/>
        <s v="[分包合同表].[合同编号].&amp;[HT-FBXM-A821-2021-0024]" c="HT-FBXM-A821-2021-0024"/>
        <s v="[分包合同表].[合同编号].&amp;[HT-FBXM-A821-2021-0017]" c="HT-FBXM-A821-2021-0017"/>
        <s v="[分包合同表].[合同编号].&amp;[HT-FBXM-A821-2021-0011]" c="HT-FBXM-A821-2021-0011"/>
        <s v="[分包合同表].[合同编号].&amp;[HT-FBXM-A927-2022-0002]" c="HT-FBXM-A927-2022-0002"/>
        <s v="[分包合同表].[合同编号].&amp;[HT-FBXM-A927-2021-0005]" c="HT-FBXM-A927-2021-0005"/>
        <s v="[分包合同表].[合同编号].&amp;[HT-FBXM-A927-2021-0007]" c="HT-FBXM-A927-2021-0007"/>
        <s v="[分包合同表].[合同编号].&amp;[HT-FBXM-A927-2022-0003]" c="HT-FBXM-A927-2022-0003"/>
        <s v="[分包合同表].[合同编号].&amp;[HT-FBXM-A927-2021-0003]" c="HT-FBXM-A927-2021-0003"/>
        <s v="[分包合同表].[合同编号].&amp;[HT-FBXM-A927-2021-0004]" c="HT-FBXM-A927-2021-0004"/>
        <s v="[分包合同表].[合同编号].&amp;[HT-FBXM-A772-2021-0006]" c="HT-FBXM-A772-2021-0006"/>
        <s v="[分包合同表].[合同编号].&amp;[HT-FBXM-A772-2020-0068]" c="HT-FBXM-A772-2020-0068"/>
        <s v="[分包合同表].[合同编号].&amp;[HT-FBGS-A818-2020-0002]" c="HT-FBGS-A818-2020-0002"/>
        <s v="[分包合同表].[合同编号].&amp;[HT-FBXM-A818-2021-0033]" c="HT-FBXM-A818-2021-0033"/>
        <s v="[分包合同表].[合同编号].&amp;[HT-FBXM-A818-2021-0023]" c="HT-FBXM-A818-2021-0023"/>
        <s v="[分包合同表].[合同编号].&amp;[HT-FBXM-A818-2021-0034]" c="HT-FBXM-A818-2021-0034"/>
        <s v="[分包合同表].[合同编号].&amp;[HT-FBXM-A818-2021-0039]" c="HT-FBXM-A818-2021-0039"/>
        <s v="[分包合同表].[合同编号].&amp;[HT-FBXM-A818-2021-0001]" c="HT-FBXM-A818-2021-0001"/>
        <s v="[分包合同表].[合同编号].&amp;[HT-FBXM-A818-2021-0030]" c="HT-FBXM-A818-2021-0030"/>
        <s v="[分包合同表].[合同编号].&amp;[HT-FBXM-A818-2021-0018]" c="HT-FBXM-A818-2021-0018"/>
        <s v="[分包合同表].[合同编号].&amp;[HT-FBXM-A818-2021-0035]" c="HT-FBXM-A818-2021-0035"/>
        <s v="[分包合同表].[合同编号].&amp;[HT-FBXM-A818-2020-0001]" c="HT-FBXM-A818-2020-0001"/>
        <s v="[分包合同表].[合同编号].&amp;[HT-FBXM-A818-2020-0002]" c="HT-FBXM-A818-2020-0002"/>
        <s v="[分包合同表].[合同编号].&amp;[HT-FBXM-A988-2022-0001]" c="HT-FBXM-A988-2022-0001"/>
        <s v="[分包合同表].[合同编号].&amp;[HT-FBXM-A988-2022-0012]" c="HT-FBXM-A988-2022-0012"/>
        <s v="[分包合同表].[合同编号].&amp;[HT-FBXM-A988-2022-0002]" c="HT-FBXM-A988-2022-0002"/>
        <s v="[分包合同表].[合同编号].&amp;[HT-FBXM-A988-2022-0015]" c="HT-FBXM-A988-2022-0015"/>
        <s v="[分包合同表].[合同编号].&amp;[HT-FBXM-A988-2022-0009]" c="HT-FBXM-A988-2022-0009"/>
        <s v="[分包合同表].[合同编号].&amp;[HT-FBXM-A988-2022-0008]" c="HT-FBXM-A988-2022-0008"/>
        <s v="[分包合同表].[合同编号].&amp;[HT-FBXM-A621-2020-0046]" c="HT-FBXM-A621-2020-0046"/>
        <s v="[分包合同表].[合同编号].&amp;[HT-FBXM-A944-2022-0003]" c="HT-FBXM-A944-2022-0003"/>
        <s v="[分包合同表].[合同编号].&amp;[HT-FBXM-A944-2022-0001]" c="HT-FBXM-A944-2022-0001"/>
        <s v="[分包合同表].[合同编号].&amp;[HT-FBXM-A944-2021-0006]" c="HT-FBXM-A944-2021-0006"/>
        <s v="[分包合同表].[合同编号].&amp;[HT-FBXM-A944-2022-0004]" c="HT-FBXM-A944-2022-0004"/>
        <s v="[分包合同表].[合同编号].&amp;[HT-FBXM-A944-2021-0015]" c="HT-FBXM-A944-2021-0015"/>
        <s v="[分包合同表].[合同编号].&amp;[HT-FBXM-A944-2021-0002]" c="HT-FBXM-A944-2021-0002"/>
        <s v="[分包合同表].[合同编号].&amp;[HT-FBXM-A944-2021-0017]" c="HT-FBXM-A944-2021-0017"/>
        <s v="[分包合同表].[合同编号].&amp;[HT-FBXM-A944-2021-0001]" c="HT-FBXM-A944-2021-0001"/>
        <s v="[分包合同表].[合同编号].&amp;[HT-FBXM-A944-2021-0007]" c="HT-FBXM-A944-2021-0007"/>
        <s v="[分包合同表].[合同编号].&amp;[HT-FBXM-A944-2021-0016]" c="HT-FBXM-A944-2021-0016"/>
        <s v="[分包合同表].[合同编号].&amp;[HT-FBXM-A960-2022-0005]" c="HT-FBXM-A960-2022-0005"/>
        <s v="[分包合同表].[合同编号].&amp;[HT-FBXM-A960-2022-0007]" c="HT-FBXM-A960-2022-0007"/>
        <s v="[分包合同表].[合同编号].&amp;[HT-FBXM-A777-2021-0009]" c="HT-FBXM-A777-2021-0009"/>
        <s v="[分包合同表].[合同编号].&amp;[HT-FBXM-A899-2022-0020]" c="HT-FBXM-A899-2022-0020"/>
        <s v="[分包合同表].[合同编号].&amp;[HT-FBXM-A899-2022-0018]" c="HT-FBXM-A899-2022-0018"/>
        <s v="[分包合同表].[合同编号].&amp;[HT-FBXM-A899-2022-0019]" c="HT-FBXM-A899-2022-0019"/>
        <s v="[分包合同表].[合同编号].&amp;[HT-FBXM-A899-2022-0006]" c="HT-FBXM-A899-2022-0006"/>
        <s v="[分包合同表].[合同编号].&amp;[HT-FBXM-A899-2022-0013]" c="HT-FBXM-A899-2022-0013"/>
        <s v="[分包合同表].[合同编号].&amp;[HT-FBXM-A696-2018-0006]" c="HT-FBXM-A696-2018-0006"/>
        <s v="[分包合同表].[合同编号].&amp;[HT-FBXM-A696-2019-0002]" c="HT-FBXM-A696-2019-0002"/>
        <s v="[分包合同表].[合同编号].&amp;[HT-FBGS-A696-2018-0004]" c="HT-FBGS-A696-2018-0004"/>
        <s v="[分包合同表].[合同编号].&amp;[HT-FBXM-A658-2019-0006]" c="HT-FBXM-A658-2019-0006"/>
        <s v="[分包合同表].[合同编号].&amp;[HT-FBXM-A658-2019-0007]" c="HT-FBXM-A658-2019-0007"/>
        <s v="[分包合同表].[合同编号].&amp;[HT-FBXM-A827-2022-0008]" c="HT-FBXM-A827-2022-0008"/>
        <s v="[分包合同表].[合同编号].&amp;[HT-FBXM-A827-2022-0005]" c="HT-FBXM-A827-2022-0005"/>
        <s v="[分包合同表].[合同编号].&amp;[HT-FBXM-A827-2022-0004]" c="HT-FBXM-A827-2022-0004"/>
        <s v="[分包合同表].[合同编号].&amp;[HT-FBXM-A827-2022-0001]" c="HT-FBXM-A827-2022-0001"/>
        <s v="[分包合同表].[合同编号].&amp;[HT-FBXM-A827-2022-0007]" c="HT-FBXM-A827-2022-0007"/>
        <s v="[分包合同表].[合同编号].&amp;[HT-FBXM-A827-2022-0003]" c="HT-FBXM-A827-2022-0003"/>
        <s v="[分包合同表].[合同编号].&amp;[HT-FBGS-A827(1)-2021-0001]" c="HT-FBGS-A827(1)-2021-0001"/>
        <s v="[分包合同表].[合同编号].&amp;[HT-FBXM-A827(1)-2021-0001]" c="HT-FBXM-A827(1)-2021-0001"/>
        <s v="[分包合同表].[合同编号].&amp;[HT-FBXM-A979-2022-0006]" c="HT-FBXM-A979-2022-0006"/>
        <s v="[分包合同表].[合同编号].&amp;[HT-FBXM-A979-2022-0005]" c="HT-FBXM-A979-2022-0005"/>
        <s v="[分包合同表].[合同编号].&amp;[HT-FBXM-A979-2022-0007]" c="HT-FBXM-A979-2022-0007"/>
        <s v="[分包合同表].[合同编号].&amp;[HT-FBXM-A979-2022-0004]" c="HT-FBXM-A979-2022-0004"/>
        <s v="[分包合同表].[合同编号].&amp;[HT-FBXM-A843-2021-0003]" c="HT-FBXM-A843-2021-0003"/>
        <s v="[分包合同表].[合同编号].&amp;[HT-FBXM-A873-2021-0035]" c="HT-FBXM-A873-2021-0035"/>
        <s v="[分包合同表].[合同编号].&amp;[HT-FBXM-A873-2021-0031]" c="HT-FBXM-A873-2021-0031"/>
        <s v="[分包合同表].[合同编号].&amp;[HT-FBXM-A873-2021-0033]" c="HT-FBXM-A873-2021-0033"/>
        <s v="[分包合同表].[合同编号].&amp;[HT-FBXM-A873-2021-0027]" c="HT-FBXM-A873-2021-0027"/>
        <s v="[分包合同表].[合同编号].&amp;[HT-FBXM-A873-2021-0026]" c="HT-FBXM-A873-2021-0026"/>
        <s v="[分包合同表].[合同编号].&amp;[HT-FBXM-A873-2021-0017]" c="HT-FBXM-A873-2021-0017"/>
        <s v="[分包合同表].[合同编号].&amp;[HT-FBXM-A873-2021-0030]" c="HT-FBXM-A873-2021-0030"/>
        <s v="[分包合同表].[合同编号].&amp;[HT-FBXM-A873-2021-0025]" c="HT-FBXM-A873-2021-0025"/>
        <s v="[分包合同表].[合同编号].&amp;[A576-2017008]" c="A576-2017008"/>
        <s v="[分包合同表].[合同编号].&amp;[HT-FBXM-A576-2017-0001]" c="HT-FBXM-A576-2017-0001"/>
        <s v="[分包合同表].[合同编号].&amp;[HT-FBXM-A792-2021-0011]" c="HT-FBXM-A792-2021-0011"/>
        <s v="[分包合同表].[合同编号].&amp;[HT-FBXM-A792-2019-0002]" c="HT-FBXM-A792-2019-0002"/>
        <s v="[分包合同表].[合同编号].&amp;[HT-FBXM-A792-2020-0016]" c="HT-FBXM-A792-2020-0016"/>
        <s v="[分包合同表].[合同编号].&amp;[HT-FBXM-A792-2020-0025]" c="HT-FBXM-A792-2020-0025"/>
        <s v="[分包合同表].[合同编号].&amp;[HT-FBXM-A792-2020-0017]" c="HT-FBXM-A792-2020-0017"/>
        <s v="[分包合同表].[合同编号].&amp;[HT-FBXM-A792-2021-0012]" c="HT-FBXM-A792-2021-0012"/>
        <s v="[分包合同表].[合同编号].&amp;[HT-FBGS-A796-2020-0004]" c="HT-FBGS-A796-2020-0004"/>
        <s v="[分包合同表].[合同编号].&amp;[HT-FBGS-A796-2020-0005]" c="HT-FBGS-A796-2020-0005"/>
        <s v="[分包合同表].[合同编号].&amp;[HT-FBGS-A796-2020-0002]" c="HT-FBGS-A796-2020-0002"/>
        <s v="[分包合同表].[合同编号].&amp;[HT-FBXM-A796-2020-0010]" c="HT-FBXM-A796-2020-0010"/>
        <s v="[分包合同表].[合同编号].&amp;[HT-FBXM-A796-2020-0008]" c="HT-FBXM-A796-2020-0008"/>
        <s v="[分包合同表].[合同编号].&amp;[HT-FBXM-A796-2022-0001]" c="HT-FBXM-A796-2022-0001"/>
        <s v="[分包合同表].[合同编号].&amp;[HT-FBXM-A796-2020-0016]" c="HT-FBXM-A796-2020-0016"/>
        <s v="[分包合同表].[合同编号].&amp;[HT-FBXM-A796-2021-0002]" c="HT-FBXM-A796-2021-0002"/>
        <s v="[分包合同表].[合同编号].&amp;[HT-FBXM-A796-2020-0018]" c="HT-FBXM-A796-2020-0018"/>
        <s v="[分包合同表].[合同编号].&amp;[HT-FBXM-A796-2019-0009]" c="HT-FBXM-A796-2019-0009"/>
        <s v="[分包合同表].[合同编号].&amp;[HT-FBGS-A886-2021-0004]" c="HT-FBGS-A886-2021-0004"/>
        <s v="[分包合同表].[合同编号].&amp;[HT-FBGS-A886-2021-0001]" c="HT-FBGS-A886-2021-0001"/>
        <s v="[分包合同表].[合同编号].&amp;[HT-FBXM-A886-2021-0013]" c="HT-FBXM-A886-2021-0013"/>
        <s v="[分包合同表].[合同编号].&amp;[HT-FBXM-A886-2021-0021]" c="HT-FBXM-A886-2021-0021"/>
        <s v="[分包合同表].[合同编号].&amp;[HT-FBXM-A886-2021-0020]" c="HT-FBXM-A886-2021-0020"/>
        <s v="[分包合同表].[合同编号].&amp;[HT-FBXM-A886-2021-0019]" c="HT-FBXM-A886-2021-0019"/>
        <s v="[分包合同表].[合同编号].&amp;[HT-FBXM-A604-2018-0020]" c="HT-FBXM-A604-2018-0020"/>
        <s v="[分包合同表].[合同编号].&amp;[HT-FBGS-A841-2021-0002]" c="HT-FBGS-A841-2021-0002"/>
        <s v="[分包合同表].[合同编号].&amp;[HT-FBXM-A841-2022-0001]" c="HT-FBXM-A841-2022-0001"/>
        <s v="[分包合同表].[合同编号].&amp;[HT-FBXM-A841-2022-0003]" c="HT-FBXM-A841-2022-0003"/>
        <s v="[分包合同表].[合同编号].&amp;[HT-FBXM-A1008-2022-0010]" c="HT-FBXM-A1008-2022-0010"/>
        <s v="[分包合同表].[合同编号].&amp;[HT-FBXM-A1008-2022-0008]" c="HT-FBXM-A1008-2022-0008"/>
        <s v="[分包合同表].[合同编号].&amp;[HT-FBXM-A1008-2022-0004]" c="HT-FBXM-A1008-2022-0004"/>
        <s v="[分包合同表].[合同编号].&amp;[HT-FBXM-A1008-2022-0011]" c="HT-FBXM-A1008-2022-0011"/>
        <s v="[分包合同表].[合同编号].&amp;[HT-FBXM-A1008-2022-0006]" c="HT-FBXM-A1008-2022-0006"/>
        <s v="[分包合同表].[合同编号].&amp;[HT-FBXM-A1008-2022-0009]" c="HT-FBXM-A1008-2022-0009"/>
        <s v="[分包合同表].[合同编号].&amp;[HT-FBXM-A891-2022-0002]" c="HT-FBXM-A891-2022-0002"/>
        <s v="[分包合同表].[合同编号].&amp;[HT-FBXM-A891-2021-0013]" c="HT-FBXM-A891-2021-0013"/>
        <s v="[分包合同表].[合同编号].&amp;[HT-FBXM-A877-2021-0006]" c="HT-FBXM-A877-2021-0006"/>
        <s v="[分包合同表].[合同编号].&amp;[HT-FBGS-A877-2021-0002]" c="HT-FBGS-A877-2021-0002"/>
        <s v="[分包合同表].[合同编号].&amp;[HT-FBGS-A877-2021-0001]" c="HT-FBGS-A877-2021-0001"/>
        <s v="[分包合同表].[合同编号].&amp;[HT-FBXM-A877-2021-0019]" c="HT-FBXM-A877-2021-0019"/>
        <s v="[分包合同表].[合同编号].&amp;[HT-FBXM-A877-2022-0003]" c="HT-FBXM-A877-2022-0003"/>
        <s v="[分包合同表].[合同编号].&amp;[HT-FBXM-A877-2021-0021]" c="HT-FBXM-A877-2021-0021"/>
        <s v="[分包合同表].[合同编号].&amp;[HT-FBXM-A877-2022-0001]" c="HT-FBXM-A877-2022-0001"/>
        <s v="[分包合同表].[合同编号].&amp;[HT-FBXM-A718-2018-0008]" c="HT-FBXM-A718-2018-0008"/>
        <s v="[分包合同表].[合同编号].&amp;[HT-FBXM-A718-2019-0020]" c="HT-FBXM-A718-2019-0020"/>
        <s v="[分包合同表].[合同编号].&amp;[HT-FBGS-A778-2020-0001]" c="HT-FBGS-A778-2020-0001"/>
        <s v="[分包合同表].[合同编号].&amp;[HT-FBGS-A778-2020-0011]" c="HT-FBGS-A778-2020-0011"/>
        <s v="[分包合同表].[合同编号].&amp;[HT-FBGS-A778-2020-0009]" c="HT-FBGS-A778-2020-0009"/>
        <s v="[分包合同表].[合同编号].&amp;[HT-FBXM-A778-2021-0007]" c="HT-FBXM-A778-2021-0007"/>
        <s v="[分包合同表].[合同编号].&amp;[HT-FBXM-A983-2022-0012]" c="HT-FBXM-A983-2022-0012"/>
        <s v="[分包合同表].[合同编号].&amp;[HT-FBXM-A983-2022-0005]" c="HT-FBXM-A983-2022-0005"/>
        <s v="[分包合同表].[合同编号].&amp;[HT-FBXM-A983-2022-0006]" c="HT-FBXM-A983-2022-0006"/>
        <s v="[分包合同表].[合同编号].&amp;[HT-FBXM-A964-2022-0012]" c="HT-FBXM-A964-2022-0012"/>
        <s v="[分包合同表].[合同编号].&amp;[HT-FBXM-A964-2022-0010]" c="HT-FBXM-A964-2022-0010"/>
        <s v="[分包合同表].[合同编号].&amp;[HT-FBXM-A964-2022-0004]" c="HT-FBXM-A964-2022-0004"/>
        <s v="[分包合同表].[合同编号].&amp;[HT-FBXM-A964-2022-0005]" c="HT-FBXM-A964-2022-0005"/>
        <s v="[分包合同表].[合同编号].&amp;[HT-FBXM-A964-2021-0001]" c="HT-FBXM-A964-2021-0001"/>
        <s v="[分包合同表].[合同编号].&amp;[HT-FBXM-A964-2022-0016]" c="HT-FBXM-A964-2022-0016"/>
        <s v="[分包合同表].[合同编号].&amp;[HT-FBXM-A964-2022-0015]" c="HT-FBXM-A964-2022-0015"/>
        <s v="[分包合同表].[合同编号].&amp;[HT-FBXM-A964-2022-0009]" c="HT-FBXM-A964-2022-0009"/>
        <s v="[分包合同表].[合同编号].&amp;[HT-FBXM-A964-2022-0014]" c="HT-FBXM-A964-2022-0014"/>
        <s v="[分包合同表].[合同编号].&amp;[HT-FBXM-A964-2022-0008]" c="HT-FBXM-A964-2022-0008"/>
        <s v="[分包合同表].[合同编号].&amp;[HT-FBXM-A964-2022-0011]" c="HT-FBXM-A964-2022-0011"/>
        <s v="[分包合同表].[合同编号].&amp;[HT-FBXM-A790-2020-0017]" c="HT-FBXM-A790-2020-0017"/>
        <s v="[分包合同表].[合同编号].&amp;[HT-FBXM-A790-2020-0019]" c="HT-FBXM-A790-2020-0019"/>
        <s v="[分包合同表].[合同编号].&amp;[HT-FBXM-A982-2022-0004]" c="HT-FBXM-A982-2022-0004"/>
        <s v="[分包合同表].[合同编号].&amp;[HT-FBXM-A982-2022-0010]" c="HT-FBXM-A982-2022-0010"/>
        <s v="[分包合同表].[合同编号].&amp;[HT-FBXM-A982-2022-0009]" c="HT-FBXM-A982-2022-0009"/>
        <s v="[分包合同表].[合同编号].&amp;[HT-FBXM-A982-2022-0003]" c="HT-FBXM-A982-2022-0003"/>
        <s v="[分包合同表].[合同编号].&amp;[HT-FBXM-A859-2021-0014]" c="HT-FBXM-A859-2021-0014"/>
        <s v="[分包合同表].[合同编号].&amp;[HT-FBXM-A859-2022-0007]" c="HT-FBXM-A859-2022-0007"/>
        <s v="[分包合同表].[合同编号].&amp;[HT-FBGS-A859-2021-0002]" c="HT-FBGS-A859-2021-0002"/>
        <s v="[分包合同表].[合同编号].&amp;[HT-FBGS-A859-2021-0001]" c="HT-FBGS-A859-2021-0001"/>
        <s v="[分包合同表].[合同编号].&amp;[HT-FBXM-A859-2021-0021]" c="HT-FBXM-A859-2021-0021"/>
        <s v="[分包合同表].[合同编号].&amp;[HT-FBXM-A859-2021-0025]" c="HT-FBXM-A859-2021-0025"/>
        <s v="[分包合同表].[合同编号].&amp;[HT-FBXM-A859-2021-0008]" c="HT-FBXM-A859-2021-0008"/>
        <s v="[分包合同表].[合同编号].&amp;[HT-FBXM-A859-2021-0024]" c="HT-FBXM-A859-2021-0024"/>
        <s v="[分包合同表].[合同编号].&amp;[HT-FBXM-A859-2021-0022]" c="HT-FBXM-A859-2021-0022"/>
        <s v="[分包合同表].[合同编号].&amp;[HT-FBXM-A849-2022-0004]" c="HT-FBXM-A849-2022-0004"/>
        <s v="[分包合同表].[合同编号].&amp;[HT-FBGS-A684-2018-0003]" c="HT-FBGS-A684-2018-0003"/>
        <s v="[分包合同表].[合同编号].&amp;[HT-FBGS-A684-2019-0001]" c="HT-FBGS-A684-2019-0001"/>
        <s v="[分包合同表].[合同编号].&amp;[HT-FBGS-A684-2018-0004]" c="HT-FBGS-A684-2018-0004"/>
        <s v="[分包合同表].[合同编号].&amp;[HT-FBXM-A684-2019-0001]" c="HT-FBXM-A684-2019-0001"/>
        <s v="[分包合同表].[合同编号].&amp;[HT-FBXM-A684-2018-0024]" c="HT-FBXM-A684-2018-0024"/>
        <s v="[分包合同表].[合同编号].&amp;[HT-FBXM-A684-2018-0025]" c="HT-FBXM-A684-2018-0025"/>
        <s v="[分包合同表].[合同编号].&amp;[HT-FBXM-A684-2019-0004]" c="HT-FBXM-A684-2019-0004"/>
        <s v="[分包合同表].[合同编号].&amp;[HT-FBXM-A684-2018-0012]" c="HT-FBXM-A684-2018-0012"/>
        <s v="[分包合同表].[合同编号].&amp;[HT-FBXM-A684-2018-0014]" c="HT-FBXM-A684-2018-0014"/>
        <s v="[分包合同表].[合同编号].&amp;[HT-FBXM-A684-2019-0002]" c="HT-FBXM-A684-2019-0002"/>
        <s v="[分包合同表].[合同编号].&amp;[HT-FBXM-A684-2018-0001]" c="HT-FBXM-A684-2018-0001"/>
        <s v="[分包合同表].[合同编号].&amp;[HT-FBGS-A863-2021-0001]" c="HT-FBGS-A863-2021-0001"/>
        <s v="[分包合同表].[合同编号].&amp;[HT-FBXM-A863-2021-0022]" c="HT-FBXM-A863-2021-0022"/>
        <s v="[分包合同表].[合同编号].&amp;[HT-FBXM-A994-2022-0011]" c="HT-FBXM-A994-2022-0011"/>
        <s v="[分包合同表].[合同编号].&amp;[HT-FBXM-A994-2022-0014]" c="HT-FBXM-A994-2022-0014"/>
        <s v="[分包合同表].[合同编号].&amp;[HT-FBXM-A994-2022-0013]" c="HT-FBXM-A994-2022-0013"/>
        <s v="[分包合同表].[合同编号].&amp;[HT-FBXM-A994-2022-0010]" c="HT-FBXM-A994-2022-0010"/>
        <s v="[分包合同表].[合同编号].&amp;[HT-FBXM-A994-2022-0003]" c="HT-FBXM-A994-2022-0003"/>
        <s v="[分包合同表].[合同编号].&amp;[HT-FBXM-A994-2022-0001]" c="HT-FBXM-A994-2022-0001"/>
        <s v="[分包合同表].[合同编号].&amp;[HT-FBXM-A994-2022-0007]" c="HT-FBXM-A994-2022-0007"/>
        <s v="[分包合同表].[合同编号].&amp;[HT-FBXM-A745-2019-0068]" c="HT-FBXM-A745-2019-0068"/>
        <s v="[分包合同表].[合同编号].&amp;[HT-FBXM-A745-2019-0012]" c="HT-FBXM-A745-2019-0012"/>
        <s v="[分包合同表].[合同编号].&amp;[HT-FBXM-A745-2019-0044]" c="HT-FBXM-A745-2019-0044"/>
        <s v="[分包合同表].[合同编号].&amp;[HT-FBXM-A745-2019-0051]" c="HT-FBXM-A745-2019-0051"/>
        <s v="[分包合同表].[合同编号].&amp;[HT-FBXM-A745-2019-0003]" c="HT-FBXM-A745-2019-0003"/>
        <s v="[分包合同表].[合同编号].&amp;[HT-FBXM-A745-2021-0017]" c="HT-FBXM-A745-2021-0017"/>
        <s v="[分包合同表].[合同编号].&amp;[HT-FBXM-A745-2019-0062]" c="HT-FBXM-A745-2019-0062"/>
        <s v="[分包合同表].[合同编号].&amp;[HT-FBXM-A745-2019-0064]" c="HT-FBXM-A745-2019-0064"/>
        <s v="[分包合同表].[合同编号].&amp;[A579(1)-2017053]" c="A579(1)-2017053"/>
        <s v="[分包合同表].[合同编号].&amp;[HT-FBGS-A915-2021-0005]" c="HT-FBGS-A915-2021-0005"/>
        <s v="[分包合同表].[合同编号].&amp;[HT-FBGS-A915-2021-0009]" c="HT-FBGS-A915-2021-0009"/>
        <s v="[分包合同表].[合同编号].&amp;[HT-FBGS-A915-2021-0010]" c="HT-FBGS-A915-2021-0010"/>
        <s v="[分包合同表].[合同编号].&amp;[HT-FBGS-A915-2021-0008]" c="HT-FBGS-A915-2021-0008"/>
        <s v="[分包合同表].[合同编号].&amp;[HT-FBGS-A915-2021-0003]" c="HT-FBGS-A915-2021-0003"/>
        <s v="[分包合同表].[合同编号].&amp;[HT-FBGS-A915-2021-0006]" c="HT-FBGS-A915-2021-0006"/>
        <s v="[分包合同表].[合同编号].&amp;[HT-FBXM-A915-2021-0010]" c="HT-FBXM-A915-2021-0010"/>
        <s v="[分包合同表].[合同编号].&amp;[HT-FBXM-A915-2021-0045]" c="HT-FBXM-A915-2021-0045"/>
        <s v="[分包合同表].[合同编号].&amp;[HT-FBXM-A915-2021-0014]" c="HT-FBXM-A915-2021-0014"/>
        <s v="[分包合同表].[合同编号].&amp;[HT-FBXM-A915-2021-0019]" c="HT-FBXM-A915-2021-0019"/>
        <s v="[分包合同表].[合同编号].&amp;[HT-FBXM-A915-2021-0051]" c="HT-FBXM-A915-2021-0051"/>
        <s v="[分包合同表].[合同编号].&amp;[HT-FBXM-A837-2021-0006]" c="HT-FBXM-A837-2021-0006"/>
        <s v="[分包合同表].[合同编号].&amp;[HT-FBXM-A837-2021-0014]" c="HT-FBXM-A837-2021-0014"/>
        <s v="[分包合同表].[合同编号].&amp;[HT-FBXM-A837-2021-0003]" c="HT-FBXM-A837-2021-0003"/>
        <s v="[分包合同表].[合同编号].&amp;[HT-FBXM-A837-2021-0012]" c="HT-FBXM-A837-2021-0012"/>
        <s v="[分包合同表].[合同编号].&amp;[HT-FBXM-A837-2020-0001]" c="HT-FBXM-A837-2020-0001"/>
        <s v="[分包合同表].[合同编号].&amp;[HT-FBXM-A837-2021-0004]" c="HT-FBXM-A837-2021-0004"/>
        <s v="[分包合同表].[合同编号].&amp;[HT-FBXM-A943-2022-0008]" c="HT-FBXM-A943-2022-0008"/>
        <s v="[分包合同表].[合同编号].&amp;[HT-FBXM-A943-2022-0009]" c="HT-FBXM-A943-2022-0009"/>
        <s v="[分包合同表].[合同编号].&amp;[HT-FBXM-A943-2022-0007]" c="HT-FBXM-A943-2022-0007"/>
        <s v="[分包合同表].[合同编号].&amp;[HT-FBXM-A943-2022-0003]" c="HT-FBXM-A943-2022-0003"/>
        <s v="[分包合同表].[合同编号].&amp;[HT-FBXM-A943-2022-0006]" c="HT-FBXM-A943-2022-0006"/>
        <s v="[分包合同表].[合同编号].&amp;[HT-FBXM-A943-2021-0016]" c="HT-FBXM-A943-2021-0016"/>
        <s v="[分包合同表].[合同编号].&amp;[HT-FBXM-A943-2021-0010]" c="HT-FBXM-A943-2021-0010"/>
        <s v="[分包合同表].[合同编号].&amp;[HT-FBXM-A943-2021-0007]" c="HT-FBXM-A943-2021-0007"/>
        <s v="[分包合同表].[合同编号].&amp;[HT-FBXM-A943-2021-0001]" c="HT-FBXM-A943-2021-0001"/>
        <s v="[分包合同表].[合同编号].&amp;[HT-FBXM-A943-2021-0011]" c="HT-FBXM-A943-2021-0011"/>
        <s v="[分包合同表].[合同编号].&amp;[HT-FBXM-A943-2021-0006]" c="HT-FBXM-A943-2021-0006"/>
        <s v="[分包合同表].[合同编号].&amp;[HT-FBXM-A943-2022-0010]" c="HT-FBXM-A943-2022-0010"/>
        <s v="[分包合同表].[合同编号].&amp;[HT-FBXM-A943-2021-0003]" c="HT-FBXM-A943-2021-0003"/>
        <s v="[分包合同表].[合同编号].&amp;[HT-FBXM-A943-2021-0013]" c="HT-FBXM-A943-2021-0013"/>
        <s v="[分包合同表].[合同编号].&amp;[HT-FBXM-A943-2021-0002]" c="HT-FBXM-A943-2021-0002"/>
        <s v="[分包合同表].[合同编号].&amp;[HT-FBXM-A943-2021-0012]" c="HT-FBXM-A943-2021-0012"/>
        <s v="[分包合同表].[合同编号].&amp;[HT-FBXM-A943-2021-0005]" c="HT-FBXM-A943-2021-0005"/>
        <s v="[分包合同表].[合同编号].&amp;[HT-FBXM-A943-2021-0004]" c="HT-FBXM-A943-2021-0004"/>
        <s v="[分包合同表].[合同编号].&amp;[HT-FBXM-A943-2022-0005]" c="HT-FBXM-A943-2022-0005"/>
        <s v="[分包合同表].[合同编号].&amp;[HT-FBXM-A864-2022-0002]" c="HT-FBXM-A864-2022-0002"/>
        <s v="[分包合同表].[合同编号].&amp;[HT-FBXM-A864-2021-0020]" c="HT-FBXM-A864-2021-0020"/>
        <s v="[分包合同表].[合同编号].&amp;[HT-FBXM-A934-2022-0003]" c="HT-FBXM-A934-2022-0003"/>
        <s v="[分包合同表].[合同编号].&amp;[HT-FBXM-A934-2022-0011]" c="HT-FBXM-A934-2022-0011"/>
        <s v="[分包合同表].[合同编号].&amp;[HT-FBXM-A934-2022-0006]" c="HT-FBXM-A934-2022-0006"/>
        <s v="[分包合同表].[合同编号].&amp;[HT-FBXM-A934-2022-0010]" c="HT-FBXM-A934-2022-0010"/>
        <s v="[分包合同表].[合同编号].&amp;[HT-FBXM-A934-2022-0008]" c="HT-FBXM-A934-2022-0008"/>
        <s v="[分包合同表].[合同编号].&amp;[HT-FBXM-A934-2022-0002]" c="HT-FBXM-A934-2022-0002"/>
        <s v="[分包合同表].[合同编号].&amp;[HT-FBGS-A951-2021-0001]" c="HT-FBGS-A951-2021-0001"/>
        <s v="[分包合同表].[合同编号].&amp;[HT-FBGS-A951-2021-0002]" c="HT-FBGS-A951-2021-0002"/>
        <s v="[分包合同表].[合同编号].&amp;[HT-FBXM-A951-2021-0001]" c="HT-FBXM-A951-2021-0001"/>
        <s v="[分包合同表].[合同编号].&amp;[HT-FBXM-A951-2022-0002]" c="HT-FBXM-A951-2022-0002"/>
        <s v="[分包合同表].[合同编号].&amp;[HT-FBXM-A951-2021-0011]" c="HT-FBXM-A951-2021-0011"/>
        <s v="[分包合同表].[合同编号].&amp;[HT-FBXM-A848-2020-0018]" c="HT-FBXM-A848-2020-0018"/>
        <s v="[分包合同表].[合同编号].&amp;[HT-FBXM-A848-2022-0004]" c="HT-FBXM-A848-2022-0004"/>
        <s v="[分包合同表].[合同编号].&amp;[HT-FBXM-A791-2021-0022]" c="HT-FBXM-A791-2021-0022"/>
        <s v="[分包合同表].[合同编号].&amp;[HT-FBXM-A970-2022-0001]" c="HT-FBXM-A970-2022-0001"/>
        <s v="[分包合同表].[合同编号].&amp;[HT-FBXM-A970-2022-0020]" c="HT-FBXM-A970-2022-0020"/>
        <s v="[分包合同表].[合同编号].&amp;[HT-FBXM-A970-2022-0002]" c="HT-FBXM-A970-2022-0002"/>
        <s v="[分包合同表].[合同编号].&amp;[HT-FBXM-A966-2022-0007]" c="HT-FBXM-A966-2022-0007"/>
        <s v="[分包合同表].[合同编号].&amp;[HT-FBXM-A966-2022-0004]" c="HT-FBXM-A966-2022-0004"/>
        <s v="[分包合同表].[合同编号].&amp;[HT-FBXM-A966-2022-0009]" c="HT-FBXM-A966-2022-0009"/>
        <s v="[分包合同表].[合同编号].&amp;[HT-FBXM-A1004-2022-0002]" c="HT-FBXM-A1004-2022-0002"/>
        <s v="[分包合同表].[合同编号].&amp;[HT-FBGS-A948-2021-0004]" c="HT-FBGS-A948-2021-0004"/>
        <s v="[分包合同表].[合同编号].&amp;[HT-FBXM-A948-2021-0046]" c="HT-FBXM-A948-2021-0046"/>
        <s v="[分包合同表].[合同编号].&amp;[HT-FBXM-A948-2022-0026]" c="HT-FBXM-A948-2022-0026"/>
        <s v="[分包合同表].[合同编号].&amp;[HT-FBXM-A948-2021-0037]" c="HT-FBXM-A948-2021-0037"/>
        <s v="[分包合同表].[合同编号].&amp;[HT-FBXM-A948-2021-0034]" c="HT-FBXM-A948-2021-0034"/>
        <s v="[分包合同表].[合同编号].&amp;[HT-FBXM-A948-2022-0020]" c="HT-FBXM-A948-2022-0020"/>
        <s v="[分包合同表].[合同编号].&amp;[HT-FBXM-A948-2022-0007]" c="HT-FBXM-A948-2022-0007"/>
        <s v="[分包合同表].[合同编号].&amp;[HT-FBXM-A948-2021-0027]" c="HT-FBXM-A948-2021-0027"/>
        <s v="[分包合同表].[合同编号].&amp;[HT-FBXM-A948-2021-0001]" c="HT-FBXM-A948-2021-0001"/>
        <s v="[分包合同表].[合同编号].&amp;[HT-FBXM-A948-2022-0019]" c="HT-FBXM-A948-2022-0019"/>
        <s v="[分包合同表].[合同编号].&amp;[HT-FBXM-A948-2022-0015]" c="HT-FBXM-A948-2022-0015"/>
        <s v="[分包合同表].[合同编号].&amp;[HT-FBXM-A948-2022-0008]" c="HT-FBXM-A948-2022-0008"/>
        <s v="[分包合同表].[合同编号].&amp;[HT-FBXM-A948-2022-0023]" c="HT-FBXM-A948-2022-0023"/>
        <s v="[分包合同表].[合同编号].&amp;[HT-FBXM-A862-2021-0060]" c="HT-FBXM-A862-2021-0060"/>
        <s v="[分包合同表].[合同编号].&amp;[HT-FBGS-A862-2021-0004]" c="HT-FBGS-A862-2021-0004"/>
        <s v="[分包合同表].[合同编号].&amp;[HT-FBXM-A862-2021-0062]" c="HT-FBXM-A862-2021-0062"/>
        <s v="[分包合同表].[合同编号].&amp;[HT-FBXM-A862-2021-0063]" c="HT-FBXM-A862-2021-0063"/>
        <s v="[分包合同表].[合同编号].&amp;[HT-FBXM-A862-2021-0066]" c="HT-FBXM-A862-2021-0066"/>
        <s v="[分包合同表].[合同编号].&amp;[HT-FBXM-A862-2021-0067]" c="HT-FBXM-A862-2021-0067"/>
        <s v="[分包合同表].[合同编号].&amp;[HT-FBXM-A862-2021-0059]" c="HT-FBXM-A862-2021-0059"/>
        <s v="[分包合同表].[合同编号].&amp;[HT-FBGS-A862-2021-0005]" c="HT-FBGS-A862-2021-0005"/>
        <s v="[分包合同表].[合同编号].&amp;[HT-FBXM-A862-2022-0006]" c="HT-FBXM-A862-2022-0006"/>
        <s v="[分包合同表].[合同编号].&amp;[HT-FBXM-A862-2021-0004]" c="HT-FBXM-A862-2021-0004"/>
        <s v="[分包合同表].[合同编号].&amp;[HT-FBXM-A862-2022-0011]" c="HT-FBXM-A862-2022-0011"/>
        <s v="[分包合同表].[合同编号].&amp;[HT-FBXM-A862-2021-0013]" c="HT-FBXM-A862-2021-0013"/>
        <s v="[分包合同表].[合同编号].&amp;[HT-FBXM-A862-2022-0005]" c="HT-FBXM-A862-2022-0005"/>
        <s v="[分包合同表].[合同编号].&amp;[HT-FBXM-A862-2021-0049]" c="HT-FBXM-A862-2021-0049"/>
        <s v="[分包合同表].[合同编号].&amp;[HT-FBXM-A862-2021-0065]" c="HT-FBXM-A862-2021-0065"/>
        <s v="[分包合同表].[合同编号].&amp;[HT-FBXM-A862-2021-0054]" c="HT-FBXM-A862-2021-0054"/>
        <s v="[分包合同表].[合同编号].&amp;[HT-FBXM-A862-2021-0071]" c="HT-FBXM-A862-2021-0071"/>
        <s v="[分包合同表].[合同编号].&amp;[HT-FBXM-A862-2022-0010]" c="HT-FBXM-A862-2022-0010"/>
        <s v="[分包合同表].[合同编号].&amp;[HT-FBXM-A862-2021-0048]" c="HT-FBXM-A862-2021-0048"/>
        <s v="[分包合同表].[合同编号].&amp;[HT-FBXM-A862-2021-0038]" c="HT-FBXM-A862-2021-0038"/>
        <s v="[分包合同表].[合同编号].&amp;[HT-FBXM-A862-2021-0069]" c="HT-FBXM-A862-2021-0069"/>
        <s v="[分包合同表].[合同编号].&amp;[HT-FBXM-A862-2021-0055]" c="HT-FBXM-A862-2021-0055"/>
        <s v="[分包合同表].[合同编号].&amp;[HT-FBGS-A683-2019-0002]" c="HT-FBGS-A683-2019-0002"/>
        <s v="[分包合同表].[合同编号].&amp;[HT-FBGS-A683-2019-0003]" c="HT-FBGS-A683-2019-0003"/>
        <s v="[分包合同表].[合同编号].&amp;[HT-FBXM-A683-2019-0003]" c="HT-FBXM-A683-2019-0003"/>
        <s v="[分包合同表].[合同编号].&amp;[HT-FBXM-A782-2021-0001]" c="HT-FBXM-A782-2021-0001"/>
        <s v="[分包合同表].[合同编号].&amp;[HT-FBXM-A625-2020-0001]" c="HT-FBXM-A625-2020-0001"/>
        <s v="[分包合同表].[合同编号].&amp;[HT-FBGS-A867-2021-0001]" c="HT-FBGS-A867-2021-0001"/>
        <s v="[分包合同表].[合同编号].&amp;[HT-FBGS-A867-2021-0005]" c="HT-FBGS-A867-2021-0005"/>
        <s v="[分包合同表].[合同编号].&amp;[HT-FBXM-A867-2021-0021]" c="HT-FBXM-A867-2021-0021"/>
        <s v="[分包合同表].[合同编号].&amp;[HT-FBGS-A867-2021-0003]" c="HT-FBGS-A867-2021-0003"/>
        <s v="[分包合同表].[合同编号].&amp;[HT-FBGS-A867-2021-0002]" c="HT-FBGS-A867-2021-0002"/>
        <s v="[分包合同表].[合同编号].&amp;[HT-FBGS-A867-2021-0007]" c="HT-FBGS-A867-2021-0007"/>
        <s v="[分包合同表].[合同编号].&amp;[HT-FBXM-A867-2021-0025]" c="HT-FBXM-A867-2021-0025"/>
        <s v="[分包合同表].[合同编号].&amp;[HT-FBXM-A867-2020-0005]" c="HT-FBXM-A867-2020-0005"/>
        <s v="[分包合同表].[合同编号].&amp;[HT-FBXM-A867-2021-0024]" c="HT-FBXM-A867-2021-0024"/>
        <s v="[分包合同表].[合同编号].&amp;[HT-FBXM-A710-2019-0001]" c="HT-FBXM-A710-2019-0001"/>
        <s v="[分包合同表].[合同编号].&amp;[HT-FBXM-A814-2022-0002]" c="HT-FBXM-A814-2022-0002"/>
        <s v="[分包合同表].[合同编号].&amp;[HT-FBXM-A814-2022-0001]" c="HT-FBXM-A814-2022-0001"/>
        <s v="[分包合同表].[合同编号].&amp;[HT-FBXM-A814-2020-0035]" c="HT-FBXM-A814-2020-0035"/>
        <s v="[分包合同表].[合同编号].&amp;[HT-FBXM-A814-2020-0003]" c="HT-FBXM-A814-2020-0003"/>
        <s v="[分包合同表].[合同编号].&amp;[HT-FBXM-A814-2021-0012]" c="HT-FBXM-A814-2021-0012"/>
        <s v="[分包合同表].[合同编号].&amp;[HT-FBXM-A814-2022-0004]" c="HT-FBXM-A814-2022-0004"/>
        <s v="[分包合同表].[合同编号].&amp;[HT-FBXM-A814-2020-0016]" c="HT-FBXM-A814-2020-0016"/>
        <s v="[分包合同表].[合同编号].&amp;[HT-FBXM-A814-2020-0004]" c="HT-FBXM-A814-2020-0004"/>
        <s v="[分包合同表].[合同编号].&amp;[HT-FBXM-A814-2020-0018]" c="HT-FBXM-A814-2020-0018"/>
        <s v="[分包合同表].[合同编号].&amp;[HT-FBXM-A814-2020-0036]" c="HT-FBXM-A814-2020-0036"/>
        <s v="[分包合同表].[合同编号].&amp;[HT-FBXM-A814-2020-0043]" c="HT-FBXM-A814-2020-0043"/>
        <s v="[分包合同表].[合同编号].&amp;[HT-FBXM-A682-2019-0014]" c="HT-FBXM-A682-2019-0014"/>
        <s v="[分包合同表].[合同编号].&amp;[HT-FBXM-A908-2022-0010]" c="HT-FBXM-A908-2022-0010"/>
        <s v="[分包合同表].[合同编号].&amp;[HT-FBGS-A908-2021-0003]" c="HT-FBGS-A908-2021-0003"/>
        <s v="[分包合同表].[合同编号].&amp;[HT-FBXM-A908-2021-0028]" c="HT-FBXM-A908-2021-0028"/>
        <s v="[分包合同表].[合同编号].&amp;[HT-FBGS-A908-2021-0002]" c="HT-FBGS-A908-2021-0002"/>
        <s v="[分包合同表].[合同编号].&amp;[HT-FBXM-A908-2021-0039]" c="HT-FBXM-A908-2021-0039"/>
        <s v="[分包合同表].[合同编号].&amp;[HT-FBXM-A908-2022-0006]" c="HT-FBXM-A908-2022-0006"/>
        <s v="[分包合同表].[合同编号].&amp;[HT-FBXM-A908-2021-0036]" c="HT-FBXM-A908-2021-0036"/>
        <s v="[分包合同表].[合同编号].&amp;[HT-FBXM-A908-2022-0005]" c="HT-FBXM-A908-2022-0005"/>
        <s v="[分包合同表].[合同编号].&amp;[HT-FBXM-A908-2022-0004]" c="HT-FBXM-A908-2022-0004"/>
        <s v="[分包合同表].[合同编号].&amp;[HT-FBXM-A908-2022-0011]" c="HT-FBXM-A908-2022-0011"/>
        <s v="[分包合同表].[合同编号].&amp;[HT-FBXM-A908-2021-0045]" c="HT-FBXM-A908-2021-0045"/>
        <s v="[分包合同表].[合同编号].&amp;[HT-FBXM-A910-2021-0024]" c="HT-FBXM-A910-2021-0024"/>
        <s v="[分包合同表].[合同编号].&amp;[HT-FBXM-A942-2022-0017]" c="HT-FBXM-A942-2022-0017"/>
        <s v="[分包合同表].[合同编号].&amp;[HT-FBXM-A942-2022-0005]" c="HT-FBXM-A942-2022-0005"/>
        <s v="[分包合同表].[合同编号].&amp;[HT-FBXM-A942-2022-0006]" c="HT-FBXM-A942-2022-0006"/>
        <s v="[分包合同表].[合同编号].&amp;[HT-FBXM-A942-2021-0011]" c="HT-FBXM-A942-2021-0011"/>
        <s v="[分包合同表].[合同编号].&amp;[HT-FBXM-A942-2022-0008]" c="HT-FBXM-A942-2022-0008"/>
        <s v="[分包合同表].[合同编号].&amp;[HT-FBXM-A942-2022-0009]" c="HT-FBXM-A942-2022-0009"/>
        <s v="[分包合同表].[合同编号].&amp;[HT-FBXM-A942-2021-0007]" c="HT-FBXM-A942-2021-0007"/>
        <s v="[分包合同表].[合同编号].&amp;[HT-FBXM-A942-2022-0023]" c="HT-FBXM-A942-2022-0023"/>
        <s v="[分包合同表].[合同编号].&amp;[HT-FBXM-A942-2022-0002]" c="HT-FBXM-A942-2022-0002"/>
        <s v="[分包合同表].[合同编号].&amp;[HT-FBXM-A942-2022-0003]" c="HT-FBXM-A942-2022-0003"/>
        <s v="[分包合同表].[合同编号].&amp;[HT-FBXM-A942-2022-0010]" c="HT-FBXM-A942-2022-0010"/>
        <s v="[分包合同表].[合同编号].&amp;[HT-FBXM-A942-2022-0021]" c="HT-FBXM-A942-2022-0021"/>
        <s v="[分包合同表].[合同编号].&amp;[HT-FBXM-A942-2022-0020]" c="HT-FBXM-A942-2022-0020"/>
        <s v="[分包合同表].[合同编号].&amp;[HT-FBXM-A942-2022-0022]" c="HT-FBXM-A942-2022-0022"/>
        <s v="[分包合同表].[合同编号].&amp;[HT-FBXM-A942-2021-0010]" c="HT-FBXM-A942-2021-0010"/>
        <s v="[分包合同表].[合同编号].&amp;[HT-FBXM-A942-2021-0022]" c="HT-FBXM-A942-2021-0022"/>
        <s v="[分包合同表].[合同编号].&amp;[HT-FBXM-A942-2022-0016]" c="HT-FBXM-A942-2022-0016"/>
        <s v="[分包合同表].[合同编号].&amp;[HT-FBXM-A942-2021-0020]" c="HT-FBXM-A942-2021-0020"/>
        <s v="[分包合同表].[合同编号].&amp;[HT-FBXM-A942-2022-0014]" c="HT-FBXM-A942-2022-0014"/>
        <s v="[分包合同表].[合同编号].&amp;[HT-FBXM-A942-2021-0015]" c="HT-FBXM-A942-2021-0015"/>
        <s v="[分包合同表].[合同编号].&amp;[HT-FBGS-A758-2020-0004]" c="HT-FBGS-A758-2020-0004"/>
        <s v="[分包合同表].[合同编号].&amp;[HT-FBXM-A946-2022-0002]" c="HT-FBXM-A946-2022-0002"/>
        <s v="[分包合同表].[合同编号].&amp;[HT-FBXM-A946-2022-0005]" c="HT-FBXM-A946-2022-0005"/>
        <s v="[分包合同表].[合同编号].&amp;[HT-FBXM-A946-2021-0004]" c="HT-FBXM-A946-2021-0004"/>
        <s v="[分包合同表].[合同编号].&amp;[HT-FBXM-A946-2021-0005]" c="HT-FBXM-A946-2021-0005"/>
        <s v="[分包合同表].[合同编号].&amp;[HT-FBXM-A946-2022-0003]" c="HT-FBXM-A946-2022-0003"/>
        <s v="[分包合同表].[合同编号].&amp;[HT-FBXM-A946-2021-0001]" c="HT-FBXM-A946-2021-0001"/>
        <s v="[分包合同表].[合同编号].&amp;[HT-FBGS-A876-2021-0001]" c="HT-FBGS-A876-2021-0001"/>
        <s v="[分包合同表].[合同编号].&amp;[HT-FBXM-A971-2022-0006]" c="HT-FBXM-A971-2022-0006"/>
        <s v="[分包合同表].[合同编号].&amp;[HT-FBXM-A971-2021-0001]" c="HT-FBXM-A971-2021-0001"/>
        <s v="[分包合同表].[合同编号].&amp;[HT-FBXM-A971-2021-0003]" c="HT-FBXM-A971-2021-0003"/>
        <s v="[分包合同表].[合同编号].&amp;[HT-FBXM-A987-2022-0011]" c="HT-FBXM-A987-2022-0011"/>
        <s v="[分包合同表].[合同编号].&amp;[HT-FBXM-A987-2022-0010]" c="HT-FBXM-A987-2022-0010"/>
        <s v="[分包合同表].[合同编号].&amp;[HT-FBXM-A987-2022-0008]" c="HT-FBXM-A987-2022-0008"/>
        <s v="[分包合同表].[合同编号].&amp;[HT-FBXM-A987-2022-0016]" c="HT-FBXM-A987-2022-0016"/>
        <s v="[分包合同表].[合同编号].&amp;[HT-FBXM-A987-2022-0007]" c="HT-FBXM-A987-2022-0007"/>
        <s v="[分包合同表].[合同编号].&amp;[HT-FBXM-A987-2022-0001]" c="HT-FBXM-A987-2022-0001"/>
        <s v="[分包合同表].[合同编号].&amp;[HT-FBXM-A987-2022-0013]" c="HT-FBXM-A987-2022-0013"/>
        <s v="[分包合同表].[合同编号].&amp;[HT-FBXM-A832-2022-0002]" c="HT-FBXM-A832-2022-0002"/>
        <s v="[分包合同表].[合同编号].&amp;[HT-FBXM-A832-2021-0014]" c="HT-FBXM-A832-2021-0014"/>
        <s v="[分包合同表].[合同编号].&amp;[HT-FBXM-A832-2022-0003]" c="HT-FBXM-A832-2022-0003"/>
        <s v="[分包合同表].[合同编号].&amp;[HT-FBGS-A866-2021-0001]" c="HT-FBGS-A866-2021-0001"/>
        <s v="[分包合同表].[合同编号].&amp;[HT-FBGS-A866-2021-0005]" c="HT-FBGS-A866-2021-0005"/>
        <s v="[分包合同表].[合同编号].&amp;[HT-FBGS-A866-2021-0003]" c="HT-FBGS-A866-2021-0003"/>
        <s v="[分包合同表].[合同编号].&amp;[HT-FBGS-A866-2020-0001]" c="HT-FBGS-A866-2020-0001"/>
        <s v="[分包合同表].[合同编号].&amp;[HT-FBGS-A740-2020-0001]" c="HT-FBGS-A740-2020-0001"/>
        <s v="[分包合同表].[合同编号].&amp;[HT-FBXM-A740-2020-0004]" c="HT-FBXM-A740-2020-0004"/>
        <s v="[分包合同表].[合同编号].&amp;[HT-FBXM-A740-2022-0001]" c="HT-FBXM-A740-2022-0001"/>
        <s v="[分包合同表].[合同编号].&amp;[HT-FBXM-A740-2020-0023]" c="HT-FBXM-A740-2020-0023"/>
        <s v="[分包合同表].[合同编号].&amp;[HT-FBGS-A660-2021-0002]" c="HT-FBGS-A660-2021-0002"/>
        <s v="[分包合同表].[合同编号].&amp;[HT-FBXM-A660-2021-0027]" c="HT-FBXM-A660-2021-0027"/>
        <s v="[分包合同表].[合同编号].&amp;[HT-FBXM-A660-2021-0018]" c="HT-FBXM-A660-2021-0018"/>
        <s v="[分包合同表].[合同编号].&amp;[HT-FBXM-A660-2021-0025]" c="HT-FBXM-A660-2021-0025"/>
        <s v="[分包合同表].[合同编号].&amp;[HT-FBXM-A660-2021-0034]" c="HT-FBXM-A660-2021-0034"/>
        <s v="[分包合同表].[合同编号].&amp;[HT-FBXM-A660-2022-0012]" c="HT-FBXM-A660-2022-0012"/>
        <s v="[分包合同表].[合同编号].&amp;[HT-FBXM-A660-2021-0032]" c="HT-FBXM-A660-2021-0032"/>
        <s v="[分包合同表].[合同编号].&amp;[HT-FBXM-A950-2022-0007]" c="HT-FBXM-A950-2022-0007"/>
        <s v="[分包合同表].[合同编号].&amp;[HT-FBXM-A950-2022-0006]" c="HT-FBXM-A950-2022-0006"/>
        <s v="[分包合同表].[合同编号].&amp;[HT-FBXM-A950-2022-0005]" c="HT-FBXM-A950-2022-0005"/>
        <s v="[分包合同表].[合同编号].&amp;[HT-FBXM-A950-2022-0009]" c="HT-FBXM-A950-2022-0009"/>
        <s v="[分包合同表].[合同编号].&amp;[HT-FBGS-A925-2021-0003]" c="HT-FBGS-A925-2021-0003"/>
        <s v="[分包合同表].[合同编号].&amp;[HT-FBXM-A925-2021-0010]" c="HT-FBXM-A925-2021-0010"/>
        <s v="[分包合同表].[合同编号].&amp;[HT-FBXM-A925-2022-0004]" c="HT-FBXM-A925-2022-0004"/>
        <s v="[分包合同表].[合同编号].&amp;[HT-FBXM-A962-2021-0010]" c="HT-FBXM-A962-2021-0010"/>
        <s v="[分包合同表].[合同编号].&amp;[HT-FBXM-A962-2021-0011]" c="HT-FBXM-A962-2021-0011"/>
        <s v="[分包合同表].[合同编号].&amp;[HT-FBXM-A962-2022-0020]" c="HT-FBXM-A962-2022-0020"/>
        <s v="[分包合同表].[合同编号].&amp;[HT-FBXM-A962-2022-0012]" c="HT-FBXM-A962-2022-0012"/>
        <s v="[分包合同表].[合同编号].&amp;[HT-FBXM-A962-2021-0001]" c="HT-FBXM-A962-2021-0001"/>
        <s v="[分包合同表].[合同编号].&amp;[HT-FBXM-A962-2021-0008]" c="HT-FBXM-A962-2021-0008"/>
        <s v="[分包合同表].[合同编号].&amp;[HT-FBXM-A962-2022-0021]" c="HT-FBXM-A962-2022-0021"/>
        <s v="[分包合同表].[合同编号].&amp;[HT-FBXM-A962-2022-0014]" c="HT-FBXM-A962-2022-0014"/>
        <s v="[分包合同表].[合同编号].&amp;[HT-FBXM-A977-2022-0001]" c="HT-FBXM-A977-2022-0001"/>
        <s v="[分包合同表].[合同编号].&amp;[HT-FBXM-A972-2022-0017]" c="HT-FBXM-A972-2022-0017"/>
        <s v="[分包合同表].[合同编号].&amp;[HT-FBXM-A972-2022-0009]" c="HT-FBXM-A972-2022-0009"/>
        <s v="[分包合同表].[合同编号].&amp;[HT-FBXM-A614-2018-0012]" c="HT-FBXM-A614-2018-0012"/>
        <s v="[分包合同表].[合同编号].&amp;[HT-FBXM-A614-2017-0001]" c="HT-FBXM-A614-2017-0001"/>
        <s v="[分包合同表].[合同编号].&amp;[HT-FBXM-A825-2021-0010]" c="HT-FBXM-A825-2021-0010"/>
        <s v="[分包合同表].[合同编号].&amp;[HT-FBXM-A825-2022-0003]" c="HT-FBXM-A825-2022-0003"/>
        <s v="[分包合同表].[合同编号].&amp;[HT-FBXM-A825-2022-0004]" c="HT-FBXM-A825-2022-0004"/>
        <s v="[分包合同表].[合同编号].&amp;[HT-FBGS-A825-2021-0001]" c="HT-FBGS-A825-2021-0001"/>
        <s v="[分包合同表].[合同编号].&amp;[HT-FBXM-A825-2021-0013]" c="HT-FBXM-A825-2021-0013"/>
        <s v="[分包合同表].[合同编号].&amp;[HT-FBXM-A825-2021-0009]" c="HT-FBXM-A825-2021-0009"/>
        <s v="[分包合同表].[合同编号].&amp;[HT-FBXM-A825-2021-0008]" c="HT-FBXM-A825-2021-0008"/>
        <s v="[分包合同表].[合同编号].&amp;[HT-FBXM-A825-2020-0004]" c="HT-FBXM-A825-2020-0004"/>
        <s v="[分包合同表].[合同编号].&amp;[HT-FBXM-A825-2020-0008]" c="HT-FBXM-A825-2020-0008"/>
        <s v="[分包合同表].[合同编号].&amp;[HT-FBXM-A825-2022-0006]" c="HT-FBXM-A825-2022-0006"/>
        <s v="[分包合同表].[合同编号].&amp;[HT-FBXM-A741-2019-0014]" c="HT-FBXM-A741-2019-0014"/>
        <s v="[分包合同表].[合同编号].&amp;[HT-FBGS-A882-2021-0001]" c="HT-FBGS-A882-2021-0001"/>
        <s v="[分包合同表].[合同编号].&amp;[HT-FBXM-A882-2021-0023]" c="HT-FBXM-A882-2021-0023"/>
        <s v="[分包合同表].[合同编号].&amp;[HT-FBXM-A926-2022-0017]" c="HT-FBXM-A926-2022-0017"/>
        <s v="[分包合同表].[合同编号].&amp;[HT-FBXM-A926-2022-0016]" c="HT-FBXM-A926-2022-0016"/>
        <s v="[分包合同表].[合同编号].&amp;[HT-FBXM-A926-2022-0018]" c="HT-FBXM-A926-2022-0018"/>
        <s v="[分包合同表].[合同编号].&amp;[HT-FBXM-A926-2022-0004]" c="HT-FBXM-A926-2022-0004"/>
        <s v="[分包合同表].[合同编号].&amp;[HT-FBXM-A926-2021-0010]" c="HT-FBXM-A926-2021-0010"/>
        <s v="[分包合同表].[合同编号].&amp;[HT-FBGS-A926-2021-0002]" c="HT-FBGS-A926-2021-0002"/>
        <s v="[分包合同表].[合同编号].&amp;[HT-FBXM-A926-2022-0015]" c="HT-FBXM-A926-2022-0015"/>
        <s v="[分包合同表].[合同编号].&amp;[HT-FBXM-A926-2022-0021]" c="HT-FBXM-A926-2022-0021"/>
        <s v="[分包合同表].[合同编号].&amp;[HT-FBXM-A926-2022-0003]" c="HT-FBXM-A926-2022-0003"/>
        <s v="[分包合同表].[合同编号].&amp;[HT-FBXM-A926-2021-0019]" c="HT-FBXM-A926-2021-0019"/>
        <s v="[分包合同表].[合同编号].&amp;[HT-FBXM-A912-2022-0014]" c="HT-FBXM-A912-2022-0014"/>
        <s v="[分包合同表].[合同编号].&amp;[HT-FBXM-A912-2022-0013]" c="HT-FBXM-A912-2022-0013"/>
        <s v="[分包合同表].[合同编号].&amp;[HT-FBXM-A912-2022-0008]" c="HT-FBXM-A912-2022-0008"/>
        <s v="[分包合同表].[合同编号].&amp;[HT-FBXM-A912-2022-0011]" c="HT-FBXM-A912-2022-0011"/>
        <s v="[分包合同表].[合同编号].&amp;[HT-FBXM-A912-2021-0002]" c="HT-FBXM-A912-2021-0002"/>
        <s v="[分包合同表].[合同编号].&amp;[HT-FBXM-A949-2021-0002]" c="HT-FBXM-A949-2021-0002"/>
        <s v="[分包合同表].[合同编号].&amp;[HT-FBGS-A736-2021-0001]" c="HT-FBGS-A736-2021-0001"/>
        <s v="[分包合同表].[合同编号].&amp;[HT-FBXM-A736-2020-0011]" c="HT-FBXM-A736-2020-0011"/>
        <s v="[分包合同表].[合同编号].&amp;[HT-FBXM-A736-2021-0010]" c="HT-FBXM-A736-2021-0010"/>
        <s v="[分包合同表].[合同编号].&amp;[HT-FBXM-A736-2020-0007]" c="HT-FBXM-A736-2020-0007"/>
        <s v="[分包合同表].[合同编号].&amp;[HT-FBXM-A736-2022-0006]" c="HT-FBXM-A736-2022-0006"/>
        <s v="[分包合同表].[合同编号].&amp;[HT-FBXM-A906-2021-0005]" c="HT-FBXM-A906-2021-0005"/>
        <s v="[分包合同表].[合同编号].&amp;[HT-FBXM-A906-2021-0012]" c="HT-FBXM-A906-2021-0012"/>
        <s v="[分包合同表].[合同编号].&amp;[HT-FBXM-A906-2021-0006]" c="HT-FBXM-A906-2021-0006"/>
        <s v="[分包合同表].[合同编号].&amp;[HT-FBXM-A1005-2022-0006]" c="HT-FBXM-A1005-2022-0006"/>
        <s v="[分包合同表].[合同编号].&amp;[HT-FBXM-A1005-2022-0016]" c="HT-FBXM-A1005-2022-0016"/>
        <s v="[分包合同表].[合同编号].&amp;[HT-FBXM-A969-2022-0007]" c="HT-FBXM-A969-2022-0007"/>
        <s v="[分包合同表].[合同编号].&amp;[HT-FBXM-A969-2022-0006]" c="HT-FBXM-A969-2022-0006"/>
        <s v="[分包合同表].[合同编号].&amp;[HT-FBXM-A969-2021-0001]" c="HT-FBXM-A969-2021-0001"/>
        <s v="[分包合同表].[合同编号].&amp;[HT-FBXM-A969-2022-0001]" c="HT-FBXM-A969-2022-0001"/>
        <s v="[分包合同表].[合同编号].&amp;[HT-FBXM-A969-2022-0002]" c="HT-FBXM-A969-2022-0002"/>
        <s v="[分包合同表].[合同编号].&amp;[HT-FBXM-A969-2022-0008]" c="HT-FBXM-A969-2022-0008"/>
        <s v="[分包合同表].[合同编号].&amp;[HT-FBGS-A916-2021-0001]" c="HT-FBGS-A916-2021-0001"/>
        <s v="[分包合同表].[合同编号].&amp;[HT-FBGS-A916-2021-0002]" c="HT-FBGS-A916-2021-0002"/>
        <s v="[分包合同表].[合同编号].&amp;[HT-FBXM-A916-2022-0010]" c="HT-FBXM-A916-2022-0010"/>
        <s v="[分包合同表].[合同编号].&amp;[HT-FBXM-A916-2022-0004]" c="HT-FBXM-A916-2022-0004"/>
        <s v="[分包合同表].[合同编号].&amp;[HT-FBXM-A916-2021-0009]" c="HT-FBXM-A916-2021-0009"/>
        <s v="[分包合同表].[合同编号].&amp;[HT-FBXM-A916-2021-0011]" c="HT-FBXM-A916-2021-0011"/>
        <s v="[分包合同表].[合同编号].&amp;[HT-FBXM-A916-2022-0002]" c="HT-FBXM-A916-2022-0002"/>
        <s v="[分包合同表].[合同编号].&amp;[HT-FBXM-A916-2022-0003]" c="HT-FBXM-A916-2022-0003"/>
        <s v="[分包合同表].[合同编号].&amp;[HT-FBXM-A916-2022-0007]" c="HT-FBXM-A916-2022-0007"/>
        <s v="[分包合同表].[合同编号].&amp;[HT-FBXM-A916-2021-0016]" c="HT-FBXM-A916-2021-0016"/>
        <s v="[分包合同表].[合同编号].&amp;[HT-FBXM-A916-2021-0001]" c="HT-FBXM-A916-2021-0001"/>
        <s v="[分包合同表].[合同编号].&amp;[HT-FBXM-A916-2021-0004]" c="HT-FBXM-A916-2021-0004"/>
        <s v="[分包合同表].[合同编号].&amp;[HT-FBXM-A958-2022-0003]" c="HT-FBXM-A958-2022-0003"/>
        <s v="[分包合同表].[合同编号].&amp;[HT-FBXM-A958-2021-0002]" c="HT-FBXM-A958-2021-0002"/>
        <s v="[分包合同表].[合同编号].&amp;[HT-FBXM-A734-2021-0005]" c="HT-FBXM-A734-2021-0005"/>
        <s v="[分包合同表].[合同编号].&amp;[HT-FBXM-A830-2022-0002]" c="HT-FBXM-A830-2022-0002"/>
        <s v="[分包合同表].[合同编号].&amp;[HT-FBXM-A830-2022-0001]" c="HT-FBXM-A830-2022-0001"/>
        <s v="[分包合同表].[合同编号].&amp;[HT-FBXM-A830-2020-0017]" c="HT-FBXM-A830-2020-0017"/>
        <s v="[分包合同表].[合同编号].&amp;[HT-FBXM-A830-2021-0007]" c="HT-FBXM-A830-2021-0007"/>
        <s v="[分包合同表].[合同编号].&amp;[HT-FBXM-A830-2021-0012]" c="HT-FBXM-A830-2021-0012"/>
        <s v="[分包合同表].[合同编号].&amp;[HT-FBXM-A830-2021-0013]" c="HT-FBXM-A830-2021-0013"/>
        <s v="[分包合同表].[合同编号].&amp;[HT-FBXM-A830-2021-0010]" c="HT-FBXM-A830-2021-0010"/>
        <s v="[分包合同表].[合同编号].&amp;[HT-FBXM-A830-2022-0003]" c="HT-FBXM-A830-2022-0003"/>
        <s v="[分包合同表].[合同编号].&amp;[HT-FBGS-A793-2019-0002]" c="HT-FBGS-A793-2019-0002"/>
        <s v="[分包合同表].[合同编号].&amp;[HT-FBXM-A793-2021-0005]" c="HT-FBXM-A793-2021-0005"/>
        <s v="[分包合同表].[合同编号].&amp;[HT-FBXM-A793-2020-0025]" c="HT-FBXM-A793-2020-0025"/>
        <s v="[分包合同表].[合同编号].&amp;[HT-FBXM-A793-2021-0023]" c="HT-FBXM-A793-2021-0023"/>
        <s v="[分包合同表].[合同编号].&amp;[HT-FBXM-A751-2019-0007]" c="HT-FBXM-A751-2019-0007"/>
        <s v="[分包合同表].[合同编号].&amp;[HT-FBXM-A959-2021-0004]" c="HT-FBXM-A959-2021-0004"/>
        <s v="[分包合同表].[合同编号].&amp;[HT-FBGS-A787-2021-0003]" c="HT-FBGS-A787-2021-0003"/>
        <s v="[分包合同表].[合同编号].&amp;[HT-FBGS-A787-2021-0001]" c="HT-FBGS-A787-2021-0001"/>
        <s v="[分包合同表].[合同编号].&amp;[HT-FBGS-A787-2021-0002]" c="HT-FBGS-A787-2021-0002"/>
        <s v="[分包合同表].[合同编号].&amp;[HT-FBGS-A664-2018-0004]" c="HT-FBGS-A664-2018-0004"/>
        <s v="[分包合同表].[合同编号].&amp;[HT-FBGS-A892-2021-0001]" c="HT-FBGS-A892-2021-0001"/>
        <s v="[分包合同表].[合同编号].&amp;[HT-FBGS-A892-2021-0004]" c="HT-FBGS-A892-2021-0004"/>
        <s v="[分包合同表].[合同编号].&amp;[HT-FBXM-A892-2021-0027]" c="HT-FBXM-A892-2021-0027"/>
        <s v="[分包合同表].[合同编号].&amp;[HT-FBGS-A780-2020-0001]" c="HT-FBGS-A780-2020-0001"/>
        <s v="[分包合同表].[合同编号].&amp;[HT-FBGS-A819-2020-0002]" c="HT-FBGS-A819-2020-0002"/>
        <s v="[分包合同表].[合同编号].&amp;[HT-FBXM-A819-2021-0014]" c="HT-FBXM-A819-2021-0014"/>
        <s v="[分包合同表].[合同编号].&amp;[HT-FBXM-A819-2022-0003]" c="HT-FBXM-A819-2022-0003"/>
        <s v="[分包合同表].[合同编号].&amp;[HT-FBXM-A855-2021-0033]" c="HT-FBXM-A855-2021-0033"/>
        <s v="[分包合同表].[合同编号].&amp;[HT-FBXM-A855-2021-0035]" c="HT-FBXM-A855-2021-0035"/>
        <s v="[分包合同表].[合同编号].&amp;[HT-FBGS-A855-2021-0002]" c="HT-FBGS-A855-2021-0002"/>
        <s v="[分包合同表].[合同编号].&amp;[HT-FBXM-A855-2021-0034]" c="HT-FBXM-A855-2021-0034"/>
        <s v="[分包合同表].[合同编号].&amp;[HT-FBXM-A855-2021-0037]" c="HT-FBXM-A855-2021-0037"/>
        <s v="[分包合同表].[合同编号].&amp;[A516-2016014]" c="A516-2016014"/>
        <s v="[分包合同表].[合同编号].&amp;[HT-FBXM-A516-2022-0001]" c="HT-FBXM-A516-2022-0001"/>
        <s v="[分包合同表].[合同编号].&amp;[HT-FBXM-A516-2022-0002]" c="HT-FBXM-A516-2022-0002"/>
        <s v="[分包合同表].[合同编号].&amp;[HT-FBXM-A903-2022-0003]" c="HT-FBXM-A903-2022-0003"/>
        <s v="[分包合同表].[合同编号].&amp;[HT-FBXM-A903-2022-0002]" c="HT-FBXM-A903-2022-0002"/>
        <s v="[分包合同表].[合同编号].&amp;[HT-FBXM-A903-2021-0015]" c="HT-FBXM-A903-2021-0015"/>
        <s v="[分包合同表].[合同编号].&amp;[HT-FBXM-A903-2021-0017]" c="HT-FBXM-A903-2021-0017"/>
        <s v="[分包合同表].[合同编号].&amp;[HT-FBXM-A903-2022-0001]" c="HT-FBXM-A903-2022-0001"/>
        <s v="[分包合同表].[合同编号].&amp;[HT-FBXM-A903-2021-0005]" c="HT-FBXM-A903-2021-0005"/>
        <s v="[分包合同表].[合同编号].&amp;[HT-FBXM-A903-2022-0005]" c="HT-FBXM-A903-2022-0005"/>
        <s v="[分包合同表].[合同编号].&amp;[HT-FBXM-A903-2021-0010]" c="HT-FBXM-A903-2021-0010"/>
        <s v="[分包合同表].[合同编号].&amp;[HT-FBXM-A903-2021-0019]" c="HT-FBXM-A903-2021-0019"/>
        <s v="[分包合同表].[合同编号].&amp;[HT-FBXM-A903-2021-0008]" c="HT-FBXM-A903-2021-0008"/>
        <s v="[分包合同表].[合同编号].&amp;[HT-FBXM-A975-2022-0003]" c="HT-FBXM-A975-2022-0003"/>
        <s v="[分包合同表].[合同编号].&amp;[HT-FBXM-A975-2022-0002]" c="HT-FBXM-A975-2022-0002"/>
        <s v="[分包合同表].[合同编号].&amp;[HT-FBXM-A361-2018-0002]" c="HT-FBXM-A361-2018-0002"/>
        <s v="[分包合同表].[合同编号].&amp;[HT-FBXM-A838-2021-0019]" c="HT-FBXM-A838-2021-0019"/>
        <s v="[分包合同表].[合同编号].&amp;[HT-FBGS-A838-2021-0001]" c="HT-FBGS-A838-2021-0001"/>
        <s v="[分包合同表].[合同编号].&amp;[HT-FBGS-A838-2021-0002]" c="HT-FBGS-A838-2021-0002"/>
        <s v="[分包合同表].[合同编号].&amp;[HT-FBXM-A838-2021-0005]" c="HT-FBXM-A838-2021-0005"/>
        <s v="[分包合同表].[合同编号].&amp;[HT-FBXM-A838-2021-0004]" c="HT-FBXM-A838-2021-0004"/>
        <s v="[分包合同表].[合同编号].&amp;[HT-FBXM-A529-2019-0027]" c="HT-FBXM-A529-2019-0027"/>
        <s v="[分包合同表].[合同编号].&amp;[A296-2011037]" c="A296-2011037"/>
        <s v="[分包合同表].[合同编号].&amp;[HT-FBXM-A1007-2022-0001]" c="HT-FBXM-A1007-2022-0001"/>
        <s v="[分包合同表].[合同编号].&amp;[HT-FBXM-A1007-2022-0004]" c="HT-FBXM-A1007-2022-0004"/>
        <s v="[分包合同表].[合同编号].&amp;[HT-FBXM-A1007-2022-0003]" c="HT-FBXM-A1007-2022-0003"/>
        <s v="[分包合同表].[合同编号].&amp;[HT-FBXM-A1007-2022-0002]" c="HT-FBXM-A1007-2022-0002"/>
        <s v="[分包合同表].[合同编号].&amp;[HT-FBGS-A829-2021-0002]" c="HT-FBGS-A829-2021-0002"/>
        <s v="[分包合同表].[合同编号].&amp;[HT-FBGS-A829-2021-0001]" c="HT-FBGS-A829-2021-0001"/>
        <s v="[分包合同表].[合同编号].&amp;[HT-FBGS-A829-2020-0006]" c="HT-FBGS-A829-2020-0006"/>
        <s v="[分包合同表].[合同编号].&amp;[HT-FBXM-A829-2021-0007]" c="HT-FBXM-A829-2021-0007"/>
        <s v="[分包合同表].[合同编号].&amp;[HT-FBGS-A928-2021-0006]" c="HT-FBGS-A928-2021-0006"/>
        <s v="[分包合同表].[合同编号].&amp;[HT-FBXM-A928-2022-0009]" c="HT-FBXM-A928-2022-0009"/>
        <s v="[分包合同表].[合同编号].&amp;[HT-FBXM-A928-2022-0007]" c="HT-FBXM-A928-2022-0007"/>
        <s v="[分包合同表].[合同编号].&amp;[HT-FBXM-A928-2021-0031]" c="HT-FBXM-A928-2021-0031"/>
        <s v="[分包合同表].[合同编号].&amp;[HT-FBXM-A928-2021-0037]" c="HT-FBXM-A928-2021-0037"/>
        <s v="[分包合同表].[合同编号].&amp;[HT-FBXM-A928-2021-0032]" c="HT-FBXM-A928-2021-0032"/>
        <s v="[分包合同表].[合同编号].&amp;[HT-FBXM-A928-2022-0011]" c="HT-FBXM-A928-2022-0011"/>
        <s v="[分包合同表].[合同编号].&amp;[HT-FBXM-A928-2022-0010]" c="HT-FBXM-A928-2022-0010"/>
        <s v="[分包合同表].[合同编号].&amp;[HT-FBXM-A928-2022-0004]" c="HT-FBXM-A928-2022-0004"/>
        <s v="[分包合同表].[合同编号].&amp;[HT-FBXM-A869-2021-0006]" c="HT-FBXM-A869-2021-0006"/>
        <s v="[分包合同表].[合同编号].&amp;[HT-FBXM-A869-2021-0003]" c="HT-FBXM-A869-2021-0003"/>
        <s v="[分包合同表].[合同编号].&amp;[HT-FBXM-A869-2022-0006]" c="HT-FBXM-A869-2022-0006"/>
        <s v="[分包合同表].[合同编号].&amp;[HT-FBXM-A869-2021-0008]" c="HT-FBXM-A869-2021-0008"/>
        <s v="[分包合同表].[合同编号].&amp;[HT-FBXM-A869-2022-0003]" c="HT-FBXM-A869-2022-0003"/>
        <s v="[分包合同表].[合同编号].&amp;[HT-FBXM-A870-2021-0027]" c="HT-FBXM-A870-2021-0027"/>
        <s v="[分包合同表].[合同编号].&amp;[HT-FBXM-A870-2021-0049]" c="HT-FBXM-A870-2021-0049"/>
        <s v="[分包合同表].[合同编号].&amp;[HT-FBGS-A870-2021-0003]" c="HT-FBGS-A870-2021-0003"/>
        <s v="[分包合同表].[合同编号].&amp;[HT-FBXM-A870-2022-0001]" c="HT-FBXM-A870-2022-0001"/>
        <s v="[分包合同表].[合同编号].&amp;[HT-FBXM-A870-2022-0002]" c="HT-FBXM-A870-2022-0002"/>
        <s v="[分包合同表].[合同编号].&amp;[HT-FBXM-A870-2022-0004]" c="HT-FBXM-A870-2022-0004"/>
        <s v="[分包合同表].[合同编号].&amp;[HT-FBGS-A870-2021-0002]" c="HT-FBGS-A870-2021-0002"/>
        <s v="[分包合同表].[合同编号].&amp;[HT-FBXM-A870-2021-0048]" c="HT-FBXM-A870-2021-0048"/>
        <s v="[分包合同表].[合同编号].&amp;[HT-FBXM-A870-2021-0011]" c="HT-FBXM-A870-2021-0011"/>
        <s v="[分包合同表].[合同编号].&amp;[HT-FBXM-A870-2021-0035]" c="HT-FBXM-A870-2021-0035"/>
        <s v="[分包合同表].[合同编号].&amp;[HT-FBXM-A870-2021-0017]" c="HT-FBXM-A870-2021-0017"/>
        <s v="[分包合同表].[合同编号].&amp;[HT-FBXM-A870-2021-0033]" c="HT-FBXM-A870-2021-0033"/>
        <s v="[分包合同表].[合同编号].&amp;[HT-FBXM-A870-2021-0029]" c="HT-FBXM-A870-2021-0029"/>
        <s v="[分包合同表].[合同编号].&amp;[HT-FBXM-A870-2021-0047]" c="HT-FBXM-A870-2021-0047"/>
        <s v="[分包合同表].[合同编号].&amp;[HT-FBXM-A870-2021-0018]" c="HT-FBXM-A870-2021-0018"/>
        <s v="[分包合同表].[合同编号].&amp;[HT-FBXM-A870-2021-0022]" c="HT-FBXM-A870-2021-0022"/>
        <s v="[分包合同表].[合同编号].&amp;[HT-FBXM-A870-2021-0015]" c="HT-FBXM-A870-2021-0015"/>
        <s v="[分包合同表].[合同编号].&amp;[HT-FBXM-A870-2021-0039]" c="HT-FBXM-A870-2021-0039"/>
        <s v="[分包合同表].[合同编号].&amp;[HT-FBXM-A870-2021-0036]" c="HT-FBXM-A870-2021-0036"/>
        <s v="[分包合同表].[合同编号].&amp;[HT-FBGS-A871-2021-0002]" c="HT-FBGS-A871-2021-0002"/>
        <s v="[分包合同表].[合同编号].&amp;[HT-FBXM-A871-2021-0022]" c="HT-FBXM-A871-2021-0022"/>
        <s v="[分包合同表].[合同编号].&amp;[HT-FBXM-A871-2022-0016]" c="HT-FBXM-A871-2022-0016"/>
        <s v="[分包合同表].[合同编号].&amp;[HT-FBXM-A871-2022-0004]" c="HT-FBXM-A871-2022-0004"/>
        <s v="[分包合同表].[合同编号].&amp;[HT-FBXM-A871-2022-0008]" c="HT-FBXM-A871-2022-0008"/>
        <s v="[分包合同表].[合同编号].&amp;[HT-FBXM-A871-2022-0006]" c="HT-FBXM-A871-2022-0006"/>
        <s v="[分包合同表].[合同编号].&amp;[HT-FBGS-A871-2021-0003]" c="HT-FBGS-A871-2021-0003"/>
        <s v="[分包合同表].[合同编号].&amp;[HT-FBXM-A871-2022-0005]" c="HT-FBXM-A871-2022-0005"/>
        <s v="[分包合同表].[合同编号].&amp;[HT-FBXM-A871-2021-0020]" c="HT-FBXM-A871-2021-0020"/>
        <s v="[分包合同表].[合同编号].&amp;[HT-FBXM-A871-2021-0027]" c="HT-FBXM-A871-2021-0027"/>
        <s v="[分包合同表].[合同编号].&amp;[HT-FBXM-A871-2021-0021]" c="HT-FBXM-A871-2021-0021"/>
        <s v="[分包合同表].[合同编号].&amp;[HT-FBXM-A871-2021-0014]" c="HT-FBXM-A871-2021-0014"/>
        <s v="[分包合同表].[合同编号].&amp;[HT-FBXM-A871-2022-0013]" c="HT-FBXM-A871-2022-0013"/>
        <s v="[分包合同表].[合同编号].&amp;[HT-FBXM-A871-2021-0008]" c="HT-FBXM-A871-2021-0008"/>
        <s v="[分包合同表].[合同编号].&amp;[HT-FBXM-A871-2021-0040]" c="HT-FBXM-A871-2021-0040"/>
        <s v="[分包合同表].[合同编号].&amp;[HT-FBXM-A872-2022-0002]" c="HT-FBXM-A872-2022-0002"/>
        <s v="[分包合同表].[合同编号].&amp;[HT-FBGS-A872-2021-0003]" c="HT-FBGS-A872-2021-0003"/>
        <s v="[分包合同表].[合同编号].&amp;[HT-FBXM-A872-2022-0007]" c="HT-FBXM-A872-2022-0007"/>
        <s v="[分包合同表].[合同编号].&amp;[HT-FBGS-A872-2021-0002]" c="HT-FBGS-A872-2021-0002"/>
        <s v="[分包合同表].[合同编号].&amp;[HT-FBXM-A872-2022-0003]" c="HT-FBXM-A872-2022-0003"/>
        <s v="[分包合同表].[合同编号].&amp;[HT-FBXM-A872-2022-0005]" c="HT-FBXM-A872-2022-0005"/>
        <s v="[分包合同表].[合同编号].&amp;[HT-FBXM-A872-2021-0010]" c="HT-FBXM-A872-2021-0010"/>
        <s v="[分包合同表].[合同编号].&amp;[HT-FBXM-A872-2021-0011]" c="HT-FBXM-A872-2021-0011"/>
        <s v="[分包合同表].[合同编号].&amp;[HT-FBXM-A872-2021-0008]" c="HT-FBXM-A872-2021-0008"/>
        <s v="[分包合同表].[合同编号].&amp;[HT-FBXM-A872-2021-0029]" c="HT-FBXM-A872-2021-0029"/>
        <s v="[分包合同表].[合同编号].&amp;[HT-FBXM-A872-2021-0017]" c="HT-FBXM-A872-2021-0017"/>
        <s v="[分包合同表].[合同编号].&amp;[HT-FBXM-A905-2022-0005]" c="HT-FBXM-A905-2022-0005"/>
        <s v="[分包合同表].[合同编号].&amp;[HT-FBXM-A847-2022-0001]" c="HT-FBXM-A847-2022-0001"/>
        <s v="[分包合同表].[合同编号].&amp;[HT-FBGS-A921-2021-0004]" c="HT-FBGS-A921-2021-0004"/>
        <s v="[分包合同表].[合同编号].&amp;[HT-FBGS-A921-2021-0002]" c="HT-FBGS-A921-2021-0002"/>
        <s v="[分包合同表].[合同编号].&amp;[HT-FBXM-A921-2022-0004]" c="HT-FBXM-A921-2022-0004"/>
        <s v="[分包合同表].[合同编号].&amp;[HT-FBXM-A921-2022-0007]" c="HT-FBXM-A921-2022-0007"/>
        <s v="[分包合同表].[合同编号].&amp;[HT-FBXM-A939-2022-0003]" c="HT-FBXM-A939-2022-0003"/>
        <s v="[分包合同表].[合同编号].&amp;[HT-FBGS-A635-2019-0002]" c="HT-FBGS-A635-2019-0002"/>
        <s v="[分包合同表].[合同编号].&amp;[A618-2017001]" c="A618-2017001"/>
        <s v="[分包合同表].[合同编号].&amp;[HT-FBGS-A907-2021-0008]" c="HT-FBGS-A907-2021-0008"/>
        <s v="[分包合同表].[合同编号].&amp;[HT-FBGS-A907-2021-0009]" c="HT-FBGS-A907-2021-0009"/>
        <s v="[分包合同表].[合同编号].&amp;[HT-FBXM-A907-2021-0022]" c="HT-FBXM-A907-2021-0022"/>
        <s v="[分包合同表].[合同编号].&amp;[HT-FBXM-A907-2021-0027]" c="HT-FBXM-A907-2021-0027"/>
        <s v="[分包合同表].[合同编号].&amp;[HT-FBXM-A907-2021-0029]" c="HT-FBXM-A907-2021-0029"/>
        <s v="[分包合同表].[合同编号].&amp;[HT-FBXM-A907-2021-0006]" c="HT-FBXM-A907-2021-0006"/>
        <s v="[分包合同表].[合同编号].&amp;[HT-FBXM-A907-2022-0002]" c="HT-FBXM-A907-2022-0002"/>
        <s v="[分包合同表].[合同编号].&amp;[HT-FBXM-A907-2021-0020]" c="HT-FBXM-A907-2021-0020"/>
        <s v="[分包合同表].[合同编号].&amp;[HT-FBXM-A907-2021-0034]" c="HT-FBXM-A907-2021-0034"/>
        <s v="[分包合同表].[合同编号].&amp;[HT-FBXM-A769-2020-0008]" c="HT-FBXM-A769-2020-0008"/>
        <s v="[分包合同表].[合同编号].&amp;[HT-FBGS-A769-2020-0001]" c="HT-FBGS-A769-2020-0001"/>
        <s v="[分包合同表].[合同编号].&amp;[HT-FBXM-A769-2020-0010]" c="HT-FBXM-A769-2020-0010"/>
        <s v="[分包合同表].[合同编号].&amp;[HT-FBXM-A769-2021-0015]" c="HT-FBXM-A769-2021-0015"/>
        <s v="[分包合同表].[合同编号].&amp;[HT-FBXM-A769-2022-0004]" c="HT-FBXM-A769-2022-0004"/>
        <s v="[分包合同表].[合同编号].&amp;[HT-FBXM-A769-2019-0004]" c="HT-FBXM-A769-2019-0004"/>
        <s v="[分包合同表].[合同编号].&amp;[HT-FBXM-A769-2020-0016]" c="HT-FBXM-A769-2020-0016"/>
        <s v="[分包合同表].[合同编号].&amp;[HT-FBXM-A835-2022-0005]" c="HT-FBXM-A835-2022-0005"/>
        <s v="[分包合同表].[合同编号].&amp;[HT-FBXM-A835-2021-0003]" c="HT-FBXM-A835-2021-0003"/>
        <s v="[分包合同表].[合同编号].&amp;[HT-FBXM-A835-2021-0023]" c="HT-FBXM-A835-2021-0023"/>
        <s v="[分包合同表].[合同编号].&amp;[HT-FBXM-A835-2022-0001]" c="HT-FBXM-A835-2022-0001"/>
        <s v="[分包合同表].[合同编号].&amp;[HT-FBXM-A835-2021-0015]" c="HT-FBXM-A835-2021-0015"/>
        <s v="[分包合同表].[合同编号].&amp;[HT-FBXM-A835-2022-0006]" c="HT-FBXM-A835-2022-0006"/>
        <s v="[分包合同表].[合同编号].&amp;[HT-FBXM-A968-2022-0004]" c="HT-FBXM-A968-2022-0004"/>
        <s v="[分包合同表].[合同编号].&amp;[HT-FBXM-A968-2021-0004]" c="HT-FBXM-A968-2021-0004"/>
        <s v="[分包合同表].[合同编号].&amp;[HT-FBXM-A968-2021-0005]" c="HT-FBXM-A968-2021-0005"/>
        <s v="[分包合同表].[合同编号].&amp;[HT-FBXM-A968-2022-0008]" c="HT-FBXM-A968-2022-0008"/>
        <s v="[分包合同表].[合同编号].&amp;[HT-FBXM-A968-2021-0003]" c="HT-FBXM-A968-2021-0003"/>
        <s v="[分包合同表].[合同编号].&amp;[HT-FBXM-A999-2022-0007]" c="HT-FBXM-A999-2022-0007"/>
        <s v="[分包合同表].[合同编号].&amp;[HT-FBXM-A999-2022-0009]" c="HT-FBXM-A999-2022-0009"/>
        <s v="[分包合同表].[合同编号].&amp;[HT-FBXM-A999-2022-0016]" c="HT-FBXM-A999-2022-0016"/>
        <s v="[分包合同表].[合同编号].&amp;[HT-FBXM-A999-2022-0013]" c="HT-FBXM-A999-2022-0013"/>
        <s v="[分包合同表].[合同编号].&amp;[HT-FBXM-A999-2022-0015]" c="HT-FBXM-A999-2022-0015"/>
        <s v="[分包合同表].[合同编号].&amp;[HT-FBGS-A851-2020-0002]" c="HT-FBGS-A851-2020-0002"/>
        <s v="[分包合同表].[合同编号].&amp;[HT-FBGS-A851-2020-0001]" c="HT-FBGS-A851-2020-0001"/>
        <s v="[分包合同表].[合同编号].&amp;[HT-FBXM-A851-2021-0001]" c="HT-FBXM-A851-2021-0001"/>
        <s v="[分包合同表].[合同编号].&amp;[HT-FBXM-A851-2020-0005]" c="HT-FBXM-A851-2020-0005"/>
        <s v="[分包合同表].[合同编号].&amp;[HT-FBXM-A922-2021-0015]" c="HT-FBXM-A922-2021-0015"/>
        <s v="[分包合同表].[合同编号].&amp;[HT-FBXM-A922-2021-0014]" c="HT-FBXM-A922-2021-0014"/>
        <s v="[分包合同表].[合同编号].&amp;[HT-FBXM-A922-2022-0001]" c="HT-FBXM-A922-2022-0001"/>
        <s v="[分包合同表].[合同编号].&amp;[HT-FBXM-A922-2022-0003]" c="HT-FBXM-A922-2022-0003"/>
        <s v="[分包合同表].[合同编号].&amp;[HT-FBXM-A690-2022-0001]" c="HT-FBXM-A690-2022-0001"/>
        <s v="[分包合同表].[合同编号].&amp;[HT-FBXM-A690-2021-0006]" c="HT-FBXM-A690-2021-0006"/>
        <s v="[分包合同表].[合同编号].&amp;[HT-FBGS-A874-2021-0006]" c="HT-FBGS-A874-2021-0006"/>
        <s v="[分包合同表].[合同编号].&amp;[HT-FBGS-A874-2021-0003]" c="HT-FBGS-A874-2021-0003"/>
        <s v="[分包合同表].[合同编号].&amp;[HT-FBGS-A874-2021-0004]" c="HT-FBGS-A874-2021-0004"/>
        <s v="[分包合同表].[合同编号].&amp;[HT-FBGS-A874-2021-0002]" c="HT-FBGS-A874-2021-0002"/>
        <s v="[分包合同表].[合同编号].&amp;[HT-FBGS-A874-2021-0005]" c="HT-FBGS-A874-2021-0005"/>
        <s v="[分包合同表].[合同编号].&amp;[HT-FBXM-A874-2021-0023]" c="HT-FBXM-A874-2021-0023"/>
        <s v="[分包合同表].[合同编号].&amp;[HT-FBXM-A874-2022-0002]" c="HT-FBXM-A874-2022-0002"/>
        <s v="[分包合同表].[合同编号].&amp;[HT-FBXM-A874-2021-0012]" c="HT-FBXM-A874-2021-0012"/>
        <s v="[分包合同表].[合同编号].&amp;[HT-FBXM-A874-2021-0038]" c="HT-FBXM-A874-2021-0038"/>
        <s v="[分包合同表].[合同编号].&amp;[HT-FBXM-A874-2021-0032]" c="HT-FBXM-A874-2021-0032"/>
        <s v="[分包合同表].[合同编号].&amp;[HT-FBXM-A874-2021-0034]" c="HT-FBXM-A874-2021-0034"/>
        <s v="[分包合同表].[合同编号].&amp;[HT-FBXM-A874-2021-0026]" c="HT-FBXM-A874-2021-0026"/>
        <s v="[分包合同表].[合同编号].&amp;[HT-FBXM-A480-2021-0007]" c="HT-FBXM-A480-2021-0007"/>
        <s v="[分包合同表].[合同编号].&amp;[HT-FBXM-A503-2018-0012]" c="HT-FBXM-A503-2018-0012"/>
        <s v="[分包合同表].[合同编号].&amp;[HT-FBXM-A503-2019-0018]" c="HT-FBXM-A503-2019-0018"/>
        <s v="[分包合同表].[合同编号].&amp;[HT-FBXM-A947-2022-0003]" c="HT-FBXM-A947-2022-0003"/>
        <s v="[分包合同表].[合同编号].&amp;[HT-FBXM-A947-2022-0002]" c="HT-FBXM-A947-2022-0002"/>
        <s v="[分包合同表].[合同编号].&amp;[HT-FBXM-A651-2018-0002]" c="HT-FBXM-A651-2018-0002"/>
        <s v="[分包合同表].[合同编号].&amp;[HT-FBXM-A651-2018-0021]" c="HT-FBXM-A651-2018-0021"/>
        <s v="[分包合同表].[合同编号].&amp;[HT-FBXM-A651-2019-0017]" c="HT-FBXM-A651-2019-0017"/>
        <s v="[分包合同表].[合同编号].&amp;[HT-FBXM-A651-2018-0001]" c="HT-FBXM-A651-2018-0001"/>
        <s v="[分包合同表].[合同编号].&amp;[HT-FBXM-A651-2019-0018]" c="HT-FBXM-A651-2019-0018"/>
        <s v="[分包合同表].[合同编号].&amp;[HT-FBXM-A980-2022-0003]" c="HT-FBXM-A980-2022-0003"/>
        <s v="[分包合同表].[合同编号].&amp;[HT-FBXM-A980-2022-0002]" c="HT-FBXM-A980-2022-0002"/>
        <s v="[分包合同表].[合同编号].&amp;[HT-FBXM-A980-2021-0002]" c="HT-FBXM-A980-2021-0002"/>
        <s v="[分包合同表].[合同编号].&amp;[HT-FBXM-A980-2022-0007]" c="HT-FBXM-A980-2022-0007"/>
        <s v="[分包合同表].[合同编号].&amp;[HT-FBXM-A938-2021-0010]" c="HT-FBXM-A938-2021-0010"/>
        <s v="[分包合同表].[合同编号].&amp;[HT-FBXM-A938-2021-0006]" c="HT-FBXM-A938-2021-0006"/>
        <s v="[分包合同表].[合同编号].&amp;[HT-FBXM-A938-2022-0001]" c="HT-FBXM-A938-2022-0001"/>
        <s v="[分包合同表].[合同编号].&amp;[HT-FBXM-A938-2021-0007]" c="HT-FBXM-A938-2021-0007"/>
        <s v="[分包合同表].[合同编号].&amp;[HT-FBXM-A938-2021-0011]" c="HT-FBXM-A938-2021-0011"/>
        <s v="[分包合同表].[合同编号].&amp;[HT-FBXM-A938-2021-0009]" c="HT-FBXM-A938-2021-0009"/>
        <s v="[分包合同表].[合同编号].&amp;[HT-FBXM-A881-2021-0001]" c="HT-FBXM-A881-2021-0001"/>
        <s v="[分包合同表].[合同编号].&amp;[HT-FBXM-A881-2021-0008]" c="HT-FBXM-A881-2021-0008"/>
        <s v="[分包合同表].[合同编号].&amp;[HT-FBXM-A881-2021-0019]" c="HT-FBXM-A881-2021-0019"/>
        <s v="[分包合同表].[合同编号].&amp;[HT-FBXM-A881-2022-0003]" c="HT-FBXM-A881-2022-0003"/>
        <s v="[分包合同表].[合同编号].&amp;[HT-FBGS-A895-2021-0001]" c="HT-FBGS-A895-2021-0001"/>
        <s v="[分包合同表].[合同编号].&amp;[HT-FBXM-A895-2022-0003]" c="HT-FBXM-A895-2022-0003"/>
        <s v="[分包合同表].[合同编号].&amp;[HT-FBXM-A895-2022-0004]" c="HT-FBXM-A895-2022-0004"/>
        <s v="[分包合同表].[合同编号].&amp;[HT-FBXM-A895-2021-0010]" c="HT-FBXM-A895-2021-0010"/>
        <s v="[分包合同表].[合同编号].&amp;[HT-FBXM-A895-2021-0009]" c="HT-FBXM-A895-2021-0009"/>
        <s v="[分包合同表].[合同编号].&amp;[HT-FBXM-A595-2019-0007]" c="HT-FBXM-A595-2019-0007"/>
        <s v="[分包合同表].[合同编号].&amp;[HT-FBXM-A930-2022-0006]" c="HT-FBXM-A930-2022-0006"/>
        <s v="[分包合同表].[合同编号].&amp;[HT-FBXM-A930-2022-0021]" c="HT-FBXM-A930-2022-0021"/>
        <s v="[分包合同表].[合同编号].&amp;[HT-FBXM-A930-2022-0007]" c="HT-FBXM-A930-2022-0007"/>
      </sharedItems>
    </cacheField>
    <cacheField name="[分包合同表].[局分包类别].[局分包类别]" caption="局分包类别" numFmtId="0" hierarchy="61" level="1">
      <sharedItems count="4">
        <s v="[分包合同表].[局分包类别].&amp;[劳务分包]" c="劳务分包"/>
        <s v="[分包合同表].[局分包类别].&amp;[专业分包]" c="专业分包"/>
        <s v="[分包合同表].[局分包类别].&amp;[_x0009_专业分包]" u="1" c="_x0009_专业分包"/>
        <s v="[分包合同表].[局分包类别].&amp;" u="1" c=""/>
      </sharedItems>
    </cacheField>
    <cacheField name="[日历].[Date].[Date]" caption="Date" numFmtId="0" hierarchy="123" level="1">
      <sharedItems containsSemiMixedTypes="0" containsString="0"/>
    </cacheField>
  </cacheFields>
  <cacheHierarchies count="704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2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2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2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2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2" unbalanced="0"/>
    <cacheHierarchy uniqueName="[分包报量表].[年]" caption="年" attribute="1" defaultMemberUniqueName="[分包报量表].[年].[All]" allUniqueName="[分包报量表].[年].[All]" dimensionUniqueName="[分包报量表]" displayFolder="" count="2" unbalanced="0"/>
    <cacheHierarchy uniqueName="[分包报量表].[日期]" caption="日期" attribute="1" defaultMemberUniqueName="[分包报量表].[日期].[All]" allUniqueName="[分包报量表].[日期].[All]" dimensionUniqueName="[分包报量表]" displayFolder="" count="2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2" unbalanced="0"/>
    <cacheHierarchy uniqueName="[分包报量表].[月]" caption="月" attribute="1" defaultMemberUniqueName="[分包报量表].[月].[All]" allUniqueName="[分包报量表].[月].[All]" dimensionUniqueName="[分包报量表]" displayFolder="" count="2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2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2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2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2" unbalanced="0"/>
    <cacheHierarchy uniqueName="[分包付款主表].[劳务费]" caption="劳务费" attribute="1" defaultMemberUniqueName="[分包付款主表].[劳务费].[All]" allUniqueName="[分包付款主表].[劳务费].[All]" dimensionUniqueName="[分包付款主表]" displayFolder="" count="2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2" unbalanced="0"/>
    <cacheHierarchy uniqueName="[分包付款主表].[其它]" caption="其它" attribute="1" defaultMemberUniqueName="[分包付款主表].[其它].[All]" allUniqueName="[分包付款主表].[其它].[All]" dimensionUniqueName="[分包付款主表]" displayFolder="" count="2" unbalanced="0"/>
    <cacheHierarchy uniqueName="[分包付款主表].[日期]" caption="日期" attribute="1" defaultMemberUniqueName="[分包付款主表].[日期].[All]" allUniqueName="[分包付款主表].[日期].[All]" dimensionUniqueName="[分包付款主表]" displayFolder="" count="2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2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2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2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2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2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2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2" unbalanced="0"/>
    <cacheHierarchy uniqueName="[分包合同表].[创建时间]" caption="创建时间" attribute="1" defaultMemberUniqueName="[分包合同表].[创建时间].[All]" allUniqueName="[分包合同表].[创建时间].[All]" dimensionUniqueName="[分包合同表]" displayFolder="" count="2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2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2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2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2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2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2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2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2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2" unbalanced="0"/>
    <cacheHierarchy uniqueName="[分包合同表].[分包开工日期]" caption="分包开工日期" attribute="1" defaultMemberUniqueName="[分包合同表].[分包开工日期].[All]" allUniqueName="[分包合同表].[分包开工日期].[All]" dimensionUniqueName="[分包合同表]" displayFolder="" count="2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2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unbalanced="0">
      <fieldsUsage count="2">
        <fieldUsage x="-1"/>
        <fieldUsage x="4"/>
      </fieldsUsage>
    </cacheHierarchy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2" unbalanced="0"/>
    <cacheHierarchy uniqueName="[分包合同表].[分包完工日期]" caption="分包完工日期" attribute="1" defaultMemberUniqueName="[分包合同表].[分包完工日期].[All]" allUniqueName="[分包合同表].[分包完工日期].[All]" dimensionUniqueName="[分包合同表]" displayFolder="" count="2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2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2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2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2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2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2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2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2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2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2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2" unbalanced="0">
      <fieldsUsage count="2">
        <fieldUsage x="-1"/>
        <fieldUsage x="5"/>
      </fieldsUsage>
    </cacheHierarchy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2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2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2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2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2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2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2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2" unbalanced="0"/>
    <cacheHierarchy uniqueName="[分包合同表].[结算考核完成时间]" caption="结算考核完成时间" attribute="1" defaultMemberUniqueName="[分包合同表].[结算考核完成时间].[All]" allUniqueName="[分包合同表].[结算考核完成时间].[All]" dimensionUniqueName="[分包合同表]" displayFolder="" count="2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2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2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2" unbalanced="0">
      <fieldsUsage count="2">
        <fieldUsage x="-1"/>
        <fieldUsage x="6"/>
      </fieldsUsage>
    </cacheHierarchy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2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2" unbalanced="0"/>
    <cacheHierarchy uniqueName="[分包合同表].[签订时间]" caption="签订时间" attribute="1" defaultMemberUniqueName="[分包合同表].[签订时间].[All]" allUniqueName="[分包合同表].[签订时间].[All]" dimensionUniqueName="[分包合同表]" displayFolder="" count="2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2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2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2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2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2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2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2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2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2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2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2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2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2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2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2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2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2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2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2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2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2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2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2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2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2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2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2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2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2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2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2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2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2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2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2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2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2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2" unbalanced="0"/>
    <cacheHierarchy uniqueName="[分包合同表].[最后修改时间]" caption="最后修改时间" attribute="1" defaultMemberUniqueName="[分包合同表].[最后修改时间].[All]" allUniqueName="[分包合同表].[最后修改时间].[All]" dimensionUniqueName="[分包合同表]" displayFolder="" count="2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2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2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2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" count="2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2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2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2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2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2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2" unbalanced="0"/>
    <cacheHierarchy uniqueName="[分包减报量].[年]" caption="年" attribute="1" defaultMemberUniqueName="[分包减报量].[年].[All]" allUniqueName="[分包减报量].[年].[All]" dimensionUniqueName="[分包减报量]" displayFolder="" count="2" unbalanced="0"/>
    <cacheHierarchy uniqueName="[分包减报量].[日期]" caption="日期" attribute="1" defaultMemberUniqueName="[分包减报量].[日期].[All]" allUniqueName="[分包减报量].[日期].[All]" dimensionUniqueName="[分包减报量]" displayFolder="" count="2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2" unbalanced="0"/>
    <cacheHierarchy uniqueName="[分包减报量].[月]" caption="月" attribute="1" defaultMemberUniqueName="[分包减报量].[月].[All]" allUniqueName="[分包减报量].[月].[All]" dimensionUniqueName="[分包减报量]" displayFolder="" count="2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2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2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2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2" unbalanced="0"/>
    <cacheHierarchy uniqueName="[权限].[权限设置]" caption="权限设置" attribute="1" defaultMemberUniqueName="[权限].[权限设置].[All]" allUniqueName="[权限].[权限设置].[All]" dimensionUniqueName="[权限]" displayFolder="" count="2" unbalanced="0"/>
    <cacheHierarchy uniqueName="[日历].[Date]" caption="Date" attribute="1" defaultMemberUniqueName="[日历].[Date].[All]" allUniqueName="[日历].[Date].[All]" dimensionUniqueName="[日历]" displayFolder="" count="2" unbalanced="0">
      <fieldsUsage count="2">
        <fieldUsage x="-1"/>
        <fieldUsage x="7"/>
      </fieldsUsage>
    </cacheHierarchy>
    <cacheHierarchy uniqueName="[日历].[年]" caption="年" attribute="1" defaultMemberUniqueName="[日历].[年].[All]" allUniqueName="[日历].[年].[All]" dimensionUniqueName="[日历]" displayFolder="" count="2" unbalanced="0"/>
    <cacheHierarchy uniqueName="[日历].[年月]" caption="年月" attribute="1" defaultMemberUniqueName="[日历].[年月].[All]" allUniqueName="[日历].[年月].[All]" dimensionUniqueName="[日历]" displayFolder="" count="2" unbalanced="0">
      <fieldsUsage count="2">
        <fieldUsage x="-1"/>
        <fieldUsage x="0"/>
      </fieldsUsage>
    </cacheHierarchy>
    <cacheHierarchy uniqueName="[日历].[月]" caption="月" attribute="1" defaultMemberUniqueName="[日历].[月].[All]" allUniqueName="[日历].[月].[All]" dimensionUniqueName="[日历]" displayFolder="" count="2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2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2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2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2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2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2" unbalanced="0"/>
    <cacheHierarchy uniqueName="[统一转账合同].[创建时间]" caption="创建时间" attribute="1" defaultMemberUniqueName="[统一转账合同].[创建时间].[All]" allUniqueName="[统一转账合同].[创建时间].[All]" dimensionUniqueName="[统一转账合同]" displayFolder="" count="2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2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2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2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2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2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2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2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2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2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2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2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2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2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2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2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2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2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2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2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2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2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2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2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2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2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2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2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2" unbalanced="0"/>
    <cacheHierarchy uniqueName="[统一转账合同].[结算考核完成时间]" caption="结算考核完成时间" attribute="1" defaultMemberUniqueName="[统一转账合同].[结算考核完成时间].[All]" allUniqueName="[统一转账合同].[结算考核完成时间].[All]" dimensionUniqueName="[统一转账合同]" displayFolder="" count="2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2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2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2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2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2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2" unbalanced="0"/>
    <cacheHierarchy uniqueName="[统一转账合同].[签订时间]" caption="签订时间" attribute="1" defaultMemberUniqueName="[统一转账合同].[签订时间].[All]" allUniqueName="[统一转账合同].[签订时间].[All]" dimensionUniqueName="[统一转账合同]" displayFolder="" count="2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2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2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2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2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2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2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2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2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2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2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2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2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2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2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2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2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2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2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2" unbalanced="0"/>
    <cacheHierarchy uniqueName="[统一转账合同].[填报日期]" caption="填报日期" attribute="1" defaultMemberUniqueName="[统一转账合同].[填报日期].[All]" allUniqueName="[统一转账合同].[填报日期].[All]" dimensionUniqueName="[统一转账合同]" displayFolder="" count="2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2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2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2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2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2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2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2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2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2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2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2" unbalanced="0"/>
    <cacheHierarchy uniqueName="[统一转账合同].[最后修改时间]" caption="最后修改时间" attribute="1" defaultMemberUniqueName="[统一转账合同].[最后修改时间].[All]" allUniqueName="[统一转账合同].[最后修改时间].[All]" dimensionUniqueName="[统一转账合同]" displayFolder="" count="2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2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2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2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2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2" unbalanced="0"/>
    <cacheHierarchy uniqueName="[统一转账进场].[日期]" caption="日期" attribute="1" defaultMemberUniqueName="[统一转账进场].[日期].[All]" allUniqueName="[统一转账进场].[日期].[All]" dimensionUniqueName="[统一转账进场]" displayFolder="" count="2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2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2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2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2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2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2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2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2" unbalanced="0"/>
    <cacheHierarchy uniqueName="[统一转账退场].[日期]" caption="日期" attribute="1" defaultMemberUniqueName="[统一转账退场].[日期].[All]" allUniqueName="[统一转账退场].[日期].[All]" dimensionUniqueName="[统一转账退场]" displayFolder="" count="2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2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2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2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2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2" unbalanced="0"/>
    <cacheHierarchy uniqueName="[项目信息].[FCBFS]" caption="FCBFS" attribute="1" defaultMemberUniqueName="[项目信息].[FCBFS].[All]" allUniqueName="[项目信息].[FCBFS].[All]" dimensionUniqueName="[项目信息]" displayFolder="" count="2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2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2" unbalanced="0"/>
    <cacheHierarchy uniqueName="[项目信息].[FHTJJHB]" caption="FHTJJHB" attribute="1" defaultMemberUniqueName="[项目信息].[FHTJJHB].[All]" allUniqueName="[项目信息].[FHTJJHB].[All]" dimensionUniqueName="[项目信息]" displayFolder="" count="2" unbalanced="0"/>
    <cacheHierarchy uniqueName="[项目信息].[FID]" caption="FID" attribute="1" defaultMemberUniqueName="[项目信息].[FID].[All]" allUniqueName="[项目信息].[FID].[All]" dimensionUniqueName="[项目信息]" displayFolder="" count="2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2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2" unbalanced="0"/>
    <cacheHierarchy uniqueName="[项目信息].[FSFFXXM]" caption="FSFFXXM" attribute="1" defaultMemberUniqueName="[项目信息].[FSFFXXM].[All]" allUniqueName="[项目信息].[FSFFXXM].[All]" dimensionUniqueName="[项目信息]" displayFolder="" count="2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2" unbalanced="0"/>
    <cacheHierarchy uniqueName="[项目信息].[FXMZBJD]" caption="FXMZBJD" attribute="1" defaultMemberUniqueName="[项目信息].[FXMZBJD].[All]" allUniqueName="[项目信息].[FXMZBJD].[All]" dimensionUniqueName="[项目信息]" displayFolder="" count="2" unbalanced="0"/>
    <cacheHierarchy uniqueName="[项目信息].[FXMZBWD]" caption="FXMZBWD" attribute="1" defaultMemberUniqueName="[项目信息].[FXMZBWD].[All]" allUniqueName="[项目信息].[FXMZBWD].[All]" dimensionUniqueName="[项目信息]" displayFolder="" count="2" unbalanced="0"/>
    <cacheHierarchy uniqueName="[项目信息].[fYWBK]" caption="fYWBK" attribute="1" defaultMemberUniqueName="[项目信息].[fYWBK].[All]" allUniqueName="[项目信息].[fYWBK].[All]" dimensionUniqueName="[项目信息]" displayFolder="" count="2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2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2" unbalanced="0"/>
    <cacheHierarchy uniqueName="[项目信息].[FZBZSBF]" caption="FZBZSBF" attribute="1" defaultMemberUniqueName="[项目信息].[FZBZSBF].[All]" allUniqueName="[项目信息].[FZBZSBF].[All]" dimensionUniqueName="[项目信息]" displayFolder="" count="2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2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2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2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2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2" unbalanced="0"/>
    <cacheHierarchy uniqueName="[项目信息].[NC编码]" caption="NC编码" attribute="1" defaultMemberUniqueName="[项目信息].[NC编码].[All]" allUniqueName="[项目信息].[NC编码].[All]" dimensionUniqueName="[项目信息]" displayFolder="" count="2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2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2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2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2" unbalanced="0"/>
    <cacheHierarchy uniqueName="[项目信息].[版本]" caption="版本" attribute="1" defaultMemberUniqueName="[项目信息].[版本].[All]" allUniqueName="[项目信息].[版本].[All]" dimensionUniqueName="[项目信息]" displayFolder="" count="2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2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2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2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2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2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2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2" unbalanced="0"/>
    <cacheHierarchy uniqueName="[项目信息].[城市]" caption="城市" attribute="1" defaultMemberUniqueName="[项目信息].[城市].[All]" allUniqueName="[项目信息].[城市].[All]" dimensionUniqueName="[项目信息]" displayFolder="" count="2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2" unbalanced="0"/>
    <cacheHierarchy uniqueName="[项目信息].[创建时间]" caption="创建时间" attribute="1" defaultMemberUniqueName="[项目信息].[创建时间].[All]" allUniqueName="[项目信息].[创建时间].[All]" dimensionUniqueName="[项目信息]" displayFolder="" count="2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2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2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2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2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2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2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2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2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2" unbalanced="0"/>
    <cacheHierarchy uniqueName="[项目信息].[防水保修年限]" caption="防水保修年限" attribute="1" defaultMemberUniqueName="[项目信息].[防水保修年限].[All]" allUniqueName="[项目信息].[防水保修年限].[All]" dimensionUniqueName="[项目信息]" displayFolder="" count="2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2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2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2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2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2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2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2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2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2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2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2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2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2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2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2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2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2" unbalanced="0"/>
    <cacheHierarchy uniqueName="[项目信息].[合同竣工日期]" caption="合同竣工日期" attribute="1" defaultMemberUniqueName="[项目信息].[合同竣工日期].[All]" allUniqueName="[项目信息].[合同竣工日期].[All]" dimensionUniqueName="[项目信息]" displayFolder="" count="2" unbalanced="0"/>
    <cacheHierarchy uniqueName="[项目信息].[合同开工日期]" caption="合同开工日期" attribute="1" defaultMemberUniqueName="[项目信息].[合同开工日期].[All]" allUniqueName="[项目信息].[合同开工日期].[All]" dimensionUniqueName="[项目信息]" displayFolder="" count="2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2" unbalanced="0"/>
    <cacheHierarchy uniqueName="[项目信息].[后延期结束日期]" caption="后延期结束日期" attribute="1" defaultMemberUniqueName="[项目信息].[后延期结束日期].[All]" allUniqueName="[项目信息].[后延期结束日期].[All]" dimensionUniqueName="[项目信息]" displayFolder="" count="2" unbalanced="0"/>
    <cacheHierarchy uniqueName="[项目信息].[机电及其他保修年限]" caption="机电及其他保修年限" attribute="1" defaultMemberUniqueName="[项目信息].[机电及其他保修年限].[All]" allUniqueName="[项目信息].[机电及其他保修年限].[All]" dimensionUniqueName="[项目信息]" displayFolder="" count="2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2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2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2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2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2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2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2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2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2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2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2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2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2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2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2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2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2" unbalanced="0"/>
    <cacheHierarchy uniqueName="[项目信息].[竣工责任状签订结算完成日期]" caption="竣工责任状签订结算完成日期" attribute="1" defaultMemberUniqueName="[项目信息].[竣工责任状签订结算完成日期].[All]" allUniqueName="[项目信息].[竣工责任状签订结算完成日期].[All]" dimensionUniqueName="[项目信息]" displayFolder="" count="2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2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2" unbalanced="0"/>
    <cacheHierarchy uniqueName="[项目信息].[流程发起时间]" caption="流程发起时间" attribute="1" defaultMemberUniqueName="[项目信息].[流程发起时间].[All]" allUniqueName="[项目信息].[流程发起时间].[All]" dimensionUniqueName="[项目信息]" displayFolder="" count="2" unbalanced="0"/>
    <cacheHierarchy uniqueName="[项目信息].[流程结束时间]" caption="流程结束时间" attribute="1" defaultMemberUniqueName="[项目信息].[流程结束时间].[All]" allUniqueName="[项目信息].[流程结束时间].[All]" dimensionUniqueName="[项目信息]" displayFolder="" count="2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2" unbalanced="0"/>
    <cacheHierarchy uniqueName="[项目信息].[履约保证金返还时间]" caption="履约保证金返还时间" attribute="1" defaultMemberUniqueName="[项目信息].[履约保证金返还时间].[All]" allUniqueName="[项目信息].[履约保证金返还时间].[All]" dimensionUniqueName="[项目信息]" displayFolder="" count="2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2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2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2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2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2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2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2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2" unbalanced="0"/>
    <cacheHierarchy uniqueName="[项目信息].[签约日期]" caption="签约日期" attribute="1" defaultMemberUniqueName="[项目信息].[签约日期].[All]" allUniqueName="[项目信息].[签约日期].[All]" dimensionUniqueName="[项目信息]" displayFolder="" count="2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2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2" unbalanced="0"/>
    <cacheHierarchy uniqueName="[项目信息].[区域]" caption="区域" attribute="1" defaultMemberUniqueName="[项目信息].[区域].[All]" allUniqueName="[项目信息].[区域].[All]" dimensionUniqueName="[项目信息]" displayFolder="" count="2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2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2" unbalanced="0"/>
    <cacheHierarchy uniqueName="[项目信息].[商务完工时间]" caption="商务完工时间" attribute="1" defaultMemberUniqueName="[项目信息].[商务完工时间].[All]" allUniqueName="[项目信息].[商务完工时间].[All]" dimensionUniqueName="[项目信息]" displayFolder="" count="2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2" unbalanced="0"/>
    <cacheHierarchy uniqueName="[项目信息].[省]" caption="省" attribute="1" defaultMemberUniqueName="[项目信息].[省].[All]" allUniqueName="[项目信息].[省].[All]" dimensionUniqueName="[项目信息]" displayFolder="" count="2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2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2" unbalanced="0"/>
    <cacheHierarchy uniqueName="[项目信息].[实际竣工日期]" caption="实际竣工日期" attribute="1" defaultMemberUniqueName="[项目信息].[实际竣工日期].[All]" allUniqueName="[项目信息].[实际竣工日期].[All]" dimensionUniqueName="[项目信息]" displayFolder="" count="2" unbalanced="0"/>
    <cacheHierarchy uniqueName="[项目信息].[实际开工日期]" caption="实际开工日期" attribute="1" defaultMemberUniqueName="[项目信息].[实际开工日期].[All]" allUniqueName="[项目信息].[实际开工日期].[All]" dimensionUniqueName="[项目信息]" displayFolder="" count="2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2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2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2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2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2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2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2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2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2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2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2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2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2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2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2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2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2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2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2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2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2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2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2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2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2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2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2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2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2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2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2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2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2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2" unbalanced="0"/>
    <cacheHierarchy uniqueName="[项目信息].[县]" caption="县" attribute="1" defaultMemberUniqueName="[项目信息].[县].[All]" allUniqueName="[项目信息].[县].[All]" dimensionUniqueName="[项目信息]" displayFolder="" count="2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2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2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2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2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2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2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2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2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2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2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2" unbalanced="0">
      <fieldsUsage count="2">
        <fieldUsage x="-1"/>
        <fieldUsage x="1"/>
      </fieldsUsage>
    </cacheHierarchy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2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2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2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2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2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2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2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2" unbalanced="0"/>
    <cacheHierarchy uniqueName="[项目信息].[序号]" caption="序号" attribute="1" defaultMemberUniqueName="[项目信息].[序号].[All]" allUniqueName="[项目信息].[序号].[All]" dimensionUniqueName="[项目信息]" displayFolder="" count="2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2" unbalanced="0"/>
    <cacheHierarchy uniqueName="[项目信息].[业主结算时间]" caption="业主结算时间" attribute="1" defaultMemberUniqueName="[项目信息].[业主结算时间].[All]" allUniqueName="[项目信息].[业主结算时间].[All]" dimensionUniqueName="[项目信息]" displayFolder="" count="2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2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2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2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2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2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2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2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2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2" unbalanced="0"/>
    <cacheHierarchy uniqueName="[项目信息].[责任书签订日期]" caption="责任书签订日期" attribute="1" defaultMemberUniqueName="[项目信息].[责任书签订日期].[All]" allUniqueName="[项目信息].[责任书签订日期].[All]" dimensionUniqueName="[项目信息]" displayFolder="" count="2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2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2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2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2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2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2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2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2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2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2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2" unbalanced="0"/>
    <cacheHierarchy uniqueName="[项目信息].[中标日期]" caption="中标日期" attribute="1" defaultMemberUniqueName="[项目信息].[中标日期].[All]" allUniqueName="[项目信息].[中标日期].[All]" dimensionUniqueName="[项目信息]" displayFolder="" count="2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2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2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2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2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2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2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2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2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2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2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2" unbalanced="0"/>
    <cacheHierarchy uniqueName="[项目信息].[最后修改时间]" caption="最后修改时间" attribute="1" defaultMemberUniqueName="[项目信息].[最后修改时间].[All]" allUniqueName="[项目信息].[最后修改时间].[All]" dimensionUniqueName="[项目信息]" displayFolder="" count="2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2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2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2" unbalanced="0"/>
    <cacheHierarchy uniqueName="[账户权限].[账号]" caption="账号" attribute="1" defaultMemberUniqueName="[账户权限].[账号].[All]" allUniqueName="[账户权限].[账号].[All]" dimensionUniqueName="[账户权限]" displayFolder="" count="2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2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2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2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2" unbalanced="0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" count="2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2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2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2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2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2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2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2" unbalanced="0"/>
    <cacheHierarchy uniqueName="[专项物资合同表].[创建时间]" caption="创建时间" attribute="1" defaultMemberUniqueName="[专项物资合同表].[创建时间].[All]" allUniqueName="[专项物资合同表].[创建时间].[All]" dimensionUniqueName="[专项物资合同表]" displayFolder="" count="2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2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2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2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2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2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2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2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2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2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2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2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2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2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2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2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2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2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2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2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2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2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2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2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2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2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2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2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2" unbalanced="0"/>
    <cacheHierarchy uniqueName="[专项物资合同表].[结算考核完成时间]" caption="结算考核完成时间" attribute="1" defaultMemberUniqueName="[专项物资合同表].[结算考核完成时间].[All]" allUniqueName="[专项物资合同表].[结算考核完成时间].[All]" dimensionUniqueName="[专项物资合同表]" displayFolder="" count="2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2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2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2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2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2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2" unbalanced="0"/>
    <cacheHierarchy uniqueName="[专项物资合同表].[签订时间]" caption="签订时间" attribute="1" defaultMemberUniqueName="[专项物资合同表].[签订时间].[All]" allUniqueName="[专项物资合同表].[签订时间].[All]" dimensionUniqueName="[专项物资合同表]" displayFolder="" count="2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2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2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2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2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2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2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2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2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2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2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2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2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2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2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2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2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2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2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2" unbalanced="0"/>
    <cacheHierarchy uniqueName="[专项物资合同表].[填报日期]" caption="填报日期" attribute="1" defaultMemberUniqueName="[专项物资合同表].[填报日期].[All]" allUniqueName="[专项物资合同表].[填报日期].[All]" dimensionUniqueName="[专项物资合同表]" displayFolder="" count="2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2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2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2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2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2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2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2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2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2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2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2" unbalanced="0"/>
    <cacheHierarchy uniqueName="[专项物资合同表].[最后修改时间]" caption="最后修改时间" attribute="1" defaultMemberUniqueName="[专项物资合同表].[最后修改时间].[All]" allUniqueName="[专项物资合同表].[最后修改时间].[All]" dimensionUniqueName="[专项物资合同表]" displayFolder="" count="2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2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2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2" unbalanced="0"/>
    <cacheHierarchy uniqueName="[专项物资合同额表].[签订时间]" caption="签订时间" attribute="1" defaultMemberUniqueName="[专项物资合同额表].[签订时间].[All]" allUniqueName="[专项物资合同额表].[签订时间].[All]" dimensionUniqueName="[专项物资合同额表]" displayFolder="" count="2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2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2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2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2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2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2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2" unbalanced="0"/>
    <cacheHierarchy uniqueName="[专项物资进场].[日期]" caption="日期" attribute="1" defaultMemberUniqueName="[专项物资进场].[日期].[All]" allUniqueName="[专项物资进场].[日期].[All]" dimensionUniqueName="[专项物资进场]" displayFolder="" count="2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2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2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2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2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2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2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2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2" unbalanced="0"/>
    <cacheHierarchy uniqueName="[专项物资退场].[日期]" caption="日期" attribute="1" defaultMemberUniqueName="[专项物资退场].[日期].[All]" allUniqueName="[专项物资退场].[日期].[All]" dimensionUniqueName="[专项物资退场]" displayFolder="" count="2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2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2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2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2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2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2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2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2" unbalanced="0"/>
    <cacheHierarchy uniqueName="[租赁合同表].[创建时间]" caption="创建时间" attribute="1" defaultMemberUniqueName="[租赁合同表].[创建时间].[All]" allUniqueName="[租赁合同表].[创建时间].[All]" dimensionUniqueName="[租赁合同表]" displayFolder="" count="2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2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2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2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2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2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2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2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2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2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2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2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2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2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2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2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2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2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2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2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2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2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2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2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2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2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2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2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2" unbalanced="0"/>
    <cacheHierarchy uniqueName="[租赁合同表].[结算考核完成时间]" caption="结算考核完成时间" attribute="1" defaultMemberUniqueName="[租赁合同表].[结算考核完成时间].[All]" allUniqueName="[租赁合同表].[结算考核完成时间].[All]" dimensionUniqueName="[租赁合同表]" displayFolder="" count="2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2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2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2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2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2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2" unbalanced="0"/>
    <cacheHierarchy uniqueName="[租赁合同表].[签订时间]" caption="签订时间" attribute="1" defaultMemberUniqueName="[租赁合同表].[签订时间].[All]" allUniqueName="[租赁合同表].[签订时间].[All]" dimensionUniqueName="[租赁合同表]" displayFolder="" count="2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2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2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2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2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2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2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2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2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2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2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2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2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2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2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2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2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2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2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2" unbalanced="0"/>
    <cacheHierarchy uniqueName="[租赁合同表].[填报日期]" caption="填报日期" attribute="1" defaultMemberUniqueName="[租赁合同表].[填报日期].[All]" allUniqueName="[租赁合同表].[填报日期].[All]" dimensionUniqueName="[租赁合同表]" displayFolder="" count="2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2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2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2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2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2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2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2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2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2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2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2" unbalanced="0"/>
    <cacheHierarchy uniqueName="[租赁合同表].[最后修改时间]" caption="最后修改时间" attribute="1" defaultMemberUniqueName="[租赁合同表].[最后修改时间].[All]" allUniqueName="[租赁合同表].[最后修改时间].[All]" dimensionUniqueName="[租赁合同表]" displayFolder="" count="2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2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2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2" unbalanced="0"/>
    <cacheHierarchy uniqueName="[租赁合同额表].[签订时间]" caption="签订时间" attribute="1" defaultMemberUniqueName="[租赁合同额表].[签订时间].[All]" allUniqueName="[租赁合同额表].[签订时间].[All]" dimensionUniqueName="[租赁合同额表]" displayFolder="" count="2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2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2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2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2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2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2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2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2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2" unbalanced="0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" count="2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2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2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2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2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2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2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2" unbalanced="0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" count="2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2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2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2" unbalanced="0"/>
    <cacheHierarchy uniqueName="[最后处理时间].[最后处理时间]" caption="最后处理时间" attribute="1" defaultMemberUniqueName="[最后处理时间].[最后处理时间].[All]" allUniqueName="[最后处理时间].[最后处理时间].[All]" dimensionUniqueName="[最后处理时间]" displayFolder="" count="2" unbalanced="0"/>
    <cacheHierarchy uniqueName="[度量值表].[列 1]" caption="列 1" attribute="1" defaultMemberUniqueName="[度量值表].[列 1].[All]" allUniqueName="[度量值表].[列 1].[All]" dimensionUniqueName="[度量值表]" displayFolder="" count="2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 oneField="1">
      <fieldsUsage count="1">
        <fieldUsage x="2"/>
      </fieldsUsage>
    </cacheHierarchy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【分包应付减付款】]" caption="【分包应付减付款】" measure="1" displayFolder="分包" measureGroup="度量值表" count="0"/>
    <cacheHierarchy uniqueName="[Measures].[【分供应付减付款】]" caption="【分供应付减付款】" measure="1" displayFolder="物资" measureGroup="度量值表" count="0"/>
    <cacheHierarchy uniqueName="[Measures].[【租赁应付减付款】]" caption="【租赁应付减付款】" measure="1" displayFolder="租赁" measureGroup="度量值表" count="0"/>
    <cacheHierarchy uniqueName="[Measures].[【分包支付比例含在途】]" caption="【分包支付比例含在途】" measure="1" displayFolder="分包" measureGroup="度量值表" count="0"/>
    <cacheHierarchy uniqueName="[Measures].[【分包实际支付劳务费】]" caption="【分包实际支付劳务费】" measure="1" displayFolder="分包" measureGroup="度量值表" count="0" oneField="1">
      <fieldsUsage count="1">
        <fieldUsage x="3"/>
      </fieldsUsage>
    </cacheHierarchy>
    <cacheHierarchy uniqueName="[Measures].[【分包实际支付其它】]" caption="【分包实际支付其它】" measure="1" displayFolder="分包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4721.682276967593" backgroundQuery="1" createdVersion="8" refreshedVersion="8" minRefreshableVersion="3" recordCount="0" supportSubquery="1" supportAdvancedDrill="1" xr:uid="{69F5C23C-E648-46D5-A260-ADD0AABF95DA}">
  <cacheSource type="external" connectionId="1"/>
  <cacheFields count="8">
    <cacheField name="[日历].[年月].[年月]" caption="年月" numFmtId="0" hierarchy="125" level="1">
      <sharedItems count="2">
        <s v="[日历].[年月].&amp;[2022-05]" c="2022-05"/>
        <s v="[日历].[年月].&amp;[2022-06]" u="1" c="2022-06"/>
      </sharedItems>
    </cacheField>
    <cacheField name="[项目信息].[项目名称].[项目名称]" caption="项目名称" numFmtId="0" hierarchy="380" level="1">
      <sharedItems count="172">
        <s v="[项目信息].[项目名称].&amp;[安徽芜湖皖南医学院弋矶山医院]" c="安徽芜湖皖南医学院弋矶山医院"/>
        <s v="[项目信息].[项目名称].&amp;[北京大学昌平新校区宿舍楼装修改造]" c="北京大学昌平新校区宿舍楼装修改造"/>
        <s v="[项目信息].[项目名称].&amp;[北京大学化学学院E区大楼]" c="北京大学化学学院E区大楼"/>
        <s v="[项目信息].[项目名称].&amp;[北京大学新建附属中学北校区综合教学楼]" c="北京大学新建附属中学北校区综合教学楼"/>
        <s v="[项目信息].[项目名称].&amp;[北京大学医学部装修改造]" c="北京大学医学部装修改造"/>
        <s v="[项目信息].[项目名称].&amp;[北京东小口安置住房及综合整治]" c="北京东小口安置住房及综合整治"/>
        <s v="[项目信息].[项目名称].&amp;[北京房山华发中央公园]" c="北京房山华发中央公园"/>
        <s v="[项目信息].[项目名称].&amp;[北京观承别墅03-38地块二标段]" c="北京观承别墅03-38地块二标段"/>
        <s v="[项目信息].[项目名称].&amp;[北京国家科技传播中心]" c="北京国家科技传播中心"/>
        <s v="[项目信息].[项目名称].&amp;[北京国家游泳中心改造三期]" c="北京国家游泳中心改造三期"/>
        <s v="[项目信息].[项目名称].&amp;[北京航天工程大学军事设施建设]" c="北京航天工程大学军事设施建设"/>
        <s v="[项目信息].[项目名称].&amp;[北京湖南投资大厦]" c="北京湖南投资大厦"/>
        <s v="[项目信息].[项目名称].&amp;[北京怀柔区雁栖湖柏崖厂村E2地块]" c="北京怀柔区雁栖湖柏崖厂村E2地块"/>
        <s v="[项目信息].[项目名称].&amp;[北京环球度假区]" c="北京环球度假区"/>
        <s v="[项目信息].[项目名称].&amp;[北京集成电路标准厂房(二期)]" c="北京集成电路标准厂房(二期)"/>
        <s v="[项目信息].[项目名称].&amp;[北京精测半导体设备及准分子激光器]" c="北京精测半导体设备及准分子激光器"/>
        <s v="[项目信息].[项目名称].&amp;[北京利星行中心二期]" c="北京利星行中心二期"/>
        <s v="[项目信息].[项目名称].&amp;[北京清华大学北体育馆]" c="北京清华大学北体育馆"/>
        <s v="[项目信息].[项目名称].&amp;[北京清华大学航发院装修]" c="北京清华大学航发院装修"/>
        <s v="[项目信息].[项目名称].&amp;[北京顺义后沙峪共有产权房]" c="北京顺义后沙峪共有产权房"/>
        <s v="[项目信息].[项目名称].&amp;[北京顺义新城第13街区居住区]" c="北京顺义新城第13街区居住区"/>
        <s v="[项目信息].[项目名称].&amp;[北京泰康之家燕园三期]" c="北京泰康之家燕园三期"/>
        <s v="[项目信息].[项目名称].&amp;[北京通州网络安全技术研发厂房]" c="北京通州网络安全技术研发厂房"/>
        <s v="[项目信息].[项目名称].&amp;[北京未来城学校总承包]" c="北京未来城学校总承包"/>
        <s v="[项目信息].[项目名称].&amp;[北京西直门南小街115号综合维修改造]" c="北京西直门南小街115号综合维修改造"/>
        <s v="[项目信息].[项目名称].&amp;[北京新机场南航航空食品设施]" c="北京新机场南航航空食品设施"/>
        <s v="[项目信息].[项目名称].&amp;[北京新街口1号工程]" c="北京新街口1号工程"/>
        <s v="[项目信息].[项目名称].&amp;[北京张仪-莲花池π入岳各庄220千伏线路]" c="北京张仪-莲花池π入岳各庄220千伏线路"/>
        <s v="[项目信息].[项目名称].&amp;[常州精测新能源智能装备生产]" c="常州精测新能源智能装备生产"/>
        <s v="[项目信息].[项目名称].&amp;[常州市新北区住宅EPC]" c="常州市新北区住宅EPC"/>
        <s v="[项目信息].[项目名称].&amp;[常州市新北区住宅EPC(发展)]" c="常州市新北区住宅EPC(发展)"/>
        <s v="[项目信息].[项目名称].&amp;[成都528艺术东村产业展示]" c="成都528艺术东村产业展示"/>
        <s v="[项目信息].[项目名称].&amp;[成都成华区跳蹬河南路9号新建商品住宅项目三期]" c="成都成华区跳蹬河南路9号新建商品住宅项目三期"/>
        <s v="[项目信息].[项目名称].&amp;[成都成华区跳蹬河南路9号新建商品住宅项目一期]" c="成都成华区跳蹬河南路9号新建商品住宅项目一期"/>
        <s v="[项目信息].[项目名称].&amp;[成都大运会安居保障EPC]" c="成都大运会安居保障EPC"/>
        <s v="[项目信息].[项目名称].&amp;[成都金牛人才公寓]" c="成都金牛人才公寓"/>
        <s v="[项目信息].[项目名称].&amp;[成都锦绣江城EPC]" c="成都锦绣江城EPC"/>
        <s v="[项目信息].[项目名称].&amp;[成都京东方车载显示基地]" c="成都京东方车载显示基地"/>
        <s v="[项目信息].[项目名称].&amp;[成都青白江区PPP·房建]" c="成都青白江区PPP·房建"/>
        <s v="[项目信息].[项目名称].&amp;[成都双流TOD综合开发]" c="成都双流TOD综合开发"/>
        <s v="[项目信息].[项目名称].&amp;[成都泰和泰国际法律服务中心]" c="成都泰和泰国际法律服务中心"/>
        <s v="[项目信息].[项目名称].&amp;[成都新都区成青苑及桂荷馨苑小区]" c="成都新都区成青苑及桂荷馨苑小区"/>
        <s v="[项目信息].[项目名称].&amp;[成都奕斯伟板级封装系统集成电路]" c="成都奕斯伟板级封装系统集成电路"/>
        <s v="[项目信息].[项目名称].&amp;[成都中海·御湖世家]" c="成都中海·御湖世家"/>
        <s v="[项目信息].[项目名称].&amp;[成都中粮·珑悦锦云]" c="成都中粮·珑悦锦云"/>
        <s v="[项目信息].[项目名称].&amp;[成都中医大附属第二医院]" c="成都中医大附属第二医院"/>
        <s v="[项目信息].[项目名称].&amp;[成都中医大附属第二医院(发展)]" c="成都中医大附属第二医院(发展)"/>
        <s v="[项目信息].[项目名称].&amp;[成都字节跳动办公楼]" c="成都字节跳动办公楼"/>
        <s v="[项目信息].[项目名称].&amp;[大同中联绿色大数据产业基地]" c="大同中联绿色大数据产业基地"/>
        <s v="[项目信息].[项目名称].&amp;[德阳市人民医院城北第五代医院]" c="德阳市人民医院城北第五代医院"/>
        <s v="[项目信息].[项目名称].&amp;[东莞华为研发实验室一期]" c="东莞华为研发实验室一期"/>
        <s v="[项目信息].[项目名称].&amp;[佛山捷和广场二期]" c="佛山捷和广场二期"/>
        <s v="[项目信息].[项目名称].&amp;[佛山金融街融辰花园]" c="佛山金融街融辰花园"/>
        <s v="[项目信息].[项目名称].&amp;[佛山金融街顺德陈村]" c="佛山金融街顺德陈村"/>
        <s v="[项目信息].[项目名称].&amp;[佛山绿城]" c="佛山绿城"/>
        <s v="[项目信息].[项目名称].&amp;[佛山市南海区里水河流域治理]" c="佛山市南海区里水河流域治理"/>
        <s v="[项目信息].[项目名称].&amp;[福鼎时代锂离子电池生产基地机电]" c="福鼎时代锂离子电池生产基地机电"/>
        <s v="[项目信息].[项目名称].&amp;[广东阿里巴巴云计算数据中心河源江东二期]" c="广东阿里巴巴云计算数据中心河源江东二期"/>
        <s v="[项目信息].[项目名称].&amp;[广东阿里巴巴云计算数据中心河源源城区三期项目]" c="广东阿里巴巴云计算数据中心河源源城区三期项目"/>
        <s v="[项目信息].[项目名称].&amp;[广东阿里巴巴云计算数据中心河源源城区项目]" c="广东阿里巴巴云计算数据中心河源源城区项目"/>
        <s v="[项目信息].[项目名称].&amp;[广州保利三元里]" c="广州保利三元里"/>
        <s v="[项目信息].[项目名称].&amp;[广州市增城区房地产开发]" c="广州市增城区房地产开发"/>
        <s v="[项目信息].[项目名称].&amp;[广州芯粤能半导体]" c="广州芯粤能半导体"/>
        <s v="[项目信息].[项目名称].&amp;[哈尔滨深圳产业园科创总部]" c="哈尔滨深圳产业园科创总部"/>
        <s v="[项目信息].[项目名称].&amp;[杭州阿里钉钉总部]" c="杭州阿里钉钉总部"/>
        <s v="[项目信息].[项目名称].&amp;[杭州菜鸟西湖云谷产业园]" c="杭州菜鸟西湖云谷产业园"/>
        <s v="[项目信息].[项目名称].&amp;[杭州海康高端安防产品及红外传感芯片研发、产业化]" c="杭州海康高端安防产品及红外传感芯片研发、产业化"/>
        <s v="[项目信息].[项目名称].&amp;[杭州湖畔大学]" c="杭州湖畔大学"/>
        <s v="[项目信息].[项目名称].&amp;[合肥鼎材新型显示配套高端电子材料生产基地]" c="合肥鼎材新型显示配套高端电子材料生产基地"/>
        <s v="[项目信息].[项目名称].&amp;[合肥国轩新站年产20GWh大众标准电芯]" c="合肥国轩新站年产20GWh大众标准电芯"/>
        <s v="[项目信息].[项目名称].&amp;[合肥维信诺第六代AMOLED生产线]" c="合肥维信诺第六代AMOLED生产线"/>
        <s v="[项目信息].[项目名称].&amp;[河北固安第6代有源矩阵AMOLED面板生产线（发展）]" c="河北固安第6代有源矩阵AMOLED面板生产线（发展）"/>
        <s v="[项目信息].[项目名称].&amp;[河北建投雄安·金湖未来城项目一第二标段]" c="河北建投雄安·金湖未来城项目一第二标段"/>
        <s v="[项目信息].[项目名称].&amp;[河南舞阳北外环]" c="河南舞阳北外环"/>
        <s v="[项目信息].[项目名称].&amp;[淮安第三园区新建厂房]" c="淮安第三园区新建厂房"/>
        <s v="[项目信息].[项目名称].&amp;[淮南云谷大数据产业园(B地块)]" c="淮南云谷大数据产业园(B地块)"/>
        <s v="[项目信息].[项目名称].&amp;[嘉兴港区滨海中央广场项目二期EPC]" c="嘉兴港区滨海中央广场项目二期EPC"/>
        <s v="[项目信息].[项目名称].&amp;[嘉兴市嘉善善东苑公寓房]" c="嘉兴市嘉善善东苑公寓房"/>
        <s v="[项目信息].[项目名称].&amp;[嘉兴市嘉善县健康护理中心]" c="嘉兴市嘉善县健康护理中心"/>
        <s v="[项目信息].[项目名称].&amp;[嘉兴市文化艺术中心]" c="嘉兴市文化艺术中心"/>
        <s v="[项目信息].[项目名称].&amp;[嘉兴斯达微电子有限公司芯片研发及产业化]" c="嘉兴斯达微电子有限公司芯片研发及产业化"/>
        <s v="[项目信息].[项目名称].&amp;[嘉兴长三角氢能创新中心]" c="嘉兴长三角氢能创新中心"/>
        <s v="[项目信息].[项目名称].&amp;[江苏日丰镇江基地]" c="江苏日丰镇江基地"/>
        <s v="[项目信息].[项目名称].&amp;[江苏先进动力电池产业化项目（二期）一标段]" c="江苏先进动力电池产业化项目（二期）一标段"/>
        <s v="[项目信息].[项目名称].&amp;[晋城光机电产业园一期项目EPC总承包]" c="晋城光机电产业园一期项目EPC总承包"/>
        <s v="[项目信息].[项目名称].&amp;[廊坊永清紫晶翡丽]" c="廊坊永清紫晶翡丽"/>
        <s v="[项目信息].[项目名称].&amp;[洛阳隋唐园立交亮化]" c="洛阳隋唐园立交亮化"/>
        <s v="[项目信息].[项目名称].&amp;[绵阳京东方第6代AMOLED柔性生产线]" c="绵阳京东方第6代AMOLED柔性生产线"/>
        <s v="[项目信息].[项目名称].&amp;[南京华夏幸福大校场项目G地块]" c="南京华夏幸福大校场项目G地块"/>
        <s v="[项目信息].[项目名称].&amp;[南京空港智能骨干网]" c="南京空港智能骨干网"/>
        <s v="[项目信息].[项目名称].&amp;[南京腾讯华东云计算基地]" c="南京腾讯华东云计算基地"/>
        <s v="[项目信息].[项目名称].&amp;[南通阿里云计算数据中心]" c="南通阿里云计算数据中心"/>
        <s v="[项目信息].[项目名称].&amp;[南通江海阿里云计算数据中心]" c="南通江海阿里云计算数据中心"/>
        <s v="[项目信息].[项目名称].&amp;[南通金属园阿里云计算数据中心]" c="南通金属园阿里云计算数据中心"/>
        <s v="[项目信息].[项目名称].&amp;[秦皇岛礼鼎高端集成电路封装载板智能制造基地]" c="秦皇岛礼鼎高端集成电路封装载板智能制造基地"/>
        <s v="[项目信息].[项目名称].&amp;[青岛华发四季]" c="青岛华发四季"/>
        <s v="[项目信息].[项目名称].&amp;[青岛泰康之家养老]" c="青岛泰康之家养老"/>
        <s v="[项目信息].[项目名称].&amp;[青岛阳光·壹号]" c="青岛阳光·壹号"/>
        <s v="[项目信息].[项目名称].&amp;[三河市数立方融媒体云计算中心机电]" c="三河市数立方融媒体云计算中心机电"/>
        <s v="[项目信息].[项目名称].&amp;[厦门时代锂离子电池生产基地项目（一期）二标段]" c="厦门时代锂离子电池生产基地项目（一期）二标段"/>
        <s v="[项目信息].[项目名称].&amp;[厦门天马显示科技有限公司第6代柔性AMOLED生产线]" c="厦门天马显示科技有限公司第6代柔性AMOLED生产线"/>
        <s v="[项目信息].[项目名称].&amp;[山东滨州第二人民医院西院区]" c="山东滨州第二人民医院西院区"/>
        <s v="[项目信息].[项目名称].&amp;[山东滨州中医医院新院]" c="山东滨州中医医院新院"/>
        <s v="[项目信息].[项目名称].&amp;[上海浦东新区安置房11-01地块]" c="上海浦东新区安置房11-01地块"/>
        <s v="[项目信息].[项目名称].&amp;[上海浦东新区安置房二期]" c="上海浦东新区安置房二期"/>
        <s v="[项目信息].[项目名称].&amp;[上海商汤科技新一代人工智能计算和赋能平台机电]" c="上海商汤科技新一代人工智能计算和赋能平台机电"/>
        <s v="[项目信息].[项目名称].&amp;[上海天岳碳化硅半导体材料]" c="上海天岳碳化硅半导体材料"/>
        <s v="[项目信息].[项目名称].&amp;[上海万科安亭新镇项目能源站改造机电（一期）]" c="上海万科安亭新镇项目能源站改造机电（一期）"/>
        <s v="[项目信息].[项目名称].&amp;[绍兴中芯集成电路]" c="绍兴中芯集成电路"/>
        <s v="[项目信息].[项目名称].&amp;[深圳华星光电第11代大宗气体站]" c="深圳华星光电第11代大宗气体站"/>
        <s v="[项目信息].[项目名称].&amp;[深圳机场调蓄池泵闸站]" c="深圳机场调蓄池泵闸站"/>
        <s v="[项目信息].[项目名称].&amp;[深圳嘉里商务中心]" c="深圳嘉里商务中心"/>
        <s v="[项目信息].[项目名称].&amp;[深圳嘉里商务中心(三期)]" c="深圳嘉里商务中心(三期)"/>
        <s v="[项目信息].[项目名称].&amp;[深圳礼鼎高端集成电路载板及先进封装基地]" c="深圳礼鼎高端集成电路载板及先进封装基地"/>
        <s v="[项目信息].[项目名称].&amp;[深圳南山中国电子科技园]" c="深圳南山中国电子科技园"/>
        <s v="[项目信息].[项目名称].&amp;[深圳前海十单元3小镇]" c="深圳前海十单元3小镇"/>
        <s v="[项目信息].[项目名称].&amp;[深圳前湾信息枢纽中心]" c="深圳前湾信息枢纽中心"/>
        <s v="[项目信息].[项目名称].&amp;[深圳市创新创业无障碍服务中心]" c="深圳市创新创业无障碍服务中心"/>
        <s v="[项目信息].[项目名称].&amp;[深圳市皇岗公园改造]" c="深圳市皇岗公园改造"/>
        <s v="[项目信息].[项目名称].&amp;[深圳市吉华医院]" c="深圳市吉华医院"/>
        <s v="[项目信息].[项目名称].&amp;[深圳香港中文大学二期II标]" c="深圳香港中文大学二期II标"/>
        <s v="[项目信息].[项目名称].&amp;[深圳小米国际总部]" c="深圳小米国际总部"/>
        <s v="[项目信息].[项目名称].&amp;[深圳宇宏大厦机电]" c="深圳宇宏大厦机电"/>
        <s v="[项目信息].[项目名称].&amp;[深圳职业技术学院北校区]" c="深圳职业技术学院北校区"/>
        <s v="[项目信息].[项目名称].&amp;[深圳职业技术学院留仙洞校区]" c="深圳职业技术学院留仙洞校区"/>
        <s v="[项目信息].[项目名称].&amp;[深圳职业技术学院学生公寓拆建]" c="深圳职业技术学院学生公寓拆建"/>
        <s v="[项目信息].[项目名称].&amp;[沈阳方大·世纪城 01-C 医养项目三标段]" c="沈阳方大·世纪城 01-C 医养项目三标段"/>
        <s v="[项目信息].[项目名称].&amp;[沈阳嘉里中心B地块3a1、3a2期]" c="沈阳嘉里中心B地块3a1、3a2期"/>
        <s v="[项目信息].[项目名称].&amp;[沈阳绿城全运村四期]" c="沈阳绿城全运村四期"/>
        <s v="[项目信息].[项目名称].&amp;[沈阳市沈河区金廊22-1地块]" c="沈阳市沈河区金廊22-1地块"/>
        <s v="[项目信息].[项目名称].&amp;[沈阳首开如院]" c="沈阳首开如院"/>
        <s v="[项目信息].[项目名称].&amp;[四川国际创新设计产业园A地块]" c="四川国际创新设计产业园A地块"/>
        <s v="[项目信息].[项目名称].&amp;[四川泰康西南医院]" c="四川泰康西南医院"/>
        <s v="[项目信息].[项目名称].&amp;[苏州泰康之家31703地块]" c="苏州泰康之家31703地块"/>
        <s v="[项目信息].[项目名称].&amp;[苏州文星公寓扩建项目（二标段）]" c="苏州文星公寓扩建项目（二标段）"/>
        <s v="[项目信息].[项目名称].&amp;[天津大型紧缩场建设]" c="天津大型紧缩场建设"/>
        <s v="[项目信息].[项目名称].&amp;[天津金融街（和平）中心]" c="天津金融街（和平）中心"/>
        <s v="[项目信息].[项目名称].&amp;[天津金融街滨海融御]" c="天津金融街滨海融御"/>
        <s v="[项目信息].[项目名称].&amp;[天津金融街东丽湖一期及展示区]" c="天津金融街东丽湖一期及展示区"/>
        <s v="[项目信息].[项目名称].&amp;[天津金唐大厦]" c="天津金唐大厦"/>
        <s v="[项目信息].[项目名称].&amp;[天津联想创新产业园]" c="天津联想创新产业园"/>
        <s v="[项目信息].[项目名称].&amp;[天津武清080地块]" c="天津武清080地块"/>
        <s v="[项目信息].[项目名称].&amp;[天津中芯P3厂房]" c="天津中芯P3厂房"/>
        <s v="[项目信息].[项目名称].&amp;[通锡高速公路海门至通州段TXGS-LJ3]" c="通锡高速公路海门至通州段TXGS-LJ3"/>
        <s v="[项目信息].[项目名称].&amp;[通锡高速公路海门至通州段TXGS-LJ3项目部第1分部]" c="通锡高速公路海门至通州段TXGS-LJ3项目部第1分部"/>
        <s v="[项目信息].[项目名称].&amp;[通锡高速公路海门至通州段TXGS-LJ3项目部第2分部]" c="通锡高速公路海门至通州段TXGS-LJ3项目部第2分部"/>
        <s v="[项目信息].[项目名称].&amp;[通锡高速公路海门至通州段TXGS-LJ3项目部第3分部]" c="通锡高速公路海门至通州段TXGS-LJ3项目部第3分部"/>
        <s v="[项目信息].[项目名称].&amp;[潍坊怡力精密四期1#2#厂房机电]" c="潍坊怡力精密四期1#2#厂房机电"/>
        <s v="[项目信息].[项目名称].&amp;[乌兰察布阿里云计算数据中心机电设备安装工程]" c="乌兰察布阿里云计算数据中心机电设备安装工程"/>
        <s v="[项目信息].[项目名称].&amp;[乌兰察布快手智能云数据中心]" c="乌兰察布快手智能云数据中心"/>
        <s v="[项目信息].[项目名称].&amp;[无锡滨湖区2021年宜居住区(旧住宅区)整治改造]" c="无锡滨湖区2021年宜居住区(旧住宅区)整治改造"/>
        <s v="[项目信息].[项目名称].&amp;[无锡河埒金融商务港]" c="无锡河埒金融商务港"/>
        <s v="[项目信息].[项目名称].&amp;[无锡鸿坤理想湾]" c="无锡鸿坤理想湾"/>
        <s v="[项目信息].[项目名称].&amp;[无锡芯卓半导体产业化建设]" c="无锡芯卓半导体产业化建设"/>
        <s v="[项目信息].[项目名称].&amp;[西安利星行酒店]" c="西安利星行酒店"/>
        <s v="[项目信息].[项目名称].&amp;[烟台爱博诺德医用材料生产]" c="烟台爱博诺德医用材料生产"/>
        <s v="[项目信息].[项目名称].&amp;[烟台智路联测半导体]" c="烟台智路联测半导体"/>
        <s v="[项目信息].[项目名称].&amp;[宜春时代锂离子电池生产基地项目（一期）一标段]" c="宜春时代锂离子电池生产基地项目（一期）一标段"/>
        <s v="[项目信息].[项目名称].&amp;[张家口下花园浅山名筑住宅小区]" c="张家口下花园浅山名筑住宅小区"/>
        <s v="[项目信息].[项目名称].&amp;[郑州海康威视科技园]" c="郑州海康威视科技园"/>
        <s v="[项目信息].[项目名称].&amp;[郑州建业中心]" c="郑州建业中心"/>
        <s v="[项目信息].[项目名称].&amp;[郑州智能骨干网航空港区三期]" c="郑州智能骨干网航空港区三期"/>
        <s v="[项目信息].[项目名称].&amp;[中国电信北京信息科技创新园科研数据中心]" c="中国电信北京信息科技创新园科研数据中心"/>
        <s v="[项目信息].[项目名称].&amp;[中建（天津）工业化建筑公司预制厂房]" c="中建（天津）工业化建筑公司预制厂房"/>
        <s v="[项目信息].[项目名称].&amp;[中山宇宏健康花城二期四段]" c="中山宇宏健康花城二期四段"/>
        <s v="[项目信息].[项目名称].&amp;[重庆两江空港物流园]" c="重庆两江空港物流园"/>
        <s v="[项目信息].[项目名称].&amp;[重庆锐石创芯MEMS器件生产基地新建]" c="重庆锐石创芯MEMS器件生产基地新建"/>
        <s v="[项目信息].[项目名称].&amp;[重庆水土污水处理厂三期扩建]" c="重庆水土污水处理厂三期扩建"/>
        <s v="[项目信息].[项目名称].&amp;[重庆亚士创能长寿综合制造基地]" c="重庆亚士创能长寿综合制造基地"/>
        <s v="[项目信息].[项目名称].&amp;[重庆云阳数智森林小镇产业园区(一期)EPC]" c="重庆云阳数智森林小镇产业园区(一期)EPC"/>
        <s v="[项目信息].[项目名称].&amp;[珠海臻林山庄]" c="珠海臻林山庄"/>
        <s v="[项目信息].[项目名称].&amp;[涿州阿里云计算数据中心]" c="涿州阿里云计算数据中心"/>
      </sharedItems>
    </cacheField>
    <cacheField name="[Measures].[【分包实际付款】]" caption="【分包实际付款】" numFmtId="0" hierarchy="643" level="32767"/>
    <cacheField name="[Measures].[【分包实际支付劳务费】]" caption="【分包实际支付劳务费】" numFmtId="0" hierarchy="700" level="32767"/>
    <cacheField name="[分包合同表].[分包名称].[分包名称]" caption="分包名称" numFmtId="0" hierarchy="36" level="1">
      <sharedItems count="534">
        <s v="[分包合同表].[分包名称].&amp;[安徽创宇建设有限公司]" c="安徽创宇建设有限公司"/>
        <s v="[分包合同表].[分包名称].&amp;[鲁京建设工程有限公司]" c="鲁京建设工程有限公司"/>
        <s v="[分包合同表].[分包名称].&amp;[安徽淮润消防工程有限公司铜陵分公司]" c="安徽淮润消防工程有限公司铜陵分公司"/>
        <s v="[分包合同表].[分包名称].&amp;[安徽省徐新建筑安装工程有限公司]" c="安徽省徐新建筑安装工程有限公司"/>
        <s v="[分包合同表].[分包名称].&amp;[阜阳市皓鑫建筑工程有限公司]" c="阜阳市皓鑫建筑工程有限公司"/>
        <s v="[分包合同表].[分包名称].&amp;[芜湖润万建设工程有限公司]" c="芜湖润万建设工程有限公司"/>
        <s v="[分包合同表].[分包名称].&amp;[芜湖云泰建筑机械租赁有限公司]" c="芜湖云泰建筑机械租赁有限公司"/>
        <s v="[分包合同表].[分包名称].&amp;[中企凯澳集团有限公司]" c="中企凯澳集团有限公司"/>
        <s v="[分包合同表].[分包名称].&amp;[北京鹏通顺达建筑工程有限公司]" c="北京鹏通顺达建筑工程有限公司"/>
        <s v="[分包合同表].[分包名称].&amp;[北京世纪亚安机电安装有限公司]" c="北京世纪亚安机电安装有限公司"/>
        <s v="[分包合同表].[分包名称].&amp;[北京四洋机电设备安装工程有限公司]" c="北京四洋机电设备安装工程有限公司"/>
        <s v="[分包合同表].[分包名称].&amp;[四川吉祥晟达建筑工程有限公司]" c="四川吉祥晟达建筑工程有限公司"/>
        <s v="[分包合同表].[分包名称].&amp;[北京八达岭玉鼎建筑工程技术有限公司]" c="北京八达岭玉鼎建筑工程技术有限公司"/>
        <s v="[分包合同表].[分包名称].&amp;[北京吉生装饰工程有限公司]" c="北京吉生装饰工程有限公司"/>
        <s v="[分包合同表].[分包名称].&amp;[湖南霆洲工程建设有限公司]" c="湖南霆洲工程建设有限公司"/>
        <s v="[分包合同表].[分包名称].&amp;[四川鑫创佳建筑工程有限公司]" c="四川鑫创佳建筑工程有限公司"/>
        <s v="[分包合同表].[分包名称].&amp;[北京谊诚工程有限公司]" c="北京谊诚工程有限公司"/>
        <s v="[分包合同表].[分包名称].&amp;[北京诺金伟业机电设备安装工程有限公司]" c="北京诺金伟业机电设备安装工程有限公司"/>
        <s v="[分包合同表].[分包名称].&amp;[北京正和恒泰机械工程有限公司]" c="北京正和恒泰机械工程有限公司"/>
        <s v="[分包合同表].[分包名称].&amp;[北京德昌伦达建筑工程有限公司]" c="北京德昌伦达建筑工程有限公司"/>
        <s v="[分包合同表].[分包名称].&amp;[北京东方英辉建筑安装工程有限公司]" c="北京东方英辉建筑安装工程有限公司"/>
        <s v="[分包合同表].[分包名称].&amp;[山西安卓丰建筑工程有限公司]" c="山西安卓丰建筑工程有限公司"/>
        <s v="[分包合同表].[分包名称].&amp;[重庆群林建筑劳务有限公司]" c="重庆群林建筑劳务有限公司"/>
        <s v="[分包合同表].[分包名称].&amp;[信邦建设集团有限公司]" c="信邦建设集团有限公司"/>
        <s v="[分包合同表].[分包名称].&amp;[重庆市盛勇建筑劳务有限责任公司]" c="重庆市盛勇建筑劳务有限责任公司"/>
        <s v="[分包合同表].[分包名称].&amp;[北京百筑节能保温工程有限公司]" c="北京百筑节能保温工程有限公司"/>
        <s v="[分包合同表].[分包名称].&amp;[北京金都华建筑劳务有限公司]" c="北京金都华建筑劳务有限公司"/>
        <s v="[分包合同表].[分包名称].&amp;[芜湖市三立建筑劳务有限公司]" c="芜湖市三立建筑劳务有限公司"/>
        <s v="[分包合同表].[分包名称].&amp;[北京联众伟业劳务分包有限公司]" c="北京联众伟业劳务分包有限公司"/>
        <s v="[分包合同表].[分包名称].&amp;[北京振邺建筑工程有限公司]" c="北京振邺建筑工程有限公司"/>
        <s v="[分包合同表].[分包名称].&amp;[北京中消伟业安全技术工程有限公司]" c="北京中消伟业安全技术工程有限公司"/>
        <s v="[分包合同表].[分包名称].&amp;[句容市京展建筑有限公司]" c="句容市京展建筑有限公司"/>
        <s v="[分包合同表].[分包名称].&amp;[北京白砂建筑装饰工程有限公司]" c="北京白砂建筑装饰工程有限公司"/>
        <s v="[分包合同表].[分包名称].&amp;[北京万合世融建筑工程有限公司]" c="北京万合世融建筑工程有限公司"/>
        <s v="[分包合同表].[分包名称].&amp;[北京昭辰建筑劳务分包有限公司]" c="北京昭辰建筑劳务分包有限公司"/>
        <s v="[分包合同表].[分包名称].&amp;[北京中科锐智电气有限公司]" c="北京中科锐智电气有限公司"/>
        <s v="[分包合同表].[分包名称].&amp;[中环兴隆（北京）建设有限公司]" c="中环兴隆（北京）建设有限公司"/>
        <s v="[分包合同表].[分包名称].&amp;[中建幕墙有限公司]" c="中建幕墙有限公司"/>
        <s v="[分包合同表].[分包名称].&amp;[百年建设集团有限公司]" c="百年建设集团有限公司"/>
        <s v="[分包合同表].[分包名称].&amp;[北京毅贤建筑工程有限公司]" c="北京毅贤建筑工程有限公司"/>
        <s v="[分包合同表].[分包名称].&amp;[北京帝承建筑工程有限公司]" c="北京帝承建筑工程有限公司"/>
        <s v="[分包合同表].[分包名称].&amp;[北京利彬豪建设工程有限公司]" c="北京利彬豪建设工程有限公司"/>
        <s v="[分包合同表].[分包名称].&amp;[重庆兴东建筑劳务有限公司]" c="重庆兴东建筑劳务有限公司"/>
        <s v="[分包合同表].[分包名称].&amp;[北京扬工机电工程有限公司]" c="北京扬工机电工程有限公司"/>
        <s v="[分包合同表].[分包名称].&amp;[北京金宇通建筑工程有限公司]" c="北京金宇通建筑工程有限公司"/>
        <s v="[分包合同表].[分包名称].&amp;[天津大元永泰建筑工程有限公司]" c="天津大元永泰建筑工程有限公司"/>
        <s v="[分包合同表].[分包名称].&amp;[北京中海文设备安装有限公司]" c="北京中海文设备安装有限公司"/>
        <s v="[分包合同表].[分包名称].&amp;[北京彩龙图图文设计中心]" c="北京彩龙图图文设计中心"/>
        <s v="[分包合同表].[分包名称].&amp;[北京金翼众兴建筑工程有限公司]" c="北京金翼众兴建筑工程有限公司"/>
        <s v="[分包合同表].[分包名称].&amp;[重庆华坤建筑劳务有限公司]" c="重庆华坤建筑劳务有限公司"/>
        <s v="[分包合同表].[分包名称].&amp;[北京宏阳建设工程有限公司]" c="北京宏阳建设工程有限公司"/>
        <s v="[分包合同表].[分包名称].&amp;[北京中建华衡工程检测试验有限公司]" c="北京中建华衡工程检测试验有限公司"/>
        <s v="[分包合同表].[分包名称].&amp;[湖北祥泽广告装饰有限公司]" c="湖北祥泽广告装饰有限公司"/>
        <s v="[分包合同表].[分包名称].&amp;[西安克莱博建筑装饰有限公司]" c="西安克莱博建筑装饰有限公司"/>
        <s v="[分包合同表].[分包名称].&amp;[江苏翔宇建筑劳务工程有限公司]" c="江苏翔宇建筑劳务工程有限公司"/>
        <s v="[分包合同表].[分包名称].&amp;[北京鸿海金华建筑工程有限公司]" c="北京鸿海金华建筑工程有限公司"/>
        <s v="[分包合同表].[分包名称].&amp;[北京城乡建设设备安装工程有限公司]" c="北京城乡建设设备安装工程有限公司"/>
        <s v="[分包合同表].[分包名称].&amp;[北京中豪机电设备工程有限公司]" c="北京中豪机电设备工程有限公司"/>
        <s v="[分包合同表].[分包名称].&amp;[浙江亚厦装饰股份有限公司]" c="浙江亚厦装饰股份有限公司"/>
        <s v="[分包合同表].[分包名称].&amp;[北京金众鑫工程技术有限公司]" c="北京金众鑫工程技术有限公司"/>
        <s v="[分包合同表].[分包名称].&amp;[北京鑫海世纪建筑劳务有限责任公司]" c="北京鑫海世纪建筑劳务有限责任公司"/>
        <s v="[分包合同表].[分包名称].&amp;[北京中临建设工程有限公司]" c="北京中临建设工程有限公司"/>
        <s v="[分包合同表].[分包名称].&amp;[江苏众建达丰机械工程有限公司]" c="江苏众建达丰机械工程有限公司"/>
        <s v="[分包合同表].[分包名称].&amp;[北京翔天建设工程有限公司]" c="北京翔天建设工程有限公司"/>
        <s v="[分包合同表].[分包名称].&amp;[四川川中凯达建筑劳务有限公司]" c="四川川中凯达建筑劳务有限公司"/>
        <s v="[分包合同表].[分包名称].&amp;[四川铭圣劳务有限公司]" c="四川铭圣劳务有限公司"/>
        <s v="[分包合同表].[分包名称].&amp;[北京中玺建筑工程有限公司]" c="北京中玺建筑工程有限公司"/>
        <s v="[分包合同表].[分包名称].&amp;[北京胜沂建设有限公司]" c="北京胜沂建设有限公司"/>
        <s v="[分包合同表].[分包名称].&amp;[东方铭宇（北京）建筑工程有限公司]" c="东方铭宇（北京）建筑工程有限公司"/>
        <s v="[分包合同表].[分包名称].&amp;[广东水东湾建设工程有限公司]" c="广东水东湾建设工程有限公司"/>
        <s v="[分包合同表].[分包名称].&amp;[天津市苏扬劳务服务有限公司]" c="天津市苏扬劳务服务有限公司"/>
        <s v="[分包合同表].[分包名称].&amp;[北京世筑卓伦建设工程有限公司]" c="北京世筑卓伦建设工程有限公司"/>
        <s v="[分包合同表].[分包名称].&amp;[北京顺成昌盛建筑劳务有限公司]" c="北京顺成昌盛建筑劳务有限公司"/>
        <s v="[分包合同表].[分包名称].&amp;[邯郸市海盛建筑劳务分包有限公司]" c="邯郸市海盛建筑劳务分包有限公司"/>
        <s v="[分包合同表].[分包名称].&amp;[江苏永信建筑劳务有限公司]" c="江苏永信建筑劳务有限公司"/>
        <s v="[分包合同表].[分包名称].&amp;[南通约书亚建设工程劳务有限公司]" c="南通约书亚建设工程劳务有限公司"/>
        <s v="[分包合同表].[分包名称].&amp;[北京达丰久和节能技术有限公司]" c="北京达丰久和节能技术有限公司"/>
        <s v="[分包合同表].[分包名称].&amp;[北京德兴建筑安装有限公司]" c="北京德兴建筑安装有限公司"/>
        <s v="[分包合同表].[分包名称].&amp;[北京聚新泓业建筑工程有限公司]" c="北京聚新泓业建筑工程有限公司"/>
        <s v="[分包合同表].[分包名称].&amp;[北京荣焜建设工程有限公司]" c="北京荣焜建设工程有限公司"/>
        <s v="[分包合同表].[分包名称].&amp;[北京永顺成防水工程有限公司]" c="北京永顺成防水工程有限公司"/>
        <s v="[分包合同表].[分包名称].&amp;[北京中建华腾装饰工程有限公司]" c="北京中建华腾装饰工程有限公司"/>
        <s v="[分包合同表].[分包名称].&amp;[江苏隆根建设有限公司]" c="江苏隆根建设有限公司"/>
        <s v="[分包合同表].[分包名称].&amp;[京诚泰达（北京）建设有限公司]" c="京诚泰达（北京）建设有限公司"/>
        <s v="[分包合同表].[分包名称].&amp;[中鼎永盛（北京）建设工程有限公司]" c="中鼎永盛（北京）建设工程有限公司"/>
        <s v="[分包合同表].[分包名称].&amp;[北京晟高环境科技有限公司]" c="北京晟高环境科技有限公司"/>
        <s v="[分包合同表].[分包名称].&amp;[北京通建泰利特智能系统工程技术有限公司]" c="北京通建泰利特智能系统工程技术有限公司"/>
        <s v="[分包合同表].[分包名称].&amp;[北京中宇国瑞建设工程有限公司]" c="北京中宇国瑞建设工程有限公司"/>
        <s v="[分包合同表].[分包名称].&amp;[四川大中建筑工程有限公司]" c="四川大中建筑工程有限公司"/>
        <s v="[分包合同表].[分包名称].&amp;[天津泰洋高科幕墙有限公司]" c="天津泰洋高科幕墙有限公司"/>
        <s v="[分包合同表].[分包名称].&amp;[北京悦元环保设备租赁有限公司]" c="北京悦元环保设备租赁有限公司"/>
        <s v="[分包合同表].[分包名称].&amp;[北京万璟建设工程有限公司]" c="北京万璟建设工程有限公司"/>
        <s v="[分包合同表].[分包名称].&amp;[河北成源建筑劳务分包有限公司]" c="河北成源建筑劳务分包有限公司"/>
        <s v="[分包合同表].[分包名称].&amp;[北京车程通顺物流有限公司]" c="北京车程通顺物流有限公司"/>
        <s v="[分包合同表].[分包名称].&amp;[北京成伟市政工程有限公司]" c="北京成伟市政工程有限公司"/>
        <s v="[分包合同表].[分包名称].&amp;[北京樊铭建筑工程有限公司]" c="北京樊铭建筑工程有限公司"/>
        <s v="[分包合同表].[分包名称].&amp;[北京佳饰诺装饰工程有限公司]" c="北京佳饰诺装饰工程有限公司"/>
        <s v="[分包合同表].[分包名称].&amp;[北京中源盛达装饰工程有限公司]" c="北京中源盛达装饰工程有限公司"/>
        <s v="[分包合同表].[分包名称].&amp;[泛华建设集团有限公司]" c="泛华建设集团有限公司"/>
        <s v="[分包合同表].[分包名称].&amp;[中建一局集团装饰工程有限公司]" c="中建一局集团装饰工程有限公司"/>
        <s v="[分包合同表].[分包名称].&amp;[北京市鑫泰恒盛建设工程有限公司]" c="北京市鑫泰恒盛建设工程有限公司"/>
        <s v="[分包合同表].[分包名称].&amp;[重庆驰宝建筑劳务有限公司]" c="重庆驰宝建筑劳务有限公司"/>
        <s v="[分包合同表].[分包名称].&amp;[东海县苏安吊装有限公司]" c="东海县苏安吊装有限公司"/>
        <s v="[分包合同表].[分包名称].&amp;[南京宜海脚手架有限公司]" c="南京宜海脚手架有限公司"/>
        <s v="[分包合同表].[分包名称].&amp;[苏州东渚建筑防水有限公司]" c="苏州东渚建筑防水有限公司"/>
        <s v="[分包合同表].[分包名称].&amp;[南陵建福建筑劳务有限公司]" c="南陵建福建筑劳务有限公司"/>
        <s v="[分包合同表].[分包名称].&amp;[四川凯腾建筑劳务有限公司]" c="四川凯腾建筑劳务有限公司"/>
        <s v="[分包合同表].[分包名称].&amp;[四川三宏智能科技有限公司]" c="四川三宏智能科技有限公司"/>
        <s v="[分包合同表].[分包名称].&amp;[四川骏程鑫隆建设工程有限公司]" c="四川骏程鑫隆建设工程有限公司"/>
        <s v="[分包合同表].[分包名称].&amp;[四川欣汇建筑劳务有限公司]" c="四川欣汇建筑劳务有限公司"/>
        <s v="[分包合同表].[分包名称].&amp;[四川智达通工程咨询有限公司]" c="四川智达通工程咨询有限公司"/>
        <s v="[分包合同表].[分包名称].&amp;[成都建勋劳务有限责任公司]" c="成都建勋劳务有限责任公司"/>
        <s v="[分包合同表].[分包名称].&amp;[四川尚城维业建筑工程有限公司]" c="四川尚城维业建筑工程有限公司"/>
        <s v="[分包合同表].[分包名称].&amp;[四川安磊建筑工程有限公司]" c="四川安磊建筑工程有限公司"/>
        <s v="[分包合同表].[分包名称].&amp;[四川炬煌电力建设工程有限公司]" c="四川炬煌电力建设工程有限公司"/>
        <s v="[分包合同表].[分包名称].&amp;[四川联众装饰工程有限公司]" c="四川联众装饰工程有限公司"/>
        <s v="[分包合同表].[分包名称].&amp;[四川蜀之业钢结构工程有限公司]" c="四川蜀之业钢结构工程有限公司"/>
        <s v="[分包合同表].[分包名称].&amp;[中星联丰建设集团有限公司]" c="中星联丰建设集团有限公司"/>
        <s v="[分包合同表].[分包名称].&amp;[成都惠泰建筑工程有限公司]" c="成都惠泰建筑工程有限公司"/>
        <s v="[分包合同表].[分包名称].&amp;[成都科比广告有限公司]" c="成都科比广告有限公司"/>
        <s v="[分包合同表].[分包名称].&amp;[成都鑫毅达运输有限公司]" c="成都鑫毅达运输有限公司"/>
        <s v="[分包合同表].[分包名称].&amp;[四川鼎帽骏帆建筑工程有限公司]" c="四川鼎帽骏帆建筑工程有限公司"/>
        <s v="[分包合同表].[分包名称].&amp;[四川拓铧建设工程有限公司]" c="四川拓铧建设工程有限公司"/>
        <s v="[分包合同表].[分包名称].&amp;[四川瑞海龙建设工程有限公司]" c="四川瑞海龙建设工程有限公司"/>
        <s v="[分包合同表].[分包名称].&amp;[成都萍源建筑工程有限公司]" c="成都萍源建筑工程有限公司"/>
        <s v="[分包合同表].[分包名称].&amp;[江苏憬居建设工程有限公司]" c="江苏憬居建设工程有限公司"/>
        <s v="[分包合同表].[分包名称].&amp;[四川博翔诚泰建筑有限公司]" c="四川博翔诚泰建筑有限公司"/>
        <s v="[分包合同表].[分包名称].&amp;[四川高辰建筑工程有限公司]" c="四川高辰建筑工程有限公司"/>
        <s v="[分包合同表].[分包名称].&amp;[四川华力建筑机械设备租赁有限公司]" c="四川华力建筑机械设备租赁有限公司"/>
        <s v="[分包合同表].[分包名称].&amp;[四川辉耀恒建筑工程有限公司]" c="四川辉耀恒建筑工程有限公司"/>
        <s v="[分包合同表].[分包名称].&amp;[四川省送变电建设有限责任公司]" c="四川省送变电建设有限责任公司"/>
        <s v="[分包合同表].[分包名称].&amp;[四川索冠建设工程有限公司]" c="四川索冠建设工程有限公司"/>
        <s v="[分包合同表].[分包名称].&amp;[北京佳坤诚劳务分包有限公司]" c="北京佳坤诚劳务分包有限公司"/>
        <s v="[分包合同表].[分包名称].&amp;[四川省晨胜建筑工程有限公司]" c="四川省晨胜建筑工程有限公司"/>
        <s v="[分包合同表].[分包名称].&amp;[北京中祥英科技有限公司]" c="北京中祥英科技有限公司"/>
        <s v="[分包合同表].[分包名称].&amp;[四川汇中成建筑劳务有限公司]" c="四川汇中成建筑劳务有限公司"/>
        <s v="[分包合同表].[分包名称].&amp;[四川嘉领建设工程有限公司]" c="四川嘉领建设工程有限公司"/>
        <s v="[分包合同表].[分包名称].&amp;[四川中成电力有限公司]" c="四川中成电力有限公司"/>
        <s v="[分包合同表].[分包名称].&amp;[北京润鹏建筑装饰工程有限公司]" c="北京润鹏建筑装饰工程有限公司"/>
        <s v="[分包合同表].[分包名称].&amp;[成都新梦建筑工程有限公司]" c="成都新梦建筑工程有限公司"/>
        <s v="[分包合同表].[分包名称].&amp;[江油科发建筑工程有限责任公司]" c="江油科发建筑工程有限责任公司"/>
        <s v="[分包合同表].[分包名称].&amp;[成都六益图文广告有限公司]" c="成都六益图文广告有限公司"/>
        <s v="[分包合同表].[分包名称].&amp;[四川吉多成建筑工程有限公司]" c="四川吉多成建筑工程有限公司"/>
        <s v="[分包合同表].[分包名称].&amp;[四川麦和盛建设工程有限公司]" c="四川麦和盛建设工程有限公司"/>
        <s v="[分包合同表].[分包名称].&amp;[四川瑞琪云帆广告有限公司]" c="四川瑞琪云帆广告有限公司"/>
        <s v="[分包合同表].[分包名称].&amp;[四川蜀通众合实业有限公司]" c="四川蜀通众合实业有限公司"/>
        <s v="[分包合同表].[分包名称].&amp;[四川腾达建筑机械租赁有限公司]" c="四川腾达建筑机械租赁有限公司"/>
        <s v="[分包合同表].[分包名称].&amp;[沈阳青诚钢结构工程有限公司]" c="沈阳青诚钢结构工程有限公司"/>
        <s v="[分包合同表].[分包名称].&amp;[四川省豪泰益华建筑工程有限公司]" c="四川省豪泰益华建筑工程有限公司"/>
        <s v="[分包合同表].[分包名称].&amp;[成都常林建筑工程有限责任公司]" c="成都常林建筑工程有限责任公司"/>
        <s v="[分包合同表].[分包名称].&amp;[四川博强建筑劳务有限公司]" c="四川博强建筑劳务有限公司"/>
        <s v="[分包合同表].[分包名称].&amp;[四川晟鑫融创建筑工程有限公司]" c="四川晟鑫融创建筑工程有限公司"/>
        <s v="[分包合同表].[分包名称].&amp;[国泰瑞安股份有限公司]" c="国泰瑞安股份有限公司"/>
        <s v="[分包合同表].[分包名称].&amp;[隆源（成都）电力工程有限公司]" c="隆源（成都）电力工程有限公司"/>
        <s v="[分包合同表].[分包名称].&amp;[四川华捷建筑工程有限公司]" c="四川华捷建筑工程有限公司"/>
        <s v="[分包合同表].[分包名称].&amp;[四川省广大电梯有限公司]" c="四川省广大电梯有限公司"/>
        <s v="[分包合同表].[分包名称].&amp;[成都鸿沐建筑工程有限公司]" c="成都鸿沐建筑工程有限公司"/>
        <s v="[分包合同表].[分包名称].&amp;[四川省锦佳睿建设工程有限公司]" c="四川省锦佳睿建设工程有限公司"/>
        <s v="[分包合同表].[分包名称].&amp;[北京建安高科科技有限公司]" c="北京建安高科科技有限公司"/>
        <s v="[分包合同表].[分包名称].&amp;[德阳蓉北建设工程有限公司]" c="德阳蓉北建设工程有限公司"/>
        <s v="[分包合同表].[分包名称].&amp;[四川亚浩建筑工程有限公司]" c="四川亚浩建筑工程有限公司"/>
        <s v="[分包合同表].[分包名称].&amp;[四川峰顺建设有限公司]" c="四川峰顺建设有限公司"/>
        <s v="[分包合同表].[分包名称].&amp;[四川扬帆启航建筑机械安装工程有限公司]" c="四川扬帆启航建筑机械安装工程有限公司"/>
        <s v="[分包合同表].[分包名称].&amp;[重庆圣元物业服务有限公司四川分公司]" c="重庆圣元物业服务有限公司四川分公司"/>
        <s v="[分包合同表].[分包名称].&amp;[东莞市联诚建筑机械租赁有限公司]" c="东莞市联诚建筑机械租赁有限公司"/>
        <s v="[分包合同表].[分包名称].&amp;[北京金雅装饰工程有限公司]" c="北京金雅装饰工程有限公司"/>
        <s v="[分包合同表].[分包名称].&amp;[广东砥砺城市建设有限公司]" c="广东砥砺城市建设有限公司"/>
        <s v="[分包合同表].[分包名称].&amp;[广州市锦湖和盛门业有限公司]" c="广州市锦湖和盛门业有限公司"/>
        <s v="[分包合同表].[分包名称].&amp;[深圳市三溪园林有限公司]" c="深圳市三溪园林有限公司"/>
        <s v="[分包合同表].[分包名称].&amp;[广州航宇建筑劳务分包有限公司]" c="广州航宇建筑劳务分包有限公司"/>
        <s v="[分包合同表].[分包名称].&amp;[深圳市常林建设有限公司]" c="深圳市常林建设有限公司"/>
        <s v="[分包合同表].[分包名称].&amp;[佛山市天雨防水工程有限公司]" c="佛山市天雨防水工程有限公司"/>
        <s v="[分包合同表].[分包名称].&amp;[广东国亨人防工程有限公司]" c="广东国亨人防工程有限公司"/>
        <s v="[分包合同表].[分包名称].&amp;[广东鸣谦建设工程有限公司]" c="广东鸣谦建设工程有限公司"/>
        <s v="[分包合同表].[分包名称].&amp;[广州达蒙安防科技有限公司]" c="广州达蒙安防科技有限公司"/>
        <s v="[分包合同表].[分包名称].&amp;[河南省防腐企业集团有限公司]" c="河南省防腐企业集团有限公司"/>
        <s v="[分包合同表].[分包名称].&amp;[天津同和建筑工程有限公司]" c="天津同和建筑工程有限公司"/>
        <s v="[分包合同表].[分包名称].&amp;[中众建设（深圳）集团股份有限公司]" c="中众建设（深圳）集团股份有限公司"/>
        <s v="[分包合同表].[分包名称].&amp;[广东信凌建设工程有限公司]" c="广东信凌建设工程有限公司"/>
        <s v="[分包合同表].[分包名称].&amp;[重庆市津北建筑工程有限公司]" c="重庆市津北建筑工程有限公司"/>
        <s v="[分包合同表].[分包名称].&amp;[湖南省良泽建设工程有限公司]" c="湖南省良泽建设工程有限公司"/>
        <s v="[分包合同表].[分包名称].&amp;[佛山市峻都金属有限公司]" c="佛山市峻都金属有限公司"/>
        <s v="[分包合同表].[分包名称].&amp;[湖北江正建筑工程有限公司]" c="湖北江正建筑工程有限公司"/>
        <s v="[分包合同表].[分包名称].&amp;[佛山市福民土方工程有限公司]" c="佛山市福民土方工程有限公司"/>
        <s v="[分包合同表].[分包名称].&amp;[山东凡太建筑工程有限公司]" c="山东凡太建筑工程有限公司"/>
        <s v="[分包合同表].[分包名称].&amp;[深圳市龙安达建设工程有限公司]" c="深圳市龙安达建设工程有限公司"/>
        <s v="[分包合同表].[分包名称].&amp;[北京天通顺达建筑工程有限公司]" c="北京天通顺达建筑工程有限公司"/>
        <s v="[分包合同表].[分包名称].&amp;[北京中金鑫泰工程建设有限公司]" c="北京中金鑫泰工程建设有限公司"/>
        <s v="[分包合同表].[分包名称].&amp;[安徽顺北建设工程有限公司]" c="安徽顺北建设工程有限公司"/>
        <s v="[分包合同表].[分包名称].&amp;[深圳市博广达工程科技有限公司]" c="深圳市博广达工程科技有限公司"/>
        <s v="[分包合同表].[分包名称].&amp;[合肥华平建筑劳务有限公司]" c="合肥华平建筑劳务有限公司"/>
        <s v="[分包合同表].[分包名称].&amp;[湖北龙兴创成建筑劳务有限公司]" c="湖北龙兴创成建筑劳务有限公司"/>
        <s v="[分包合同表].[分包名称].&amp;[四川中成建筑劳务有限公司]" c="四川中成建筑劳务有限公司"/>
        <s v="[分包合同表].[分包名称].&amp;[安徽云集建设工程有限公司]" c="安徽云集建设工程有限公司"/>
        <s v="[分包合同表].[分包名称].&amp;[合肥龙俊建筑劳务有限公司]" c="合肥龙俊建筑劳务有限公司"/>
        <s v="[分包合同表].[分包名称].&amp;[深圳市鸿奥建设工程有限公司]" c="深圳市鸿奥建设工程有限公司"/>
        <s v="[分包合同表].[分包名称].&amp;[合肥华兵建筑劳务有限公司]" c="合肥华兵建筑劳务有限公司"/>
        <s v="[分包合同表].[分包名称].&amp;[中建电子信息技术有限公司]" c="中建电子信息技术有限公司"/>
        <s v="[分包合同表].[分包名称].&amp;[广州市宏和建筑安装工程有限责任公司]" c="广州市宏和建筑安装工程有限责任公司"/>
        <s v="[分包合同表].[分包名称].&amp;[江油市三义建筑劳务有限公司]" c="江油市三义建筑劳务有限公司"/>
        <s v="[分包合同表].[分包名称].&amp;[四川京江建筑工程有限公司]" c="四川京江建筑工程有限公司"/>
        <s v="[分包合同表].[分包名称].&amp;[广州市金芒果建材有限公司]" c="广州市金芒果建材有限公司"/>
        <s v="[分包合同表].[分包名称].&amp;[天津新雅格集成房屋有限公司]" c="天津新雅格集成房屋有限公司"/>
        <s v="[分包合同表].[分包名称].&amp;[西安皓淋建筑安装劳务有限公司]" c="西安皓淋建筑安装劳务有限公司"/>
        <s v="[分包合同表].[分包名称].&amp;[重庆市平强建筑劳务有限公司]" c="重庆市平强建筑劳务有限公司"/>
        <s v="[分包合同表].[分包名称].&amp;[广东腾都建设基础有限公司]" c="广东腾都建设基础有限公司"/>
        <s v="[分包合同表].[分包名称].&amp;[哈尔滨市松北区联盟给排水维修服务队]" c="哈尔滨市松北区联盟给排水维修服务队"/>
        <s v="[分包合同表].[分包名称].&amp;[哈尔滨兴源运输有限公司]" c="哈尔滨兴源运输有限公司"/>
        <s v="[分包合同表].[分包名称].&amp;[杭州凯硕建设工程有限公司]" c="杭州凯硕建设工程有限公司"/>
        <s v="[分包合同表].[分包名称].&amp;[杭州豫城土石方有限公司]" c="杭州豫城土石方有限公司"/>
        <s v="[分包合同表].[分包名称].&amp;[安徽祎墨装饰工程有限公司]" c="安徽祎墨装饰工程有限公司"/>
        <s v="[分包合同表].[分包名称].&amp;[宁波建民建筑劳务有限公司]" c="宁波建民建筑劳务有限公司"/>
        <s v="[分包合同表].[分包名称].&amp;[上海永惠建筑劳务有限公司]" c="上海永惠建筑劳务有限公司"/>
        <s v="[分包合同表].[分包名称].&amp;[杭州鲁发建设工程有限公司]" c="杭州鲁发建设工程有限公司"/>
        <s v="[分包合同表].[分包名称].&amp;[浙江凯地基础工程有限公司]" c="浙江凯地基础工程有限公司"/>
        <s v="[分包合同表].[分包名称].&amp;[正昊能源设备防护安装工程有限公司]" c="正昊能源设备防护安装工程有限公司"/>
        <s v="[分包合同表].[分包名称].&amp;[桐庐常青农业开发有限公司]" c="桐庐常青农业开发有限公司"/>
        <s v="[分包合同表].[分包名称].&amp;[北京市国泰恒基建筑劳务分包有限公司]" c="北京市国泰恒基建筑劳务分包有限公司"/>
        <s v="[分包合同表].[分包名称].&amp;[常州市金坛建业劳务有限公司]" c="常州市金坛建业劳务有限公司"/>
        <s v="[分包合同表].[分包名称].&amp;[江苏浩锐建筑安装工程有限公司]" c="江苏浩锐建筑安装工程有限公司"/>
        <s v="[分包合同表].[分包名称].&amp;[杭州品茗安控信息技术股份有限公司]" c="杭州品茗安控信息技术股份有限公司"/>
        <s v="[分包合同表].[分包名称].&amp;[杭州兴达电器工程有限公司]" c="杭州兴达电器工程有限公司"/>
        <s v="[分包合同表].[分包名称].&amp;[合肥市兰芳园林绿化有限公司]" c="合肥市兰芳园林绿化有限公司"/>
        <s v="[分包合同表].[分包名称].&amp;[安徽盛德建筑劳务有限公司]" c="安徽盛德建筑劳务有限公司"/>
        <s v="[分包合同表].[分包名称].&amp;[合肥皖西俊程劳务有限公司]" c="合肥皖西俊程劳务有限公司"/>
        <s v="[分包合同表].[分包名称].&amp;[南通壹品建筑劳务有限公司]" c="南通壹品建筑劳务有限公司"/>
        <s v="[分包合同表].[分包名称].&amp;[句容美城桩基工程有限公司]" c="句容美城桩基工程有限公司"/>
        <s v="[分包合同表].[分包名称].&amp;[扬州迪克建设工程有限公司]" c="扬州迪克建设工程有限公司"/>
        <s v="[分包合同表].[分包名称].&amp;[合肥鑫彩制冷设备工程有限公司]" c="合肥鑫彩制冷设备工程有限公司"/>
        <s v="[分包合同表].[分包名称].&amp;[安徽鼎逸机械工程有限公司]" c="安徽鼎逸机械工程有限公司"/>
        <s v="[分包合同表].[分包名称].&amp;[成都市平实建筑劳务有限责任公司]" c="成都市平实建筑劳务有限责任公司"/>
        <s v="[分包合同表].[分包名称].&amp;[固安县富海建筑工程有限公司]" c="固安县富海建筑工程有限公司"/>
        <s v="[分包合同表].[分包名称].&amp;[合肥宏燕机电工程有限公司]" c="合肥宏燕机电工程有限公司"/>
        <s v="[分包合同表].[分包名称].&amp;[徐州圣泽钢结构工程有限公司]" c="徐州圣泽钢结构工程有限公司"/>
        <s v="[分包合同表].[分包名称].&amp;[江苏达纬建设有限公司]" c="江苏达纬建设有限公司"/>
        <s v="[分包合同表].[分包名称].&amp;[安徽省鑫春建筑劳务有限公司]" c="安徽省鑫春建筑劳务有限公司"/>
        <s v="[分包合同表].[分包名称].&amp;[北京鼎维宸劳务分包有限公司]" c="北京鼎维宸劳务分包有限公司"/>
        <s v="[分包合同表].[分包名称].&amp;[东溪（北京）建筑工程有限公司]" c="东溪（北京）建筑工程有限公司"/>
        <s v="[分包合同表].[分包名称].&amp;[陕西宏圳建筑劳务有限公司]" c="陕西宏圳建筑劳务有限公司"/>
        <s v="[分包合同表].[分包名称].&amp;[北京博鑫助洋建设工程有限公司雄县分公司]" c="北京博鑫助洋建设工程有限公司雄县分公司"/>
        <s v="[分包合同表].[分包名称].&amp;[北京国胤建设工程有限公司]" c="北京国胤建设工程有限公司"/>
        <s v="[分包合同表].[分包名称].&amp;[天津市圣方幕墙装饰工程有限公司]" c="天津市圣方幕墙装饰工程有限公司"/>
        <s v="[分包合同表].[分包名称].&amp;[河南安营建设劳务工程有限公司]" c="河南安营建设劳务工程有限公司"/>
        <s v="[分包合同表].[分包名称].&amp;[北京天运兴机械工程有限公司]" c="北京天运兴机械工程有限公司"/>
        <s v="[分包合同表].[分包名称].&amp;[北京中联天盛建筑工程有限公司]" c="北京中联天盛建筑工程有限公司"/>
        <s v="[分包合同表].[分包名称].&amp;[中晟博远（北京）建设发展有限公司]" c="中晟博远（北京）建设发展有限公司"/>
        <s v="[分包合同表].[分包名称].&amp;[北京益丰信达建筑工程有限公司]" c="北京益丰信达建筑工程有限公司"/>
        <s v="[分包合同表].[分包名称].&amp;[湖南翊辉劳务有限公司]" c="湖南翊辉劳务有限公司"/>
        <s v="[分包合同表].[分包名称].&amp;[四川金润华邦建设工程有限公司]" c="四川金润华邦建设工程有限公司"/>
        <s v="[分包合同表].[分包名称].&amp;[遂宁峰源建筑劳务有限公司]" c="遂宁峰源建筑劳务有限公司"/>
        <s v="[分包合同表].[分包名称].&amp;[安徽凌瑞建筑工程有限公司]" c="安徽凌瑞建筑工程有限公司"/>
        <s v="[分包合同表].[分包名称].&amp;[海阔中视文化传播（北京）有限公司]" c="海阔中视文化传播（北京）有限公司"/>
        <s v="[分包合同表].[分包名称].&amp;[淮安庞源机械工程科技有限公司]" c="淮安庞源机械工程科技有限公司"/>
        <s v="[分包合同表].[分包名称].&amp;[淮安市嘉峰电气有限公司]" c="淮安市嘉峰电气有限公司"/>
        <s v="[分包合同表].[分包名称].&amp;[江苏创中建筑工程有限公司]" c="江苏创中建筑工程有限公司"/>
        <s v="[分包合同表].[分包名称].&amp;[江苏庞源机械工程有限公司]" c="江苏庞源机械工程有限公司"/>
        <s v="[分包合同表].[分包名称].&amp;[江苏瑞元建设工程检测有限公司]" c="江苏瑞元建设工程检测有限公司"/>
        <s v="[分包合同表].[分包名称].&amp;[江苏欣圣顺建设工程有限公司]" c="江苏欣圣顺建设工程有限公司"/>
        <s v="[分包合同表].[分包名称].&amp;[江苏兴华基础建设工程有限公司]" c="江苏兴华基础建设工程有限公司"/>
        <s v="[分包合同表].[分包名称].&amp;[江苏煊武工程建设有限公司]" c="江苏煊武工程建设有限公司"/>
        <s v="[分包合同表].[分包名称].&amp;[山东中友建筑工程有限公司]" c="山东中友建筑工程有限公司"/>
        <s v="[分包合同表].[分包名称].&amp;[四川裕信行建筑工程有限公司]" c="四川裕信行建筑工程有限公司"/>
        <s v="[分包合同表].[分包名称].&amp;[苏州科泽大件吊装有限公司]" c="苏州科泽大件吊装有限公司"/>
        <s v="[分包合同表].[分包名称].&amp;[宜兴市弘益达建设工程有限公司]" c="宜兴市弘益达建设工程有限公司"/>
        <s v="[分包合同表].[分包名称].&amp;[淮南恒联建筑工程有限责任公司]" c="淮南恒联建筑工程有限责任公司"/>
        <s v="[分包合同表].[分包名称].&amp;[安徽实维建筑工程有限公司]" c="安徽实维建筑工程有限公司"/>
        <s v="[分包合同表].[分包名称].&amp;[邯郸市诚安建设工程有限公司]" c="邯郸市诚安建设工程有限公司"/>
        <s v="[分包合同表].[分包名称].&amp;[句容迪瑞智能科技有限公司]" c="句容迪瑞智能科技有限公司"/>
        <s v="[分包合同表].[分包名称].&amp;[杭州萧山水利建筑工程有限公司]" c="杭州萧山水利建筑工程有限公司"/>
        <s v="[分包合同表].[分包名称].&amp;[苏州龙飞建筑工程有限公司]" c="苏州龙飞建筑工程有限公司"/>
        <s v="[分包合同表].[分包名称].&amp;[浙江方安消防有限公司]" c="浙江方安消防有限公司"/>
        <s v="[分包合同表].[分包名称].&amp;[浙江泽鑫建设有限公司]" c="浙江泽鑫建设有限公司"/>
        <s v="[分包合同表].[分包名称].&amp;[安徽贺兆军建筑劳务有限公司]" c="安徽贺兆军建筑劳务有限公司"/>
        <s v="[分包合同表].[分包名称].&amp;[浙江远达建筑劳务有限公司]" c="浙江远达建筑劳务有限公司"/>
        <s v="[分包合同表].[分包名称].&amp;[嘉兴宏禾建设有限公司]" c="嘉兴宏禾建设有限公司"/>
        <s v="[分包合同表].[分包名称].&amp;[嘉兴佳虹防水工程有限公司]" c="嘉兴佳虹防水工程有限公司"/>
        <s v="[分包合同表].[分包名称].&amp;[浙江九成建设工程有限公司]" c="浙江九成建设工程有限公司"/>
        <s v="[分包合同表].[分包名称].&amp;[江苏金达吉建筑劳务有限公司]" c="江苏金达吉建筑劳务有限公司"/>
        <s v="[分包合同表].[分包名称].&amp;[南通市荣晟昌建筑劳务有限公司]" c="南通市荣晟昌建筑劳务有限公司"/>
        <s v="[分包合同表].[分包名称].&amp;[武汉市永昌伟业建筑劳务有限公司]" c="武汉市永昌伟业建筑劳务有限公司"/>
        <s v="[分包合同表].[分包名称].&amp;[嘉兴市博创建设有限公司]" c="嘉兴市博创建设有限公司"/>
        <s v="[分包合同表].[分包名称].&amp;[嘉兴市经开长水道莱图文设计工作室]" c="嘉兴市经开长水道莱图文设计工作室"/>
        <s v="[分包合同表].[分包名称].&amp;[安徽士义建筑工程有限公司]" c="安徽士义建筑工程有限公司"/>
        <s v="[分包合同表].[分包名称].&amp;[绵阳鸿瑞源机电设备安装有限公司]" c="绵阳鸿瑞源机电设备安装有限公司"/>
        <s v="[分包合同表].[分包名称].&amp;[安徽奔旭建设工程有限公司]" c="安徽奔旭建设工程有限公司"/>
        <s v="[分包合同表].[分包名称].&amp;[安徽鸿路钢结构（集团）股份有限公司]" c="安徽鸿路钢结构（集团）股份有限公司"/>
        <s v="[分包合同表].[分包名称].&amp;[北京兴晔建设工程有限公司]" c="北京兴晔建设工程有限公司"/>
        <s v="[分包合同表].[分包名称].&amp;[福建通宏建设工程有限公司]" c="福建通宏建设工程有限公司"/>
        <s v="[分包合同表].[分包名称].&amp;[合肥市强卫保安服务有限公司]" c="合肥市强卫保安服务有限公司"/>
        <s v="[分包合同表].[分包名称].&amp;[江苏苏南建设集团有限公司]" c="江苏苏南建设集团有限公司"/>
        <s v="[分包合同表].[分包名称].&amp;[津富（天津）建设工程有限公司]" c="津富（天津）建设工程有限公司"/>
        <s v="[分包合同表].[分包名称].&amp;[上海绍禹建筑安装工程有限公司]" c="上海绍禹建筑安装工程有限公司"/>
        <s v="[分包合同表].[分包名称].&amp;[深圳市保励多化工有限公司]" c="深圳市保励多化工有限公司"/>
        <s v="[分包合同表].[分包名称].&amp;[淮安市五丰建设工程有限公司]" c="淮安市五丰建设工程有限公司"/>
        <s v="[分包合同表].[分包名称].&amp;[山西广鑫隆建筑劳务有限责任公司]" c="山西广鑫隆建筑劳务有限责任公司"/>
        <s v="[分包合同表].[分包名称].&amp;[天津安汇利君建筑工程有限公司]" c="天津安汇利君建筑工程有限公司"/>
        <s v="[分包合同表].[分包名称].&amp;[广州市彩烨图文广告有限公司]" c="广州市彩烨图文广告有限公司"/>
        <s v="[分包合同表].[分包名称].&amp;[华诚博远钢结构有限公司]" c="华诚博远钢结构有限公司"/>
        <s v="[分包合同表].[分包名称].&amp;[江苏七彩虹建筑装饰工程有限公司晋城分公司]" c="江苏七彩虹建筑装饰工程有限公司晋城分公司"/>
        <s v="[分包合同表].[分包名称].&amp;[晋城市鸿建工程质量检测有限公司]" c="晋城市鸿建工程质量检测有限公司"/>
        <s v="[分包合同表].[分包名称].&amp;[青岛金美建工程有限公司]" c="青岛金美建工程有限公司"/>
        <s v="[分包合同表].[分包名称].&amp;[厦门东浩雨建筑防水工程有限公司]" c="厦门东浩雨建筑防水工程有限公司"/>
        <s v="[分包合同表].[分包名称].&amp;[中建一局钢结构工程有限公司]" c="中建一局钢结构工程有限公司"/>
        <s v="[分包合同表].[分包名称].&amp;[北京国泰鼎盛建筑有限公司]" c="北京国泰鼎盛建筑有限公司"/>
        <s v="[分包合同表].[分包名称].&amp;[淮安市天时建筑劳务有限公司]" c="淮安市天时建筑劳务有限公司"/>
        <s v="[分包合同表].[分包名称].&amp;[江苏宏万里建筑劳务有限公司]" c="江苏宏万里建筑劳务有限公司"/>
        <s v="[分包合同表].[分包名称].&amp;[北京海化联合防水保温工程有限公司南京分公司]" c="北京海化联合防水保温工程有限公司南京分公司"/>
        <s v="[分包合同表].[分包名称].&amp;[上海广顺建设工程有限公司]" c="上海广顺建设工程有限公司"/>
        <s v="[分包合同表].[分包名称].&amp;[无锡允达环保科技有限公司]" c="无锡允达环保科技有限公司"/>
        <s v="[分包合同表].[分包名称].&amp;[苏州嘉艺达建筑科技有限公司]" c="苏州嘉艺达建筑科技有限公司"/>
        <s v="[分包合同表].[分包名称].&amp;[安徽固玮装饰工程有限公司]" c="安徽固玮装饰工程有限公司"/>
        <s v="[分包合同表].[分包名称].&amp;[江苏华东地质建设集团有限公司]" c="江苏华东地质建设集团有限公司"/>
        <s v="[分包合同表].[分包名称].&amp;[南京汇业装饰工程有限公司]" c="南京汇业装饰工程有限公司"/>
        <s v="[分包合同表].[分包名称].&amp;[南京擎宇建设有限公司]" c="南京擎宇建设有限公司"/>
        <s v="[分包合同表].[分包名称].&amp;[南京市江宁区港航通机械租赁经营部]" c="南京市江宁区港航通机械租赁经营部"/>
        <s v="[分包合同表].[分包名称].&amp;[上海锐角广告服务有限公司]" c="上海锐角广告服务有限公司"/>
        <s v="[分包合同表].[分包名称].&amp;[睢县新生建设劳务有限公司]" c="睢县新生建设劳务有限公司"/>
        <s v="[分包合同表].[分包名称].&amp;[中建城龙建设工程有限公司]" c="中建城龙建设工程有限公司"/>
        <s v="[分包合同表].[分包名称].&amp;[重庆博立特实业有限公司]" c="重庆博立特实业有限公司"/>
        <s v="[分包合同表].[分包名称].&amp;[北京华宇创欣建设工程有限公司]" c="北京华宇创欣建设工程有限公司"/>
        <s v="[分包合同表].[分包名称].&amp;[泰州旺荣建筑劳务有限公司]" c="泰州旺荣建筑劳务有限公司"/>
        <s v="[分包合同表].[分包名称].&amp;[南通龙略建设工程有限公司]" c="南通龙略建设工程有限公司"/>
        <s v="[分包合同表].[分包名称].&amp;[南通一泉消防工程有限公司]" c="南通一泉消防工程有限公司"/>
        <s v="[分包合同表].[分包名称].&amp;[南通中联装饰工程有限公司]" c="南通中联装饰工程有限公司"/>
        <s v="[分包合同表].[分包名称].&amp;[上海秒亿建筑装饰有限公司]" c="上海秒亿建筑装饰有限公司"/>
        <s v="[分包合同表].[分包名称].&amp;[苏州欧瑞德建筑装饰工程有限公司]" c="苏州欧瑞德建筑装饰工程有限公司"/>
        <s v="[分包合同表].[分包名称].&amp;[北京中同汇拓建筑工程有限公司]" c="北京中同汇拓建筑工程有限公司"/>
        <s v="[分包合同表].[分包名称].&amp;[大连智信建筑劳务有限公司]" c="大连智信建筑劳务有限公司"/>
        <s v="[分包合同表].[分包名称].&amp;[福建博乔建设发展有限公司]" c="福建博乔建设发展有限公司"/>
        <s v="[分包合同表].[分包名称].&amp;[河北省隆泰安全技术工程有限公司]" c="河北省隆泰安全技术工程有限公司"/>
        <s v="[分包合同表].[分包名称].&amp;[河南兴瑞建设有限公司]" c="河南兴瑞建设有限公司"/>
        <s v="[分包合同表].[分包名称].&amp;[金舟消防工程（北京）股份有限公司秦皇岛分公司]" c="金舟消防工程（北京）股份有限公司秦皇岛分公司"/>
        <s v="[分包合同表].[分包名称].&amp;[康玉净化科技（苏州）有限公司]" c="康玉净化科技（苏州）有限公司"/>
        <s v="[分包合同表].[分包名称].&amp;[辽宁鑫奥博建设工程有限公司]" c="辽宁鑫奥博建设工程有限公司"/>
        <s v="[分包合同表].[分包名称].&amp;[秦皇岛港舟电力设备有限公司]" c="秦皇岛港舟电力设备有限公司"/>
        <s v="[分包合同表].[分包名称].&amp;[秦皇岛恒典新能源开发有限公司]" c="秦皇岛恒典新能源开发有限公司"/>
        <s v="[分包合同表].[分包名称].&amp;[秦皇岛精工绿筑集成科技有限公司]" c="秦皇岛精工绿筑集成科技有限公司"/>
        <s v="[分包合同表].[分包名称].&amp;[秦皇岛市乐创建筑工程有限公司]" c="秦皇岛市乐创建筑工程有限公司"/>
        <s v="[分包合同表].[分包名称].&amp;[泉州市龙族广告有限公司]" c="泉州市龙族广告有限公司"/>
        <s v="[分包合同表].[分包名称].&amp;[山东远恒建筑工程有限公司]" c="山东远恒建筑工程有限公司"/>
        <s v="[分包合同表].[分包名称].&amp;[营口领跃建筑工程有限公司]" c="营口领跃建筑工程有限公司"/>
        <s v="[分包合同表].[分包名称].&amp;[辽宁鑫栢源建筑工程有限公司]" c="辽宁鑫栢源建筑工程有限公司"/>
        <s v="[分包合同表].[分包名称].&amp;[山东佳垚防水保温工程有限公司]" c="山东佳垚防水保温工程有限公司"/>
        <s v="[分包合同表].[分包名称].&amp;[青岛虹海建设设备有限公司]" c="青岛虹海建设设备有限公司"/>
        <s v="[分包合同表].[分包名称].&amp;[青岛新拓基业建设有限公司]" c="青岛新拓基业建设有限公司"/>
        <s v="[分包合同表].[分包名称].&amp;[北京一建工程有限公司]" c="北京一建工程有限公司"/>
        <s v="[分包合同表].[分包名称].&amp;[江苏佑峰建设工程有限公司]" c="江苏佑峰建设工程有限公司"/>
        <s v="[分包合同表].[分包名称].&amp;[重庆联源建筑劳务有限责任公司]" c="重庆联源建筑劳务有限责任公司"/>
        <s v="[分包合同表].[分包名称].&amp;[福建开辉机械工程有限公司]" c="福建开辉机械工程有限公司"/>
        <s v="[分包合同表].[分包名称].&amp;[福建四喜建筑工程服务有限公司]" c="福建四喜建筑工程服务有限公司"/>
        <s v="[分包合同表].[分包名称].&amp;[楼诚建设（厦门）有限公司]" c="楼诚建设（厦门）有限公司"/>
        <s v="[分包合同表].[分包名称].&amp;[上海宏信设备工程有限公司]" c="上海宏信设备工程有限公司"/>
        <s v="[分包合同表].[分包名称].&amp;[北京恒润宏泰建筑工程有限公司]" c="北京恒润宏泰建筑工程有限公司"/>
        <s v="[分包合同表].[分包名称].&amp;[承德京宇建筑劳务有限公司]" c="承德京宇建筑劳务有限公司"/>
        <s v="[分包合同表].[分包名称].&amp;[中环文慧（北京）建设有限公司]" c="中环文慧（北京）建设有限公司"/>
        <s v="[分包合同表].[分包名称].&amp;[北京中青嘉业建筑安装有限公司]" c="北京中青嘉业建筑安装有限公司"/>
        <s v="[分包合同表].[分包名称].&amp;[上海勤瑞劳务派遣有限公司]" c="上海勤瑞劳务派遣有限公司"/>
        <s v="[分包合同表].[分包名称].&amp;[福建融星辰建设工程有限公司]" c="福建融星辰建设工程有限公司"/>
        <s v="[分包合同表].[分包名称].&amp;[上海大融建设发展有限公司]" c="上海大融建设发展有限公司"/>
        <s v="[分包合同表].[分包名称].&amp;[上海威芬建设工程有限公司]" c="上海威芬建设工程有限公司"/>
        <s v="[分包合同表].[分包名称].&amp;[遂宁市荣宸建筑劳务有限公司]" c="遂宁市荣宸建筑劳务有限公司"/>
        <s v="[分包合同表].[分包名称].&amp;[河南华住建筑劳务有限公司]" c="河南华住建筑劳务有限公司"/>
        <s v="[分包合同表].[分包名称].&amp;[吴江市中宏彩板钢架制造有限公司]" c="吴江市中宏彩板钢架制造有限公司"/>
        <s v="[分包合同表].[分包名称].&amp;[北京圣弘浩建筑工程有限公司]" c="北京圣弘浩建筑工程有限公司"/>
        <s v="[分包合同表].[分包名称].&amp;[安徽成涛建筑工程有限公司]" c="安徽成涛建筑工程有限公司"/>
        <s v="[分包合同表].[分包名称].&amp;[河北华阳建筑劳务分包有限公司]" c="河北华阳建筑劳务分包有限公司"/>
        <s v="[分包合同表].[分包名称].&amp;[南京百乐莱斯建设发展有限公司]" c="南京百乐莱斯建设发展有限公司"/>
        <s v="[分包合同表].[分包名称].&amp;[陕西诚合顺建筑劳务有限公司]" c="陕西诚合顺建筑劳务有限公司"/>
        <s v="[分包合同表].[分包名称].&amp;[北京恒泰顺通建筑工程有限公司]" c="北京恒泰顺通建筑工程有限公司"/>
        <s v="[分包合同表].[分包名称].&amp;[厦门新长诚钢构工程有限公司]" c="厦门新长诚钢构工程有限公司"/>
        <s v="[分包合同表].[分包名称].&amp;[上海康巨贸易有限公司]" c="上海康巨贸易有限公司"/>
        <s v="[分包合同表].[分包名称].&amp;[苏州朝阳建筑装饰工程有限公司]" c="苏州朝阳建筑装饰工程有限公司"/>
        <s v="[分包合同表].[分包名称].&amp;[北京鸿泰盛达建筑劳务有限公司]" c="北京鸿泰盛达建筑劳务有限公司"/>
        <s v="[分包合同表].[分包名称].&amp;[江西邦海建筑工程有限公司]" c="江西邦海建筑工程有限公司"/>
        <s v="[分包合同表].[分包名称].&amp;[深圳市华阳兴建筑工程有限公司]" c="深圳市华阳兴建筑工程有限公司"/>
        <s v="[分包合同表].[分包名称].&amp;[深圳市铭灏建设工程有限公司]" c="深圳市铭灏建设工程有限公司"/>
        <s v="[分包合同表].[分包名称].&amp;[深圳市伟创土石方工程有限公司]" c="深圳市伟创土石方工程有限公司"/>
        <s v="[分包合同表].[分包名称].&amp;[沈阳核工业建设工程有限责任公司]" c="沈阳核工业建设工程有限责任公司"/>
        <s v="[分包合同表].[分包名称].&amp;[四川荣辉智能化工程有限公司]" c="四川荣辉智能化工程有限公司"/>
        <s v="[分包合同表].[分包名称].&amp;[四川省川立建筑劳务开发有限公司]" c="四川省川立建筑劳务开发有限公司"/>
        <s v="[分包合同表].[分包名称].&amp;[湖南省佳峰机电工程有限公司]" c="湖南省佳峰机电工程有限公司"/>
        <s v="[分包合同表].[分包名称].&amp;[深圳万江建筑劳务有限公司]" c="深圳万江建筑劳务有限公司"/>
        <s v="[分包合同表].[分包名称].&amp;[北京市华盾消防安全工程有限责任公司]" c="北京市华盾消防安全工程有限责任公司"/>
        <s v="[分包合同表].[分包名称].&amp;[上海龙雨建设工程有限公司]" c="上海龙雨建设工程有限公司"/>
        <s v="[分包合同表].[分包名称].&amp;[深圳市协鹏工程勘察有限公司]" c="深圳市协鹏工程勘察有限公司"/>
        <s v="[分包合同表].[分包名称].&amp;[河北诚信建筑劳务分包有限公司]" c="河北诚信建筑劳务分包有限公司"/>
        <s v="[分包合同表].[分包名称].&amp;[北京京禹达建筑装饰集团有限公司]" c="北京京禹达建筑装饰集团有限公司"/>
        <s v="[分包合同表].[分包名称].&amp;[深圳市金鼎盛建筑工程有限公司]" c="深圳市金鼎盛建筑工程有限公司"/>
        <s v="[分包合同表].[分包名称].&amp;[深圳市湛联基础建筑工程有限公司]" c="深圳市湛联基础建筑工程有限公司"/>
        <s v="[分包合同表].[分包名称].&amp;[深圳市永庆建设工程有限公司]" c="深圳市永庆建设工程有限公司"/>
        <s v="[分包合同表].[分包名称].&amp;[安徽富煌钢构股份有限公司]" c="安徽富煌钢构股份有限公司"/>
        <s v="[分包合同表].[分包名称].&amp;[深圳市安捷优广告设计有限公司]" c="深圳市安捷优广告设计有限公司"/>
        <s v="[分包合同表].[分包名称].&amp;[东莞市铸鑫建筑劳务分包有限公司]" c="东莞市铸鑫建筑劳务分包有限公司"/>
        <s v="[分包合同表].[分包名称].&amp;[深圳市润富建设工程有限公司]" c="深圳市润富建设工程有限公司"/>
        <s v="[分包合同表].[分包名称].&amp;[深圳市熙哥建筑工程有限公司]" c="深圳市熙哥建筑工程有限公司"/>
        <s v="[分包合同表].[分包名称].&amp;[深圳市飞铃智能系统集成有限公司]" c="深圳市飞铃智能系统集成有限公司"/>
        <s v="[分包合同表].[分包名称].&amp;[深圳市易顺制冷设备有限公司]" c="深圳市易顺制冷设备有限公司"/>
        <s v="[分包合同表].[分包名称].&amp;[深圳市宏龙元广告设计有限公司]" c="深圳市宏龙元广告设计有限公司"/>
        <s v="[分包合同表].[分包名称].&amp;[深圳市雄达建筑劳务有限公司]" c="深圳市雄达建筑劳务有限公司"/>
        <s v="[分包合同表].[分包名称].&amp;[佛山市都德力钢结构有限公司]" c="佛山市都德力钢结构有限公司"/>
        <s v="[分包合同表].[分包名称].&amp;[广东弘禹建筑工程有限公司]" c="广东弘禹建筑工程有限公司"/>
        <s v="[分包合同表].[分包名称].&amp;[广州品筑信息技术有限公司]" c="广州品筑信息技术有限公司"/>
        <s v="[分包合同表].[分包名称].&amp;[江苏万顺安装工程有限公司]" c="江苏万顺安装工程有限公司"/>
        <s v="[分包合同表].[分包名称].&amp;[茂龙建设集团有限公司]" c="茂龙建设集团有限公司"/>
        <s v="[分包合同表].[分包名称].&amp;[上海潜景建筑劳务有限公司]" c="上海潜景建筑劳务有限公司"/>
        <s v="[分包合同表].[分包名称].&amp;[深圳市太科检测有限公司]" c="深圳市太科检测有限公司"/>
        <s v="[分包合同表].[分包名称].&amp;[广东泰富建设工程有限公司]" c="广东泰富建设工程有限公司"/>
        <s v="[分包合同表].[分包名称].&amp;[深圳市凯威建筑工程有限公司]" c="深圳市凯威建筑工程有限公司"/>
        <s v="[分包合同表].[分包名称].&amp;[深圳市中深建建设工程有限公司]" c="深圳市中深建建设工程有限公司"/>
        <s v="[分包合同表].[分包名称].&amp;[江苏空间新盛建设工程有限公司]" c="江苏空间新盛建设工程有限公司"/>
        <s v="[分包合同表].[分包名称].&amp;[深圳利业消防工程有限公司]" c="深圳利业消防工程有限公司"/>
        <s v="[分包合同表].[分包名称].&amp;[深圳市森立建筑工程有限公司]" c="深圳市森立建筑工程有限公司"/>
        <s v="[分包合同表].[分包名称].&amp;[东莞市磊鑫幕墙工程有限公司]" c="东莞市磊鑫幕墙工程有限公司"/>
        <s v="[分包合同表].[分包名称].&amp;[深圳市华汉智慧科技有限公司]" c="深圳市华汉智慧科技有限公司"/>
        <s v="[分包合同表].[分包名称].&amp;[石家庄超硕地坪工程有限公司]" c="石家庄超硕地坪工程有限公司"/>
        <s v="[分包合同表].[分包名称].&amp;[深圳市九象文化科技有限公司]" c="深圳市九象文化科技有限公司"/>
        <s v="[分包合同表].[分包名称].&amp;[辽宁华翔建设工程有限公司]" c="辽宁华翔建设工程有限公司"/>
        <s v="[分包合同表].[分包名称].&amp;[北京中建装饰工程有限公司]" c="北京中建装饰工程有限公司"/>
        <s v="[分包合同表].[分包名称].&amp;[沈阳市昕宇电力工程有限公司]" c="沈阳市昕宇电力工程有限公司"/>
        <s v="[分包合同表].[分包名称].&amp;[辽宁城建第二劳务工程有限公司]" c="辽宁城建第二劳务工程有限公司"/>
        <s v="[分包合同表].[分包名称].&amp;[辽宁富丞物业管理有限公司]" c="辽宁富丞物业管理有限公司"/>
        <s v="[分包合同表].[分包名称].&amp;[久易茂樽建设有限公司]" c="久易茂樽建设有限公司"/>
        <s v="[分包合同表].[分包名称].&amp;[上海力进铝质工程有限公司]" c="上海力进铝质工程有限公司"/>
        <s v="[分包合同表].[分包名称].&amp;[北京城建安装集团有限公司]" c="北京城建安装集团有限公司"/>
        <s v="[分包合同表].[分包名称].&amp;[江苏虞丰装饰工程有限公司]" c="江苏虞丰装饰工程有限公司"/>
        <s v="[分包合同表].[分包名称].&amp;[江苏中氿钢构有限公司]" c="江苏中氿钢构有限公司"/>
        <s v="[分包合同表].[分包名称].&amp;[南通苏中建设有限公司]" c="南通苏中建设有限公司"/>
        <s v="[分包合同表].[分包名称].&amp;[苏州天平安装工程有限公司]" c="苏州天平安装工程有限公司"/>
        <s v="[分包合同表].[分包名称].&amp;[苏州旭杰建筑科技股份有限公司]" c="苏州旭杰建筑科技股份有限公司"/>
        <s v="[分包合同表].[分包名称].&amp;[张家港市金港道路工程有限公司]" c="张家港市金港道路工程有限公司"/>
        <s v="[分包合同表].[分包名称].&amp;[北京鹏升建筑工程有限公司]" c="北京鹏升建筑工程有限公司"/>
        <s v="[分包合同表].[分包名称].&amp;[远强地基工程（天津）股份有限公司]" c="远强地基工程（天津）股份有限公司"/>
        <s v="[分包合同表].[分包名称].&amp;[天津保诚嘉业建筑工程有限公司]" c="天津保诚嘉业建筑工程有限公司"/>
        <s v="[分包合同表].[分包名称].&amp;[天津怡东创展园林工程有限公司]" c="天津怡东创展园林工程有限公司"/>
        <s v="[分包合同表].[分包名称].&amp;[四川蓬达建筑劳务有限公司]" c="四川蓬达建筑劳务有限公司"/>
        <s v="[分包合同表].[分包名称].&amp;[深圳市蓝盾防水工程有限公司]" c="深圳市蓝盾防水工程有限公司"/>
        <s v="[分包合同表].[分包名称].&amp;[四川本立建筑工程有限公司]" c="四川本立建筑工程有限公司"/>
        <s v="[分包合同表].[分包名称].&amp;[天津万泽建设发展有限公司]" c="天津万泽建设发展有限公司"/>
        <s v="[分包合同表].[分包名称].&amp;[天津市瑄辰机电设备安装有限公司]" c="天津市瑄辰机电设备安装有限公司"/>
        <s v="[分包合同表].[分包名称].&amp;[北京敬业君诚建筑工程有限公司]" c="北京敬业君诚建筑工程有限公司"/>
        <s v="[分包合同表].[分包名称].&amp;[多维联合集团有限公司]" c="多维联合集团有限公司"/>
        <s v="[分包合同表].[分包名称].&amp;[河北磊刚建设工程集团有限公司]" c="河北磊刚建设工程集团有限公司"/>
        <s v="[分包合同表].[分包名称].&amp;[天津融众达电梯有限公司]" c="天津融众达电梯有限公司"/>
        <s v="[分包合同表].[分包名称].&amp;[江苏晓仕达建设工程有限公司]" c="江苏晓仕达建设工程有限公司"/>
        <s v="[分包合同表].[分包名称].&amp;[苏州佰特福钢结构工程有限公司]" c="苏州佰特福钢结构工程有限公司"/>
        <s v="[分包合同表].[分包名称].&amp;[南通安吉建设工程有限公司]" c="南通安吉建设工程有限公司"/>
        <s v="[分包合同表].[分包名称].&amp;[南通成佳电力工程有限公司]" c="南通成佳电力工程有限公司"/>
        <s v="[分包合同表].[分包名称].&amp;[中济通设计集团有限公司]" c="中济通设计集团有限公司"/>
        <s v="[分包合同表].[分包名称].&amp;[杭州中迈建筑劳务有限公司]" c="杭州中迈建筑劳务有限公司"/>
        <s v="[分包合同表].[分包名称].&amp;[湖北昀罡建设工程有限公司]" c="湖北昀罡建设工程有限公司"/>
        <s v="[分包合同表].[分包名称].&amp;[江苏鼎匠建设工程有限公司]" c="江苏鼎匠建设工程有限公司"/>
        <s v="[分包合同表].[分包名称].&amp;[江苏瑞磐路桥工程有限公司]" c="江苏瑞磐路桥工程有限公司"/>
        <s v="[分包合同表].[分包名称].&amp;[江苏迎安建设有限公司]" c="江苏迎安建设有限公司"/>
        <s v="[分包合同表].[分包名称].&amp;[江苏云璞建设工程有限公司]" c="江苏云璞建设工程有限公司"/>
        <s v="[分包合同表].[分包名称].&amp;[南通宇尚建筑劳务有限公司]" c="南通宇尚建筑劳务有限公司"/>
        <s v="[分包合同表].[分包名称].&amp;[南通照宇建筑劳务有限公司]" c="南通照宇建筑劳务有限公司"/>
        <s v="[分包合同表].[分包名称].&amp;[江苏邦耀建设工程有限公司]" c="江苏邦耀建设工程有限公司"/>
        <s v="[分包合同表].[分包名称].&amp;[江苏方瀚建筑工程有限公司]" c="江苏方瀚建筑工程有限公司"/>
        <s v="[分包合同表].[分包名称].&amp;[江苏恒达安安全科技有限公司]" c="江苏恒达安安全科技有限公司"/>
        <s v="[分包合同表].[分包名称].&amp;[江苏玺劢建设有限公司]" c="江苏玺劢建设有限公司"/>
        <s v="[分包合同表].[分包名称].&amp;[南京金歌建设工程有限公司]" c="南京金歌建设工程有限公司"/>
        <s v="[分包合同表].[分包名称].&amp;[南通昌华建设配套工程有限公司]" c="南通昌华建设配套工程有限公司"/>
        <s v="[分包合同表].[分包名称].&amp;[南通新泰劳务有限公司]" c="南通新泰劳务有限公司"/>
        <s v="[分包合同表].[分包名称].&amp;[无锡久源市政工程有限公司]" c="无锡久源市政工程有限公司"/>
        <s v="[分包合同表].[分包名称].&amp;[北京振盛建筑工程有限公司]" c="北京振盛建筑工程有限公司"/>
        <s v="[分包合同表].[分包名称].&amp;[南通玖沐建设工程有限公司]" c="南通玖沐建设工程有限公司"/>
        <s v="[分包合同表].[分包名称].&amp;[中宏阳伦建筑集团有限公司江苏分公司]" c="中宏阳伦建筑集团有限公司江苏分公司"/>
        <s v="[分包合同表].[分包名称].&amp;[高碑店市铁岩钢板桩有限公司]" c="高碑店市铁岩钢板桩有限公司"/>
        <s v="[分包合同表].[分包名称].&amp;[江苏林钰建设工程有限公司]" c="江苏林钰建设工程有限公司"/>
        <s v="[分包合同表].[分包名称].&amp;[山东鸿华建筑安装工程有限公司]" c="山东鸿华建筑安装工程有限公司"/>
        <s v="[分包合同表].[分包名称].&amp;[河南鼎大建筑劳务有限公司]" c="河南鼎大建筑劳务有限公司"/>
        <s v="[分包合同表].[分包名称].&amp;[江苏新塘建设有限公司]" c="江苏新塘建设有限公司"/>
        <s v="[分包合同表].[分包名称].&amp;[江苏鑫至建设工程有限公司]" c="江苏鑫至建设工程有限公司"/>
        <s v="[分包合同表].[分包名称].&amp;[南通坤威建筑工程有限公司]" c="南通坤威建筑工程有限公司"/>
        <s v="[分包合同表].[分包名称].&amp;[镇江博瑞路桥工程有限公司]" c="镇江博瑞路桥工程有限公司"/>
        <s v="[分包合同表].[分包名称].&amp;[南通轩源市政工程有限公司]" c="南通轩源市政工程有限公司"/>
        <s v="[分包合同表].[分包名称].&amp;[内蒙古永昶建设有限公司]" c="内蒙古永昶建设有限公司"/>
        <s v="[分包合同表].[分包名称].&amp;[天人建设安装有限公司]" c="天人建设安装有限公司"/>
        <s v="[分包合同表].[分包名称].&amp;[乌兰察布市恒诺建筑工程有限公司]" c="乌兰察布市恒诺建筑工程有限公司"/>
        <s v="[分包合同表].[分包名称].&amp;[无锡市世达劳务有限公司]" c="无锡市世达劳务有限公司"/>
        <s v="[分包合同表].[分包名称].&amp;[江苏乾伟建设工程有限公司]" c="江苏乾伟建设工程有限公司"/>
        <s v="[分包合同表].[分包名称].&amp;[无锡创越商品混凝土有限公司]" c="无锡创越商品混凝土有限公司"/>
        <s v="[分包合同表].[分包名称].&amp;[南京统川建筑劳务有限公司]" c="南京统川建筑劳务有限公司"/>
        <s v="[分包合同表].[分包名称].&amp;[合肥龙鑫货运有限公司]" c="合肥龙鑫货运有限公司"/>
        <s v="[分包合同表].[分包名称].&amp;[湖南维德斯建设工程有限公司]" c="湖南维德斯建设工程有限公司"/>
        <s v="[分包合同表].[分包名称].&amp;[无锡世之威建设工程有限公司]" c="无锡世之威建设工程有限公司"/>
        <s v="[分包合同表].[分包名称].&amp;[无锡市市政设施建设工程有限公司]" c="无锡市市政设施建设工程有限公司"/>
        <s v="[分包合同表].[分包名称].&amp;[无锡涂瑞建设工程有限公司]" c="无锡涂瑞建设工程有限公司"/>
        <s v="[分包合同表].[分包名称].&amp;[无锡景江装饰工程有限公司]" c="无锡景江装饰工程有限公司"/>
        <s v="[分包合同表].[分包名称].&amp;[陕西联创博奥新型材料科技有限公司]" c="陕西联创博奥新型材料科技有限公司"/>
        <s v="[分包合同表].[分包名称].&amp;[西安华曦园林市政建设有限公司]" c="西安华曦园林市政建设有限公司"/>
        <s v="[分包合同表].[分包名称].&amp;[西安靖鑫靖电子科技有限公司]" c="西安靖鑫靖电子科技有限公司"/>
        <s v="[分包合同表].[分包名称].&amp;[西安三上建筑机械有限公司]" c="西安三上建筑机械有限公司"/>
        <s v="[分包合同表].[分包名称].&amp;[北京创世鹏达防腐保温工程有限公司]" c="北京创世鹏达防腐保温工程有限公司"/>
        <s v="[分包合同表].[分包名称].&amp;[北京京泰安达建筑工程有限公司]" c="北京京泰安达建筑工程有限公司"/>
        <s v="[分包合同表].[分包名称].&amp;[北京众合佳艺装饰工程有限公司]" c="北京众合佳艺装饰工程有限公司"/>
        <s v="[分包合同表].[分包名称].&amp;[蓬莱市国瑞祥机械租赁有限公司]" c="蓬莱市国瑞祥机械租赁有限公司"/>
        <s v="[分包合同表].[分包名称].&amp;[山东鸿力路桥工程有限公司]" c="山东鸿力路桥工程有限公司"/>
        <s v="[分包合同表].[分包名称].&amp;[江苏卡富思曼保安服务有限公司]" c="江苏卡富思曼保安服务有限公司"/>
        <s v="[分包合同表].[分包名称].&amp;[山东智皓电力工程有限公司]" c="山东智皓电力工程有限公司"/>
        <s v="[分包合同表].[分包名称].&amp;[烟台宏百鑫土石方有限公司]" c="烟台宏百鑫土石方有限公司"/>
        <s v="[分包合同表].[分包名称].&amp;[安徽安才智能科技有限公司]" c="安徽安才智能科技有限公司"/>
        <s v="[分包合同表].[分包名称].&amp;[江西兴宏泰建设有限公司]" c="江西兴宏泰建设有限公司"/>
        <s v="[分包合同表].[分包名称].&amp;[领建建设有限公司]" c="领建建设有限公司"/>
        <s v="[分包合同表].[分包名称].&amp;[昌图鑫君诚劳务服务有限公司]" c="昌图鑫君诚劳务服务有限公司"/>
        <s v="[分包合同表].[分包名称].&amp;[镇江市华建工程劳务有限公司]" c="镇江市华建工程劳务有限公司"/>
        <s v="[分包合同表].[分包名称].&amp;[北京京城普石防水防腐工程有限公司]" c="北京京城普石防水防腐工程有限公司"/>
        <s v="[分包合同表].[分包名称].&amp;[北京正和工程装备服务股份有限公司]" c="北京正和工程装备服务股份有限公司"/>
        <s v="[分包合同表].[分包名称].&amp;[河南阔驰建筑劳务分包有限公司]" c="河南阔驰建筑劳务分包有限公司"/>
        <s v="[分包合同表].[分包名称].&amp;[河南博仑建筑劳务分包有限公司]" c="河南博仑建筑劳务分包有限公司"/>
        <s v="[分包合同表].[分包名称].&amp;[河南蓝堡湾消防工程有限公司]" c="河南蓝堡湾消防工程有限公司"/>
        <s v="[分包合同表].[分包名称].&amp;[河南鹏臻建设工程有限公司]" c="河南鹏臻建设工程有限公司"/>
        <s v="[分包合同表].[分包名称].&amp;[河南泰亚市政园林工程有限公司]" c="河南泰亚市政园林工程有限公司"/>
        <s v="[分包合同表].[分包名称].&amp;[河南中建华雨建筑集团有限公司]" c="河南中建华雨建筑集团有限公司"/>
        <s v="[分包合同表].[分包名称].&amp;[四川麦克威通风设备有限公司]" c="四川麦克威通风设备有限公司"/>
        <s v="[分包合同表].[分包名称].&amp;[北京中泰众力建筑工程有限公司]" c="北京中泰众力建筑工程有限公司"/>
        <s v="[分包合同表].[分包名称].&amp;[廊坊市广德建筑工程有限公司]" c="廊坊市广德建筑工程有限公司"/>
        <s v="[分包合同表].[分包名称].&amp;[泸州鑫盛建设劳务有限公司]" c="泸州鑫盛建设劳务有限公司"/>
        <s v="[分包合同表].[分包名称].&amp;[上海沪江建筑工程有限公司]" c="上海沪江建筑工程有限公司"/>
        <s v="[分包合同表].[分包名称].&amp;[重庆市渝北城南建设有限责任公司]" c="重庆市渝北城南建设有限责任公司"/>
        <s v="[分包合同表].[分包名称].&amp;[重庆顿功沣业建筑设备租赁有限公司]" c="重庆顿功沣业建筑设备租赁有限公司"/>
        <s v="[分包合同表].[分包名称].&amp;[四川瑞泽易佳建筑工程有限公司]" c="四川瑞泽易佳建筑工程有限公司"/>
        <s v="[分包合同表].[分包名称].&amp;[四川辰安特卫物业服务有限公司]" c="四川辰安特卫物业服务有限公司"/>
        <s v="[分包合同表].[分包名称].&amp;[四川长宏建筑工程有限公司]" c="四川长宏建筑工程有限公司"/>
        <s v="[分包合同表].[分包名称].&amp;[重庆德旺建设工程有限公司]" c="重庆德旺建设工程有限公司"/>
        <s v="[分包合同表].[分包名称].&amp;[无锡哲益环保工程有限公司]" c="无锡哲益环保工程有限公司"/>
        <s v="[分包合同表].[分包名称].&amp;[重庆展君建筑劳务有限公司]" c="重庆展君建筑劳务有限公司"/>
        <s v="[分包合同表].[分包名称].&amp;[北京兴旺建业机电设备安装工程有限公司]" c="北京兴旺建业机电设备安装工程有限公司"/>
        <s v="[分包合同表].[分包名称].&amp;[北京中海宝建筑工程有限公司]" c="北京中海宝建筑工程有限公司"/>
        <s v="[分包合同表].[分包名称].&amp;[河南开瑞物业服务有限公司]" c="河南开瑞物业服务有限公司"/>
        <s v="[分包合同表].[分包名称].&amp;[深圳市佰建工程有限公司]" c="深圳市佰建工程有限公司"/>
        <s v="[分包合同表].[分包名称].&amp;[文安县京驰彩钢活动房厂]" c="文安县京驰彩钢活动房厂"/>
        <s v="[分包合同表].[分包名称].&amp;[涿州市恒鑫建筑安装有限公司]" c="涿州市恒鑫建筑安装有限公司"/>
        <s v="[分包合同表].[分包名称].&amp;[涿州市铭岚建筑装饰工程有限公司]" c="涿州市铭岚建筑装饰工程有限公司"/>
      </sharedItems>
    </cacheField>
    <cacheField name="[分包合同表].[合同编号].[合同编号]" caption="合同编号" numFmtId="0" hierarchy="49" level="1">
      <sharedItems count="815">
        <s v="[分包合同表].[合同编号].&amp;[HT-FBXM-A748-2020-0004]" c="HT-FBXM-A748-2020-0004"/>
        <s v="[分包合同表].[合同编号].&amp;[HT-FBXM-A748-2020-0006]" c="HT-FBXM-A748-2020-0006"/>
        <s v="[分包合同表].[合同编号].&amp;[HT-FBXM-A748-2020-0005]" c="HT-FBXM-A748-2020-0005"/>
        <s v="[分包合同表].[合同编号].&amp;[HT-FBXM-A748-2020-0003]" c="HT-FBXM-A748-2020-0003"/>
        <s v="[分包合同表].[合同编号].&amp;[HT-FBXM-A748-2021-0005]" c="HT-FBXM-A748-2021-0005"/>
        <s v="[分包合同表].[合同编号].&amp;[HT-FBXM-A748-2021-0008]" c="HT-FBXM-A748-2021-0008"/>
        <s v="[分包合同表].[合同编号].&amp;[HT-FBXM-A748-2021-0006]" c="HT-FBXM-A748-2021-0006"/>
        <s v="[分包合同表].[合同编号].&amp;[HT-FBXM-A748-2020-0011]" c="HT-FBXM-A748-2020-0011"/>
        <s v="[分包合同表].[合同编号].&amp;[HT-FBXM-A748-2021-0003]" c="HT-FBXM-A748-2021-0003"/>
        <s v="[分包合同表].[合同编号].&amp;[HT-FBXM-A889-2021-0001]" c="HT-FBXM-A889-2021-0001"/>
        <s v="[分包合同表].[合同编号].&amp;[HT-FBXM-A768-2021-0006]" c="HT-FBXM-A768-2021-0006"/>
        <s v="[分包合同表].[合同编号].&amp;[HT-FBGS-A768-2021-0001]" c="HT-FBGS-A768-2021-0001"/>
        <s v="[分包合同表].[合同编号].&amp;[HT-FBGS-A768-2021-0002]" c="HT-FBGS-A768-2021-0002"/>
        <s v="[分包合同表].[合同编号].&amp;[HT-FBXM-A768-2022-0003]" c="HT-FBXM-A768-2022-0003"/>
        <s v="[分包合同表].[合同编号].&amp;[HT-FBXM-A768-2021-0004]" c="HT-FBXM-A768-2021-0004"/>
        <s v="[分包合同表].[合同编号].&amp;[HT-FBXM-A768-2022-0001]" c="HT-FBXM-A768-2022-0001"/>
        <s v="[分包合同表].[合同编号].&amp;[A563-2017013]" c="A563-2017013"/>
        <s v="[分包合同表].[合同编号].&amp;[HT-FBXM-A1015-2022-0001]" c="HT-FBXM-A1015-2022-0001"/>
        <s v="[分包合同表].[合同编号].&amp;[HT-FBXM-A1015-2022-0002]" c="HT-FBXM-A1015-2022-0002"/>
        <s v="[分包合同表].[合同编号].&amp;[HT-FBXM-A808-2020-0014]" c="HT-FBXM-A808-2020-0014"/>
        <s v="[分包合同表].[合同编号].&amp;[HT-FBXM-A764-2019-0003]" c="HT-FBXM-A764-2019-0003"/>
        <s v="[分包合同表].[合同编号].&amp;[HT-FBGS-A764-2020-0001]" c="HT-FBGS-A764-2020-0001"/>
        <s v="[分包合同表].[合同编号].&amp;[HT-FBGS-A764-2021-0003]" c="HT-FBGS-A764-2021-0003"/>
        <s v="[分包合同表].[合同编号].&amp;[HT-FBGS-A764-2021-0004]" c="HT-FBGS-A764-2021-0004"/>
        <s v="[分包合同表].[合同编号].&amp;[HT-FBGS-A764-2021-0005]" c="HT-FBGS-A764-2021-0005"/>
        <s v="[分包合同表].[合同编号].&amp;[HT-FBGS-A764-2021-0001]" c="HT-FBGS-A764-2021-0001"/>
        <s v="[分包合同表].[合同编号].&amp;[A532-2017015]" c="A532-2017015"/>
        <s v="[分包合同表].[合同编号].&amp;[A532-2017004]" c="A532-2017004"/>
        <s v="[分包合同表].[合同编号].&amp;[HT-FBXM-A532-2018-0011]" c="HT-FBXM-A532-2018-0011"/>
        <s v="[分包合同表].[合同编号].&amp;[A532-2017023]" c="A532-2017023"/>
        <s v="[分包合同表].[合同编号].&amp;[A532-2017022]" c="A532-2017022"/>
        <s v="[分包合同表].[合同编号].&amp;[HT-FBXM-A737-2021-0005]" c="HT-FBXM-A737-2021-0005"/>
        <s v="[分包合同表].[合同编号].&amp;[HT-FBGS-A737-2021-0001]" c="HT-FBGS-A737-2021-0001"/>
        <s v="[分包合同表].[合同编号].&amp;[HT-FBXM-A737-2020-0024]" c="HT-FBXM-A737-2020-0024"/>
        <s v="[分包合同表].[合同编号].&amp;[HT-FBXM-A737-2022-0002]" c="HT-FBXM-A737-2022-0002"/>
        <s v="[分包合同表].[合同编号].&amp;[HT-FBXM-A737-2021-0009]" c="HT-FBXM-A737-2021-0009"/>
        <s v="[分包合同表].[合同编号].&amp;[HT-FBGS-A737-2020-0002]" c="HT-FBGS-A737-2020-0002"/>
        <s v="[分包合同表].[合同编号].&amp;[HT-FBXM-A737-2022-0007]" c="HT-FBXM-A737-2022-0007"/>
        <s v="[分包合同表].[合同编号].&amp;[HT-FBXM-A737-2021-0013]" c="HT-FBXM-A737-2021-0013"/>
        <s v="[分包合同表].[合同编号].&amp;[HT-FBXM-A737-2021-0004]" c="HT-FBXM-A737-2021-0004"/>
        <s v="[分包合同表].[合同编号].&amp;[HT-FBXM-A737-2020-0018]" c="HT-FBXM-A737-2020-0018"/>
        <s v="[分包合同表].[合同编号].&amp;[HT-FBXM-A552-2022-0005]" c="HT-FBXM-A552-2022-0005"/>
        <s v="[分包合同表].[合同编号].&amp;[HT-FBXM-A552-2022-0004]" c="HT-FBXM-A552-2022-0004"/>
        <s v="[分包合同表].[合同编号].&amp;[HT-FBGS-A809-2021-0002]" c="HT-FBGS-A809-2021-0002"/>
        <s v="[分包合同表].[合同编号].&amp;[HT-FBXM-A809-2021-0037]" c="HT-FBXM-A809-2021-0037"/>
        <s v="[分包合同表].[合同编号].&amp;[HT-FBXM-A809-2022-0003]" c="HT-FBXM-A809-2022-0003"/>
        <s v="[分包合同表].[合同编号].&amp;[HT-FBGS-A883-2021-0001]" c="HT-FBGS-A883-2021-0001"/>
        <s v="[分包合同表].[合同编号].&amp;[HT-FBXM-A883-2021-0015]" c="HT-FBXM-A883-2021-0015"/>
        <s v="[分包合同表].[合同编号].&amp;[HT-FBXM-A566-2020-0006]" c="HT-FBXM-A566-2020-0006"/>
        <s v="[分包合同表].[合同编号].&amp;[HT-FBGS-A566-2019-0004]" c="HT-FBGS-A566-2019-0004"/>
        <s v="[分包合同表].[合同编号].&amp;[HT-FBGS-A557-2019-0009]" c="HT-FBGS-A557-2019-0009"/>
        <s v="[分包合同表].[合同编号].&amp;[HT-FBXM-A989-2022-0003]" c="HT-FBXM-A989-2022-0003"/>
        <s v="[分包合同表].[合同编号].&amp;[HT-FBXM-A896-2022-0001]" c="HT-FBXM-A896-2022-0001"/>
        <s v="[分包合同表].[合同编号].&amp;[HT-FBXM-A896-2021-0011]" c="HT-FBXM-A896-2021-0011"/>
        <s v="[分包合同表].[合同编号].&amp;[HT-FBXM-A896-2021-0014]" c="HT-FBXM-A896-2021-0014"/>
        <s v="[分包合同表].[合同编号].&amp;[HT-FBXM-A896-2021-0022]" c="HT-FBXM-A896-2021-0022"/>
        <s v="[分包合同表].[合同编号].&amp;[HT-FBXM-A896-2021-0002]" c="HT-FBXM-A896-2021-0002"/>
        <s v="[分包合同表].[合同编号].&amp;[HT-FBXM-A896-2022-0009]" c="HT-FBXM-A896-2022-0009"/>
        <s v="[分包合同表].[合同编号].&amp;[HT-FBXM-A689-2020-0014]" c="HT-FBXM-A689-2020-0014"/>
        <s v="[分包合同表].[合同编号].&amp;[HT-FBXM-A689-2018-0007]" c="HT-FBXM-A689-2018-0007"/>
        <s v="[分包合同表].[合同编号].&amp;[HT-FBXM-A689-2020-0003]" c="HT-FBXM-A689-2020-0003"/>
        <s v="[分包合同表].[合同编号].&amp;[HT-FBXM-A689-2018-0021]" c="HT-FBXM-A689-2018-0021"/>
        <s v="[分包合同表].[合同编号].&amp;[HT-FBXM-A689-2018-0022]" c="HT-FBXM-A689-2018-0022"/>
        <s v="[分包合同表].[合同编号].&amp;[HT-FBXM-A689-2018-0023]" c="HT-FBXM-A689-2018-0023"/>
        <s v="[分包合同表].[合同编号].&amp;[HT-FBXM-A689-2020-0002]" c="HT-FBXM-A689-2020-0002"/>
        <s v="[分包合同表].[合同编号].&amp;[HT-FBXM-A746-2020-0004]" c="HT-FBXM-A746-2020-0004"/>
        <s v="[分包合同表].[合同编号].&amp;[HT-FBGS-A746-2019-0002]" c="HT-FBGS-A746-2019-0002"/>
        <s v="[分包合同表].[合同编号].&amp;[HT-FBXM-A746-2021-0011]" c="HT-FBXM-A746-2021-0011"/>
        <s v="[分包合同表].[合同编号].&amp;[HT-FBXM-A746-2021-0013]" c="HT-FBXM-A746-2021-0013"/>
        <s v="[分包合同表].[合同编号].&amp;[HT-FBXM-A746-2021-0018]" c="HT-FBXM-A746-2021-0018"/>
        <s v="[分包合同表].[合同编号].&amp;[HT-FBXM-A746-2021-0004]" c="HT-FBXM-A746-2021-0004"/>
        <s v="[分包合同表].[合同编号].&amp;[HT-FBXM-A746-2021-0017]" c="HT-FBXM-A746-2021-0017"/>
        <s v="[分包合同表].[合同编号].&amp;[HT-FBXM-A746-2021-0006]" c="HT-FBXM-A746-2021-0006"/>
        <s v="[分包合同表].[合同编号].&amp;[HT-FBXM-A965-2022-0007]" c="HT-FBXM-A965-2022-0007"/>
        <s v="[分包合同表].[合同编号].&amp;[HT-FBXM-A965-2022-0001]" c="HT-FBXM-A965-2022-0001"/>
        <s v="[分包合同表].[合同编号].&amp;[HT-FBXM-A965-2022-0002]" c="HT-FBXM-A965-2022-0002"/>
        <s v="[分包合同表].[合同编号].&amp;[HT-FBXM-A756-2020-0025]" c="HT-FBXM-A756-2020-0025"/>
        <s v="[分包合同表].[合同编号].&amp;[HT-FBXM-A756-2019-0008]" c="HT-FBXM-A756-2019-0008"/>
        <s v="[分包合同表].[合同编号].&amp;[HT-FBGS-A879-2021-0002]" c="HT-FBGS-A879-2021-0002"/>
        <s v="[分包合同表].[合同编号].&amp;[HT-FBXM-A879-2021-0021]" c="HT-FBXM-A879-2021-0021"/>
        <s v="[分包合同表].[合同编号].&amp;[HT-FBGS-A901-2021-0001]" c="HT-FBGS-A901-2021-0001"/>
        <s v="[分包合同表].[合同编号].&amp;[HT-FBXM-A901-2022-0002]" c="HT-FBXM-A901-2022-0002"/>
        <s v="[分包合同表].[合同编号].&amp;[HT-FBXM-A901-2021-0012]" c="HT-FBXM-A901-2021-0012"/>
        <s v="[分包合同表].[合同编号].&amp;[HT-FBXM-A901-2021-0020]" c="HT-FBXM-A901-2021-0020"/>
        <s v="[分包合同表].[合同编号].&amp;[HT-FBGS-A901-2021-0003]" c="HT-FBGS-A901-2021-0003"/>
        <s v="[分包合同表].[合同编号].&amp;[HT-FBXM-A901-2021-0015]" c="HT-FBXM-A901-2021-0015"/>
        <s v="[分包合同表].[合同编号].&amp;[HT-FBXM-A902-2022-0007]" c="HT-FBXM-A902-2022-0007"/>
        <s v="[分包合同表].[合同编号].&amp;[HT-FBGS-A902-2021-0001]" c="HT-FBGS-A902-2021-0001"/>
        <s v="[分包合同表].[合同编号].&amp;[HT-FBGS-A902-2021-0002]" c="HT-FBGS-A902-2021-0002"/>
        <s v="[分包合同表].[合同编号].&amp;[HT-FBXM-A902-2022-0002]" c="HT-FBXM-A902-2022-0002"/>
        <s v="[分包合同表].[合同编号].&amp;[HT-FBXM-A902-2021-0050]" c="HT-FBXM-A902-2021-0050"/>
        <s v="[分包合同表].[合同编号].&amp;[HT-FBXM-A902-2021-0045]" c="HT-FBXM-A902-2021-0045"/>
        <s v="[分包合同表].[合同编号].&amp;[HT-FBXM-A902-2021-0043]" c="HT-FBXM-A902-2021-0043"/>
        <s v="[分包合同表].[合同编号].&amp;[HT-FBXM-A902-2021-0054]" c="HT-FBXM-A902-2021-0054"/>
        <s v="[分包合同表].[合同编号].&amp;[HT-FBGS-A860(1)-2021-0007]" c="HT-FBGS-A860(1)-2021-0007"/>
        <s v="[分包合同表].[合同编号].&amp;[HT-FBGS-A860(1)-2021-0011]" c="HT-FBGS-A860(1)-2021-0011"/>
        <s v="[分包合同表].[合同编号].&amp;[HT-FBGS-A860(1)-2021-0010]" c="HT-FBGS-A860(1)-2021-0010"/>
        <s v="[分包合同表].[合同编号].&amp;[HT-FBXM-A860(1)-2021-0035]" c="HT-FBXM-A860(1)-2021-0035"/>
        <s v="[分包合同表].[合同编号].&amp;[HT-FBGS-A860(1)-2021-0012]" c="HT-FBGS-A860(1)-2021-0012"/>
        <s v="[分包合同表].[合同编号].&amp;[HT-FBGS-A860(1)-2021-0005]" c="HT-FBGS-A860(1)-2021-0005"/>
        <s v="[分包合同表].[合同编号].&amp;[HT-FBXM-A860(1)-2021-0033]" c="HT-FBXM-A860(1)-2021-0033"/>
        <s v="[分包合同表].[合同编号].&amp;[HT-FBXM-A860(1)-2022-0002]" c="HT-FBXM-A860(1)-2022-0002"/>
        <s v="[分包合同表].[合同编号].&amp;[HT-FBGS-A860(1)-2021-0003]" c="HT-FBGS-A860(1)-2021-0003"/>
        <s v="[分包合同表].[合同编号].&amp;[HT-FBGS-A860(1)-2021-0006]" c="HT-FBGS-A860(1)-2021-0006"/>
        <s v="[分包合同表].[合同编号].&amp;[HT-FBXM-A860(1)-2022-0005]" c="HT-FBXM-A860(1)-2022-0005"/>
        <s v="[分包合同表].[合同编号].&amp;[HT-FBXM-A860(1)-2021-0028]" c="HT-FBXM-A860(1)-2021-0028"/>
        <s v="[分包合同表].[合同编号].&amp;[HT-FBXM-A860(1)-2022-0006]" c="HT-FBXM-A860(1)-2022-0006"/>
        <s v="[分包合同表].[合同编号].&amp;[HT-FBXM-A860(1)-2022-0017]" c="HT-FBXM-A860(1)-2022-0017"/>
        <s v="[分包合同表].[合同编号].&amp;[HT-FBXM-A860(1)-2021-0011]" c="HT-FBXM-A860(1)-2021-0011"/>
        <s v="[分包合同表].[合同编号].&amp;[HT-FBXM-A860(1)-2022-0003]" c="HT-FBXM-A860(1)-2022-0003"/>
        <s v="[分包合同表].[合同编号].&amp;[HT-FBXM-A860(1)-2022-0018]" c="HT-FBXM-A860(1)-2022-0018"/>
        <s v="[分包合同表].[合同编号].&amp;[HT-FBXM-A860(1)-2022-0004]" c="HT-FBXM-A860(1)-2022-0004"/>
        <s v="[分包合同表].[合同编号].&amp;[HT-FBXM-A860(1)-2021-0027]" c="HT-FBXM-A860(1)-2021-0027"/>
        <s v="[分包合同表].[合同编号].&amp;[HT-FBXM-A918-2022-0015]" c="HT-FBXM-A918-2022-0015"/>
        <s v="[分包合同表].[合同编号].&amp;[HT-FBXM-A918-2021-0003]" c="HT-FBXM-A918-2021-0003"/>
        <s v="[分包合同表].[合同编号].&amp;[HT-FBXM-A918-2022-0005]" c="HT-FBXM-A918-2022-0005"/>
        <s v="[分包合同表].[合同编号].&amp;[HT-FBXM-A918-2022-0013]" c="HT-FBXM-A918-2022-0013"/>
        <s v="[分包合同表].[合同编号].&amp;[HT-FBXM-A918-2022-0006]" c="HT-FBXM-A918-2022-0006"/>
        <s v="[分包合同表].[合同编号].&amp;[HT-FBXM-A918-2022-0008]" c="HT-FBXM-A918-2022-0008"/>
        <s v="[分包合同表].[合同编号].&amp;[HT-FBXM-A918-2022-0016]" c="HT-FBXM-A918-2022-0016"/>
        <s v="[分包合同表].[合同编号].&amp;[HT-FBXM-A918-2021-0007]" c="HT-FBXM-A918-2021-0007"/>
        <s v="[分包合同表].[合同编号].&amp;[HT-FBXM-A637-2019-0014]" c="HT-FBXM-A637-2019-0014"/>
        <s v="[分包合同表].[合同编号].&amp;[HT-FBXM-A875-2021-0034]" c="HT-FBXM-A875-2021-0034"/>
        <s v="[分包合同表].[合同编号].&amp;[HT-FBGS-A875-2021-0003]" c="HT-FBGS-A875-2021-0003"/>
        <s v="[分包合同表].[合同编号].&amp;[HT-FBGS-A875-2021-0001]" c="HT-FBGS-A875-2021-0001"/>
        <s v="[分包合同表].[合同编号].&amp;[HT-FBGS-A875-2021-0002]" c="HT-FBGS-A875-2021-0002"/>
        <s v="[分包合同表].[合同编号].&amp;[HT-FBXM-A875-2021-0029]" c="HT-FBXM-A875-2021-0029"/>
        <s v="[分包合同表].[合同编号].&amp;[HT-FBXM-A875-2021-0052]" c="HT-FBXM-A875-2021-0052"/>
        <s v="[分包合同表].[合同编号].&amp;[HT-FBXM-A875-2021-0067]" c="HT-FBXM-A875-2021-0067"/>
        <s v="[分包合同表].[合同编号].&amp;[HT-FBXM-A875-2022-0002]" c="HT-FBXM-A875-2022-0002"/>
        <s v="[分包合同表].[合同编号].&amp;[HT-FBXM-A875-2021-0064]" c="HT-FBXM-A875-2021-0064"/>
        <s v="[分包合同表].[合同编号].&amp;[HT-FBXM-A875-2021-0056]" c="HT-FBXM-A875-2021-0056"/>
        <s v="[分包合同表].[合同编号].&amp;[HT-FBXM-A875-2021-0055]" c="HT-FBXM-A875-2021-0055"/>
        <s v="[分包合同表].[合同编号].&amp;[HT-FBXM-A875-2021-0038]" c="HT-FBXM-A875-2021-0038"/>
        <s v="[分包合同表].[合同编号].&amp;[HT-FBXM-A875-2022-0007]" c="HT-FBXM-A875-2022-0007"/>
        <s v="[分包合同表].[合同编号].&amp;[HT-FBXM-A945-2021-0001]" c="HT-FBXM-A945-2021-0001"/>
        <s v="[分包合同表].[合同编号].&amp;[HT-FBXM-A974-2022-0006]" c="HT-FBXM-A974-2022-0006"/>
        <s v="[分包合同表].[合同编号].&amp;[HT-FBXM-A974-2022-0017]" c="HT-FBXM-A974-2022-0017"/>
        <s v="[分包合同表].[合同编号].&amp;[HT-FBXM-A941-2022-0002]" c="HT-FBXM-A941-2022-0002"/>
        <s v="[分包合同表].[合同编号].&amp;[HT-FBXM-A941-2021-0001]" c="HT-FBXM-A941-2021-0001"/>
        <s v="[分包合同表].[合同编号].&amp;[HT-FBXM-A941-2021-0006]" c="HT-FBXM-A941-2021-0006"/>
        <s v="[分包合同表].[合同编号].&amp;[HT-FBXM-A941(1)-2022-0005]" c="HT-FBXM-A941(1)-2022-0005"/>
        <s v="[分包合同表].[合同编号].&amp;[HT-FBGS-A941(1)-2021-0001]" c="HT-FBGS-A941(1)-2021-0001"/>
        <s v="[分包合同表].[合同编号].&amp;[HT-FBXM-A941(1)-2021-0001]" c="HT-FBXM-A941(1)-2021-0001"/>
        <s v="[分包合同表].[合同编号].&amp;[HT-FBXM-A941(1)-2022-0007]" c="HT-FBXM-A941(1)-2022-0007"/>
        <s v="[分包合同表].[合同编号].&amp;[A452-2016008]" c="A452-2016008"/>
        <s v="[分包合同表].[合同编号].&amp;[A452-2017001]" c="A452-2017001"/>
        <s v="[分包合同表].[合同编号].&amp;[HT-FBXM-A452-2020-0001]" c="HT-FBXM-A452-2020-0001"/>
        <s v="[分包合同表].[合同编号].&amp;[HT-FBXM-A963-2022-0001]" c="HT-FBXM-A963-2022-0001"/>
        <s v="[分包合同表].[合同编号].&amp;[HT-FBXM-A963-2022-0009]" c="HT-FBXM-A963-2022-0009"/>
        <s v="[分包合同表].[合同编号].&amp;[HT-FBXM-A963-2022-0005]" c="HT-FBXM-A963-2022-0005"/>
        <s v="[分包合同表].[合同编号].&amp;[HT-FBXM-A821-2020-0016]" c="HT-FBXM-A821-2020-0016"/>
        <s v="[分包合同表].[合同编号].&amp;[HT-FBGS-A821-2021-0001]" c="HT-FBGS-A821-2021-0001"/>
        <s v="[分包合同表].[合同编号].&amp;[HT-FBXM-A821-2021-0021]" c="HT-FBXM-A821-2021-0021"/>
        <s v="[分包合同表].[合同编号].&amp;[HT-FBXM-A821-2021-0010]" c="HT-FBXM-A821-2021-0010"/>
        <s v="[分包合同表].[合同编号].&amp;[HT-FBXM-A821-2021-0014]" c="HT-FBXM-A821-2021-0014"/>
        <s v="[分包合同表].[合同编号].&amp;[HT-FBXM-A821-2021-0006]" c="HT-FBXM-A821-2021-0006"/>
        <s v="[分包合同表].[合同编号].&amp;[HT-FBXM-A821-2021-0024]" c="HT-FBXM-A821-2021-0024"/>
        <s v="[分包合同表].[合同编号].&amp;[HT-FBXM-A821-2021-0017]" c="HT-FBXM-A821-2021-0017"/>
        <s v="[分包合同表].[合同编号].&amp;[HT-FBXM-A821-2021-0011]" c="HT-FBXM-A821-2021-0011"/>
        <s v="[分包合同表].[合同编号].&amp;[HT-FBXM-A927-2022-0002]" c="HT-FBXM-A927-2022-0002"/>
        <s v="[分包合同表].[合同编号].&amp;[HT-FBXM-A927-2021-0005]" c="HT-FBXM-A927-2021-0005"/>
        <s v="[分包合同表].[合同编号].&amp;[HT-FBXM-A927-2021-0007]" c="HT-FBXM-A927-2021-0007"/>
        <s v="[分包合同表].[合同编号].&amp;[HT-FBXM-A927-2022-0003]" c="HT-FBXM-A927-2022-0003"/>
        <s v="[分包合同表].[合同编号].&amp;[HT-FBXM-A927-2021-0003]" c="HT-FBXM-A927-2021-0003"/>
        <s v="[分包合同表].[合同编号].&amp;[HT-FBXM-A927-2021-0004]" c="HT-FBXM-A927-2021-0004"/>
        <s v="[分包合同表].[合同编号].&amp;[HT-FBXM-A772-2021-0006]" c="HT-FBXM-A772-2021-0006"/>
        <s v="[分包合同表].[合同编号].&amp;[HT-FBXM-A772-2020-0068]" c="HT-FBXM-A772-2020-0068"/>
        <s v="[分包合同表].[合同编号].&amp;[HT-FBGS-A818-2020-0002]" c="HT-FBGS-A818-2020-0002"/>
        <s v="[分包合同表].[合同编号].&amp;[HT-FBXM-A818-2021-0033]" c="HT-FBXM-A818-2021-0033"/>
        <s v="[分包合同表].[合同编号].&amp;[HT-FBXM-A818-2021-0023]" c="HT-FBXM-A818-2021-0023"/>
        <s v="[分包合同表].[合同编号].&amp;[HT-FBXM-A818-2021-0034]" c="HT-FBXM-A818-2021-0034"/>
        <s v="[分包合同表].[合同编号].&amp;[HT-FBXM-A818-2021-0039]" c="HT-FBXM-A818-2021-0039"/>
        <s v="[分包合同表].[合同编号].&amp;[HT-FBXM-A818-2021-0001]" c="HT-FBXM-A818-2021-0001"/>
        <s v="[分包合同表].[合同编号].&amp;[HT-FBXM-A818-2021-0030]" c="HT-FBXM-A818-2021-0030"/>
        <s v="[分包合同表].[合同编号].&amp;[HT-FBXM-A818-2021-0018]" c="HT-FBXM-A818-2021-0018"/>
        <s v="[分包合同表].[合同编号].&amp;[HT-FBXM-A818-2021-0035]" c="HT-FBXM-A818-2021-0035"/>
        <s v="[分包合同表].[合同编号].&amp;[HT-FBXM-A818-2020-0001]" c="HT-FBXM-A818-2020-0001"/>
        <s v="[分包合同表].[合同编号].&amp;[HT-FBXM-A818-2020-0002]" c="HT-FBXM-A818-2020-0002"/>
        <s v="[分包合同表].[合同编号].&amp;[HT-FBXM-A988-2022-0001]" c="HT-FBXM-A988-2022-0001"/>
        <s v="[分包合同表].[合同编号].&amp;[HT-FBXM-A988-2022-0012]" c="HT-FBXM-A988-2022-0012"/>
        <s v="[分包合同表].[合同编号].&amp;[HT-FBXM-A988-2022-0002]" c="HT-FBXM-A988-2022-0002"/>
        <s v="[分包合同表].[合同编号].&amp;[HT-FBXM-A988-2022-0015]" c="HT-FBXM-A988-2022-0015"/>
        <s v="[分包合同表].[合同编号].&amp;[HT-FBXM-A988-2022-0009]" c="HT-FBXM-A988-2022-0009"/>
        <s v="[分包合同表].[合同编号].&amp;[HT-FBXM-A988-2022-0008]" c="HT-FBXM-A988-2022-0008"/>
        <s v="[分包合同表].[合同编号].&amp;[HT-FBXM-A621-2020-0046]" c="HT-FBXM-A621-2020-0046"/>
        <s v="[分包合同表].[合同编号].&amp;[HT-FBXM-A944-2022-0003]" c="HT-FBXM-A944-2022-0003"/>
        <s v="[分包合同表].[合同编号].&amp;[HT-FBXM-A944-2022-0001]" c="HT-FBXM-A944-2022-0001"/>
        <s v="[分包合同表].[合同编号].&amp;[HT-FBXM-A944-2021-0006]" c="HT-FBXM-A944-2021-0006"/>
        <s v="[分包合同表].[合同编号].&amp;[HT-FBXM-A944-2022-0004]" c="HT-FBXM-A944-2022-0004"/>
        <s v="[分包合同表].[合同编号].&amp;[HT-FBXM-A944-2021-0015]" c="HT-FBXM-A944-2021-0015"/>
        <s v="[分包合同表].[合同编号].&amp;[HT-FBXM-A944-2021-0002]" c="HT-FBXM-A944-2021-0002"/>
        <s v="[分包合同表].[合同编号].&amp;[HT-FBXM-A944-2021-0017]" c="HT-FBXM-A944-2021-0017"/>
        <s v="[分包合同表].[合同编号].&amp;[HT-FBXM-A944-2021-0001]" c="HT-FBXM-A944-2021-0001"/>
        <s v="[分包合同表].[合同编号].&amp;[HT-FBXM-A944-2021-0007]" c="HT-FBXM-A944-2021-0007"/>
        <s v="[分包合同表].[合同编号].&amp;[HT-FBXM-A944-2021-0016]" c="HT-FBXM-A944-2021-0016"/>
        <s v="[分包合同表].[合同编号].&amp;[HT-FBXM-A960-2022-0005]" c="HT-FBXM-A960-2022-0005"/>
        <s v="[分包合同表].[合同编号].&amp;[HT-FBXM-A960-2022-0007]" c="HT-FBXM-A960-2022-0007"/>
        <s v="[分包合同表].[合同编号].&amp;[HT-FBXM-A777-2021-0009]" c="HT-FBXM-A777-2021-0009"/>
        <s v="[分包合同表].[合同编号].&amp;[HT-FBXM-A899-2022-0020]" c="HT-FBXM-A899-2022-0020"/>
        <s v="[分包合同表].[合同编号].&amp;[HT-FBXM-A899-2022-0018]" c="HT-FBXM-A899-2022-0018"/>
        <s v="[分包合同表].[合同编号].&amp;[HT-FBXM-A899-2022-0019]" c="HT-FBXM-A899-2022-0019"/>
        <s v="[分包合同表].[合同编号].&amp;[HT-FBXM-A899-2022-0006]" c="HT-FBXM-A899-2022-0006"/>
        <s v="[分包合同表].[合同编号].&amp;[HT-FBXM-A899-2022-0013]" c="HT-FBXM-A899-2022-0013"/>
        <s v="[分包合同表].[合同编号].&amp;[HT-FBXM-A696-2018-0006]" c="HT-FBXM-A696-2018-0006"/>
        <s v="[分包合同表].[合同编号].&amp;[HT-FBXM-A696-2019-0002]" c="HT-FBXM-A696-2019-0002"/>
        <s v="[分包合同表].[合同编号].&amp;[HT-FBGS-A696-2018-0004]" c="HT-FBGS-A696-2018-0004"/>
        <s v="[分包合同表].[合同编号].&amp;[HT-FBXM-A658-2019-0006]" c="HT-FBXM-A658-2019-0006"/>
        <s v="[分包合同表].[合同编号].&amp;[HT-FBXM-A658-2019-0007]" c="HT-FBXM-A658-2019-0007"/>
        <s v="[分包合同表].[合同编号].&amp;[HT-FBXM-A827-2022-0008]" c="HT-FBXM-A827-2022-0008"/>
        <s v="[分包合同表].[合同编号].&amp;[HT-FBXM-A827-2022-0005]" c="HT-FBXM-A827-2022-0005"/>
        <s v="[分包合同表].[合同编号].&amp;[HT-FBXM-A827-2022-0004]" c="HT-FBXM-A827-2022-0004"/>
        <s v="[分包合同表].[合同编号].&amp;[HT-FBXM-A827-2022-0001]" c="HT-FBXM-A827-2022-0001"/>
        <s v="[分包合同表].[合同编号].&amp;[HT-FBXM-A827-2022-0007]" c="HT-FBXM-A827-2022-0007"/>
        <s v="[分包合同表].[合同编号].&amp;[HT-FBXM-A827-2022-0003]" c="HT-FBXM-A827-2022-0003"/>
        <s v="[分包合同表].[合同编号].&amp;[HT-FBGS-A827(1)-2021-0001]" c="HT-FBGS-A827(1)-2021-0001"/>
        <s v="[分包合同表].[合同编号].&amp;[HT-FBXM-A827(1)-2021-0001]" c="HT-FBXM-A827(1)-2021-0001"/>
        <s v="[分包合同表].[合同编号].&amp;[HT-FBXM-A979-2022-0006]" c="HT-FBXM-A979-2022-0006"/>
        <s v="[分包合同表].[合同编号].&amp;[HT-FBXM-A979-2022-0005]" c="HT-FBXM-A979-2022-0005"/>
        <s v="[分包合同表].[合同编号].&amp;[HT-FBXM-A979-2022-0007]" c="HT-FBXM-A979-2022-0007"/>
        <s v="[分包合同表].[合同编号].&amp;[HT-FBXM-A979-2022-0004]" c="HT-FBXM-A979-2022-0004"/>
        <s v="[分包合同表].[合同编号].&amp;[HT-FBXM-A843-2021-0003]" c="HT-FBXM-A843-2021-0003"/>
        <s v="[分包合同表].[合同编号].&amp;[HT-FBXM-A873-2021-0035]" c="HT-FBXM-A873-2021-0035"/>
        <s v="[分包合同表].[合同编号].&amp;[HT-FBXM-A873-2021-0031]" c="HT-FBXM-A873-2021-0031"/>
        <s v="[分包合同表].[合同编号].&amp;[HT-FBXM-A873-2021-0033]" c="HT-FBXM-A873-2021-0033"/>
        <s v="[分包合同表].[合同编号].&amp;[HT-FBXM-A873-2021-0027]" c="HT-FBXM-A873-2021-0027"/>
        <s v="[分包合同表].[合同编号].&amp;[HT-FBXM-A873-2021-0026]" c="HT-FBXM-A873-2021-0026"/>
        <s v="[分包合同表].[合同编号].&amp;[HT-FBXM-A873-2021-0017]" c="HT-FBXM-A873-2021-0017"/>
        <s v="[分包合同表].[合同编号].&amp;[HT-FBXM-A873-2021-0030]" c="HT-FBXM-A873-2021-0030"/>
        <s v="[分包合同表].[合同编号].&amp;[HT-FBXM-A873-2021-0025]" c="HT-FBXM-A873-2021-0025"/>
        <s v="[分包合同表].[合同编号].&amp;[A576-2017008]" c="A576-2017008"/>
        <s v="[分包合同表].[合同编号].&amp;[HT-FBXM-A576-2017-0001]" c="HT-FBXM-A576-2017-0001"/>
        <s v="[分包合同表].[合同编号].&amp;[HT-FBXM-A792-2021-0011]" c="HT-FBXM-A792-2021-0011"/>
        <s v="[分包合同表].[合同编号].&amp;[HT-FBXM-A792-2019-0002]" c="HT-FBXM-A792-2019-0002"/>
        <s v="[分包合同表].[合同编号].&amp;[HT-FBXM-A792-2020-0016]" c="HT-FBXM-A792-2020-0016"/>
        <s v="[分包合同表].[合同编号].&amp;[HT-FBXM-A792-2020-0025]" c="HT-FBXM-A792-2020-0025"/>
        <s v="[分包合同表].[合同编号].&amp;[HT-FBXM-A792-2020-0017]" c="HT-FBXM-A792-2020-0017"/>
        <s v="[分包合同表].[合同编号].&amp;[HT-FBXM-A792-2021-0012]" c="HT-FBXM-A792-2021-0012"/>
        <s v="[分包合同表].[合同编号].&amp;[HT-FBGS-A796-2020-0004]" c="HT-FBGS-A796-2020-0004"/>
        <s v="[分包合同表].[合同编号].&amp;[HT-FBGS-A796-2020-0005]" c="HT-FBGS-A796-2020-0005"/>
        <s v="[分包合同表].[合同编号].&amp;[HT-FBGS-A796-2020-0002]" c="HT-FBGS-A796-2020-0002"/>
        <s v="[分包合同表].[合同编号].&amp;[HT-FBXM-A796-2020-0010]" c="HT-FBXM-A796-2020-0010"/>
        <s v="[分包合同表].[合同编号].&amp;[HT-FBXM-A796-2020-0008]" c="HT-FBXM-A796-2020-0008"/>
        <s v="[分包合同表].[合同编号].&amp;[HT-FBXM-A796-2022-0001]" c="HT-FBXM-A796-2022-0001"/>
        <s v="[分包合同表].[合同编号].&amp;[HT-FBXM-A796-2020-0016]" c="HT-FBXM-A796-2020-0016"/>
        <s v="[分包合同表].[合同编号].&amp;[HT-FBXM-A796-2021-0002]" c="HT-FBXM-A796-2021-0002"/>
        <s v="[分包合同表].[合同编号].&amp;[HT-FBXM-A796-2020-0018]" c="HT-FBXM-A796-2020-0018"/>
        <s v="[分包合同表].[合同编号].&amp;[HT-FBXM-A796-2019-0009]" c="HT-FBXM-A796-2019-0009"/>
        <s v="[分包合同表].[合同编号].&amp;[HT-FBGS-A886-2021-0004]" c="HT-FBGS-A886-2021-0004"/>
        <s v="[分包合同表].[合同编号].&amp;[HT-FBGS-A886-2021-0001]" c="HT-FBGS-A886-2021-0001"/>
        <s v="[分包合同表].[合同编号].&amp;[HT-FBXM-A886-2021-0013]" c="HT-FBXM-A886-2021-0013"/>
        <s v="[分包合同表].[合同编号].&amp;[HT-FBXM-A886-2021-0021]" c="HT-FBXM-A886-2021-0021"/>
        <s v="[分包合同表].[合同编号].&amp;[HT-FBXM-A886-2021-0020]" c="HT-FBXM-A886-2021-0020"/>
        <s v="[分包合同表].[合同编号].&amp;[HT-FBXM-A886-2021-0019]" c="HT-FBXM-A886-2021-0019"/>
        <s v="[分包合同表].[合同编号].&amp;[HT-FBXM-A604-2018-0020]" c="HT-FBXM-A604-2018-0020"/>
        <s v="[分包合同表].[合同编号].&amp;[HT-FBGS-A841-2021-0002]" c="HT-FBGS-A841-2021-0002"/>
        <s v="[分包合同表].[合同编号].&amp;[HT-FBXM-A841-2022-0001]" c="HT-FBXM-A841-2022-0001"/>
        <s v="[分包合同表].[合同编号].&amp;[HT-FBXM-A841-2022-0003]" c="HT-FBXM-A841-2022-0003"/>
        <s v="[分包合同表].[合同编号].&amp;[HT-FBXM-A1008-2022-0010]" c="HT-FBXM-A1008-2022-0010"/>
        <s v="[分包合同表].[合同编号].&amp;[HT-FBXM-A1008-2022-0008]" c="HT-FBXM-A1008-2022-0008"/>
        <s v="[分包合同表].[合同编号].&amp;[HT-FBXM-A1008-2022-0004]" c="HT-FBXM-A1008-2022-0004"/>
        <s v="[分包合同表].[合同编号].&amp;[HT-FBXM-A1008-2022-0011]" c="HT-FBXM-A1008-2022-0011"/>
        <s v="[分包合同表].[合同编号].&amp;[HT-FBXM-A1008-2022-0006]" c="HT-FBXM-A1008-2022-0006"/>
        <s v="[分包合同表].[合同编号].&amp;[HT-FBXM-A1008-2022-0009]" c="HT-FBXM-A1008-2022-0009"/>
        <s v="[分包合同表].[合同编号].&amp;[HT-FBXM-A891-2022-0002]" c="HT-FBXM-A891-2022-0002"/>
        <s v="[分包合同表].[合同编号].&amp;[HT-FBXM-A891-2021-0013]" c="HT-FBXM-A891-2021-0013"/>
        <s v="[分包合同表].[合同编号].&amp;[HT-FBXM-A877-2021-0006]" c="HT-FBXM-A877-2021-0006"/>
        <s v="[分包合同表].[合同编号].&amp;[HT-FBGS-A877-2021-0002]" c="HT-FBGS-A877-2021-0002"/>
        <s v="[分包合同表].[合同编号].&amp;[HT-FBGS-A877-2021-0001]" c="HT-FBGS-A877-2021-0001"/>
        <s v="[分包合同表].[合同编号].&amp;[HT-FBXM-A877-2021-0019]" c="HT-FBXM-A877-2021-0019"/>
        <s v="[分包合同表].[合同编号].&amp;[HT-FBXM-A877-2022-0003]" c="HT-FBXM-A877-2022-0003"/>
        <s v="[分包合同表].[合同编号].&amp;[HT-FBXM-A877-2021-0021]" c="HT-FBXM-A877-2021-0021"/>
        <s v="[分包合同表].[合同编号].&amp;[HT-FBXM-A877-2022-0001]" c="HT-FBXM-A877-2022-0001"/>
        <s v="[分包合同表].[合同编号].&amp;[HT-FBXM-A718-2018-0008]" c="HT-FBXM-A718-2018-0008"/>
        <s v="[分包合同表].[合同编号].&amp;[HT-FBXM-A718-2019-0020]" c="HT-FBXM-A718-2019-0020"/>
        <s v="[分包合同表].[合同编号].&amp;[HT-FBGS-A778-2020-0001]" c="HT-FBGS-A778-2020-0001"/>
        <s v="[分包合同表].[合同编号].&amp;[HT-FBGS-A778-2020-0011]" c="HT-FBGS-A778-2020-0011"/>
        <s v="[分包合同表].[合同编号].&amp;[HT-FBGS-A778-2020-0009]" c="HT-FBGS-A778-2020-0009"/>
        <s v="[分包合同表].[合同编号].&amp;[HT-FBXM-A778-2021-0007]" c="HT-FBXM-A778-2021-0007"/>
        <s v="[分包合同表].[合同编号].&amp;[HT-FBXM-A983-2022-0005]" c="HT-FBXM-A983-2022-0005"/>
        <s v="[分包合同表].[合同编号].&amp;[HT-FBXM-A983-2022-0006]" c="HT-FBXM-A983-2022-0006"/>
        <s v="[分包合同表].[合同编号].&amp;[HT-FBXM-A964-2022-0012]" c="HT-FBXM-A964-2022-0012"/>
        <s v="[分包合同表].[合同编号].&amp;[HT-FBXM-A964-2022-0004]" c="HT-FBXM-A964-2022-0004"/>
        <s v="[分包合同表].[合同编号].&amp;[HT-FBXM-A964-2022-0005]" c="HT-FBXM-A964-2022-0005"/>
        <s v="[分包合同表].[合同编号].&amp;[HT-FBXM-A964-2021-0001]" c="HT-FBXM-A964-2021-0001"/>
        <s v="[分包合同表].[合同编号].&amp;[HT-FBXM-A790-2020-0017]" c="HT-FBXM-A790-2020-0017"/>
        <s v="[分包合同表].[合同编号].&amp;[HT-FBXM-A790-2020-0019]" c="HT-FBXM-A790-2020-0019"/>
        <s v="[分包合同表].[合同编号].&amp;[HT-FBXM-A982-2022-0004]" c="HT-FBXM-A982-2022-0004"/>
        <s v="[分包合同表].[合同编号].&amp;[HT-FBXM-A982-2022-0010]" c="HT-FBXM-A982-2022-0010"/>
        <s v="[分包合同表].[合同编号].&amp;[HT-FBXM-A982-2022-0009]" c="HT-FBXM-A982-2022-0009"/>
        <s v="[分包合同表].[合同编号].&amp;[HT-FBXM-A982-2022-0003]" c="HT-FBXM-A982-2022-0003"/>
        <s v="[分包合同表].[合同编号].&amp;[HT-FBXM-A859-2021-0014]" c="HT-FBXM-A859-2021-0014"/>
        <s v="[分包合同表].[合同编号].&amp;[HT-FBXM-A859-2022-0007]" c="HT-FBXM-A859-2022-0007"/>
        <s v="[分包合同表].[合同编号].&amp;[HT-FBGS-A859-2021-0002]" c="HT-FBGS-A859-2021-0002"/>
        <s v="[分包合同表].[合同编号].&amp;[HT-FBGS-A859-2021-0001]" c="HT-FBGS-A859-2021-0001"/>
        <s v="[分包合同表].[合同编号].&amp;[HT-FBXM-A859-2021-0021]" c="HT-FBXM-A859-2021-0021"/>
        <s v="[分包合同表].[合同编号].&amp;[HT-FBXM-A859-2021-0025]" c="HT-FBXM-A859-2021-0025"/>
        <s v="[分包合同表].[合同编号].&amp;[HT-FBXM-A859-2021-0008]" c="HT-FBXM-A859-2021-0008"/>
        <s v="[分包合同表].[合同编号].&amp;[HT-FBXM-A859-2021-0024]" c="HT-FBXM-A859-2021-0024"/>
        <s v="[分包合同表].[合同编号].&amp;[HT-FBXM-A859-2021-0022]" c="HT-FBXM-A859-2021-0022"/>
        <s v="[分包合同表].[合同编号].&amp;[HT-FBXM-A849-2022-0004]" c="HT-FBXM-A849-2022-0004"/>
        <s v="[分包合同表].[合同编号].&amp;[HT-FBGS-A684-2018-0003]" c="HT-FBGS-A684-2018-0003"/>
        <s v="[分包合同表].[合同编号].&amp;[HT-FBGS-A684-2019-0001]" c="HT-FBGS-A684-2019-0001"/>
        <s v="[分包合同表].[合同编号].&amp;[HT-FBGS-A684-2018-0004]" c="HT-FBGS-A684-2018-0004"/>
        <s v="[分包合同表].[合同编号].&amp;[HT-FBXM-A684-2019-0001]" c="HT-FBXM-A684-2019-0001"/>
        <s v="[分包合同表].[合同编号].&amp;[HT-FBXM-A684-2018-0024]" c="HT-FBXM-A684-2018-0024"/>
        <s v="[分包合同表].[合同编号].&amp;[HT-FBXM-A684-2018-0025]" c="HT-FBXM-A684-2018-0025"/>
        <s v="[分包合同表].[合同编号].&amp;[HT-FBXM-A684-2019-0004]" c="HT-FBXM-A684-2019-0004"/>
        <s v="[分包合同表].[合同编号].&amp;[HT-FBXM-A684-2018-0012]" c="HT-FBXM-A684-2018-0012"/>
        <s v="[分包合同表].[合同编号].&amp;[HT-FBXM-A684-2018-0014]" c="HT-FBXM-A684-2018-0014"/>
        <s v="[分包合同表].[合同编号].&amp;[HT-FBXM-A684-2019-0002]" c="HT-FBXM-A684-2019-0002"/>
        <s v="[分包合同表].[合同编号].&amp;[HT-FBXM-A684-2018-0001]" c="HT-FBXM-A684-2018-0001"/>
        <s v="[分包合同表].[合同编号].&amp;[HT-FBGS-A863-2021-0001]" c="HT-FBGS-A863-2021-0001"/>
        <s v="[分包合同表].[合同编号].&amp;[HT-FBXM-A863-2021-0022]" c="HT-FBXM-A863-2021-0022"/>
        <s v="[分包合同表].[合同编号].&amp;[HT-FBXM-A994-2022-0011]" c="HT-FBXM-A994-2022-0011"/>
        <s v="[分包合同表].[合同编号].&amp;[HT-FBXM-A994-2022-0014]" c="HT-FBXM-A994-2022-0014"/>
        <s v="[分包合同表].[合同编号].&amp;[HT-FBXM-A994-2022-0013]" c="HT-FBXM-A994-2022-0013"/>
        <s v="[分包合同表].[合同编号].&amp;[HT-FBXM-A994-2022-0010]" c="HT-FBXM-A994-2022-0010"/>
        <s v="[分包合同表].[合同编号].&amp;[HT-FBXM-A994-2022-0003]" c="HT-FBXM-A994-2022-0003"/>
        <s v="[分包合同表].[合同编号].&amp;[HT-FBXM-A994-2022-0001]" c="HT-FBXM-A994-2022-0001"/>
        <s v="[分包合同表].[合同编号].&amp;[HT-FBXM-A994-2022-0007]" c="HT-FBXM-A994-2022-0007"/>
        <s v="[分包合同表].[合同编号].&amp;[HT-FBXM-A745-2019-0068]" c="HT-FBXM-A745-2019-0068"/>
        <s v="[分包合同表].[合同编号].&amp;[HT-FBXM-A745-2019-0012]" c="HT-FBXM-A745-2019-0012"/>
        <s v="[分包合同表].[合同编号].&amp;[HT-FBXM-A745-2019-0044]" c="HT-FBXM-A745-2019-0044"/>
        <s v="[分包合同表].[合同编号].&amp;[HT-FBXM-A745-2019-0051]" c="HT-FBXM-A745-2019-0051"/>
        <s v="[分包合同表].[合同编号].&amp;[HT-FBXM-A745-2019-0003]" c="HT-FBXM-A745-2019-0003"/>
        <s v="[分包合同表].[合同编号].&amp;[HT-FBXM-A745-2021-0017]" c="HT-FBXM-A745-2021-0017"/>
        <s v="[分包合同表].[合同编号].&amp;[HT-FBXM-A745-2019-0062]" c="HT-FBXM-A745-2019-0062"/>
        <s v="[分包合同表].[合同编号].&amp;[HT-FBXM-A745-2019-0064]" c="HT-FBXM-A745-2019-0064"/>
        <s v="[分包合同表].[合同编号].&amp;[A579(1)-2017053]" c="A579(1)-2017053"/>
        <s v="[分包合同表].[合同编号].&amp;[HT-FBGS-A915-2021-0005]" c="HT-FBGS-A915-2021-0005"/>
        <s v="[分包合同表].[合同编号].&amp;[HT-FBGS-A915-2021-0009]" c="HT-FBGS-A915-2021-0009"/>
        <s v="[分包合同表].[合同编号].&amp;[HT-FBGS-A915-2021-0010]" c="HT-FBGS-A915-2021-0010"/>
        <s v="[分包合同表].[合同编号].&amp;[HT-FBGS-A915-2021-0008]" c="HT-FBGS-A915-2021-0008"/>
        <s v="[分包合同表].[合同编号].&amp;[HT-FBGS-A915-2021-0003]" c="HT-FBGS-A915-2021-0003"/>
        <s v="[分包合同表].[合同编号].&amp;[HT-FBGS-A915-2021-0006]" c="HT-FBGS-A915-2021-0006"/>
        <s v="[分包合同表].[合同编号].&amp;[HT-FBXM-A915-2021-0010]" c="HT-FBXM-A915-2021-0010"/>
        <s v="[分包合同表].[合同编号].&amp;[HT-FBXM-A915-2021-0045]" c="HT-FBXM-A915-2021-0045"/>
        <s v="[分包合同表].[合同编号].&amp;[HT-FBXM-A915-2021-0014]" c="HT-FBXM-A915-2021-0014"/>
        <s v="[分包合同表].[合同编号].&amp;[HT-FBXM-A915-2021-0019]" c="HT-FBXM-A915-2021-0019"/>
        <s v="[分包合同表].[合同编号].&amp;[HT-FBXM-A915-2021-0051]" c="HT-FBXM-A915-2021-0051"/>
        <s v="[分包合同表].[合同编号].&amp;[HT-FBXM-A837-2021-0006]" c="HT-FBXM-A837-2021-0006"/>
        <s v="[分包合同表].[合同编号].&amp;[HT-FBXM-A837-2021-0014]" c="HT-FBXM-A837-2021-0014"/>
        <s v="[分包合同表].[合同编号].&amp;[HT-FBXM-A837-2021-0003]" c="HT-FBXM-A837-2021-0003"/>
        <s v="[分包合同表].[合同编号].&amp;[HT-FBXM-A837-2021-0012]" c="HT-FBXM-A837-2021-0012"/>
        <s v="[分包合同表].[合同编号].&amp;[HT-FBXM-A837-2020-0001]" c="HT-FBXM-A837-2020-0001"/>
        <s v="[分包合同表].[合同编号].&amp;[HT-FBXM-A837-2021-0004]" c="HT-FBXM-A837-2021-0004"/>
        <s v="[分包合同表].[合同编号].&amp;[HT-FBXM-A943-2022-0008]" c="HT-FBXM-A943-2022-0008"/>
        <s v="[分包合同表].[合同编号].&amp;[HT-FBXM-A943-2022-0009]" c="HT-FBXM-A943-2022-0009"/>
        <s v="[分包合同表].[合同编号].&amp;[HT-FBXM-A943-2022-0007]" c="HT-FBXM-A943-2022-0007"/>
        <s v="[分包合同表].[合同编号].&amp;[HT-FBXM-A943-2022-0003]" c="HT-FBXM-A943-2022-0003"/>
        <s v="[分包合同表].[合同编号].&amp;[HT-FBXM-A943-2022-0006]" c="HT-FBXM-A943-2022-0006"/>
        <s v="[分包合同表].[合同编号].&amp;[HT-FBXM-A943-2021-0016]" c="HT-FBXM-A943-2021-0016"/>
        <s v="[分包合同表].[合同编号].&amp;[HT-FBXM-A943-2021-0010]" c="HT-FBXM-A943-2021-0010"/>
        <s v="[分包合同表].[合同编号].&amp;[HT-FBXM-A943-2021-0007]" c="HT-FBXM-A943-2021-0007"/>
        <s v="[分包合同表].[合同编号].&amp;[HT-FBXM-A943-2021-0001]" c="HT-FBXM-A943-2021-0001"/>
        <s v="[分包合同表].[合同编号].&amp;[HT-FBXM-A943-2021-0011]" c="HT-FBXM-A943-2021-0011"/>
        <s v="[分包合同表].[合同编号].&amp;[HT-FBXM-A943-2021-0006]" c="HT-FBXM-A943-2021-0006"/>
        <s v="[分包合同表].[合同编号].&amp;[HT-FBXM-A943-2022-0010]" c="HT-FBXM-A943-2022-0010"/>
        <s v="[分包合同表].[合同编号].&amp;[HT-FBXM-A943-2021-0003]" c="HT-FBXM-A943-2021-0003"/>
        <s v="[分包合同表].[合同编号].&amp;[HT-FBXM-A943-2021-0013]" c="HT-FBXM-A943-2021-0013"/>
        <s v="[分包合同表].[合同编号].&amp;[HT-FBXM-A943-2021-0002]" c="HT-FBXM-A943-2021-0002"/>
        <s v="[分包合同表].[合同编号].&amp;[HT-FBXM-A943-2021-0012]" c="HT-FBXM-A943-2021-0012"/>
        <s v="[分包合同表].[合同编号].&amp;[HT-FBXM-A943-2021-0005]" c="HT-FBXM-A943-2021-0005"/>
        <s v="[分包合同表].[合同编号].&amp;[HT-FBXM-A943-2021-0004]" c="HT-FBXM-A943-2021-0004"/>
        <s v="[分包合同表].[合同编号].&amp;[HT-FBXM-A943-2022-0005]" c="HT-FBXM-A943-2022-0005"/>
        <s v="[分包合同表].[合同编号].&amp;[HT-FBXM-A864-2022-0002]" c="HT-FBXM-A864-2022-0002"/>
        <s v="[分包合同表].[合同编号].&amp;[HT-FBXM-A864-2021-0020]" c="HT-FBXM-A864-2021-0020"/>
        <s v="[分包合同表].[合同编号].&amp;[HT-FBXM-A934-2022-0003]" c="HT-FBXM-A934-2022-0003"/>
        <s v="[分包合同表].[合同编号].&amp;[HT-FBXM-A934-2022-0011]" c="HT-FBXM-A934-2022-0011"/>
        <s v="[分包合同表].[合同编号].&amp;[HT-FBXM-A934-2022-0006]" c="HT-FBXM-A934-2022-0006"/>
        <s v="[分包合同表].[合同编号].&amp;[HT-FBXM-A934-2022-0010]" c="HT-FBXM-A934-2022-0010"/>
        <s v="[分包合同表].[合同编号].&amp;[HT-FBXM-A934-2022-0008]" c="HT-FBXM-A934-2022-0008"/>
        <s v="[分包合同表].[合同编号].&amp;[HT-FBXM-A934-2022-0002]" c="HT-FBXM-A934-2022-0002"/>
        <s v="[分包合同表].[合同编号].&amp;[HT-FBGS-A951-2021-0001]" c="HT-FBGS-A951-2021-0001"/>
        <s v="[分包合同表].[合同编号].&amp;[HT-FBGS-A951-2021-0002]" c="HT-FBGS-A951-2021-0002"/>
        <s v="[分包合同表].[合同编号].&amp;[HT-FBXM-A951-2021-0001]" c="HT-FBXM-A951-2021-0001"/>
        <s v="[分包合同表].[合同编号].&amp;[HT-FBXM-A951-2022-0002]" c="HT-FBXM-A951-2022-0002"/>
        <s v="[分包合同表].[合同编号].&amp;[HT-FBXM-A951-2021-0011]" c="HT-FBXM-A951-2021-0011"/>
        <s v="[分包合同表].[合同编号].&amp;[HT-FBXM-A848-2020-0018]" c="HT-FBXM-A848-2020-0018"/>
        <s v="[分包合同表].[合同编号].&amp;[HT-FBXM-A848-2022-0004]" c="HT-FBXM-A848-2022-0004"/>
        <s v="[分包合同表].[合同编号].&amp;[HT-FBXM-A791-2021-0022]" c="HT-FBXM-A791-2021-0022"/>
        <s v="[分包合同表].[合同编号].&amp;[HT-FBXM-A970-2022-0001]" c="HT-FBXM-A970-2022-0001"/>
        <s v="[分包合同表].[合同编号].&amp;[HT-FBXM-A970-2022-0020]" c="HT-FBXM-A970-2022-0020"/>
        <s v="[分包合同表].[合同编号].&amp;[HT-FBXM-A970-2022-0002]" c="HT-FBXM-A970-2022-0002"/>
        <s v="[分包合同表].[合同编号].&amp;[HT-FBXM-A966-2022-0007]" c="HT-FBXM-A966-2022-0007"/>
        <s v="[分包合同表].[合同编号].&amp;[HT-FBXM-A966-2022-0004]" c="HT-FBXM-A966-2022-0004"/>
        <s v="[分包合同表].[合同编号].&amp;[HT-FBXM-A966-2022-0009]" c="HT-FBXM-A966-2022-0009"/>
        <s v="[分包合同表].[合同编号].&amp;[HT-FBXM-A1004-2022-0002]" c="HT-FBXM-A1004-2022-0002"/>
        <s v="[分包合同表].[合同编号].&amp;[HT-FBGS-A948-2021-0004]" c="HT-FBGS-A948-2021-0004"/>
        <s v="[分包合同表].[合同编号].&amp;[HT-FBXM-A948-2021-0046]" c="HT-FBXM-A948-2021-0046"/>
        <s v="[分包合同表].[合同编号].&amp;[HT-FBXM-A948-2022-0026]" c="HT-FBXM-A948-2022-0026"/>
        <s v="[分包合同表].[合同编号].&amp;[HT-FBXM-A948-2021-0037]" c="HT-FBXM-A948-2021-0037"/>
        <s v="[分包合同表].[合同编号].&amp;[HT-FBXM-A948-2021-0034]" c="HT-FBXM-A948-2021-0034"/>
        <s v="[分包合同表].[合同编号].&amp;[HT-FBXM-A948-2022-0020]" c="HT-FBXM-A948-2022-0020"/>
        <s v="[分包合同表].[合同编号].&amp;[HT-FBXM-A948-2022-0007]" c="HT-FBXM-A948-2022-0007"/>
        <s v="[分包合同表].[合同编号].&amp;[HT-FBXM-A948-2021-0027]" c="HT-FBXM-A948-2021-0027"/>
        <s v="[分包合同表].[合同编号].&amp;[HT-FBXM-A948-2021-0001]" c="HT-FBXM-A948-2021-0001"/>
        <s v="[分包合同表].[合同编号].&amp;[HT-FBXM-A948-2022-0019]" c="HT-FBXM-A948-2022-0019"/>
        <s v="[分包合同表].[合同编号].&amp;[HT-FBXM-A948-2022-0015]" c="HT-FBXM-A948-2022-0015"/>
        <s v="[分包合同表].[合同编号].&amp;[HT-FBXM-A948-2022-0008]" c="HT-FBXM-A948-2022-0008"/>
        <s v="[分包合同表].[合同编号].&amp;[HT-FBXM-A948-2022-0023]" c="HT-FBXM-A948-2022-0023"/>
        <s v="[分包合同表].[合同编号].&amp;[HT-FBXM-A862-2021-0060]" c="HT-FBXM-A862-2021-0060"/>
        <s v="[分包合同表].[合同编号].&amp;[HT-FBGS-A862-2021-0004]" c="HT-FBGS-A862-2021-0004"/>
        <s v="[分包合同表].[合同编号].&amp;[HT-FBXM-A862-2021-0062]" c="HT-FBXM-A862-2021-0062"/>
        <s v="[分包合同表].[合同编号].&amp;[HT-FBXM-A862-2021-0063]" c="HT-FBXM-A862-2021-0063"/>
        <s v="[分包合同表].[合同编号].&amp;[HT-FBXM-A862-2021-0066]" c="HT-FBXM-A862-2021-0066"/>
        <s v="[分包合同表].[合同编号].&amp;[HT-FBXM-A862-2021-0067]" c="HT-FBXM-A862-2021-0067"/>
        <s v="[分包合同表].[合同编号].&amp;[HT-FBXM-A862-2021-0059]" c="HT-FBXM-A862-2021-0059"/>
        <s v="[分包合同表].[合同编号].&amp;[HT-FBGS-A862-2021-0005]" c="HT-FBGS-A862-2021-0005"/>
        <s v="[分包合同表].[合同编号].&amp;[HT-FBXM-A862-2022-0006]" c="HT-FBXM-A862-2022-0006"/>
        <s v="[分包合同表].[合同编号].&amp;[HT-FBXM-A862-2021-0004]" c="HT-FBXM-A862-2021-0004"/>
        <s v="[分包合同表].[合同编号].&amp;[HT-FBXM-A862-2022-0011]" c="HT-FBXM-A862-2022-0011"/>
        <s v="[分包合同表].[合同编号].&amp;[HT-FBXM-A862-2021-0013]" c="HT-FBXM-A862-2021-0013"/>
        <s v="[分包合同表].[合同编号].&amp;[HT-FBXM-A862-2022-0005]" c="HT-FBXM-A862-2022-0005"/>
        <s v="[分包合同表].[合同编号].&amp;[HT-FBXM-A862-2021-0049]" c="HT-FBXM-A862-2021-0049"/>
        <s v="[分包合同表].[合同编号].&amp;[HT-FBXM-A862-2021-0065]" c="HT-FBXM-A862-2021-0065"/>
        <s v="[分包合同表].[合同编号].&amp;[HT-FBXM-A862-2021-0054]" c="HT-FBXM-A862-2021-0054"/>
        <s v="[分包合同表].[合同编号].&amp;[HT-FBXM-A862-2021-0071]" c="HT-FBXM-A862-2021-0071"/>
        <s v="[分包合同表].[合同编号].&amp;[HT-FBXM-A862-2022-0010]" c="HT-FBXM-A862-2022-0010"/>
        <s v="[分包合同表].[合同编号].&amp;[HT-FBXM-A862-2021-0048]" c="HT-FBXM-A862-2021-0048"/>
        <s v="[分包合同表].[合同编号].&amp;[HT-FBXM-A862-2021-0038]" c="HT-FBXM-A862-2021-0038"/>
        <s v="[分包合同表].[合同编号].&amp;[HT-FBXM-A862-2021-0069]" c="HT-FBXM-A862-2021-0069"/>
        <s v="[分包合同表].[合同编号].&amp;[HT-FBXM-A862-2021-0055]" c="HT-FBXM-A862-2021-0055"/>
        <s v="[分包合同表].[合同编号].&amp;[HT-FBGS-A683-2019-0002]" c="HT-FBGS-A683-2019-0002"/>
        <s v="[分包合同表].[合同编号].&amp;[HT-FBGS-A683-2019-0003]" c="HT-FBGS-A683-2019-0003"/>
        <s v="[分包合同表].[合同编号].&amp;[HT-FBXM-A683-2019-0003]" c="HT-FBXM-A683-2019-0003"/>
        <s v="[分包合同表].[合同编号].&amp;[HT-FBXM-A782-2021-0001]" c="HT-FBXM-A782-2021-0001"/>
        <s v="[分包合同表].[合同编号].&amp;[HT-FBXM-A625-2020-0001]" c="HT-FBXM-A625-2020-0001"/>
        <s v="[分包合同表].[合同编号].&amp;[HT-FBGS-A867-2021-0001]" c="HT-FBGS-A867-2021-0001"/>
        <s v="[分包合同表].[合同编号].&amp;[HT-FBGS-A867-2021-0005]" c="HT-FBGS-A867-2021-0005"/>
        <s v="[分包合同表].[合同编号].&amp;[HT-FBXM-A867-2021-0021]" c="HT-FBXM-A867-2021-0021"/>
        <s v="[分包合同表].[合同编号].&amp;[HT-FBGS-A867-2021-0003]" c="HT-FBGS-A867-2021-0003"/>
        <s v="[分包合同表].[合同编号].&amp;[HT-FBGS-A867-2021-0002]" c="HT-FBGS-A867-2021-0002"/>
        <s v="[分包合同表].[合同编号].&amp;[HT-FBGS-A867-2021-0007]" c="HT-FBGS-A867-2021-0007"/>
        <s v="[分包合同表].[合同编号].&amp;[HT-FBXM-A867-2021-0025]" c="HT-FBXM-A867-2021-0025"/>
        <s v="[分包合同表].[合同编号].&amp;[HT-FBXM-A867-2020-0005]" c="HT-FBXM-A867-2020-0005"/>
        <s v="[分包合同表].[合同编号].&amp;[HT-FBXM-A867-2021-0024]" c="HT-FBXM-A867-2021-0024"/>
        <s v="[分包合同表].[合同编号].&amp;[HT-FBXM-A710-2019-0001]" c="HT-FBXM-A710-2019-0001"/>
        <s v="[分包合同表].[合同编号].&amp;[HT-FBXM-A814-2022-0002]" c="HT-FBXM-A814-2022-0002"/>
        <s v="[分包合同表].[合同编号].&amp;[HT-FBXM-A814-2022-0001]" c="HT-FBXM-A814-2022-0001"/>
        <s v="[分包合同表].[合同编号].&amp;[HT-FBXM-A814-2020-0035]" c="HT-FBXM-A814-2020-0035"/>
        <s v="[分包合同表].[合同编号].&amp;[HT-FBXM-A814-2020-0003]" c="HT-FBXM-A814-2020-0003"/>
        <s v="[分包合同表].[合同编号].&amp;[HT-FBXM-A814-2021-0012]" c="HT-FBXM-A814-2021-0012"/>
        <s v="[分包合同表].[合同编号].&amp;[HT-FBXM-A814-2022-0004]" c="HT-FBXM-A814-2022-0004"/>
        <s v="[分包合同表].[合同编号].&amp;[HT-FBXM-A814-2020-0016]" c="HT-FBXM-A814-2020-0016"/>
        <s v="[分包合同表].[合同编号].&amp;[HT-FBXM-A814-2020-0004]" c="HT-FBXM-A814-2020-0004"/>
        <s v="[分包合同表].[合同编号].&amp;[HT-FBXM-A814-2020-0018]" c="HT-FBXM-A814-2020-0018"/>
        <s v="[分包合同表].[合同编号].&amp;[HT-FBXM-A814-2020-0036]" c="HT-FBXM-A814-2020-0036"/>
        <s v="[分包合同表].[合同编号].&amp;[HT-FBXM-A814-2020-0043]" c="HT-FBXM-A814-2020-0043"/>
        <s v="[分包合同表].[合同编号].&amp;[HT-FBXM-A682-2019-0014]" c="HT-FBXM-A682-2019-0014"/>
        <s v="[分包合同表].[合同编号].&amp;[HT-FBXM-A908-2022-0010]" c="HT-FBXM-A908-2022-0010"/>
        <s v="[分包合同表].[合同编号].&amp;[HT-FBGS-A908-2021-0003]" c="HT-FBGS-A908-2021-0003"/>
        <s v="[分包合同表].[合同编号].&amp;[HT-FBXM-A908-2021-0028]" c="HT-FBXM-A908-2021-0028"/>
        <s v="[分包合同表].[合同编号].&amp;[HT-FBGS-A908-2021-0002]" c="HT-FBGS-A908-2021-0002"/>
        <s v="[分包合同表].[合同编号].&amp;[HT-FBXM-A908-2021-0039]" c="HT-FBXM-A908-2021-0039"/>
        <s v="[分包合同表].[合同编号].&amp;[HT-FBXM-A908-2022-0006]" c="HT-FBXM-A908-2022-0006"/>
        <s v="[分包合同表].[合同编号].&amp;[HT-FBXM-A908-2021-0036]" c="HT-FBXM-A908-2021-0036"/>
        <s v="[分包合同表].[合同编号].&amp;[HT-FBXM-A908-2022-0005]" c="HT-FBXM-A908-2022-0005"/>
        <s v="[分包合同表].[合同编号].&amp;[HT-FBXM-A908-2022-0004]" c="HT-FBXM-A908-2022-0004"/>
        <s v="[分包合同表].[合同编号].&amp;[HT-FBXM-A908-2022-0011]" c="HT-FBXM-A908-2022-0011"/>
        <s v="[分包合同表].[合同编号].&amp;[HT-FBXM-A908-2021-0045]" c="HT-FBXM-A908-2021-0045"/>
        <s v="[分包合同表].[合同编号].&amp;[HT-FBXM-A910-2021-0024]" c="HT-FBXM-A910-2021-0024"/>
        <s v="[分包合同表].[合同编号].&amp;[HT-FBXM-A942-2022-0017]" c="HT-FBXM-A942-2022-0017"/>
        <s v="[分包合同表].[合同编号].&amp;[HT-FBXM-A942-2022-0005]" c="HT-FBXM-A942-2022-0005"/>
        <s v="[分包合同表].[合同编号].&amp;[HT-FBXM-A942-2022-0006]" c="HT-FBXM-A942-2022-0006"/>
        <s v="[分包合同表].[合同编号].&amp;[HT-FBXM-A942-2021-0011]" c="HT-FBXM-A942-2021-0011"/>
        <s v="[分包合同表].[合同编号].&amp;[HT-FBXM-A942-2022-0008]" c="HT-FBXM-A942-2022-0008"/>
        <s v="[分包合同表].[合同编号].&amp;[HT-FBXM-A942-2022-0009]" c="HT-FBXM-A942-2022-0009"/>
        <s v="[分包合同表].[合同编号].&amp;[HT-FBXM-A942-2021-0007]" c="HT-FBXM-A942-2021-0007"/>
        <s v="[分包合同表].[合同编号].&amp;[HT-FBXM-A942-2022-0023]" c="HT-FBXM-A942-2022-0023"/>
        <s v="[分包合同表].[合同编号].&amp;[HT-FBXM-A942-2022-0002]" c="HT-FBXM-A942-2022-0002"/>
        <s v="[分包合同表].[合同编号].&amp;[HT-FBXM-A942-2022-0003]" c="HT-FBXM-A942-2022-0003"/>
        <s v="[分包合同表].[合同编号].&amp;[HT-FBXM-A942-2022-0010]" c="HT-FBXM-A942-2022-0010"/>
        <s v="[分包合同表].[合同编号].&amp;[HT-FBXM-A942-2022-0021]" c="HT-FBXM-A942-2022-0021"/>
        <s v="[分包合同表].[合同编号].&amp;[HT-FBXM-A942-2022-0020]" c="HT-FBXM-A942-2022-0020"/>
        <s v="[分包合同表].[合同编号].&amp;[HT-FBXM-A942-2022-0022]" c="HT-FBXM-A942-2022-0022"/>
        <s v="[分包合同表].[合同编号].&amp;[HT-FBXM-A942-2021-0010]" c="HT-FBXM-A942-2021-0010"/>
        <s v="[分包合同表].[合同编号].&amp;[HT-FBXM-A942-2021-0022]" c="HT-FBXM-A942-2021-0022"/>
        <s v="[分包合同表].[合同编号].&amp;[HT-FBXM-A942-2022-0016]" c="HT-FBXM-A942-2022-0016"/>
        <s v="[分包合同表].[合同编号].&amp;[HT-FBXM-A942-2021-0020]" c="HT-FBXM-A942-2021-0020"/>
        <s v="[分包合同表].[合同编号].&amp;[HT-FBXM-A942-2022-0014]" c="HT-FBXM-A942-2022-0014"/>
        <s v="[分包合同表].[合同编号].&amp;[HT-FBXM-A942-2021-0015]" c="HT-FBXM-A942-2021-0015"/>
        <s v="[分包合同表].[合同编号].&amp;[HT-FBGS-A758-2020-0004]" c="HT-FBGS-A758-2020-0004"/>
        <s v="[分包合同表].[合同编号].&amp;[HT-FBXM-A946-2022-0002]" c="HT-FBXM-A946-2022-0002"/>
        <s v="[分包合同表].[合同编号].&amp;[HT-FBXM-A946-2022-0005]" c="HT-FBXM-A946-2022-0005"/>
        <s v="[分包合同表].[合同编号].&amp;[HT-FBXM-A946-2021-0004]" c="HT-FBXM-A946-2021-0004"/>
        <s v="[分包合同表].[合同编号].&amp;[HT-FBXM-A946-2021-0005]" c="HT-FBXM-A946-2021-0005"/>
        <s v="[分包合同表].[合同编号].&amp;[HT-FBXM-A946-2022-0003]" c="HT-FBXM-A946-2022-0003"/>
        <s v="[分包合同表].[合同编号].&amp;[HT-FBXM-A946-2021-0001]" c="HT-FBXM-A946-2021-0001"/>
        <s v="[分包合同表].[合同编号].&amp;[HT-FBGS-A876-2021-0001]" c="HT-FBGS-A876-2021-0001"/>
        <s v="[分包合同表].[合同编号].&amp;[HT-FBXM-A971-2022-0006]" c="HT-FBXM-A971-2022-0006"/>
        <s v="[分包合同表].[合同编号].&amp;[HT-FBXM-A971-2021-0001]" c="HT-FBXM-A971-2021-0001"/>
        <s v="[分包合同表].[合同编号].&amp;[HT-FBXM-A971-2021-0003]" c="HT-FBXM-A971-2021-0003"/>
        <s v="[分包合同表].[合同编号].&amp;[HT-FBXM-A987-2022-0011]" c="HT-FBXM-A987-2022-0011"/>
        <s v="[分包合同表].[合同编号].&amp;[HT-FBXM-A987-2022-0010]" c="HT-FBXM-A987-2022-0010"/>
        <s v="[分包合同表].[合同编号].&amp;[HT-FBXM-A987-2022-0008]" c="HT-FBXM-A987-2022-0008"/>
        <s v="[分包合同表].[合同编号].&amp;[HT-FBXM-A987-2022-0016]" c="HT-FBXM-A987-2022-0016"/>
        <s v="[分包合同表].[合同编号].&amp;[HT-FBXM-A987-2022-0007]" c="HT-FBXM-A987-2022-0007"/>
        <s v="[分包合同表].[合同编号].&amp;[HT-FBXM-A987-2022-0001]" c="HT-FBXM-A987-2022-0001"/>
        <s v="[分包合同表].[合同编号].&amp;[HT-FBXM-A987-2022-0013]" c="HT-FBXM-A987-2022-0013"/>
        <s v="[分包合同表].[合同编号].&amp;[HT-FBXM-A832-2022-0002]" c="HT-FBXM-A832-2022-0002"/>
        <s v="[分包合同表].[合同编号].&amp;[HT-FBXM-A832-2021-0014]" c="HT-FBXM-A832-2021-0014"/>
        <s v="[分包合同表].[合同编号].&amp;[HT-FBXM-A832-2022-0003]" c="HT-FBXM-A832-2022-0003"/>
        <s v="[分包合同表].[合同编号].&amp;[HT-FBGS-A866-2021-0001]" c="HT-FBGS-A866-2021-0001"/>
        <s v="[分包合同表].[合同编号].&amp;[HT-FBGS-A866-2021-0005]" c="HT-FBGS-A866-2021-0005"/>
        <s v="[分包合同表].[合同编号].&amp;[HT-FBGS-A866-2021-0003]" c="HT-FBGS-A866-2021-0003"/>
        <s v="[分包合同表].[合同编号].&amp;[HT-FBGS-A866-2020-0001]" c="HT-FBGS-A866-2020-0001"/>
        <s v="[分包合同表].[合同编号].&amp;[HT-FBGS-A740-2020-0001]" c="HT-FBGS-A740-2020-0001"/>
        <s v="[分包合同表].[合同编号].&amp;[HT-FBXM-A740-2020-0004]" c="HT-FBXM-A740-2020-0004"/>
        <s v="[分包合同表].[合同编号].&amp;[HT-FBXM-A740-2022-0001]" c="HT-FBXM-A740-2022-0001"/>
        <s v="[分包合同表].[合同编号].&amp;[HT-FBXM-A740-2020-0023]" c="HT-FBXM-A740-2020-0023"/>
        <s v="[分包合同表].[合同编号].&amp;[HT-FBGS-A660-2021-0002]" c="HT-FBGS-A660-2021-0002"/>
        <s v="[分包合同表].[合同编号].&amp;[HT-FBXM-A660-2021-0027]" c="HT-FBXM-A660-2021-0027"/>
        <s v="[分包合同表].[合同编号].&amp;[HT-FBXM-A660-2021-0018]" c="HT-FBXM-A660-2021-0018"/>
        <s v="[分包合同表].[合同编号].&amp;[HT-FBXM-A660-2021-0025]" c="HT-FBXM-A660-2021-0025"/>
        <s v="[分包合同表].[合同编号].&amp;[HT-FBXM-A660-2021-0034]" c="HT-FBXM-A660-2021-0034"/>
        <s v="[分包合同表].[合同编号].&amp;[HT-FBXM-A660-2022-0012]" c="HT-FBXM-A660-2022-0012"/>
        <s v="[分包合同表].[合同编号].&amp;[HT-FBXM-A660-2021-0032]" c="HT-FBXM-A660-2021-0032"/>
        <s v="[分包合同表].[合同编号].&amp;[HT-FBXM-A950-2022-0007]" c="HT-FBXM-A950-2022-0007"/>
        <s v="[分包合同表].[合同编号].&amp;[HT-FBXM-A950-2022-0006]" c="HT-FBXM-A950-2022-0006"/>
        <s v="[分包合同表].[合同编号].&amp;[HT-FBXM-A950-2022-0005]" c="HT-FBXM-A950-2022-0005"/>
        <s v="[分包合同表].[合同编号].&amp;[HT-FBXM-A950-2022-0009]" c="HT-FBXM-A950-2022-0009"/>
        <s v="[分包合同表].[合同编号].&amp;[HT-FBGS-A925-2021-0003]" c="HT-FBGS-A925-2021-0003"/>
        <s v="[分包合同表].[合同编号].&amp;[HT-FBXM-A925-2021-0010]" c="HT-FBXM-A925-2021-0010"/>
        <s v="[分包合同表].[合同编号].&amp;[HT-FBXM-A925-2022-0004]" c="HT-FBXM-A925-2022-0004"/>
        <s v="[分包合同表].[合同编号].&amp;[HT-FBXM-A962-2021-0010]" c="HT-FBXM-A962-2021-0010"/>
        <s v="[分包合同表].[合同编号].&amp;[HT-FBXM-A962-2021-0011]" c="HT-FBXM-A962-2021-0011"/>
        <s v="[分包合同表].[合同编号].&amp;[HT-FBXM-A962-2022-0020]" c="HT-FBXM-A962-2022-0020"/>
        <s v="[分包合同表].[合同编号].&amp;[HT-FBXM-A962-2022-0012]" c="HT-FBXM-A962-2022-0012"/>
        <s v="[分包合同表].[合同编号].&amp;[HT-FBXM-A962-2021-0001]" c="HT-FBXM-A962-2021-0001"/>
        <s v="[分包合同表].[合同编号].&amp;[HT-FBXM-A962-2021-0008]" c="HT-FBXM-A962-2021-0008"/>
        <s v="[分包合同表].[合同编号].&amp;[HT-FBXM-A962-2022-0021]" c="HT-FBXM-A962-2022-0021"/>
        <s v="[分包合同表].[合同编号].&amp;[HT-FBXM-A962-2022-0014]" c="HT-FBXM-A962-2022-0014"/>
        <s v="[分包合同表].[合同编号].&amp;[HT-FBXM-A977-2022-0001]" c="HT-FBXM-A977-2022-0001"/>
        <s v="[分包合同表].[合同编号].&amp;[HT-FBXM-A972-2022-0017]" c="HT-FBXM-A972-2022-0017"/>
        <s v="[分包合同表].[合同编号].&amp;[HT-FBXM-A972-2022-0009]" c="HT-FBXM-A972-2022-0009"/>
        <s v="[分包合同表].[合同编号].&amp;[HT-FBXM-A614-2018-0012]" c="HT-FBXM-A614-2018-0012"/>
        <s v="[分包合同表].[合同编号].&amp;[HT-FBXM-A614-2017-0001]" c="HT-FBXM-A614-2017-0001"/>
        <s v="[分包合同表].[合同编号].&amp;[HT-FBXM-A825-2021-0010]" c="HT-FBXM-A825-2021-0010"/>
        <s v="[分包合同表].[合同编号].&amp;[HT-FBXM-A825-2022-0003]" c="HT-FBXM-A825-2022-0003"/>
        <s v="[分包合同表].[合同编号].&amp;[HT-FBXM-A825-2022-0004]" c="HT-FBXM-A825-2022-0004"/>
        <s v="[分包合同表].[合同编号].&amp;[HT-FBGS-A825-2021-0001]" c="HT-FBGS-A825-2021-0001"/>
        <s v="[分包合同表].[合同编号].&amp;[HT-FBXM-A825-2021-0013]" c="HT-FBXM-A825-2021-0013"/>
        <s v="[分包合同表].[合同编号].&amp;[HT-FBXM-A825-2021-0009]" c="HT-FBXM-A825-2021-0009"/>
        <s v="[分包合同表].[合同编号].&amp;[HT-FBXM-A825-2021-0008]" c="HT-FBXM-A825-2021-0008"/>
        <s v="[分包合同表].[合同编号].&amp;[HT-FBXM-A825-2020-0004]" c="HT-FBXM-A825-2020-0004"/>
        <s v="[分包合同表].[合同编号].&amp;[HT-FBXM-A825-2020-0008]" c="HT-FBXM-A825-2020-0008"/>
        <s v="[分包合同表].[合同编号].&amp;[HT-FBXM-A825-2022-0006]" c="HT-FBXM-A825-2022-0006"/>
        <s v="[分包合同表].[合同编号].&amp;[HT-FBXM-A741-2019-0014]" c="HT-FBXM-A741-2019-0014"/>
        <s v="[分包合同表].[合同编号].&amp;[HT-FBGS-A882-2021-0001]" c="HT-FBGS-A882-2021-0001"/>
        <s v="[分包合同表].[合同编号].&amp;[HT-FBXM-A882-2021-0023]" c="HT-FBXM-A882-2021-0023"/>
        <s v="[分包合同表].[合同编号].&amp;[HT-FBXM-A926-2022-0017]" c="HT-FBXM-A926-2022-0017"/>
        <s v="[分包合同表].[合同编号].&amp;[HT-FBXM-A926-2022-0016]" c="HT-FBXM-A926-2022-0016"/>
        <s v="[分包合同表].[合同编号].&amp;[HT-FBXM-A926-2022-0018]" c="HT-FBXM-A926-2022-0018"/>
        <s v="[分包合同表].[合同编号].&amp;[HT-FBXM-A926-2022-0004]" c="HT-FBXM-A926-2022-0004"/>
        <s v="[分包合同表].[合同编号].&amp;[HT-FBXM-A926-2021-0010]" c="HT-FBXM-A926-2021-0010"/>
        <s v="[分包合同表].[合同编号].&amp;[HT-FBGS-A926-2021-0002]" c="HT-FBGS-A926-2021-0002"/>
        <s v="[分包合同表].[合同编号].&amp;[HT-FBXM-A926-2022-0015]" c="HT-FBXM-A926-2022-0015"/>
        <s v="[分包合同表].[合同编号].&amp;[HT-FBXM-A926-2022-0021]" c="HT-FBXM-A926-2022-0021"/>
        <s v="[分包合同表].[合同编号].&amp;[HT-FBXM-A926-2022-0003]" c="HT-FBXM-A926-2022-0003"/>
        <s v="[分包合同表].[合同编号].&amp;[HT-FBXM-A926-2021-0019]" c="HT-FBXM-A926-2021-0019"/>
        <s v="[分包合同表].[合同编号].&amp;[HT-FBXM-A912-2022-0014]" c="HT-FBXM-A912-2022-0014"/>
        <s v="[分包合同表].[合同编号].&amp;[HT-FBXM-A912-2022-0013]" c="HT-FBXM-A912-2022-0013"/>
        <s v="[分包合同表].[合同编号].&amp;[HT-FBXM-A912-2022-0008]" c="HT-FBXM-A912-2022-0008"/>
        <s v="[分包合同表].[合同编号].&amp;[HT-FBXM-A912-2022-0011]" c="HT-FBXM-A912-2022-0011"/>
        <s v="[分包合同表].[合同编号].&amp;[HT-FBXM-A912-2021-0002]" c="HT-FBXM-A912-2021-0002"/>
        <s v="[分包合同表].[合同编号].&amp;[HT-FBXM-A949-2021-0002]" c="HT-FBXM-A949-2021-0002"/>
        <s v="[分包合同表].[合同编号].&amp;[HT-FBGS-A736-2021-0001]" c="HT-FBGS-A736-2021-0001"/>
        <s v="[分包合同表].[合同编号].&amp;[HT-FBXM-A736-2020-0011]" c="HT-FBXM-A736-2020-0011"/>
        <s v="[分包合同表].[合同编号].&amp;[HT-FBXM-A736-2021-0010]" c="HT-FBXM-A736-2021-0010"/>
        <s v="[分包合同表].[合同编号].&amp;[HT-FBXM-A736-2020-0007]" c="HT-FBXM-A736-2020-0007"/>
        <s v="[分包合同表].[合同编号].&amp;[HT-FBXM-A736-2022-0006]" c="HT-FBXM-A736-2022-0006"/>
        <s v="[分包合同表].[合同编号].&amp;[HT-FBXM-A906-2021-0005]" c="HT-FBXM-A906-2021-0005"/>
        <s v="[分包合同表].[合同编号].&amp;[HT-FBXM-A906-2021-0012]" c="HT-FBXM-A906-2021-0012"/>
        <s v="[分包合同表].[合同编号].&amp;[HT-FBXM-A906-2021-0006]" c="HT-FBXM-A906-2021-0006"/>
        <s v="[分包合同表].[合同编号].&amp;[HT-FBXM-A1005-2022-0006]" c="HT-FBXM-A1005-2022-0006"/>
        <s v="[分包合同表].[合同编号].&amp;[HT-FBXM-A1005-2022-0016]" c="HT-FBXM-A1005-2022-0016"/>
        <s v="[分包合同表].[合同编号].&amp;[HT-FBXM-A969-2022-0007]" c="HT-FBXM-A969-2022-0007"/>
        <s v="[分包合同表].[合同编号].&amp;[HT-FBXM-A969-2022-0006]" c="HT-FBXM-A969-2022-0006"/>
        <s v="[分包合同表].[合同编号].&amp;[HT-FBXM-A969-2021-0001]" c="HT-FBXM-A969-2021-0001"/>
        <s v="[分包合同表].[合同编号].&amp;[HT-FBXM-A969-2022-0001]" c="HT-FBXM-A969-2022-0001"/>
        <s v="[分包合同表].[合同编号].&amp;[HT-FBXM-A969-2022-0002]" c="HT-FBXM-A969-2022-0002"/>
        <s v="[分包合同表].[合同编号].&amp;[HT-FBXM-A969-2022-0008]" c="HT-FBXM-A969-2022-0008"/>
        <s v="[分包合同表].[合同编号].&amp;[HT-FBGS-A916-2021-0001]" c="HT-FBGS-A916-2021-0001"/>
        <s v="[分包合同表].[合同编号].&amp;[HT-FBGS-A916-2021-0002]" c="HT-FBGS-A916-2021-0002"/>
        <s v="[分包合同表].[合同编号].&amp;[HT-FBXM-A916-2022-0010]" c="HT-FBXM-A916-2022-0010"/>
        <s v="[分包合同表].[合同编号].&amp;[HT-FBXM-A916-2022-0004]" c="HT-FBXM-A916-2022-0004"/>
        <s v="[分包合同表].[合同编号].&amp;[HT-FBXM-A916-2021-0009]" c="HT-FBXM-A916-2021-0009"/>
        <s v="[分包合同表].[合同编号].&amp;[HT-FBXM-A916-2021-0011]" c="HT-FBXM-A916-2021-0011"/>
        <s v="[分包合同表].[合同编号].&amp;[HT-FBXM-A916-2022-0002]" c="HT-FBXM-A916-2022-0002"/>
        <s v="[分包合同表].[合同编号].&amp;[HT-FBXM-A916-2022-0003]" c="HT-FBXM-A916-2022-0003"/>
        <s v="[分包合同表].[合同编号].&amp;[HT-FBXM-A916-2022-0007]" c="HT-FBXM-A916-2022-0007"/>
        <s v="[分包合同表].[合同编号].&amp;[HT-FBXM-A916-2021-0016]" c="HT-FBXM-A916-2021-0016"/>
        <s v="[分包合同表].[合同编号].&amp;[HT-FBXM-A916-2021-0001]" c="HT-FBXM-A916-2021-0001"/>
        <s v="[分包合同表].[合同编号].&amp;[HT-FBXM-A916-2021-0004]" c="HT-FBXM-A916-2021-0004"/>
        <s v="[分包合同表].[合同编号].&amp;[HT-FBXM-A958-2022-0003]" c="HT-FBXM-A958-2022-0003"/>
        <s v="[分包合同表].[合同编号].&amp;[HT-FBXM-A958-2021-0002]" c="HT-FBXM-A958-2021-0002"/>
        <s v="[分包合同表].[合同编号].&amp;[HT-FBXM-A734-2021-0005]" c="HT-FBXM-A734-2021-0005"/>
        <s v="[分包合同表].[合同编号].&amp;[HT-FBXM-A830-2022-0002]" c="HT-FBXM-A830-2022-0002"/>
        <s v="[分包合同表].[合同编号].&amp;[HT-FBXM-A830-2022-0001]" c="HT-FBXM-A830-2022-0001"/>
        <s v="[分包合同表].[合同编号].&amp;[HT-FBXM-A830-2020-0017]" c="HT-FBXM-A830-2020-0017"/>
        <s v="[分包合同表].[合同编号].&amp;[HT-FBXM-A830-2021-0007]" c="HT-FBXM-A830-2021-0007"/>
        <s v="[分包合同表].[合同编号].&amp;[HT-FBXM-A830-2021-0012]" c="HT-FBXM-A830-2021-0012"/>
        <s v="[分包合同表].[合同编号].&amp;[HT-FBXM-A830-2021-0013]" c="HT-FBXM-A830-2021-0013"/>
        <s v="[分包合同表].[合同编号].&amp;[HT-FBXM-A830-2021-0010]" c="HT-FBXM-A830-2021-0010"/>
        <s v="[分包合同表].[合同编号].&amp;[HT-FBXM-A830-2022-0003]" c="HT-FBXM-A830-2022-0003"/>
        <s v="[分包合同表].[合同编号].&amp;[HT-FBGS-A793-2019-0002]" c="HT-FBGS-A793-2019-0002"/>
        <s v="[分包合同表].[合同编号].&amp;[HT-FBXM-A793-2021-0005]" c="HT-FBXM-A793-2021-0005"/>
        <s v="[分包合同表].[合同编号].&amp;[HT-FBXM-A793-2020-0025]" c="HT-FBXM-A793-2020-0025"/>
        <s v="[分包合同表].[合同编号].&amp;[HT-FBXM-A793-2021-0023]" c="HT-FBXM-A793-2021-0023"/>
        <s v="[分包合同表].[合同编号].&amp;[HT-FBXM-A751-2019-0007]" c="HT-FBXM-A751-2019-0007"/>
        <s v="[分包合同表].[合同编号].&amp;[HT-FBXM-A959-2021-0004]" c="HT-FBXM-A959-2021-0004"/>
        <s v="[分包合同表].[合同编号].&amp;[HT-FBGS-A787-2021-0003]" c="HT-FBGS-A787-2021-0003"/>
        <s v="[分包合同表].[合同编号].&amp;[HT-FBGS-A787-2021-0001]" c="HT-FBGS-A787-2021-0001"/>
        <s v="[分包合同表].[合同编号].&amp;[HT-FBGS-A787-2021-0002]" c="HT-FBGS-A787-2021-0002"/>
        <s v="[分包合同表].[合同编号].&amp;[HT-FBGS-A664-2018-0004]" c="HT-FBGS-A664-2018-0004"/>
        <s v="[分包合同表].[合同编号].&amp;[HT-FBGS-A892-2021-0001]" c="HT-FBGS-A892-2021-0001"/>
        <s v="[分包合同表].[合同编号].&amp;[HT-FBGS-A892-2021-0004]" c="HT-FBGS-A892-2021-0004"/>
        <s v="[分包合同表].[合同编号].&amp;[HT-FBXM-A892-2021-0027]" c="HT-FBXM-A892-2021-0027"/>
        <s v="[分包合同表].[合同编号].&amp;[HT-FBGS-A780-2020-0001]" c="HT-FBGS-A780-2020-0001"/>
        <s v="[分包合同表].[合同编号].&amp;[HT-FBGS-A819-2020-0002]" c="HT-FBGS-A819-2020-0002"/>
        <s v="[分包合同表].[合同编号].&amp;[HT-FBXM-A819-2021-0014]" c="HT-FBXM-A819-2021-0014"/>
        <s v="[分包合同表].[合同编号].&amp;[HT-FBXM-A819-2022-0003]" c="HT-FBXM-A819-2022-0003"/>
        <s v="[分包合同表].[合同编号].&amp;[HT-FBXM-A855-2021-0033]" c="HT-FBXM-A855-2021-0033"/>
        <s v="[分包合同表].[合同编号].&amp;[HT-FBXM-A855-2021-0035]" c="HT-FBXM-A855-2021-0035"/>
        <s v="[分包合同表].[合同编号].&amp;[HT-FBGS-A855-2021-0002]" c="HT-FBGS-A855-2021-0002"/>
        <s v="[分包合同表].[合同编号].&amp;[HT-FBXM-A855-2021-0034]" c="HT-FBXM-A855-2021-0034"/>
        <s v="[分包合同表].[合同编号].&amp;[HT-FBXM-A855-2021-0037]" c="HT-FBXM-A855-2021-0037"/>
        <s v="[分包合同表].[合同编号].&amp;[A516-2016014]" c="A516-2016014"/>
        <s v="[分包合同表].[合同编号].&amp;[HT-FBXM-A516-2022-0001]" c="HT-FBXM-A516-2022-0001"/>
        <s v="[分包合同表].[合同编号].&amp;[HT-FBXM-A516-2022-0002]" c="HT-FBXM-A516-2022-0002"/>
        <s v="[分包合同表].[合同编号].&amp;[HT-FBXM-A903-2022-0003]" c="HT-FBXM-A903-2022-0003"/>
        <s v="[分包合同表].[合同编号].&amp;[HT-FBXM-A903-2022-0002]" c="HT-FBXM-A903-2022-0002"/>
        <s v="[分包合同表].[合同编号].&amp;[HT-FBXM-A903-2021-0015]" c="HT-FBXM-A903-2021-0015"/>
        <s v="[分包合同表].[合同编号].&amp;[HT-FBXM-A903-2021-0017]" c="HT-FBXM-A903-2021-0017"/>
        <s v="[分包合同表].[合同编号].&amp;[HT-FBXM-A903-2022-0001]" c="HT-FBXM-A903-2022-0001"/>
        <s v="[分包合同表].[合同编号].&amp;[HT-FBXM-A903-2021-0005]" c="HT-FBXM-A903-2021-0005"/>
        <s v="[分包合同表].[合同编号].&amp;[HT-FBXM-A903-2022-0005]" c="HT-FBXM-A903-2022-0005"/>
        <s v="[分包合同表].[合同编号].&amp;[HT-FBXM-A903-2021-0010]" c="HT-FBXM-A903-2021-0010"/>
        <s v="[分包合同表].[合同编号].&amp;[HT-FBXM-A903-2021-0019]" c="HT-FBXM-A903-2021-0019"/>
        <s v="[分包合同表].[合同编号].&amp;[HT-FBXM-A903-2021-0008]" c="HT-FBXM-A903-2021-0008"/>
        <s v="[分包合同表].[合同编号].&amp;[HT-FBXM-A975-2022-0003]" c="HT-FBXM-A975-2022-0003"/>
        <s v="[分包合同表].[合同编号].&amp;[HT-FBXM-A975-2022-0002]" c="HT-FBXM-A975-2022-0002"/>
        <s v="[分包合同表].[合同编号].&amp;[HT-FBXM-A361-2018-0002]" c="HT-FBXM-A361-2018-0002"/>
        <s v="[分包合同表].[合同编号].&amp;[HT-FBXM-A838-2021-0019]" c="HT-FBXM-A838-2021-0019"/>
        <s v="[分包合同表].[合同编号].&amp;[HT-FBGS-A838-2021-0001]" c="HT-FBGS-A838-2021-0001"/>
        <s v="[分包合同表].[合同编号].&amp;[HT-FBGS-A838-2021-0002]" c="HT-FBGS-A838-2021-0002"/>
        <s v="[分包合同表].[合同编号].&amp;[HT-FBXM-A838-2021-0005]" c="HT-FBXM-A838-2021-0005"/>
        <s v="[分包合同表].[合同编号].&amp;[HT-FBXM-A838-2021-0004]" c="HT-FBXM-A838-2021-0004"/>
        <s v="[分包合同表].[合同编号].&amp;[HT-FBXM-A529-2019-0027]" c="HT-FBXM-A529-2019-0027"/>
        <s v="[分包合同表].[合同编号].&amp;[A296-2011037]" c="A296-2011037"/>
        <s v="[分包合同表].[合同编号].&amp;[HT-FBXM-A1007-2022-0001]" c="HT-FBXM-A1007-2022-0001"/>
        <s v="[分包合同表].[合同编号].&amp;[HT-FBXM-A1007-2022-0004]" c="HT-FBXM-A1007-2022-0004"/>
        <s v="[分包合同表].[合同编号].&amp;[HT-FBXM-A1007-2022-0003]" c="HT-FBXM-A1007-2022-0003"/>
        <s v="[分包合同表].[合同编号].&amp;[HT-FBXM-A1007-2022-0002]" c="HT-FBXM-A1007-2022-0002"/>
        <s v="[分包合同表].[合同编号].&amp;[HT-FBGS-A829-2021-0002]" c="HT-FBGS-A829-2021-0002"/>
        <s v="[分包合同表].[合同编号].&amp;[HT-FBGS-A829-2021-0001]" c="HT-FBGS-A829-2021-0001"/>
        <s v="[分包合同表].[合同编号].&amp;[HT-FBGS-A829-2020-0006]" c="HT-FBGS-A829-2020-0006"/>
        <s v="[分包合同表].[合同编号].&amp;[HT-FBXM-A829-2021-0007]" c="HT-FBXM-A829-2021-0007"/>
        <s v="[分包合同表].[合同编号].&amp;[HT-FBGS-A928-2021-0006]" c="HT-FBGS-A928-2021-0006"/>
        <s v="[分包合同表].[合同编号].&amp;[HT-FBXM-A928-2022-0009]" c="HT-FBXM-A928-2022-0009"/>
        <s v="[分包合同表].[合同编号].&amp;[HT-FBXM-A928-2022-0007]" c="HT-FBXM-A928-2022-0007"/>
        <s v="[分包合同表].[合同编号].&amp;[HT-FBXM-A928-2021-0031]" c="HT-FBXM-A928-2021-0031"/>
        <s v="[分包合同表].[合同编号].&amp;[HT-FBXM-A928-2021-0037]" c="HT-FBXM-A928-2021-0037"/>
        <s v="[分包合同表].[合同编号].&amp;[HT-FBXM-A928-2021-0032]" c="HT-FBXM-A928-2021-0032"/>
        <s v="[分包合同表].[合同编号].&amp;[HT-FBXM-A928-2022-0011]" c="HT-FBXM-A928-2022-0011"/>
        <s v="[分包合同表].[合同编号].&amp;[HT-FBXM-A928-2022-0010]" c="HT-FBXM-A928-2022-0010"/>
        <s v="[分包合同表].[合同编号].&amp;[HT-FBXM-A928-2022-0004]" c="HT-FBXM-A928-2022-0004"/>
        <s v="[分包合同表].[合同编号].&amp;[HT-FBXM-A869-2021-0006]" c="HT-FBXM-A869-2021-0006"/>
        <s v="[分包合同表].[合同编号].&amp;[HT-FBXM-A869-2021-0003]" c="HT-FBXM-A869-2021-0003"/>
        <s v="[分包合同表].[合同编号].&amp;[HT-FBXM-A869-2022-0006]" c="HT-FBXM-A869-2022-0006"/>
        <s v="[分包合同表].[合同编号].&amp;[HT-FBXM-A869-2021-0008]" c="HT-FBXM-A869-2021-0008"/>
        <s v="[分包合同表].[合同编号].&amp;[HT-FBXM-A869-2022-0003]" c="HT-FBXM-A869-2022-0003"/>
        <s v="[分包合同表].[合同编号].&amp;[HT-FBXM-A870-2021-0027]" c="HT-FBXM-A870-2021-0027"/>
        <s v="[分包合同表].[合同编号].&amp;[HT-FBXM-A870-2021-0049]" c="HT-FBXM-A870-2021-0049"/>
        <s v="[分包合同表].[合同编号].&amp;[HT-FBGS-A870-2021-0003]" c="HT-FBGS-A870-2021-0003"/>
        <s v="[分包合同表].[合同编号].&amp;[HT-FBXM-A870-2022-0001]" c="HT-FBXM-A870-2022-0001"/>
        <s v="[分包合同表].[合同编号].&amp;[HT-FBXM-A870-2022-0002]" c="HT-FBXM-A870-2022-0002"/>
        <s v="[分包合同表].[合同编号].&amp;[HT-FBXM-A870-2022-0004]" c="HT-FBXM-A870-2022-0004"/>
        <s v="[分包合同表].[合同编号].&amp;[HT-FBGS-A870-2021-0002]" c="HT-FBGS-A870-2021-0002"/>
        <s v="[分包合同表].[合同编号].&amp;[HT-FBXM-A870-2021-0048]" c="HT-FBXM-A870-2021-0048"/>
        <s v="[分包合同表].[合同编号].&amp;[HT-FBXM-A870-2021-0011]" c="HT-FBXM-A870-2021-0011"/>
        <s v="[分包合同表].[合同编号].&amp;[HT-FBXM-A870-2021-0035]" c="HT-FBXM-A870-2021-0035"/>
        <s v="[分包合同表].[合同编号].&amp;[HT-FBXM-A870-2021-0017]" c="HT-FBXM-A870-2021-0017"/>
        <s v="[分包合同表].[合同编号].&amp;[HT-FBXM-A870-2021-0033]" c="HT-FBXM-A870-2021-0033"/>
        <s v="[分包合同表].[合同编号].&amp;[HT-FBXM-A870-2021-0029]" c="HT-FBXM-A870-2021-0029"/>
        <s v="[分包合同表].[合同编号].&amp;[HT-FBXM-A870-2021-0047]" c="HT-FBXM-A870-2021-0047"/>
        <s v="[分包合同表].[合同编号].&amp;[HT-FBXM-A870-2021-0018]" c="HT-FBXM-A870-2021-0018"/>
        <s v="[分包合同表].[合同编号].&amp;[HT-FBXM-A870-2021-0022]" c="HT-FBXM-A870-2021-0022"/>
        <s v="[分包合同表].[合同编号].&amp;[HT-FBXM-A870-2021-0015]" c="HT-FBXM-A870-2021-0015"/>
        <s v="[分包合同表].[合同编号].&amp;[HT-FBXM-A870-2021-0039]" c="HT-FBXM-A870-2021-0039"/>
        <s v="[分包合同表].[合同编号].&amp;[HT-FBXM-A870-2021-0036]" c="HT-FBXM-A870-2021-0036"/>
        <s v="[分包合同表].[合同编号].&amp;[HT-FBGS-A871-2021-0002]" c="HT-FBGS-A871-2021-0002"/>
        <s v="[分包合同表].[合同编号].&amp;[HT-FBXM-A871-2021-0022]" c="HT-FBXM-A871-2021-0022"/>
        <s v="[分包合同表].[合同编号].&amp;[HT-FBXM-A871-2022-0016]" c="HT-FBXM-A871-2022-0016"/>
        <s v="[分包合同表].[合同编号].&amp;[HT-FBXM-A871-2022-0004]" c="HT-FBXM-A871-2022-0004"/>
        <s v="[分包合同表].[合同编号].&amp;[HT-FBXM-A871-2022-0008]" c="HT-FBXM-A871-2022-0008"/>
        <s v="[分包合同表].[合同编号].&amp;[HT-FBXM-A871-2022-0006]" c="HT-FBXM-A871-2022-0006"/>
        <s v="[分包合同表].[合同编号].&amp;[HT-FBGS-A871-2021-0003]" c="HT-FBGS-A871-2021-0003"/>
        <s v="[分包合同表].[合同编号].&amp;[HT-FBXM-A871-2022-0005]" c="HT-FBXM-A871-2022-0005"/>
        <s v="[分包合同表].[合同编号].&amp;[HT-FBXM-A871-2021-0020]" c="HT-FBXM-A871-2021-0020"/>
        <s v="[分包合同表].[合同编号].&amp;[HT-FBXM-A871-2021-0027]" c="HT-FBXM-A871-2021-0027"/>
        <s v="[分包合同表].[合同编号].&amp;[HT-FBXM-A871-2021-0021]" c="HT-FBXM-A871-2021-0021"/>
        <s v="[分包合同表].[合同编号].&amp;[HT-FBXM-A871-2021-0014]" c="HT-FBXM-A871-2021-0014"/>
        <s v="[分包合同表].[合同编号].&amp;[HT-FBXM-A871-2022-0013]" c="HT-FBXM-A871-2022-0013"/>
        <s v="[分包合同表].[合同编号].&amp;[HT-FBXM-A871-2021-0008]" c="HT-FBXM-A871-2021-0008"/>
        <s v="[分包合同表].[合同编号].&amp;[HT-FBXM-A871-2021-0040]" c="HT-FBXM-A871-2021-0040"/>
        <s v="[分包合同表].[合同编号].&amp;[HT-FBXM-A872-2022-0002]" c="HT-FBXM-A872-2022-0002"/>
        <s v="[分包合同表].[合同编号].&amp;[HT-FBGS-A872-2021-0003]" c="HT-FBGS-A872-2021-0003"/>
        <s v="[分包合同表].[合同编号].&amp;[HT-FBXM-A872-2022-0007]" c="HT-FBXM-A872-2022-0007"/>
        <s v="[分包合同表].[合同编号].&amp;[HT-FBGS-A872-2021-0002]" c="HT-FBGS-A872-2021-0002"/>
        <s v="[分包合同表].[合同编号].&amp;[HT-FBXM-A872-2022-0003]" c="HT-FBXM-A872-2022-0003"/>
        <s v="[分包合同表].[合同编号].&amp;[HT-FBXM-A872-2022-0005]" c="HT-FBXM-A872-2022-0005"/>
        <s v="[分包合同表].[合同编号].&amp;[HT-FBXM-A872-2021-0010]" c="HT-FBXM-A872-2021-0010"/>
        <s v="[分包合同表].[合同编号].&amp;[HT-FBXM-A872-2021-0011]" c="HT-FBXM-A872-2021-0011"/>
        <s v="[分包合同表].[合同编号].&amp;[HT-FBXM-A872-2021-0008]" c="HT-FBXM-A872-2021-0008"/>
        <s v="[分包合同表].[合同编号].&amp;[HT-FBXM-A872-2021-0029]" c="HT-FBXM-A872-2021-0029"/>
        <s v="[分包合同表].[合同编号].&amp;[HT-FBXM-A872-2021-0017]" c="HT-FBXM-A872-2021-0017"/>
        <s v="[分包合同表].[合同编号].&amp;[HT-FBXM-A905-2022-0005]" c="HT-FBXM-A905-2022-0005"/>
        <s v="[分包合同表].[合同编号].&amp;[HT-FBXM-A847-2022-0001]" c="HT-FBXM-A847-2022-0001"/>
        <s v="[分包合同表].[合同编号].&amp;[HT-FBGS-A921-2021-0004]" c="HT-FBGS-A921-2021-0004"/>
        <s v="[分包合同表].[合同编号].&amp;[HT-FBGS-A921-2021-0002]" c="HT-FBGS-A921-2021-0002"/>
        <s v="[分包合同表].[合同编号].&amp;[HT-FBXM-A921-2022-0004]" c="HT-FBXM-A921-2022-0004"/>
        <s v="[分包合同表].[合同编号].&amp;[HT-FBXM-A921-2022-0007]" c="HT-FBXM-A921-2022-0007"/>
        <s v="[分包合同表].[合同编号].&amp;[HT-FBXM-A939-2022-0003]" c="HT-FBXM-A939-2022-0003"/>
        <s v="[分包合同表].[合同编号].&amp;[HT-FBGS-A635-2019-0002]" c="HT-FBGS-A635-2019-0002"/>
        <s v="[分包合同表].[合同编号].&amp;[A618-2017001]" c="A618-2017001"/>
        <s v="[分包合同表].[合同编号].&amp;[HT-FBGS-A907-2021-0008]" c="HT-FBGS-A907-2021-0008"/>
        <s v="[分包合同表].[合同编号].&amp;[HT-FBGS-A907-2021-0009]" c="HT-FBGS-A907-2021-0009"/>
        <s v="[分包合同表].[合同编号].&amp;[HT-FBXM-A907-2021-0022]" c="HT-FBXM-A907-2021-0022"/>
        <s v="[分包合同表].[合同编号].&amp;[HT-FBXM-A907-2021-0027]" c="HT-FBXM-A907-2021-0027"/>
        <s v="[分包合同表].[合同编号].&amp;[HT-FBXM-A907-2021-0029]" c="HT-FBXM-A907-2021-0029"/>
        <s v="[分包合同表].[合同编号].&amp;[HT-FBXM-A907-2021-0006]" c="HT-FBXM-A907-2021-0006"/>
        <s v="[分包合同表].[合同编号].&amp;[HT-FBXM-A907-2022-0002]" c="HT-FBXM-A907-2022-0002"/>
        <s v="[分包合同表].[合同编号].&amp;[HT-FBXM-A907-2021-0020]" c="HT-FBXM-A907-2021-0020"/>
        <s v="[分包合同表].[合同编号].&amp;[HT-FBXM-A907-2021-0034]" c="HT-FBXM-A907-2021-0034"/>
        <s v="[分包合同表].[合同编号].&amp;[HT-FBXM-A769-2020-0008]" c="HT-FBXM-A769-2020-0008"/>
        <s v="[分包合同表].[合同编号].&amp;[HT-FBGS-A769-2020-0001]" c="HT-FBGS-A769-2020-0001"/>
        <s v="[分包合同表].[合同编号].&amp;[HT-FBXM-A769-2020-0010]" c="HT-FBXM-A769-2020-0010"/>
        <s v="[分包合同表].[合同编号].&amp;[HT-FBXM-A769-2021-0015]" c="HT-FBXM-A769-2021-0015"/>
        <s v="[分包合同表].[合同编号].&amp;[HT-FBXM-A769-2022-0004]" c="HT-FBXM-A769-2022-0004"/>
        <s v="[分包合同表].[合同编号].&amp;[HT-FBXM-A769-2019-0004]" c="HT-FBXM-A769-2019-0004"/>
        <s v="[分包合同表].[合同编号].&amp;[HT-FBXM-A769-2020-0016]" c="HT-FBXM-A769-2020-0016"/>
        <s v="[分包合同表].[合同编号].&amp;[HT-FBXM-A835-2022-0005]" c="HT-FBXM-A835-2022-0005"/>
        <s v="[分包合同表].[合同编号].&amp;[HT-FBXM-A835-2021-0003]" c="HT-FBXM-A835-2021-0003"/>
        <s v="[分包合同表].[合同编号].&amp;[HT-FBXM-A835-2021-0023]" c="HT-FBXM-A835-2021-0023"/>
        <s v="[分包合同表].[合同编号].&amp;[HT-FBXM-A835-2022-0001]" c="HT-FBXM-A835-2022-0001"/>
        <s v="[分包合同表].[合同编号].&amp;[HT-FBXM-A835-2021-0015]" c="HT-FBXM-A835-2021-0015"/>
        <s v="[分包合同表].[合同编号].&amp;[HT-FBXM-A835-2022-0006]" c="HT-FBXM-A835-2022-0006"/>
        <s v="[分包合同表].[合同编号].&amp;[HT-FBXM-A968-2022-0004]" c="HT-FBXM-A968-2022-0004"/>
        <s v="[分包合同表].[合同编号].&amp;[HT-FBXM-A968-2021-0004]" c="HT-FBXM-A968-2021-0004"/>
        <s v="[分包合同表].[合同编号].&amp;[HT-FBXM-A968-2021-0005]" c="HT-FBXM-A968-2021-0005"/>
        <s v="[分包合同表].[合同编号].&amp;[HT-FBXM-A968-2022-0008]" c="HT-FBXM-A968-2022-0008"/>
        <s v="[分包合同表].[合同编号].&amp;[HT-FBXM-A968-2021-0003]" c="HT-FBXM-A968-2021-0003"/>
        <s v="[分包合同表].[合同编号].&amp;[HT-FBXM-A999-2022-0007]" c="HT-FBXM-A999-2022-0007"/>
        <s v="[分包合同表].[合同编号].&amp;[HT-FBXM-A999-2022-0009]" c="HT-FBXM-A999-2022-0009"/>
        <s v="[分包合同表].[合同编号].&amp;[HT-FBXM-A999-2022-0016]" c="HT-FBXM-A999-2022-0016"/>
        <s v="[分包合同表].[合同编号].&amp;[HT-FBXM-A999-2022-0013]" c="HT-FBXM-A999-2022-0013"/>
        <s v="[分包合同表].[合同编号].&amp;[HT-FBXM-A999-2022-0015]" c="HT-FBXM-A999-2022-0015"/>
        <s v="[分包合同表].[合同编号].&amp;[HT-FBGS-A851-2020-0002]" c="HT-FBGS-A851-2020-0002"/>
        <s v="[分包合同表].[合同编号].&amp;[HT-FBGS-A851-2020-0001]" c="HT-FBGS-A851-2020-0001"/>
        <s v="[分包合同表].[合同编号].&amp;[HT-FBXM-A851-2021-0001]" c="HT-FBXM-A851-2021-0001"/>
        <s v="[分包合同表].[合同编号].&amp;[HT-FBXM-A851-2020-0005]" c="HT-FBXM-A851-2020-0005"/>
        <s v="[分包合同表].[合同编号].&amp;[HT-FBXM-A922-2021-0015]" c="HT-FBXM-A922-2021-0015"/>
        <s v="[分包合同表].[合同编号].&amp;[HT-FBXM-A922-2021-0014]" c="HT-FBXM-A922-2021-0014"/>
        <s v="[分包合同表].[合同编号].&amp;[HT-FBXM-A922-2022-0001]" c="HT-FBXM-A922-2022-0001"/>
        <s v="[分包合同表].[合同编号].&amp;[HT-FBXM-A922-2022-0003]" c="HT-FBXM-A922-2022-0003"/>
        <s v="[分包合同表].[合同编号].&amp;[HT-FBXM-A690-2022-0001]" c="HT-FBXM-A690-2022-0001"/>
        <s v="[分包合同表].[合同编号].&amp;[HT-FBXM-A690-2021-0006]" c="HT-FBXM-A690-2021-0006"/>
        <s v="[分包合同表].[合同编号].&amp;[HT-FBGS-A874-2021-0006]" c="HT-FBGS-A874-2021-0006"/>
        <s v="[分包合同表].[合同编号].&amp;[HT-FBGS-A874-2021-0003]" c="HT-FBGS-A874-2021-0003"/>
        <s v="[分包合同表].[合同编号].&amp;[HT-FBGS-A874-2021-0004]" c="HT-FBGS-A874-2021-0004"/>
        <s v="[分包合同表].[合同编号].&amp;[HT-FBGS-A874-2021-0002]" c="HT-FBGS-A874-2021-0002"/>
        <s v="[分包合同表].[合同编号].&amp;[HT-FBGS-A874-2021-0005]" c="HT-FBGS-A874-2021-0005"/>
        <s v="[分包合同表].[合同编号].&amp;[HT-FBXM-A874-2021-0023]" c="HT-FBXM-A874-2021-0023"/>
        <s v="[分包合同表].[合同编号].&amp;[HT-FBXM-A874-2022-0002]" c="HT-FBXM-A874-2022-0002"/>
        <s v="[分包合同表].[合同编号].&amp;[HT-FBXM-A874-2021-0012]" c="HT-FBXM-A874-2021-0012"/>
        <s v="[分包合同表].[合同编号].&amp;[HT-FBXM-A874-2021-0038]" c="HT-FBXM-A874-2021-0038"/>
        <s v="[分包合同表].[合同编号].&amp;[HT-FBXM-A874-2021-0032]" c="HT-FBXM-A874-2021-0032"/>
        <s v="[分包合同表].[合同编号].&amp;[HT-FBXM-A874-2021-0034]" c="HT-FBXM-A874-2021-0034"/>
        <s v="[分包合同表].[合同编号].&amp;[HT-FBXM-A874-2021-0026]" c="HT-FBXM-A874-2021-0026"/>
        <s v="[分包合同表].[合同编号].&amp;[HT-FBXM-A480-2021-0007]" c="HT-FBXM-A480-2021-0007"/>
        <s v="[分包合同表].[合同编号].&amp;[HT-FBXM-A503-2018-0012]" c="HT-FBXM-A503-2018-0012"/>
        <s v="[分包合同表].[合同编号].&amp;[HT-FBXM-A503-2019-0018]" c="HT-FBXM-A503-2019-0018"/>
        <s v="[分包合同表].[合同编号].&amp;[HT-FBXM-A947-2022-0003]" c="HT-FBXM-A947-2022-0003"/>
        <s v="[分包合同表].[合同编号].&amp;[HT-FBXM-A947-2022-0002]" c="HT-FBXM-A947-2022-0002"/>
        <s v="[分包合同表].[合同编号].&amp;[HT-FBXM-A651-2018-0002]" c="HT-FBXM-A651-2018-0002"/>
        <s v="[分包合同表].[合同编号].&amp;[HT-FBXM-A651-2018-0021]" c="HT-FBXM-A651-2018-0021"/>
        <s v="[分包合同表].[合同编号].&amp;[HT-FBXM-A651-2019-0017]" c="HT-FBXM-A651-2019-0017"/>
        <s v="[分包合同表].[合同编号].&amp;[HT-FBXM-A651-2018-0001]" c="HT-FBXM-A651-2018-0001"/>
        <s v="[分包合同表].[合同编号].&amp;[HT-FBXM-A651-2019-0018]" c="HT-FBXM-A651-2019-0018"/>
        <s v="[分包合同表].[合同编号].&amp;[HT-FBXM-A980-2022-0003]" c="HT-FBXM-A980-2022-0003"/>
        <s v="[分包合同表].[合同编号].&amp;[HT-FBXM-A980-2022-0002]" c="HT-FBXM-A980-2022-0002"/>
        <s v="[分包合同表].[合同编号].&amp;[HT-FBXM-A980-2021-0002]" c="HT-FBXM-A980-2021-0002"/>
        <s v="[分包合同表].[合同编号].&amp;[HT-FBXM-A980-2022-0007]" c="HT-FBXM-A980-2022-0007"/>
        <s v="[分包合同表].[合同编号].&amp;[HT-FBXM-A938-2021-0010]" c="HT-FBXM-A938-2021-0010"/>
        <s v="[分包合同表].[合同编号].&amp;[HT-FBXM-A938-2021-0006]" c="HT-FBXM-A938-2021-0006"/>
        <s v="[分包合同表].[合同编号].&amp;[HT-FBXM-A938-2022-0001]" c="HT-FBXM-A938-2022-0001"/>
        <s v="[分包合同表].[合同编号].&amp;[HT-FBXM-A938-2021-0007]" c="HT-FBXM-A938-2021-0007"/>
        <s v="[分包合同表].[合同编号].&amp;[HT-FBXM-A938-2021-0011]" c="HT-FBXM-A938-2021-0011"/>
        <s v="[分包合同表].[合同编号].&amp;[HT-FBXM-A938-2021-0009]" c="HT-FBXM-A938-2021-0009"/>
        <s v="[分包合同表].[合同编号].&amp;[HT-FBXM-A881-2021-0001]" c="HT-FBXM-A881-2021-0001"/>
        <s v="[分包合同表].[合同编号].&amp;[HT-FBXM-A881-2021-0008]" c="HT-FBXM-A881-2021-0008"/>
        <s v="[分包合同表].[合同编号].&amp;[HT-FBXM-A881-2021-0019]" c="HT-FBXM-A881-2021-0019"/>
        <s v="[分包合同表].[合同编号].&amp;[HT-FBXM-A881-2022-0003]" c="HT-FBXM-A881-2022-0003"/>
        <s v="[分包合同表].[合同编号].&amp;[HT-FBGS-A895-2021-0001]" c="HT-FBGS-A895-2021-0001"/>
        <s v="[分包合同表].[合同编号].&amp;[HT-FBXM-A895-2022-0003]" c="HT-FBXM-A895-2022-0003"/>
        <s v="[分包合同表].[合同编号].&amp;[HT-FBXM-A895-2022-0004]" c="HT-FBXM-A895-2022-0004"/>
        <s v="[分包合同表].[合同编号].&amp;[HT-FBXM-A895-2021-0010]" c="HT-FBXM-A895-2021-0010"/>
        <s v="[分包合同表].[合同编号].&amp;[HT-FBXM-A895-2021-0009]" c="HT-FBXM-A895-2021-0009"/>
        <s v="[分包合同表].[合同编号].&amp;[HT-FBXM-A595-2019-0007]" c="HT-FBXM-A595-2019-0007"/>
        <s v="[分包合同表].[合同编号].&amp;[HT-FBXM-A930-2022-0006]" c="HT-FBXM-A930-2022-0006"/>
        <s v="[分包合同表].[合同编号].&amp;[HT-FBXM-A930-2022-0021]" c="HT-FBXM-A930-2022-0021"/>
        <s v="[分包合同表].[合同编号].&amp;[HT-FBXM-A930-2022-0007]" c="HT-FBXM-A930-2022-0007"/>
      </sharedItems>
    </cacheField>
    <cacheField name="[分包合同表].[局分包类别].[局分包类别]" caption="局分包类别" numFmtId="0" hierarchy="61" level="1">
      <sharedItems count="4">
        <s v="[分包合同表].[局分包类别].&amp;[劳务分包]" c="劳务分包"/>
        <s v="[分包合同表].[局分包类别].&amp;[专业分包]" c="专业分包"/>
        <s v="[分包合同表].[局分包类别].&amp;[_x0009_专业分包]" u="1" c="_x0009_专业分包"/>
        <s v="[分包合同表].[局分包类别].&amp;" u="1" c=""/>
      </sharedItems>
    </cacheField>
    <cacheField name="[日历].[Date].[Date]" caption="Date" numFmtId="0" hierarchy="123" level="1">
      <sharedItems count="1">
        <s v="[日历].[Date].&amp;[2022-05-01T00:00:00]" c="2022/5/1"/>
      </sharedItems>
    </cacheField>
  </cacheFields>
  <cacheHierarchies count="704"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" count="2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" count="2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" count="2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" count="2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" count="2" unbalanced="0"/>
    <cacheHierarchy uniqueName="[分包报量表].[年]" caption="年" attribute="1" defaultMemberUniqueName="[分包报量表].[年].[All]" allUniqueName="[分包报量表].[年].[All]" dimensionUniqueName="[分包报量表]" displayFolder="" count="2" unbalanced="0"/>
    <cacheHierarchy uniqueName="[分包报量表].[日期]" caption="日期" attribute="1" defaultMemberUniqueName="[分包报量表].[日期].[All]" allUniqueName="[分包报量表].[日期].[All]" dimensionUniqueName="[分包报量表]" displayFolder="" count="2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" count="2" unbalanced="0"/>
    <cacheHierarchy uniqueName="[分包报量表].[月]" caption="月" attribute="1" defaultMemberUniqueName="[分包报量表].[月].[All]" allUniqueName="[分包报量表].[月].[All]" dimensionUniqueName="[分包报量表]" displayFolder="" count="2" unbalanced="0"/>
    <cacheHierarchy uniqueName="[分包报量表].[专业]" caption="专业" attribute="1" defaultMemberUniqueName="[分包报量表].[专业].[All]" allUniqueName="[分包报量表].[专业].[All]" dimensionUniqueName="[分包报量表]" displayFolder="" count="2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" count="2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" count="2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" count="2" unbalanced="0"/>
    <cacheHierarchy uniqueName="[分包付款主表].[劳务费]" caption="劳务费" attribute="1" defaultMemberUniqueName="[分包付款主表].[劳务费].[All]" allUniqueName="[分包付款主表].[劳务费].[All]" dimensionUniqueName="[分包付款主表]" displayFolder="" count="2" unbalanced="0"/>
    <cacheHierarchy uniqueName="[分包付款主表].[年]" caption="年" attribute="1" defaultMemberUniqueName="[分包付款主表].[年].[All]" allUniqueName="[分包付款主表].[年].[All]" dimensionUniqueName="[分包付款主表]" displayFolder="" count="2" unbalanced="0"/>
    <cacheHierarchy uniqueName="[分包付款主表].[其它]" caption="其它" attribute="1" defaultMemberUniqueName="[分包付款主表].[其它].[All]" allUniqueName="[分包付款主表].[其它].[All]" dimensionUniqueName="[分包付款主表]" displayFolder="" count="2" unbalanced="0"/>
    <cacheHierarchy uniqueName="[分包付款主表].[日期]" caption="日期" attribute="1" defaultMemberUniqueName="[分包付款主表].[日期].[All]" allUniqueName="[分包付款主表].[日期].[All]" dimensionUniqueName="[分包付款主表]" displayFolder="" count="2" unbalanced="0"/>
    <cacheHierarchy uniqueName="[分包付款主表].[月]" caption="月" attribute="1" defaultMemberUniqueName="[分包付款主表].[月].[All]" allUniqueName="[分包付款主表].[月].[All]" dimensionUniqueName="[分包付款主表]" displayFolder="" count="2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" count="2" unbalanced="0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" count="2" unbalanced="0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" count="2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" count="2" unbalanced="0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" count="2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" count="2" unbalanced="0"/>
    <cacheHierarchy uniqueName="[分包合同表].[创建时间]" caption="创建时间" attribute="1" defaultMemberUniqueName="[分包合同表].[创建时间].[All]" allUniqueName="[分包合同表].[创建时间].[All]" dimensionUniqueName="[分包合同表]" displayFolder="" count="2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" count="2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" count="2" unbalanced="0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" count="2" unbalanced="0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" count="2" unbalanced="0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" count="2" unbalanced="0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" count="2" unbalanced="0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" count="2" unbalanced="0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" count="2" unbalanced="0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" count="2" unbalanced="0"/>
    <cacheHierarchy uniqueName="[分包合同表].[分包开工日期]" caption="分包开工日期" attribute="1" defaultMemberUniqueName="[分包合同表].[分包开工日期].[All]" allUniqueName="[分包合同表].[分包开工日期].[All]" dimensionUniqueName="[分包合同表]" displayFolder="" count="2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" count="2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" count="2" unbalanced="0">
      <fieldsUsage count="2">
        <fieldUsage x="-1"/>
        <fieldUsage x="4"/>
      </fieldsUsage>
    </cacheHierarchy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" count="2" unbalanced="0"/>
    <cacheHierarchy uniqueName="[分包合同表].[分包完工日期]" caption="分包完工日期" attribute="1" defaultMemberUniqueName="[分包合同表].[分包完工日期].[All]" allUniqueName="[分包合同表].[分包完工日期].[All]" dimensionUniqueName="[分包合同表]" displayFolder="" count="2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" count="2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" count="2" unbalanced="0"/>
    <cacheHierarchy uniqueName="[分包合同表].[附件]" caption="附件" attribute="1" defaultMemberUniqueName="[分包合同表].[附件].[All]" allUniqueName="[分包合同表].[附件].[All]" dimensionUniqueName="[分包合同表]" displayFolder="" count="2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" count="2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" count="2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" count="2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" count="2" unbalanced="0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" count="2" unbalanced="0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" count="2" unbalanced="0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" count="2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" count="2" unbalanced="0">
      <fieldsUsage count="2">
        <fieldUsage x="-1"/>
        <fieldUsage x="5"/>
      </fieldsUsage>
    </cacheHierarchy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" count="2" unbalanced="0"/>
    <cacheHierarchy uniqueName="[分包合同表].[合同类型]" caption="合同类型" attribute="1" defaultMemberUniqueName="[分包合同表].[合同类型].[All]" allUniqueName="[分包合同表].[合同类型].[All]" dimensionUniqueName="[分包合同表]" displayFolder="" count="2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" count="2" unbalanced="0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" count="2" unbalanced="0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" count="2" unbalanced="0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" count="2" unbalanced="0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" count="2" unbalanced="0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" count="2" unbalanced="0"/>
    <cacheHierarchy uniqueName="[分包合同表].[结算考核完成时间]" caption="结算考核完成时间" attribute="1" defaultMemberUniqueName="[分包合同表].[结算考核完成时间].[All]" allUniqueName="[分包合同表].[结算考核完成时间].[All]" dimensionUniqueName="[分包合同表]" displayFolder="" count="2" unbalanced="0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" count="2" unbalanced="0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" count="2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" count="2" unbalanced="0">
      <fieldsUsage count="2">
        <fieldUsage x="-1"/>
        <fieldUsage x="6"/>
      </fieldsUsage>
    </cacheHierarchy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" count="2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" count="2" unbalanced="0"/>
    <cacheHierarchy uniqueName="[分包合同表].[签订时间]" caption="签订时间" attribute="1" defaultMemberUniqueName="[分包合同表].[签订时间].[All]" allUniqueName="[分包合同表].[签订时间].[All]" dimensionUniqueName="[分包合同表]" displayFolder="" count="2" unbalanced="0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" count="2" unbalanced="0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" count="2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" count="2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" count="2" unbalanced="0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" count="2" unbalanced="0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" count="2" unbalanced="0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" count="2" unbalanced="0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" count="2" unbalanced="0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" count="2" unbalanced="0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" count="2" unbalanced="0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" count="2" unbalanced="0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" count="2" unbalanced="0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" count="2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" count="2" unbalanced="0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" count="2" unbalanced="0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" count="2" unbalanced="0"/>
    <cacheHierarchy uniqueName="[分包合同表].[税金]" caption="税金" attribute="1" defaultMemberUniqueName="[分包合同表].[税金].[All]" allUniqueName="[分包合同表].[税金].[All]" dimensionUniqueName="[分包合同表]" displayFolder="" count="2" unbalanced="0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" count="2" unbalanced="0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" count="2" unbalanced="0"/>
    <cacheHierarchy uniqueName="[分包合同表].[提交者]" caption="提交者" attribute="1" defaultMemberUniqueName="[分包合同表].[提交者].[All]" allUniqueName="[分包合同表].[提交者].[All]" dimensionUniqueName="[分包合同表]" displayFolder="" count="2" unbalanced="0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" count="2" unbalanced="0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" count="2" unbalanced="0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" count="2" unbalanced="0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" count="2" unbalanced="0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" count="2" unbalanced="0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" count="2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" count="2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" count="2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" count="2" unbalanced="0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" count="2" unbalanced="0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" count="2" unbalanced="0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" count="2" unbalanced="0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" count="2" unbalanced="0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" count="2" unbalanced="0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" count="2" unbalanced="0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" count="2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" count="2" unbalanced="0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" count="2" unbalanced="0"/>
    <cacheHierarchy uniqueName="[分包合同表].[最后修改时间]" caption="最后修改时间" attribute="1" defaultMemberUniqueName="[分包合同表].[最后修改时间].[All]" allUniqueName="[分包合同表].[最后修改时间].[All]" dimensionUniqueName="[分包合同表]" displayFolder="" count="2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" count="2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" count="2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" count="2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" count="2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" count="2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" count="2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" count="2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" count="2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" count="2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" count="2" unbalanced="0"/>
    <cacheHierarchy uniqueName="[分包减报量].[年]" caption="年" attribute="1" defaultMemberUniqueName="[分包减报量].[年].[All]" allUniqueName="[分包减报量].[年].[All]" dimensionUniqueName="[分包减报量]" displayFolder="" count="2" unbalanced="0"/>
    <cacheHierarchy uniqueName="[分包减报量].[日期]" caption="日期" attribute="1" defaultMemberUniqueName="[分包减报量].[日期].[All]" allUniqueName="[分包减报量].[日期].[All]" dimensionUniqueName="[分包减报量]" displayFolder="" count="2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" count="2" unbalanced="0"/>
    <cacheHierarchy uniqueName="[分包减报量].[月]" caption="月" attribute="1" defaultMemberUniqueName="[分包减报量].[月].[All]" allUniqueName="[分包减报量].[月].[All]" dimensionUniqueName="[分包减报量]" displayFolder="" count="2" unbalanced="0"/>
    <cacheHierarchy uniqueName="[分包减报量].[专业]" caption="专业" attribute="1" defaultMemberUniqueName="[分包减报量].[专业].[All]" allUniqueName="[分包减报量].[专业].[All]" dimensionUniqueName="[分包减报量]" displayFolder="" count="2" unbalanced="0"/>
    <cacheHierarchy uniqueName="[分包结算].[单据状态]" caption="单据状态" attribute="1" defaultMemberUniqueName="[分包结算].[单据状态].[All]" allUniqueName="[分包结算].[单据状态].[All]" dimensionUniqueName="[分包结算]" displayFolder="" count="2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" count="2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" count="2" unbalanced="0"/>
    <cacheHierarchy uniqueName="[权限].[权限设置]" caption="权限设置" attribute="1" defaultMemberUniqueName="[权限].[权限设置].[All]" allUniqueName="[权限].[权限设置].[All]" dimensionUniqueName="[权限]" displayFolder="" count="2" unbalanced="0"/>
    <cacheHierarchy uniqueName="[日历].[Date]" caption="Date" attribute="1" defaultMemberUniqueName="[日历].[Date].[All]" allUniqueName="[日历].[Date].[All]" dimensionUniqueName="[日历]" displayFolder="" count="2" unbalanced="0">
      <fieldsUsage count="2">
        <fieldUsage x="-1"/>
        <fieldUsage x="7"/>
      </fieldsUsage>
    </cacheHierarchy>
    <cacheHierarchy uniqueName="[日历].[年]" caption="年" attribute="1" defaultMemberUniqueName="[日历].[年].[All]" allUniqueName="[日历].[年].[All]" dimensionUniqueName="[日历]" displayFolder="" count="2" unbalanced="0"/>
    <cacheHierarchy uniqueName="[日历].[年月]" caption="年月" attribute="1" defaultMemberUniqueName="[日历].[年月].[All]" allUniqueName="[日历].[年月].[All]" dimensionUniqueName="[日历]" displayFolder="" count="2" unbalanced="0">
      <fieldsUsage count="2">
        <fieldUsage x="-1"/>
        <fieldUsage x="0"/>
      </fieldsUsage>
    </cacheHierarchy>
    <cacheHierarchy uniqueName="[日历].[月]" caption="月" attribute="1" defaultMemberUniqueName="[日历].[月].[All]" allUniqueName="[日历].[月].[All]" dimensionUniqueName="[日历]" displayFolder="" count="2" unbalanced="0"/>
    <cacheHierarchy uniqueName="[统一转账合同].[标准合同是否满额签约]" caption="标准合同是否满额签约" attribute="1" defaultMemberUniqueName="[统一转账合同].[标准合同是否满额签约].[All]" allUniqueName="[统一转账合同].[标准合同是否满额签约].[All]" dimensionUniqueName="[统一转账合同]" displayFolder="" count="2" unbalanced="0"/>
    <cacheHierarchy uniqueName="[统一转账合同].[不含税合同价款]" caption="不含税合同价款" attribute="1" defaultMemberUniqueName="[统一转账合同].[不含税合同价款].[All]" allUniqueName="[统一转账合同].[不含税合同价款].[All]" dimensionUniqueName="[统一转账合同]" displayFolder="" count="2" unbalanced="0"/>
    <cacheHierarchy uniqueName="[统一转账合同].[财务科目编码]" caption="财务科目编码" attribute="1" defaultMemberUniqueName="[统一转账合同].[财务科目编码].[All]" allUniqueName="[统一转账合同].[财务科目编码].[All]" dimensionUniqueName="[统一转账合同]" displayFolder="" count="2" unbalanced="0"/>
    <cacheHierarchy uniqueName="[统一转账合同].[财务科目名称]" caption="财务科目名称" attribute="1" defaultMemberUniqueName="[统一转账合同].[财务科目名称].[All]" allUniqueName="[统一转账合同].[财务科目名称].[All]" dimensionUniqueName="[统一转账合同]" displayFolder="" count="2" unbalanced="0"/>
    <cacheHierarchy uniqueName="[统一转账合同].[财务科目全路径名称]" caption="财务科目全路径名称" attribute="1" defaultMemberUniqueName="[统一转账合同].[财务科目全路径名称].[All]" allUniqueName="[统一转账合同].[财务科目全路径名称].[All]" dimensionUniqueName="[统一转账合同]" displayFolder="" count="2" unbalanced="0"/>
    <cacheHierarchy uniqueName="[统一转账合同].[超过合约规划金额说明]" caption="超过合约规划金额说明" attribute="1" defaultMemberUniqueName="[统一转账合同].[超过合约规划金额说明].[All]" allUniqueName="[统一转账合同].[超过合约规划金额说明].[All]" dimensionUniqueName="[统一转账合同]" displayFolder="" count="2" unbalanced="0"/>
    <cacheHierarchy uniqueName="[统一转账合同].[创建时间]" caption="创建时间" attribute="1" defaultMemberUniqueName="[统一转账合同].[创建时间].[All]" allUniqueName="[统一转账合同].[创建时间].[All]" dimensionUniqueName="[统一转账合同]" displayFolder="" count="2" unbalanced="0"/>
    <cacheHierarchy uniqueName="[统一转账合同].[此物资是否包含在分包合同内]" caption="此物资是否包含在分包合同内" attribute="1" defaultMemberUniqueName="[统一转账合同].[此物资是否包含在分包合同内].[All]" allUniqueName="[统一转账合同].[此物资是否包含在分包合同内].[All]" dimensionUniqueName="[统一转账合同]" displayFolder="" count="2" unbalanced="0"/>
    <cacheHierarchy uniqueName="[统一转账合同].[待签合同编号]" caption="待签合同编号" attribute="1" defaultMemberUniqueName="[统一转账合同].[待签合同编号].[All]" allUniqueName="[统一转账合同].[待签合同编号].[All]" dimensionUniqueName="[统一转账合同]" displayFolder="" count="2" unbalanced="0"/>
    <cacheHierarchy uniqueName="[统一转账合同].[待签合同名称]" caption="待签合同名称" attribute="1" defaultMemberUniqueName="[统一转账合同].[待签合同名称].[All]" allUniqueName="[统一转账合同].[待签合同名称].[All]" dimensionUniqueName="[统一转账合同]" displayFolder="" count="2" unbalanced="0"/>
    <cacheHierarchy uniqueName="[统一转账合同].[定价原则]" caption="定价原则" attribute="1" defaultMemberUniqueName="[统一转账合同].[定价原则].[All]" allUniqueName="[统一转账合同].[定价原则].[All]" dimensionUniqueName="[统一转账合同]" displayFolder="" count="2" unbalanced="0"/>
    <cacheHierarchy uniqueName="[统一转账合同].[对方负责人]" caption="对方负责人" attribute="1" defaultMemberUniqueName="[统一转账合同].[对方负责人].[All]" allUniqueName="[统一转账合同].[对方负责人].[All]" dimensionUniqueName="[统一转账合同]" displayFolder="" count="2" unbalanced="0"/>
    <cacheHierarchy uniqueName="[统一转账合同].[对方签约单位]" caption="对方签约单位" attribute="1" defaultMemberUniqueName="[统一转账合同].[对方签约单位].[All]" allUniqueName="[统一转账合同].[对方签约单位].[All]" dimensionUniqueName="[统一转账合同]" displayFolder="" count="2" unbalanced="0"/>
    <cacheHierarchy uniqueName="[统一转账合同].[对应云筑MRO框架协议编号]" caption="对应云筑MRO框架协议编号" attribute="1" defaultMemberUniqueName="[统一转账合同].[对应云筑MRO框架协议编号].[All]" allUniqueName="[统一转账合同].[对应云筑MRO框架协议编号].[All]" dimensionUniqueName="[统一转账合同]" displayFolder="" count="2" unbalanced="0"/>
    <cacheHierarchy uniqueName="[统一转账合同].[对应云筑MRO框架协议名称]" caption="对应云筑MRO框架协议名称" attribute="1" defaultMemberUniqueName="[统一转账合同].[对应云筑MRO框架协议名称].[All]" allUniqueName="[统一转账合同].[对应云筑MRO框架协议名称].[All]" dimensionUniqueName="[统一转账合同]" displayFolder="" count="2" unbalanced="0"/>
    <cacheHierarchy uniqueName="[统一转账合同].[供方编码]" caption="供方编码" attribute="1" defaultMemberUniqueName="[统一转账合同].[供方编码].[All]" allUniqueName="[统一转账合同].[供方编码].[All]" dimensionUniqueName="[统一转账合同]" displayFolder="" count="2" unbalanced="0"/>
    <cacheHierarchy uniqueName="[统一转账合同].[供方联系人]" caption="供方联系人" attribute="1" defaultMemberUniqueName="[统一转账合同].[供方联系人].[All]" allUniqueName="[统一转账合同].[供方联系人].[All]" dimensionUniqueName="[统一转账合同]" displayFolder="" count="2" unbalanced="0"/>
    <cacheHierarchy uniqueName="[统一转账合同].[供方名称]" caption="供方名称" attribute="1" defaultMemberUniqueName="[统一转账合同].[供方名称].[All]" allUniqueName="[统一转账合同].[供方名称].[All]" dimensionUniqueName="[统一转账合同]" displayFolder="" count="2" unbalanced="0"/>
    <cacheHierarchy uniqueName="[统一转账合同].[股份财务一体化项目编码]" caption="股份财务一体化项目编码" attribute="1" defaultMemberUniqueName="[统一转账合同].[股份财务一体化项目编码].[All]" allUniqueName="[统一转账合同].[股份财务一体化项目编码].[All]" dimensionUniqueName="[统一转账合同]" displayFolder="" count="2" unbalanced="0"/>
    <cacheHierarchy uniqueName="[统一转账合同].[股份财务一体化项目名称]" caption="股份财务一体化项目名称" attribute="1" defaultMemberUniqueName="[统一转账合同].[股份财务一体化项目名称].[All]" allUniqueName="[统一转账合同].[股份财务一体化项目名称].[All]" dimensionUniqueName="[统一转账合同]" displayFolder="" count="2" unbalanced="0"/>
    <cacheHierarchy uniqueName="[统一转账合同].[股份财务一体化组织机构名称]" caption="股份财务一体化组织机构名称" attribute="1" defaultMemberUniqueName="[统一转账合同].[股份财务一体化组织机构名称].[All]" allUniqueName="[统一转账合同].[股份财务一体化组织机构名称].[All]" dimensionUniqueName="[统一转账合同]" displayFolder="" count="2" unbalanced="0"/>
    <cacheHierarchy uniqueName="[统一转账合同].[国内/外]" caption="国内/外" attribute="1" defaultMemberUniqueName="[统一转账合同].[国内/外].[All]" allUniqueName="[统一转账合同].[国内/外].[All]" dimensionUniqueName="[统一转账合同]" displayFolder="" count="2" unbalanced="0"/>
    <cacheHierarchy uniqueName="[统一转账合同].[含税合同价]" caption="含税合同价" attribute="1" defaultMemberUniqueName="[统一转账合同].[含税合同价].[All]" allUniqueName="[统一转账合同].[含税合同价].[All]" dimensionUniqueName="[统一转账合同]" displayFolder="" count="2" unbalanced="0"/>
    <cacheHierarchy uniqueName="[统一转账合同].[含税结算金额]" caption="含税结算金额" attribute="1" defaultMemberUniqueName="[统一转账合同].[含税结算金额].[All]" allUniqueName="[统一转账合同].[含税结算金额].[All]" dimensionUniqueName="[统一转账合同]" displayFolder="" count="2" unbalanced="0"/>
    <cacheHierarchy uniqueName="[统一转账合同].[合同编号]" caption="合同编号" attribute="1" defaultMemberUniqueName="[统一转账合同].[合同编号].[All]" allUniqueName="[统一转账合同].[合同编号].[All]" dimensionUniqueName="[统一转账合同]" displayFolder="" count="2" unbalanced="0"/>
    <cacheHierarchy uniqueName="[统一转账合同].[合同类型]" caption="合同类型" attribute="1" defaultMemberUniqueName="[统一转账合同].[合同类型].[All]" allUniqueName="[统一转账合同].[合同类型].[All]" dimensionUniqueName="[统一转账合同]" displayFolder="" count="2" unbalanced="0"/>
    <cacheHierarchy uniqueName="[统一转账合同].[合同名称]" caption="合同名称" attribute="1" defaultMemberUniqueName="[统一转账合同].[合同名称].[All]" allUniqueName="[统一转账合同].[合同名称].[All]" dimensionUniqueName="[统一转账合同]" displayFolder="" count="2" unbalanced="0"/>
    <cacheHierarchy uniqueName="[统一转账合同].[合同内容描述]" caption="合同内容描述" attribute="1" defaultMemberUniqueName="[统一转账合同].[合同内容描述].[All]" allUniqueName="[统一转账合同].[合同内容描述].[All]" dimensionUniqueName="[统一转账合同]" displayFolder="" count="2" unbalanced="0"/>
    <cacheHierarchy uniqueName="[统一转账合同].[合同评审类型]" caption="合同评审类型" attribute="1" defaultMemberUniqueName="[统一转账合同].[合同评审类型].[All]" allUniqueName="[统一转账合同].[合同评审类型].[All]" dimensionUniqueName="[统一转账合同]" displayFolder="" count="2" unbalanced="0"/>
    <cacheHierarchy uniqueName="[统一转账合同].[合同协议号]" caption="合同协议号" attribute="1" defaultMemberUniqueName="[统一转账合同].[合同协议号].[All]" allUniqueName="[统一转账合同].[合同协议号].[All]" dimensionUniqueName="[统一转账合同]" displayFolder="" count="2" unbalanced="0"/>
    <cacheHierarchy uniqueName="[统一转账合同].[合同约定的收票时点]" caption="合同约定的收票时点" attribute="1" defaultMemberUniqueName="[统一转账合同].[合同约定的收票时点].[All]" allUniqueName="[统一转账合同].[合同约定的收票时点].[All]" dimensionUniqueName="[统一转账合同]" displayFolder="" count="2" unbalanced="0"/>
    <cacheHierarchy uniqueName="[统一转账合同].[合作内容]" caption="合作内容" attribute="1" defaultMemberUniqueName="[统一转账合同].[合作内容].[All]" allUniqueName="[统一转账合同].[合作内容].[All]" dimensionUniqueName="[统一转账合同]" displayFolder="" count="2" unbalanced="0"/>
    <cacheHierarchy uniqueName="[统一转账合同].[计划单号]" caption="计划单号" attribute="1" defaultMemberUniqueName="[统一转账合同].[计划单号].[All]" allUniqueName="[统一转账合同].[计划单号].[All]" dimensionUniqueName="[统一转账合同]" displayFolder="" count="2" unbalanced="0"/>
    <cacheHierarchy uniqueName="[统一转账合同].[计划单号ID]" caption="计划单号ID" attribute="1" defaultMemberUniqueName="[统一转账合同].[计划单号ID].[All]" allUniqueName="[统一转账合同].[计划单号ID].[All]" dimensionUniqueName="[统一转账合同]" displayFolder="" count="2" unbalanced="0"/>
    <cacheHierarchy uniqueName="[统一转账合同].[计划单号编码]" caption="计划单号编码" attribute="1" defaultMemberUniqueName="[统一转账合同].[计划单号编码].[All]" allUniqueName="[统一转账合同].[计划单号编码].[All]" dimensionUniqueName="[统一转账合同]" displayFolder="" count="2" unbalanced="0"/>
    <cacheHierarchy uniqueName="[统一转账合同].[结算考核完成时间]" caption="结算考核完成时间" attribute="1" defaultMemberUniqueName="[统一转账合同].[结算考核完成时间].[All]" allUniqueName="[统一转账合同].[结算考核完成时间].[All]" dimensionUniqueName="[统一转账合同]" displayFolder="" count="2" unbalanced="0"/>
    <cacheHierarchy uniqueName="[统一转账合同].[结算考核状态]" caption="结算考核状态" attribute="1" defaultMemberUniqueName="[统一转账合同].[结算考核状态].[All]" allUniqueName="[统一转账合同].[结算考核状态].[All]" dimensionUniqueName="[统一转账合同]" displayFolder="" count="2" unbalanced="0"/>
    <cacheHierarchy uniqueName="[统一转账合同].[局分供类别]" caption="局分供类别" attribute="1" defaultMemberUniqueName="[统一转账合同].[局分供类别].[All]" allUniqueName="[统一转账合同].[局分供类别].[All]" dimensionUniqueName="[统一转账合同]" displayFolder="" count="2" unbalanced="0"/>
    <cacheHierarchy uniqueName="[统一转账合同].[纳税人性质]" caption="纳税人性质" attribute="1" defaultMemberUniqueName="[统一转账合同].[纳税人性质].[All]" allUniqueName="[统一转账合同].[纳税人性质].[All]" dimensionUniqueName="[统一转账合同]" displayFolder="" count="2" unbalanced="0"/>
    <cacheHierarchy uniqueName="[统一转账合同].[评审状态]" caption="评审状态" attribute="1" defaultMemberUniqueName="[统一转账合同].[评审状态].[All]" allUniqueName="[统一转账合同].[评审状态].[All]" dimensionUniqueName="[统一转账合同]" displayFolder="" count="2" unbalanced="0"/>
    <cacheHierarchy uniqueName="[统一转账合同].[评审状态ID]" caption="评审状态ID" attribute="1" defaultMemberUniqueName="[统一转账合同].[评审状态ID].[All]" allUniqueName="[统一转账合同].[评审状态ID].[All]" dimensionUniqueName="[统一转账合同]" displayFolder="" count="2" unbalanced="0"/>
    <cacheHierarchy uniqueName="[统一转账合同].[其他说明]" caption="其他说明" attribute="1" defaultMemberUniqueName="[统一转账合同].[其他说明].[All]" allUniqueName="[统一转账合同].[其他说明].[All]" dimensionUniqueName="[统一转账合同]" displayFolder="" count="2" unbalanced="0"/>
    <cacheHierarchy uniqueName="[统一转账合同].[签订时间]" caption="签订时间" attribute="1" defaultMemberUniqueName="[统一转账合同].[签订时间].[All]" allUniqueName="[统一转账合同].[签订时间].[All]" dimensionUniqueName="[统一转账合同]" displayFolder="" count="2" unbalanced="0"/>
    <cacheHierarchy uniqueName="[统一转账合同].[商务科目]" caption="商务科目" attribute="1" defaultMemberUniqueName="[统一转账合同].[商务科目].[All]" allUniqueName="[统一转账合同].[商务科目].[All]" dimensionUniqueName="[统一转账合同]" displayFolder="" count="2" unbalanced="0"/>
    <cacheHierarchy uniqueName="[统一转账合同].[商务科目Code]" caption="商务科目Code" attribute="1" defaultMemberUniqueName="[统一转账合同].[商务科目Code].[All]" allUniqueName="[统一转账合同].[商务科目Code].[All]" dimensionUniqueName="[统一转账合同]" displayFolder="" count="2" unbalanced="0"/>
    <cacheHierarchy uniqueName="[统一转账合同].[商务科目全名称]" caption="商务科目全名称" attribute="1" defaultMemberUniqueName="[统一转账合同].[商务科目全名称].[All]" allUniqueName="[统一转账合同].[商务科目全名称].[All]" dimensionUniqueName="[统一转账合同]" displayFolder="" count="2" unbalanced="0"/>
    <cacheHierarchy uniqueName="[统一转账合同].[施工专业]" caption="施工专业" attribute="1" defaultMemberUniqueName="[统一转账合同].[施工专业].[All]" allUniqueName="[统一转账合同].[施工专业].[All]" dimensionUniqueName="[统一转账合同]" displayFolder="" count="2" unbalanced="0"/>
    <cacheHierarchy uniqueName="[统一转账合同].[是否非常规分供合同]" caption="是否非常规分供合同" attribute="1" defaultMemberUniqueName="[统一转账合同].[是否非常规分供合同].[All]" allUniqueName="[统一转账合同].[是否非常规分供合同].[All]" dimensionUniqueName="[统一转账合同]" displayFolder="" count="2" unbalanced="0"/>
    <cacheHierarchy uniqueName="[统一转账合同].[是否合同外签约]" caption="是否合同外签约" attribute="1" defaultMemberUniqueName="[统一转账合同].[是否合同外签约].[All]" allUniqueName="[统一转账合同].[是否合同外签约].[All]" dimensionUniqueName="[统一转账合同]" displayFolder="" count="2" unbalanced="0"/>
    <cacheHierarchy uniqueName="[统一转账合同].[是否一局协同平台准入]" caption="是否一局协同平台准入" attribute="1" defaultMemberUniqueName="[统一转账合同].[是否一局协同平台准入].[All]" allUniqueName="[统一转账合同].[是否一局协同平台准入].[All]" dimensionUniqueName="[统一转账合同]" displayFolder="" count="2" unbalanced="0"/>
    <cacheHierarchy uniqueName="[统一转账合同].[是否已更新标准合同]" caption="是否已更新标准合同" attribute="1" defaultMemberUniqueName="[统一转账合同].[是否已更新标准合同].[All]" allUniqueName="[统一转账合同].[是否已更新标准合同].[All]" dimensionUniqueName="[统一转账合同]" displayFolder="" count="2" unbalanced="0"/>
    <cacheHierarchy uniqueName="[统一转账合同].[是否已结算]" caption="是否已结算" attribute="1" defaultMemberUniqueName="[统一转账合同].[是否已结算].[All]" allUniqueName="[统一转账合同].[是否已结算].[All]" dimensionUniqueName="[统一转账合同]" displayFolder="" count="2" unbalanced="0"/>
    <cacheHierarchy uniqueName="[统一转账合同].[是否已做三方抵债]" caption="是否已做三方抵债" attribute="1" defaultMemberUniqueName="[统一转账合同].[是否已做三方抵债].[All]" allUniqueName="[统一转账合同].[是否已做三方抵债].[All]" dimensionUniqueName="[统一转账合同]" displayFolder="" count="2" unbalanced="0"/>
    <cacheHierarchy uniqueName="[统一转账合同].[是否云筑MRO框架协议]" caption="是否云筑MRO框架协议" attribute="1" defaultMemberUniqueName="[统一转账合同].[是否云筑MRO框架协议].[All]" allUniqueName="[统一转账合同].[是否云筑MRO框架协议].[All]" dimensionUniqueName="[统一转账合同]" displayFolder="" count="2" unbalanced="0"/>
    <cacheHierarchy uniqueName="[统一转账合同].[收款单位开户行名称]" caption="收款单位开户行名称" attribute="1" defaultMemberUniqueName="[统一转账合同].[收款单位开户行名称].[All]" allUniqueName="[统一转账合同].[收款单位开户行名称].[All]" dimensionUniqueName="[统一转账合同]" displayFolder="" count="2" unbalanced="0"/>
    <cacheHierarchy uniqueName="[统一转账合同].[收款单位银行账号]" caption="收款单位银行账号" attribute="1" defaultMemberUniqueName="[统一转账合同].[收款单位银行账号].[All]" allUniqueName="[统一转账合同].[收款单位银行账号].[All]" dimensionUniqueName="[统一转账合同]" displayFolder="" count="2" unbalanced="0"/>
    <cacheHierarchy uniqueName="[统一转账合同].[税金]" caption="税金" attribute="1" defaultMemberUniqueName="[统一转账合同].[税金].[All]" allUniqueName="[统一转账合同].[税金].[All]" dimensionUniqueName="[统一转账合同]" displayFolder="" count="2" unbalanced="0"/>
    <cacheHierarchy uniqueName="[统一转账合同].[司法保全金额(元)]" caption="司法保全金额(元)" attribute="1" defaultMemberUniqueName="[统一转账合同].[司法保全金额(元)].[All]" allUniqueName="[统一转账合同].[司法保全金额(元)].[All]" dimensionUniqueName="[统一转账合同]" displayFolder="" count="2" unbalanced="0"/>
    <cacheHierarchy uniqueName="[统一转账合同].[提交者]" caption="提交者" attribute="1" defaultMemberUniqueName="[统一转账合同].[提交者].[All]" allUniqueName="[统一转账合同].[提交者].[All]" dimensionUniqueName="[统一转账合同]" displayFolder="" count="2" unbalanced="0"/>
    <cacheHierarchy uniqueName="[统一转账合同].[提交者部门]" caption="提交者部门" attribute="1" defaultMemberUniqueName="[统一转账合同].[提交者部门].[All]" allUniqueName="[统一转账合同].[提交者部门].[All]" dimensionUniqueName="[统一转账合同]" displayFolder="" count="2" unbalanced="0"/>
    <cacheHierarchy uniqueName="[统一转账合同].[提交者岗位]" caption="提交者岗位" attribute="1" defaultMemberUniqueName="[统一转账合同].[提交者岗位].[All]" allUniqueName="[统一转账合同].[提交者岗位].[All]" dimensionUniqueName="[统一转账合同]" displayFolder="" count="2" unbalanced="0"/>
    <cacheHierarchy uniqueName="[统一转账合同].[提交者机构]" caption="提交者机构" attribute="1" defaultMemberUniqueName="[统一转账合同].[提交者机构].[All]" allUniqueName="[统一转账合同].[提交者机构].[All]" dimensionUniqueName="[统一转账合同]" displayFolder="" count="2" unbalanced="0"/>
    <cacheHierarchy uniqueName="[统一转账合同].[填报日期]" caption="填报日期" attribute="1" defaultMemberUniqueName="[统一转账合同].[填报日期].[All]" allUniqueName="[统一转账合同].[填报日期].[All]" dimensionUniqueName="[统一转账合同]" displayFolder="" count="2" unbalanced="0"/>
    <cacheHierarchy uniqueName="[统一转账合同].[项目编码]" caption="项目编码" attribute="1" defaultMemberUniqueName="[统一转账合同].[项目编码].[All]" allUniqueName="[统一转账合同].[项目编码].[All]" dimensionUniqueName="[统一转账合同]" displayFolder="" count="2" unbalanced="0"/>
    <cacheHierarchy uniqueName="[统一转账合同].[项目名称]" caption="项目名称" attribute="1" defaultMemberUniqueName="[统一转账合同].[项目名称].[All]" allUniqueName="[统一转账合同].[项目名称].[All]" dimensionUniqueName="[统一转账合同]" displayFolder="" count="2" unbalanced="0"/>
    <cacheHierarchy uniqueName="[统一转账合同].[业务大类]" caption="业务大类" attribute="1" defaultMemberUniqueName="[统一转账合同].[业务大类].[All]" allUniqueName="[统一转账合同].[业务大类].[All]" dimensionUniqueName="[统一转账合同]" displayFolder="" count="2" unbalanced="0"/>
    <cacheHierarchy uniqueName="[统一转账合同].[业务小类]" caption="业务小类" attribute="1" defaultMemberUniqueName="[统一转账合同].[业务小类].[All]" allUniqueName="[统一转账合同].[业务小类].[All]" dimensionUniqueName="[统一转账合同]" displayFolder="" count="2" unbalanced="0"/>
    <cacheHierarchy uniqueName="[统一转账合同].[预付款担保形式]" caption="预付款担保形式" attribute="1" defaultMemberUniqueName="[统一转账合同].[预付款担保形式].[All]" allUniqueName="[统一转账合同].[预付款担保形式].[All]" dimensionUniqueName="[统一转账合同]" displayFolder="" count="2" unbalanced="0"/>
    <cacheHierarchy uniqueName="[统一转账合同].[预付款担保形式编码]" caption="预付款担保形式编码" attribute="1" defaultMemberUniqueName="[统一转账合同].[预付款担保形式编码].[All]" allUniqueName="[统一转账合同].[预付款担保形式编码].[All]" dimensionUniqueName="[统一转账合同]" displayFolder="" count="2" unbalanced="0"/>
    <cacheHierarchy uniqueName="[统一转账合同].[预付款金额]" caption="预付款金额" attribute="1" defaultMemberUniqueName="[统一转账合同].[预付款金额].[All]" allUniqueName="[统一转账合同].[预付款金额].[All]" dimensionUniqueName="[统一转账合同]" displayFolder="" count="2" unbalanced="0"/>
    <cacheHierarchy uniqueName="[统一转账合同].[运输商名称]" caption="运输商名称" attribute="1" defaultMemberUniqueName="[统一转账合同].[运输商名称].[All]" allUniqueName="[统一转账合同].[运输商名称].[All]" dimensionUniqueName="[统一转账合同]" displayFolder="" count="2" unbalanced="0"/>
    <cacheHierarchy uniqueName="[统一转账合同].[增值税率]" caption="增值税率" attribute="1" defaultMemberUniqueName="[统一转账合同].[增值税率].[All]" allUniqueName="[统一转账合同].[增值税率].[All]" dimensionUniqueName="[统一转账合同]" displayFolder="" count="2" unbalanced="0"/>
    <cacheHierarchy uniqueName="[统一转账合同].[组织全路径名]" caption="组织全路径名" attribute="1" defaultMemberUniqueName="[统一转账合同].[组织全路径名].[All]" allUniqueName="[统一转账合同].[组织全路径名].[All]" dimensionUniqueName="[统一转账合同]" displayFolder="" count="2" unbalanced="0"/>
    <cacheHierarchy uniqueName="[统一转账合同].[最后修改人]" caption="最后修改人" attribute="1" defaultMemberUniqueName="[统一转账合同].[最后修改人].[All]" allUniqueName="[统一转账合同].[最后修改人].[All]" dimensionUniqueName="[统一转账合同]" displayFolder="" count="2" unbalanced="0"/>
    <cacheHierarchy uniqueName="[统一转账合同].[最后修改时间]" caption="最后修改时间" attribute="1" defaultMemberUniqueName="[统一转账合同].[最后修改时间].[All]" allUniqueName="[统一转账合同].[最后修改时间].[All]" dimensionUniqueName="[统一转账合同]" displayFolder="" count="2" unbalanced="0"/>
    <cacheHierarchy uniqueName="[统一转账进场].[付款状态]" caption="付款状态" attribute="1" defaultMemberUniqueName="[统一转账进场].[付款状态].[All]" allUniqueName="[统一转账进场].[付款状态].[All]" dimensionUniqueName="[统一转账进场]" displayFolder="" count="2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2" unbalanced="0"/>
    <cacheHierarchy uniqueName="[统一转账进场].[价税合计]" caption="价税合计" attribute="1" defaultMemberUniqueName="[统一转账进场].[价税合计].[All]" allUniqueName="[统一转账进场].[价税合计].[All]" dimensionUniqueName="[统一转账进场]" displayFolder="" count="2" unbalanced="0"/>
    <cacheHierarchy uniqueName="[统一转账进场].[金额]" caption="金额" attribute="1" defaultMemberUniqueName="[统一转账进场].[金额].[All]" allUniqueName="[统一转账进场].[金额].[All]" dimensionUniqueName="[统一转账进场]" displayFolder="" count="2" unbalanced="0"/>
    <cacheHierarchy uniqueName="[统一转账进场].[年]" caption="年" attribute="1" defaultMemberUniqueName="[统一转账进场].[年].[All]" allUniqueName="[统一转账进场].[年].[All]" dimensionUniqueName="[统一转账进场]" displayFolder="" count="2" unbalanced="0"/>
    <cacheHierarchy uniqueName="[统一转账进场].[日期]" caption="日期" attribute="1" defaultMemberUniqueName="[统一转账进场].[日期].[All]" allUniqueName="[统一转账进场].[日期].[All]" dimensionUniqueName="[统一转账进场]" displayFolder="" count="2" unbalanced="0"/>
    <cacheHierarchy uniqueName="[统一转账进场].[税金]" caption="税金" attribute="1" defaultMemberUniqueName="[统一转账进场].[税金].[All]" allUniqueName="[统一转账进场].[税金].[All]" dimensionUniqueName="[统一转账进场]" displayFolder="" count="2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2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2" unbalanced="0"/>
    <cacheHierarchy uniqueName="[统一转账进场].[月]" caption="月" attribute="1" defaultMemberUniqueName="[统一转账进场].[月].[All]" allUniqueName="[统一转账进场].[月].[All]" dimensionUniqueName="[统一转账进场]" displayFolder="" count="2" unbalanced="0"/>
    <cacheHierarchy uniqueName="[统一转账退场].[合同编号]" caption="合同编号" attribute="1" defaultMemberUniqueName="[统一转账退场].[合同编号].[All]" allUniqueName="[统一转账退场].[合同编号].[All]" dimensionUniqueName="[统一转账退场]" displayFolder="" count="2" unbalanced="0"/>
    <cacheHierarchy uniqueName="[统一转账退场].[价税合计]" caption="价税合计" attribute="1" defaultMemberUniqueName="[统一转账退场].[价税合计].[All]" allUniqueName="[统一转账退场].[价税合计].[All]" dimensionUniqueName="[统一转账退场]" displayFolder="" count="2" unbalanced="0"/>
    <cacheHierarchy uniqueName="[统一转账退场].[金额]" caption="金额" attribute="1" defaultMemberUniqueName="[统一转账退场].[金额].[All]" allUniqueName="[统一转账退场].[金额].[All]" dimensionUniqueName="[统一转账退场]" displayFolder="" count="2" unbalanced="0"/>
    <cacheHierarchy uniqueName="[统一转账退场].[年]" caption="年" attribute="1" defaultMemberUniqueName="[统一转账退场].[年].[All]" allUniqueName="[统一转账退场].[年].[All]" dimensionUniqueName="[统一转账退场]" displayFolder="" count="2" unbalanced="0"/>
    <cacheHierarchy uniqueName="[统一转账退场].[日期]" caption="日期" attribute="1" defaultMemberUniqueName="[统一转账退场].[日期].[All]" allUniqueName="[统一转账退场].[日期].[All]" dimensionUniqueName="[统一转账退场]" displayFolder="" count="2" unbalanced="0"/>
    <cacheHierarchy uniqueName="[统一转账退场].[税金]" caption="税金" attribute="1" defaultMemberUniqueName="[统一转账退场].[税金].[All]" allUniqueName="[统一转账退场].[税金].[All]" dimensionUniqueName="[统一转账退场]" displayFolder="" count="2" unbalanced="0"/>
    <cacheHierarchy uniqueName="[统一转账退场].[退场单]" caption="退场单" attribute="1" defaultMemberUniqueName="[统一转账退场].[退场单].[All]" allUniqueName="[统一转账退场].[退场单].[All]" dimensionUniqueName="[统一转账退场]" displayFolder="" count="2" unbalanced="0"/>
    <cacheHierarchy uniqueName="[统一转账退场].[项目编码]" caption="项目编码" attribute="1" defaultMemberUniqueName="[统一转账退场].[项目编码].[All]" allUniqueName="[统一转账退场].[项目编码].[All]" dimensionUniqueName="[统一转账退场]" displayFolder="" count="2" unbalanced="0"/>
    <cacheHierarchy uniqueName="[统一转账退场].[项目名称]" caption="项目名称" attribute="1" defaultMemberUniqueName="[统一转账退场].[项目名称].[All]" allUniqueName="[统一转账退场].[项目名称].[All]" dimensionUniqueName="[统一转账退场]" displayFolder="" count="2" unbalanced="0"/>
    <cacheHierarchy uniqueName="[统一转账退场].[月]" caption="月" attribute="1" defaultMemberUniqueName="[统一转账退场].[月].[All]" allUniqueName="[统一转账退场].[月].[All]" dimensionUniqueName="[统一转账退场]" displayFolder="" count="2" unbalanced="0"/>
    <cacheHierarchy uniqueName="[项目信息].[FCBFS]" caption="FCBFS" attribute="1" defaultMemberUniqueName="[项目信息].[FCBFS].[All]" allUniqueName="[项目信息].[FCBFS].[All]" dimensionUniqueName="[项目信息]" displayFolder="" count="2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2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2" unbalanced="0"/>
    <cacheHierarchy uniqueName="[项目信息].[FHTJJHB]" caption="FHTJJHB" attribute="1" defaultMemberUniqueName="[项目信息].[FHTJJHB].[All]" allUniqueName="[项目信息].[FHTJJHB].[All]" dimensionUniqueName="[项目信息]" displayFolder="" count="2" unbalanced="0"/>
    <cacheHierarchy uniqueName="[项目信息].[FID]" caption="FID" attribute="1" defaultMemberUniqueName="[项目信息].[FID].[All]" allUniqueName="[项目信息].[FID].[All]" dimensionUniqueName="[项目信息]" displayFolder="" count="2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2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2" unbalanced="0"/>
    <cacheHierarchy uniqueName="[项目信息].[FSFFXXM]" caption="FSFFXXM" attribute="1" defaultMemberUniqueName="[项目信息].[FSFFXXM].[All]" allUniqueName="[项目信息].[FSFFXXM].[All]" dimensionUniqueName="[项目信息]" displayFolder="" count="2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2" unbalanced="0"/>
    <cacheHierarchy uniqueName="[项目信息].[FXMZBJD]" caption="FXMZBJD" attribute="1" defaultMemberUniqueName="[项目信息].[FXMZBJD].[All]" allUniqueName="[项目信息].[FXMZBJD].[All]" dimensionUniqueName="[项目信息]" displayFolder="" count="2" unbalanced="0"/>
    <cacheHierarchy uniqueName="[项目信息].[FXMZBWD]" caption="FXMZBWD" attribute="1" defaultMemberUniqueName="[项目信息].[FXMZBWD].[All]" allUniqueName="[项目信息].[FXMZBWD].[All]" dimensionUniqueName="[项目信息]" displayFolder="" count="2" unbalanced="0"/>
    <cacheHierarchy uniqueName="[项目信息].[fYWBK]" caption="fYWBK" attribute="1" defaultMemberUniqueName="[项目信息].[fYWBK].[All]" allUniqueName="[项目信息].[fYWBK].[All]" dimensionUniqueName="[项目信息]" displayFolder="" count="2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2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2" unbalanced="0"/>
    <cacheHierarchy uniqueName="[项目信息].[FZBZSBF]" caption="FZBZSBF" attribute="1" defaultMemberUniqueName="[项目信息].[FZBZSBF].[All]" allUniqueName="[项目信息].[FZBZSBF].[All]" dimensionUniqueName="[项目信息]" displayFolder="" count="2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2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2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2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2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2" unbalanced="0"/>
    <cacheHierarchy uniqueName="[项目信息].[NC编码]" caption="NC编码" attribute="1" defaultMemberUniqueName="[项目信息].[NC编码].[All]" allUniqueName="[项目信息].[NC编码].[All]" dimensionUniqueName="[项目信息]" displayFolder="" count="2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2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2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2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2" unbalanced="0"/>
    <cacheHierarchy uniqueName="[项目信息].[版本]" caption="版本" attribute="1" defaultMemberUniqueName="[项目信息].[版本].[All]" allUniqueName="[项目信息].[版本].[All]" dimensionUniqueName="[项目信息]" displayFolder="" count="2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2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2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2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2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2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2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2" unbalanced="0"/>
    <cacheHierarchy uniqueName="[项目信息].[城市]" caption="城市" attribute="1" defaultMemberUniqueName="[项目信息].[城市].[All]" allUniqueName="[项目信息].[城市].[All]" dimensionUniqueName="[项目信息]" displayFolder="" count="2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2" unbalanced="0"/>
    <cacheHierarchy uniqueName="[项目信息].[创建时间]" caption="创建时间" attribute="1" defaultMemberUniqueName="[项目信息].[创建时间].[All]" allUniqueName="[项目信息].[创建时间].[All]" dimensionUniqueName="[项目信息]" displayFolder="" count="2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2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2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2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2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2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2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2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2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2" unbalanced="0"/>
    <cacheHierarchy uniqueName="[项目信息].[防水保修年限]" caption="防水保修年限" attribute="1" defaultMemberUniqueName="[项目信息].[防水保修年限].[All]" allUniqueName="[项目信息].[防水保修年限].[All]" dimensionUniqueName="[项目信息]" displayFolder="" count="2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2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2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2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2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2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2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2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2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2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2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2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2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2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2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2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2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2" unbalanced="0"/>
    <cacheHierarchy uniqueName="[项目信息].[合同竣工日期]" caption="合同竣工日期" attribute="1" defaultMemberUniqueName="[项目信息].[合同竣工日期].[All]" allUniqueName="[项目信息].[合同竣工日期].[All]" dimensionUniqueName="[项目信息]" displayFolder="" count="2" unbalanced="0"/>
    <cacheHierarchy uniqueName="[项目信息].[合同开工日期]" caption="合同开工日期" attribute="1" defaultMemberUniqueName="[项目信息].[合同开工日期].[All]" allUniqueName="[项目信息].[合同开工日期].[All]" dimensionUniqueName="[项目信息]" displayFolder="" count="2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2" unbalanced="0"/>
    <cacheHierarchy uniqueName="[项目信息].[后延期结束日期]" caption="后延期结束日期" attribute="1" defaultMemberUniqueName="[项目信息].[后延期结束日期].[All]" allUniqueName="[项目信息].[后延期结束日期].[All]" dimensionUniqueName="[项目信息]" displayFolder="" count="2" unbalanced="0"/>
    <cacheHierarchy uniqueName="[项目信息].[机电及其他保修年限]" caption="机电及其他保修年限" attribute="1" defaultMemberUniqueName="[项目信息].[机电及其他保修年限].[All]" allUniqueName="[项目信息].[机电及其他保修年限].[All]" dimensionUniqueName="[项目信息]" displayFolder="" count="2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2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2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2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2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2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2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2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2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2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2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2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2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2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2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2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2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2" unbalanced="0"/>
    <cacheHierarchy uniqueName="[项目信息].[竣工责任状签订结算完成日期]" caption="竣工责任状签订结算完成日期" attribute="1" defaultMemberUniqueName="[项目信息].[竣工责任状签订结算完成日期].[All]" allUniqueName="[项目信息].[竣工责任状签订结算完成日期].[All]" dimensionUniqueName="[项目信息]" displayFolder="" count="2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2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2" unbalanced="0"/>
    <cacheHierarchy uniqueName="[项目信息].[流程发起时间]" caption="流程发起时间" attribute="1" defaultMemberUniqueName="[项目信息].[流程发起时间].[All]" allUniqueName="[项目信息].[流程发起时间].[All]" dimensionUniqueName="[项目信息]" displayFolder="" count="2" unbalanced="0"/>
    <cacheHierarchy uniqueName="[项目信息].[流程结束时间]" caption="流程结束时间" attribute="1" defaultMemberUniqueName="[项目信息].[流程结束时间].[All]" allUniqueName="[项目信息].[流程结束时间].[All]" dimensionUniqueName="[项目信息]" displayFolder="" count="2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2" unbalanced="0"/>
    <cacheHierarchy uniqueName="[项目信息].[履约保证金返还时间]" caption="履约保证金返还时间" attribute="1" defaultMemberUniqueName="[项目信息].[履约保证金返还时间].[All]" allUniqueName="[项目信息].[履约保证金返还时间].[All]" dimensionUniqueName="[项目信息]" displayFolder="" count="2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2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2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2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2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2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2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2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2" unbalanced="0"/>
    <cacheHierarchy uniqueName="[项目信息].[签约日期]" caption="签约日期" attribute="1" defaultMemberUniqueName="[项目信息].[签约日期].[All]" allUniqueName="[项目信息].[签约日期].[All]" dimensionUniqueName="[项目信息]" displayFolder="" count="2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2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2" unbalanced="0"/>
    <cacheHierarchy uniqueName="[项目信息].[区域]" caption="区域" attribute="1" defaultMemberUniqueName="[项目信息].[区域].[All]" allUniqueName="[项目信息].[区域].[All]" dimensionUniqueName="[项目信息]" displayFolder="" count="2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2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2" unbalanced="0"/>
    <cacheHierarchy uniqueName="[项目信息].[商务完工时间]" caption="商务完工时间" attribute="1" defaultMemberUniqueName="[项目信息].[商务完工时间].[All]" allUniqueName="[项目信息].[商务完工时间].[All]" dimensionUniqueName="[项目信息]" displayFolder="" count="2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2" unbalanced="0"/>
    <cacheHierarchy uniqueName="[项目信息].[省]" caption="省" attribute="1" defaultMemberUniqueName="[项目信息].[省].[All]" allUniqueName="[项目信息].[省].[All]" dimensionUniqueName="[项目信息]" displayFolder="" count="2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2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2" unbalanced="0"/>
    <cacheHierarchy uniqueName="[项目信息].[实际竣工日期]" caption="实际竣工日期" attribute="1" defaultMemberUniqueName="[项目信息].[实际竣工日期].[All]" allUniqueName="[项目信息].[实际竣工日期].[All]" dimensionUniqueName="[项目信息]" displayFolder="" count="2" unbalanced="0"/>
    <cacheHierarchy uniqueName="[项目信息].[实际开工日期]" caption="实际开工日期" attribute="1" defaultMemberUniqueName="[项目信息].[实际开工日期].[All]" allUniqueName="[项目信息].[实际开工日期].[All]" dimensionUniqueName="[项目信息]" displayFolder="" count="2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2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2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2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2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2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2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2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2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2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2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2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2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2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2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2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2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2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2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2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2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2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2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2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2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2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2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2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2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2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2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2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2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2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2" unbalanced="0"/>
    <cacheHierarchy uniqueName="[项目信息].[县]" caption="县" attribute="1" defaultMemberUniqueName="[项目信息].[县].[All]" allUniqueName="[项目信息].[县].[All]" dimensionUniqueName="[项目信息]" displayFolder="" count="2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2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2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2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2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2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2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2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2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2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2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2" unbalanced="0">
      <fieldsUsage count="2">
        <fieldUsage x="-1"/>
        <fieldUsage x="1"/>
      </fieldsUsage>
    </cacheHierarchy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2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2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2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2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2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2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2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2" unbalanced="0"/>
    <cacheHierarchy uniqueName="[项目信息].[序号]" caption="序号" attribute="1" defaultMemberUniqueName="[项目信息].[序号].[All]" allUniqueName="[项目信息].[序号].[All]" dimensionUniqueName="[项目信息]" displayFolder="" count="2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2" unbalanced="0"/>
    <cacheHierarchy uniqueName="[项目信息].[业主结算时间]" caption="业主结算时间" attribute="1" defaultMemberUniqueName="[项目信息].[业主结算时间].[All]" allUniqueName="[项目信息].[业主结算时间].[All]" dimensionUniqueName="[项目信息]" displayFolder="" count="2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2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2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2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2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2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2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2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2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2" unbalanced="0"/>
    <cacheHierarchy uniqueName="[项目信息].[责任书签订日期]" caption="责任书签订日期" attribute="1" defaultMemberUniqueName="[项目信息].[责任书签订日期].[All]" allUniqueName="[项目信息].[责任书签订日期].[All]" dimensionUniqueName="[项目信息]" displayFolder="" count="2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2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2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2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2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2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2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2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2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2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2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2" unbalanced="0"/>
    <cacheHierarchy uniqueName="[项目信息].[中标日期]" caption="中标日期" attribute="1" defaultMemberUniqueName="[项目信息].[中标日期].[All]" allUniqueName="[项目信息].[中标日期].[All]" dimensionUniqueName="[项目信息]" displayFolder="" count="2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2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2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2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2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2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2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2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2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2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2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2" unbalanced="0"/>
    <cacheHierarchy uniqueName="[项目信息].[最后修改时间]" caption="最后修改时间" attribute="1" defaultMemberUniqueName="[项目信息].[最后修改时间].[All]" allUniqueName="[项目信息].[最后修改时间].[All]" dimensionUniqueName="[项目信息]" displayFolder="" count="2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2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2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2" unbalanced="0"/>
    <cacheHierarchy uniqueName="[账户权限].[账号]" caption="账号" attribute="1" defaultMemberUniqueName="[账户权限].[账号].[All]" allUniqueName="[账户权限].[账号].[All]" dimensionUniqueName="[账户权限]" displayFolder="" count="2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" count="2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" count="2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" count="2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" count="2" unbalanced="0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" count="2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" count="2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" count="2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" count="2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" count="2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" count="2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" count="2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" count="2" unbalanced="0"/>
    <cacheHierarchy uniqueName="[专项物资合同表].[创建时间]" caption="创建时间" attribute="1" defaultMemberUniqueName="[专项物资合同表].[创建时间].[All]" allUniqueName="[专项物资合同表].[创建时间].[All]" dimensionUniqueName="[专项物资合同表]" displayFolder="" count="2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" count="2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" count="2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" count="2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" count="2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" count="2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" count="2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" count="2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" count="2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" count="2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" count="2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" count="2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" count="2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" count="2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" count="2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" count="2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" count="2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" count="2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" count="2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" count="2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" count="2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" count="2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" count="2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" count="2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" count="2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" count="2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" count="2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" count="2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" count="2" unbalanced="0"/>
    <cacheHierarchy uniqueName="[专项物资合同表].[结算考核完成时间]" caption="结算考核完成时间" attribute="1" defaultMemberUniqueName="[专项物资合同表].[结算考核完成时间].[All]" allUniqueName="[专项物资合同表].[结算考核完成时间].[All]" dimensionUniqueName="[专项物资合同表]" displayFolder="" count="2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" count="2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" count="2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" count="2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" count="2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" count="2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" count="2" unbalanced="0"/>
    <cacheHierarchy uniqueName="[专项物资合同表].[签订时间]" caption="签订时间" attribute="1" defaultMemberUniqueName="[专项物资合同表].[签订时间].[All]" allUniqueName="[专项物资合同表].[签订时间].[All]" dimensionUniqueName="[专项物资合同表]" displayFolder="" count="2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" count="2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" count="2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" count="2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" count="2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" count="2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" count="2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" count="2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" count="2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" count="2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" count="2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" count="2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" count="2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" count="2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" count="2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" count="2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" count="2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" count="2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" count="2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" count="2" unbalanced="0"/>
    <cacheHierarchy uniqueName="[专项物资合同表].[填报日期]" caption="填报日期" attribute="1" defaultMemberUniqueName="[专项物资合同表].[填报日期].[All]" allUniqueName="[专项物资合同表].[填报日期].[All]" dimensionUniqueName="[专项物资合同表]" displayFolder="" count="2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" count="2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" count="2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" count="2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" count="2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" count="2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" count="2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" count="2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" count="2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" count="2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" count="2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" count="2" unbalanced="0"/>
    <cacheHierarchy uniqueName="[专项物资合同表].[最后修改时间]" caption="最后修改时间" attribute="1" defaultMemberUniqueName="[专项物资合同表].[最后修改时间].[All]" allUniqueName="[专项物资合同表].[最后修改时间].[All]" dimensionUniqueName="[专项物资合同表]" displayFolder="" count="2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" count="2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" count="2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" count="2" unbalanced="0"/>
    <cacheHierarchy uniqueName="[专项物资合同额表].[签订时间]" caption="签订时间" attribute="1" defaultMemberUniqueName="[专项物资合同额表].[签订时间].[All]" allUniqueName="[专项物资合同额表].[签订时间].[All]" dimensionUniqueName="[专项物资合同额表]" displayFolder="" count="2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" count="2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" count="2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" count="2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" count="2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" count="2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" count="2" unbalanced="0"/>
    <cacheHierarchy uniqueName="[专项物资进场].[年]" caption="年" attribute="1" defaultMemberUniqueName="[专项物资进场].[年].[All]" allUniqueName="[专项物资进场].[年].[All]" dimensionUniqueName="[专项物资进场]" displayFolder="" count="2" unbalanced="0"/>
    <cacheHierarchy uniqueName="[专项物资进场].[日期]" caption="日期" attribute="1" defaultMemberUniqueName="[专项物资进场].[日期].[All]" allUniqueName="[专项物资进场].[日期].[All]" dimensionUniqueName="[专项物资进场]" displayFolder="" count="2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" count="2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" count="2" unbalanced="0"/>
    <cacheHierarchy uniqueName="[专项物资进场].[月]" caption="月" attribute="1" defaultMemberUniqueName="[专项物资进场].[月].[All]" allUniqueName="[专项物资进场].[月].[All]" dimensionUniqueName="[专项物资进场]" displayFolder="" count="2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" count="2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" count="2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" count="2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" count="2" unbalanced="0"/>
    <cacheHierarchy uniqueName="[专项物资退场].[年]" caption="年" attribute="1" defaultMemberUniqueName="[专项物资退场].[年].[All]" allUniqueName="[专项物资退场].[年].[All]" dimensionUniqueName="[专项物资退场]" displayFolder="" count="2" unbalanced="0"/>
    <cacheHierarchy uniqueName="[专项物资退场].[日期]" caption="日期" attribute="1" defaultMemberUniqueName="[专项物资退场].[日期].[All]" allUniqueName="[专项物资退场].[日期].[All]" dimensionUniqueName="[专项物资退场]" displayFolder="" count="2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" count="2" unbalanced="0"/>
    <cacheHierarchy uniqueName="[专项物资退场].[月]" caption="月" attribute="1" defaultMemberUniqueName="[专项物资退场].[月].[All]" allUniqueName="[专项物资退场].[月].[All]" dimensionUniqueName="[专项物资退场]" displayFolder="" count="2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" count="2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" count="2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" count="2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" count="2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" count="2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" count="2" unbalanced="0"/>
    <cacheHierarchy uniqueName="[租赁合同表].[创建时间]" caption="创建时间" attribute="1" defaultMemberUniqueName="[租赁合同表].[创建时间].[All]" allUniqueName="[租赁合同表].[创建时间].[All]" dimensionUniqueName="[租赁合同表]" displayFolder="" count="2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" count="2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" count="2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" count="2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" count="2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" count="2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" count="2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" count="2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" count="2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" count="2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" count="2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" count="2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" count="2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" count="2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" count="2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" count="2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" count="2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" count="2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" count="2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" count="2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" count="2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" count="2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" count="2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" count="2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" count="2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" count="2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" count="2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" count="2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" count="2" unbalanced="0"/>
    <cacheHierarchy uniqueName="[租赁合同表].[结算考核完成时间]" caption="结算考核完成时间" attribute="1" defaultMemberUniqueName="[租赁合同表].[结算考核完成时间].[All]" allUniqueName="[租赁合同表].[结算考核完成时间].[All]" dimensionUniqueName="[租赁合同表]" displayFolder="" count="2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" count="2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" count="2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" count="2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" count="2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" count="2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" count="2" unbalanced="0"/>
    <cacheHierarchy uniqueName="[租赁合同表].[签订时间]" caption="签订时间" attribute="1" defaultMemberUniqueName="[租赁合同表].[签订时间].[All]" allUniqueName="[租赁合同表].[签订时间].[All]" dimensionUniqueName="[租赁合同表]" displayFolder="" count="2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" count="2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" count="2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" count="2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" count="2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" count="2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" count="2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" count="2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" count="2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" count="2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" count="2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" count="2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" count="2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" count="2" unbalanced="0"/>
    <cacheHierarchy uniqueName="[租赁合同表].[税金]" caption="税金" attribute="1" defaultMemberUniqueName="[租赁合同表].[税金].[All]" allUniqueName="[租赁合同表].[税金].[All]" dimensionUniqueName="[租赁合同表]" displayFolder="" count="2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" count="2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" count="2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" count="2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" count="2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" count="2" unbalanced="0"/>
    <cacheHierarchy uniqueName="[租赁合同表].[填报日期]" caption="填报日期" attribute="1" defaultMemberUniqueName="[租赁合同表].[填报日期].[All]" allUniqueName="[租赁合同表].[填报日期].[All]" dimensionUniqueName="[租赁合同表]" displayFolder="" count="2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" count="2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" count="2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" count="2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" count="2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" count="2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" count="2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" count="2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" count="2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" count="2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" count="2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" count="2" unbalanced="0"/>
    <cacheHierarchy uniqueName="[租赁合同表].[最后修改时间]" caption="最后修改时间" attribute="1" defaultMemberUniqueName="[租赁合同表].[最后修改时间].[All]" allUniqueName="[租赁合同表].[最后修改时间].[All]" dimensionUniqueName="[租赁合同表]" displayFolder="" count="2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" count="2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" count="2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" count="2" unbalanced="0"/>
    <cacheHierarchy uniqueName="[租赁合同额表].[签订时间]" caption="签订时间" attribute="1" defaultMemberUniqueName="[租赁合同额表].[签订时间].[All]" allUniqueName="[租赁合同额表].[签订时间].[All]" dimensionUniqueName="[租赁合同额表]" displayFolder="" count="2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" count="2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" count="2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" count="2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" count="2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" count="2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" count="2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" count="2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" count="2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" count="2" unbalanced="0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" count="2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" count="2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" count="2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" count="2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" count="2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" count="2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" count="2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" count="2" unbalanced="0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" count="2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" count="2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" count="2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" count="2" unbalanced="0"/>
    <cacheHierarchy uniqueName="[最后处理时间].[最后处理时间]" caption="最后处理时间" attribute="1" defaultMemberUniqueName="[最后处理时间].[最后处理时间].[All]" allUniqueName="[最后处理时间].[最后处理时间].[All]" dimensionUniqueName="[最后处理时间]" displayFolder="" count="2" unbalanced="0"/>
    <cacheHierarchy uniqueName="[度量值表].[列 1]" caption="列 1" attribute="1" defaultMemberUniqueName="[度量值表].[列 1].[All]" allUniqueName="[度量值表].[列 1].[All]" dimensionUniqueName="[度量值表]" displayFolder="" count="2" unbalanced="0" hidden="1"/>
    <cacheHierarchy uniqueName="[Measures].[【分包付款_在途】]" caption="【分包付款_在途】" measure="1" displayFolder="分包" measureGroup="度量值表" count="0"/>
    <cacheHierarchy uniqueName="[Measures].[【分包付款含在途】]" caption="【分包付款含在途】" measure="1" displayFolder="分包" measureGroup="度量值表" count="0"/>
    <cacheHierarchy uniqueName="[Measures].[【分包付款差额】]" caption="【分包付款差额】" measure="1" displayFolder="分包" measureGroup="度量值表" count="0"/>
    <cacheHierarchy uniqueName="[Measures].[【分包合同价税合计】]" caption="【分包合同价税合计】" measure="1" displayFolder="分包" measureGroup="度量值表" count="0"/>
    <cacheHierarchy uniqueName="[Measures].[【分包合同税额】]" caption="【分包合同税额】" measure="1" displayFolder="分包" measureGroup="度量值表" count="0"/>
    <cacheHierarchy uniqueName="[Measures].[【分包合同金额】]" caption="【分包合同金额】" measure="1" displayFolder="分包" measureGroup="度量值表" count="0"/>
    <cacheHierarchy uniqueName="[Measures].[【分包含税结算额】]" caption="【分包含税结算额】" measure="1" displayFolder="分包" measureGroup="度量值表" count="0"/>
    <cacheHierarchy uniqueName="[Measures].[【分包实际付款】]" caption="【分包实际付款】" measure="1" displayFolder="分包" measureGroup="度量值表" count="0" oneField="1">
      <fieldsUsage count="1">
        <fieldUsage x="2"/>
      </fieldsUsage>
    </cacheHierarchy>
    <cacheHierarchy uniqueName="[Measures].[【报量价税合计】]" caption="【报量价税合计】" measure="1" displayFolder="分包" measureGroup="度量值表" count="0"/>
    <cacheHierarchy uniqueName="[Measures].[【报量税金】]" caption="【报量税金】" measure="1" displayFolder="分包" measureGroup="度量值表" count="0"/>
    <cacheHierarchy uniqueName="[Measures].[【报量金额】]" caption="【报量金额】" measure="1" displayFolder="分包" measureGroup="度量值表" count="0"/>
    <cacheHierarchy uniqueName="[Measures].[【减报量价税合计】]" caption="【减报量价税合计】" measure="1" displayFolder="分包" measureGroup="度量值表" count="0"/>
    <cacheHierarchy uniqueName="[Measures].[【减报量税金】]" caption="【减报量税金】" measure="1" displayFolder="分包" measureGroup="度量值表" count="0"/>
    <cacheHierarchy uniqueName="[Measures].[【减报量金额】]" caption="【减报量金额】" measure="1" displayFolder="分包" measureGroup="度量值表" count="0"/>
    <cacheHierarchy uniqueName="[Measures].[【有效报量价税合计】]" caption="【有效报量价税合计】" measure="1" displayFolder="分包" measureGroup="度量值表" count="0"/>
    <cacheHierarchy uniqueName="[Measures].[【有效报量税金】]" caption="【有效报量税金】" measure="1" displayFolder="分包" measureGroup="度量值表" count="0"/>
    <cacheHierarchy uniqueName="[Measures].[【有效报量金额】]" caption="【有效报量金额】" measure="1" displayFolder="分包" measureGroup="度量值表" count="0"/>
    <cacheHierarchy uniqueName="[Measures].[【进场价税合计】]" caption="【进场价税合计】" measure="1" displayFolder="物资" measureGroup="度量值表" count="0"/>
    <cacheHierarchy uniqueName="[Measures].[【进场税金】]" caption="【进场税金】" measure="1" displayFolder="物资" measureGroup="度量值表" count="0"/>
    <cacheHierarchy uniqueName="[Measures].[【进场金额】]" caption="【进场金额】" measure="1" displayFolder="物资" measureGroup="度量值表" count="0"/>
    <cacheHierarchy uniqueName="[Measures].[【退场价税合计】]" caption="【退场价税合计】" measure="1" displayFolder="物资" measureGroup="度量值表" count="0"/>
    <cacheHierarchy uniqueName="[Measures].[【退场税金】]" caption="【退场税金】" measure="1" displayFolder="物资" measureGroup="度量值表" count="0"/>
    <cacheHierarchy uniqueName="[Measures].[【退场金额】]" caption="【退场金额】" measure="1" displayFolder="物资" measureGroup="度量值表" count="0"/>
    <cacheHierarchy uniqueName="[Measures].[【物资合同价税合计】]" caption="【物资合同价税合计】" measure="1" displayFolder="物资" measureGroup="度量值表" count="0"/>
    <cacheHierarchy uniqueName="[Measures].[【物资合同税额】]" caption="【物资合同税额】" measure="1" displayFolder="物资" measureGroup="度量值表" count="0"/>
    <cacheHierarchy uniqueName="[Measures].[【物资合同额】]" caption="【物资合同额】" measure="1" displayFolder="物资" measureGroup="度量值表" count="0"/>
    <cacheHierarchy uniqueName="[Measures].[【物资实际付款】]" caption="【物资实际付款】" measure="1" displayFolder="物资" measureGroup="度量值表" count="0"/>
    <cacheHierarchy uniqueName="[Measures].[【物资付款差额】]" caption="【物资付款差额】" measure="1" displayFolder="物资" measureGroup="度量值表" count="0"/>
    <cacheHierarchy uniqueName="[Measures].[【专项物资含税结算价】]" caption="【专项物资含税结算价】" measure="1" displayFolder="物资" measureGroup="度量值表" count="0"/>
    <cacheHierarchy uniqueName="[Measures].[【有效进场价税合计】]" caption="【有效进场价税合计】" measure="1" displayFolder="物资" measureGroup="度量值表" count="0"/>
    <cacheHierarchy uniqueName="[Measures].[【有效进场税金】]" caption="【有效进场税金】" measure="1" displayFolder="物资" measureGroup="度量值表" count="0"/>
    <cacheHierarchy uniqueName="[Measures].[【有效进场金额】]" caption="【有效进场金额】" measure="1" displayFolder="物资" measureGroup="度量值表" count="0"/>
    <cacheHierarchy uniqueName="[Measures].[【物资付款_在途】]" caption="【物资付款_在途】" measure="1" displayFolder="物资" measureGroup="度量值表" count="0"/>
    <cacheHierarchy uniqueName="[Measures].[【物资付款含在途】]" caption="【物资付款含在途】" measure="1" displayFolder="物资" measureGroup="度量值表" count="0"/>
    <cacheHierarchy uniqueName="[Measures].[【租赁合同价税合计】]" caption="【租赁合同价税合计】" measure="1" displayFolder="租赁" measureGroup="度量值表" count="0"/>
    <cacheHierarchy uniqueName="[Measures].[【租赁合同税额】]" caption="【租赁合同税额】" measure="1" displayFolder="租赁" measureGroup="度量值表" count="0"/>
    <cacheHierarchy uniqueName="[Measures].[【租赁合同额】]" caption="【租赁合同额】" measure="1" displayFolder="租赁" measureGroup="度量值表" count="0"/>
    <cacheHierarchy uniqueName="[Measures].[【租赁含税结算额】]" caption="【租赁含税结算额】" measure="1" displayFolder="租赁" measureGroup="度量值表" count="0"/>
    <cacheHierarchy uniqueName="[Measures].[【租赁报量价税合计】]" caption="【租赁报量价税合计】" measure="1" displayFolder="租赁" measureGroup="度量值表" count="0"/>
    <cacheHierarchy uniqueName="[Measures].[【租赁报量税额】]" caption="【租赁报量税额】" measure="1" displayFolder="租赁" measureGroup="度量值表" count="0"/>
    <cacheHierarchy uniqueName="[Measures].[【租赁报量金额】]" caption="【租赁报量金额】" measure="1" displayFolder="租赁" measureGroup="度量值表" count="0"/>
    <cacheHierarchy uniqueName="[Measures].[【租赁付款_在途】]" caption="【租赁付款_在途】" measure="1" displayFolder="租赁" measureGroup="度量值表" count="0"/>
    <cacheHierarchy uniqueName="[Measures].[【租赁付款】]" caption="【租赁付款】" measure="1" displayFolder="租赁" measureGroup="度量值表" count="0"/>
    <cacheHierarchy uniqueName="[Measures].[【租赁付款含在途】]" caption="【租赁付款含在途】" measure="1" displayFolder="租赁" measureGroup="度量值表" count="0"/>
    <cacheHierarchy uniqueName="[Measures].[【租赁付款差额】]" caption="【租赁付款差额】" measure="1" displayFolder="租赁" measureGroup="度量值表" count="0"/>
    <cacheHierarchy uniqueName="[Measures].[【最后处理时间】]" caption="【最后处理时间】" measure="1" displayFolder="" measureGroup="度量值表" count="0"/>
    <cacheHierarchy uniqueName="[Measures].[【统一转账付款金额】]" caption="【统一转账付款金额】" measure="1" displayFolder="统一转账" measureGroup="度量值表" count="0"/>
    <cacheHierarchy uniqueName="[Measures].[【统一进场价税合计】]" caption="【统一进场价税合计】" measure="1" displayFolder="统一转账" measureGroup="度量值表" count="0"/>
    <cacheHierarchy uniqueName="[Measures].[【统一进场税金】]" caption="【统一进场税金】" measure="1" displayFolder="统一转账" measureGroup="度量值表" count="0"/>
    <cacheHierarchy uniqueName="[Measures].[【统一进场金额】]" caption="【统一进场金额】" measure="1" displayFolder="统一转账" measureGroup="度量值表" count="0"/>
    <cacheHierarchy uniqueName="[Measures].[【统一退场价税合计】]" caption="【统一退场价税合计】" measure="1" displayFolder="统一转账" measureGroup="度量值表" count="0"/>
    <cacheHierarchy uniqueName="[Measures].[【统一退场税金】]" caption="【统一退场税金】" measure="1" displayFolder="统一转账" measureGroup="度量值表" count="0"/>
    <cacheHierarchy uniqueName="[Measures].[【统一退场金额】]" caption="【统一退场金额】" measure="1" displayFolder="统一转账" measureGroup="度量值表" count="0"/>
    <cacheHierarchy uniqueName="[Measures].[【统一有效进场】]" caption="【统一有效进场】" measure="1" displayFolder="统一转账" measureGroup="度量值表" count="0"/>
    <cacheHierarchy uniqueName="[Measures].[【分包应付】]" caption="【分包应付】" measure="1" displayFolder="分包" measureGroup="度量值表" count="0"/>
    <cacheHierarchy uniqueName="[Measures].[【分包支付比例】]" caption="【分包支付比例】" measure="1" displayFolder="分包" measureGroup="度量值表" count="0"/>
    <cacheHierarchy uniqueName="[Measures].[【分供应付】]" caption="【分供应付】" measure="1" displayFolder="物资" measureGroup="度量值表" count="0"/>
    <cacheHierarchy uniqueName="[Measures].[【分供支付比例】]" caption="【分供支付比例】" measure="1" displayFolder="物资" measureGroup="度量值表" count="0"/>
    <cacheHierarchy uniqueName="[Measures].[【租赁应付】]" caption="【租赁应付】" measure="1" displayFolder="租赁" measureGroup="度量值表" count="0"/>
    <cacheHierarchy uniqueName="[Measures].[【租赁支付比例】]" caption="【租赁支付比例】" measure="1" displayFolder="租赁" measureGroup="度量值表" count="0"/>
    <cacheHierarchy uniqueName="[Measures].[【分包应付减付款】]" caption="【分包应付减付款】" measure="1" displayFolder="分包" measureGroup="度量值表" count="0"/>
    <cacheHierarchy uniqueName="[Measures].[【分供应付减付款】]" caption="【分供应付减付款】" measure="1" displayFolder="物资" measureGroup="度量值表" count="0"/>
    <cacheHierarchy uniqueName="[Measures].[【租赁应付减付款】]" caption="【租赁应付减付款】" measure="1" displayFolder="租赁" measureGroup="度量值表" count="0"/>
    <cacheHierarchy uniqueName="[Measures].[【分包支付比例含在途】]" caption="【分包支付比例含在途】" measure="1" displayFolder="分包" measureGroup="度量值表" count="0"/>
    <cacheHierarchy uniqueName="[Measures].[【分包实际支付劳务费】]" caption="【分包实际支付劳务费】" measure="1" displayFolder="分包" measureGroup="度量值表" count="0" oneField="1">
      <fieldsUsage count="1">
        <fieldUsage x="3"/>
      </fieldsUsage>
    </cacheHierarchy>
    <cacheHierarchy uniqueName="[Measures].[【分包实际支付其它】]" caption="【分包实际支付其它】" measure="1" displayFolder="分包" measureGroup="度量值表" count="0"/>
    <cacheHierarchy uniqueName="[Measures].[账户类型]" caption="账户类型" measure="1" displayFolder="" measureGroup="账户权限" count="0"/>
    <cacheHierarchy uniqueName="[Measures].[__Default measure]" caption="__Default measure" measure="1" displayFolder="" count="0" hidden="1"/>
  </cacheHierarchies>
  <kpis count="0"/>
  <dimensions count="26">
    <dimension measure="1" name="Measures" uniqueName="[Measures]" caption="Measures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权限" uniqueName="[权限]" caption="权限"/>
    <dimension name="日历" uniqueName="[日历]" caption="日历"/>
    <dimension name="统一转账合同" uniqueName="[统一转账合同]" caption="统一转账合同"/>
    <dimension name="统一转账进场" uniqueName="[统一转账进场]" caption="统一转账进场"/>
    <dimension name="统一转账退场" uniqueName="[统一转账退场]" caption="统一转账退场"/>
    <dimension name="项目信息" uniqueName="[项目信息]" caption="项目信息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26">
    <measureGroup name="度量值表" caption="度量值表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权限" caption="权限"/>
    <measureGroup name="日历" caption="日历"/>
    <measureGroup name="统一转账合同" caption="统一转账合同"/>
    <measureGroup name="统一转账进场" caption="统一转账进场"/>
    <measureGroup name="统一转账退场" caption="统一转账退场"/>
    <measureGroup name="项目信息" caption="项目信息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94">
    <map measureGroup="1" dimension="1"/>
    <map measureGroup="1" dimension="3"/>
    <map measureGroup="1" dimension="8"/>
    <map measureGroup="1" dimension="12"/>
    <map measureGroup="1" dimension="13"/>
    <map measureGroup="2" dimension="2"/>
    <map measureGroup="2" dimension="3"/>
    <map measureGroup="2" dimension="8"/>
    <map measureGroup="2" dimension="12"/>
    <map measureGroup="2" dimension="13"/>
    <map measureGroup="3" dimension="3"/>
    <map measureGroup="3" dimension="12"/>
    <map measureGroup="3" dimension="13"/>
    <map measureGroup="4" dimension="3"/>
    <map measureGroup="4" dimension="4"/>
    <map measureGroup="4" dimension="8"/>
    <map measureGroup="4" dimension="12"/>
    <map measureGroup="4" dimension="13"/>
    <map measureGroup="5" dimension="3"/>
    <map measureGroup="5" dimension="5"/>
    <map measureGroup="5" dimension="8"/>
    <map measureGroup="5" dimension="12"/>
    <map measureGroup="5" dimension="13"/>
    <map measureGroup="6" dimension="3"/>
    <map measureGroup="6" dimension="6"/>
    <map measureGroup="6" dimension="12"/>
    <map measureGroup="6" dimension="13"/>
    <map measureGroup="7" dimension="7"/>
    <map measureGroup="8" dimension="8"/>
    <map measureGroup="9" dimension="9"/>
    <map measureGroup="10" dimension="8"/>
    <map measureGroup="10" dimension="9"/>
    <map measureGroup="10" dimension="10"/>
    <map measureGroup="10" dimension="12"/>
    <map measureGroup="10" dimension="13"/>
    <map measureGroup="11" dimension="8"/>
    <map measureGroup="11" dimension="9"/>
    <map measureGroup="11" dimension="11"/>
    <map measureGroup="11" dimension="12"/>
    <map measureGroup="11" dimension="13"/>
    <map measureGroup="12" dimension="12"/>
    <map measureGroup="12" dimension="13"/>
    <map measureGroup="13" dimension="12"/>
    <map measureGroup="13" dimension="13"/>
    <map measureGroup="14" dimension="8"/>
    <map measureGroup="14" dimension="12"/>
    <map measureGroup="14" dimension="13"/>
    <map measureGroup="14" dimension="14"/>
    <map measureGroup="14" dimension="15"/>
    <map measureGroup="15" dimension="12"/>
    <map measureGroup="15" dimension="13"/>
    <map measureGroup="15" dimension="15"/>
    <map measureGroup="16" dimension="8"/>
    <map measureGroup="16" dimension="12"/>
    <map measureGroup="16" dimension="13"/>
    <map measureGroup="16" dimension="15"/>
    <map measureGroup="16" dimension="16"/>
    <map measureGroup="17" dimension="12"/>
    <map measureGroup="17" dimension="13"/>
    <map measureGroup="17" dimension="15"/>
    <map measureGroup="17" dimension="17"/>
    <map measureGroup="18" dimension="8"/>
    <map measureGroup="18" dimension="12"/>
    <map measureGroup="18" dimension="13"/>
    <map measureGroup="18" dimension="15"/>
    <map measureGroup="18" dimension="18"/>
    <map measureGroup="19" dimension="8"/>
    <map measureGroup="19" dimension="12"/>
    <map measureGroup="19" dimension="13"/>
    <map measureGroup="19" dimension="15"/>
    <map measureGroup="19" dimension="19"/>
    <map measureGroup="20" dimension="12"/>
    <map measureGroup="20" dimension="13"/>
    <map measureGroup="20" dimension="20"/>
    <map measureGroup="21" dimension="8"/>
    <map measureGroup="21" dimension="12"/>
    <map measureGroup="21" dimension="13"/>
    <map measureGroup="21" dimension="20"/>
    <map measureGroup="21" dimension="21"/>
    <map measureGroup="22" dimension="8"/>
    <map measureGroup="22" dimension="12"/>
    <map measureGroup="22" dimension="13"/>
    <map measureGroup="22" dimension="20"/>
    <map measureGroup="22" dimension="22"/>
    <map measureGroup="23" dimension="8"/>
    <map measureGroup="23" dimension="12"/>
    <map measureGroup="23" dimension="13"/>
    <map measureGroup="23" dimension="20"/>
    <map measureGroup="23" dimension="23"/>
    <map measureGroup="24" dimension="12"/>
    <map measureGroup="24" dimension="13"/>
    <map measureGroup="24" dimension="20"/>
    <map measureGroup="24" dimension="24"/>
    <map measureGroup="25" dimension="2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29756-93BE-40CF-B21F-BB29939F3D98}" name="数据透视表1" cacheId="50" applyNumberFormats="0" applyBorderFormats="0" applyFontFormats="0" applyPatternFormats="0" applyAlignmentFormats="0" applyWidthHeightFormats="1" dataCaption="值" updatedVersion="8" minRefreshableVersion="3" subtotalHiddenItems="1" itemPrintTitles="1" mergeItem="1" createdVersion="8" indent="0" outline="1" outlineData="1" multipleFieldFilters="0" fieldListSortAscending="1">
  <location ref="A5:C2005" firstHeaderRow="0" firstDataRow="1" firstDataCol="1" rowPageCount="1" colPageCount="1"/>
  <pivotFields count="8">
    <pivotField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t="default"/>
      </items>
    </pivotField>
    <pivotField axis="axisRow" allDrilled="1" showAll="0" dataSourceSort="1" defaultAttributeDrillState="1">
      <items count="8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t="default"/>
      </items>
    </pivotField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Page" allDrilled="1" showAll="0" dataSourceSort="1" defaultAttributeDrillState="1">
      <items count="2">
        <item s="1" x="0"/>
        <item t="default"/>
      </items>
    </pivotField>
  </pivotFields>
  <rowFields count="4">
    <field x="1"/>
    <field x="6"/>
    <field x="4"/>
    <field x="5"/>
  </rowFields>
  <rowItems count="2000">
    <i>
      <x/>
    </i>
    <i r="1">
      <x/>
    </i>
    <i r="2">
      <x/>
    </i>
    <i r="3">
      <x/>
    </i>
    <i r="3">
      <x v="1"/>
    </i>
    <i r="2">
      <x v="1"/>
    </i>
    <i r="3">
      <x v="2"/>
    </i>
    <i r="1">
      <x v="1"/>
    </i>
    <i r="2">
      <x v="2"/>
    </i>
    <i r="3">
      <x v="3"/>
    </i>
    <i r="2">
      <x v="3"/>
    </i>
    <i r="3">
      <x v="4"/>
    </i>
    <i r="2">
      <x v="4"/>
    </i>
    <i r="3">
      <x v="5"/>
    </i>
    <i r="2">
      <x v="5"/>
    </i>
    <i r="3">
      <x v="6"/>
    </i>
    <i r="2">
      <x v="6"/>
    </i>
    <i r="3">
      <x v="7"/>
    </i>
    <i r="2">
      <x v="7"/>
    </i>
    <i r="3">
      <x v="8"/>
    </i>
    <i>
      <x v="1"/>
    </i>
    <i r="1">
      <x v="1"/>
    </i>
    <i r="2">
      <x v="8"/>
    </i>
    <i r="3">
      <x v="9"/>
    </i>
    <i>
      <x v="2"/>
    </i>
    <i r="1">
      <x/>
    </i>
    <i r="2">
      <x v="9"/>
    </i>
    <i r="3">
      <x v="10"/>
    </i>
    <i r="2">
      <x v="10"/>
    </i>
    <i r="3">
      <x v="11"/>
    </i>
    <i r="2">
      <x v="11"/>
    </i>
    <i r="3">
      <x v="12"/>
    </i>
    <i r="1">
      <x v="1"/>
    </i>
    <i r="2">
      <x v="12"/>
    </i>
    <i r="3">
      <x v="13"/>
    </i>
    <i r="2">
      <x v="13"/>
    </i>
    <i r="3">
      <x v="14"/>
    </i>
    <i r="2">
      <x v="14"/>
    </i>
    <i r="3">
      <x v="15"/>
    </i>
    <i>
      <x v="3"/>
    </i>
    <i r="1">
      <x/>
    </i>
    <i r="2">
      <x v="15"/>
    </i>
    <i r="3">
      <x v="16"/>
    </i>
    <i>
      <x v="4"/>
    </i>
    <i r="1">
      <x/>
    </i>
    <i r="2">
      <x v="16"/>
    </i>
    <i r="3">
      <x v="17"/>
    </i>
    <i r="1">
      <x v="1"/>
    </i>
    <i r="2">
      <x v="17"/>
    </i>
    <i r="3">
      <x v="18"/>
    </i>
    <i>
      <x v="5"/>
    </i>
    <i r="1">
      <x v="1"/>
    </i>
    <i r="2">
      <x v="18"/>
    </i>
    <i r="3">
      <x v="19"/>
    </i>
    <i>
      <x v="6"/>
    </i>
    <i r="1">
      <x/>
    </i>
    <i r="2">
      <x v="19"/>
    </i>
    <i r="3">
      <x v="20"/>
    </i>
    <i r="2">
      <x v="20"/>
    </i>
    <i r="3">
      <x v="21"/>
    </i>
    <i r="2">
      <x v="21"/>
    </i>
    <i r="3">
      <x v="22"/>
    </i>
    <i r="3">
      <x v="23"/>
    </i>
    <i r="2">
      <x v="11"/>
    </i>
    <i r="3">
      <x v="24"/>
    </i>
    <i r="2">
      <x v="22"/>
    </i>
    <i r="3">
      <x v="25"/>
    </i>
    <i>
      <x v="7"/>
    </i>
    <i r="1">
      <x/>
    </i>
    <i r="2">
      <x v="23"/>
    </i>
    <i r="3">
      <x v="26"/>
    </i>
    <i r="2">
      <x v="24"/>
    </i>
    <i r="3">
      <x v="27"/>
    </i>
    <i r="1">
      <x v="1"/>
    </i>
    <i r="2">
      <x v="25"/>
    </i>
    <i r="3">
      <x v="28"/>
    </i>
    <i r="2">
      <x v="26"/>
    </i>
    <i r="3">
      <x v="29"/>
    </i>
    <i r="2">
      <x v="27"/>
    </i>
    <i r="3">
      <x v="30"/>
    </i>
    <i>
      <x v="8"/>
    </i>
    <i r="1">
      <x/>
    </i>
    <i r="2">
      <x v="28"/>
    </i>
    <i r="3">
      <x v="31"/>
    </i>
    <i r="2">
      <x v="29"/>
    </i>
    <i r="3">
      <x v="32"/>
    </i>
    <i r="2">
      <x v="30"/>
    </i>
    <i r="3">
      <x v="33"/>
    </i>
    <i r="2">
      <x v="31"/>
    </i>
    <i r="3">
      <x v="34"/>
    </i>
    <i r="1">
      <x v="1"/>
    </i>
    <i r="2">
      <x v="32"/>
    </i>
    <i r="3">
      <x v="35"/>
    </i>
    <i r="2">
      <x v="33"/>
    </i>
    <i r="3">
      <x v="36"/>
    </i>
    <i r="2">
      <x v="34"/>
    </i>
    <i r="3">
      <x v="37"/>
    </i>
    <i r="2">
      <x v="35"/>
    </i>
    <i r="3">
      <x v="38"/>
    </i>
    <i r="2">
      <x v="36"/>
    </i>
    <i r="3">
      <x v="39"/>
    </i>
    <i r="2">
      <x v="37"/>
    </i>
    <i r="3">
      <x v="40"/>
    </i>
    <i>
      <x v="9"/>
    </i>
    <i r="1">
      <x v="1"/>
    </i>
    <i r="2">
      <x v="38"/>
    </i>
    <i r="3">
      <x v="41"/>
    </i>
    <i r="2">
      <x v="39"/>
    </i>
    <i r="3">
      <x v="42"/>
    </i>
    <i>
      <x v="10"/>
    </i>
    <i r="1">
      <x/>
    </i>
    <i r="2">
      <x v="26"/>
    </i>
    <i r="3">
      <x v="43"/>
    </i>
    <i r="1">
      <x v="1"/>
    </i>
    <i r="2">
      <x v="40"/>
    </i>
    <i r="3">
      <x v="44"/>
    </i>
    <i r="2">
      <x v="41"/>
    </i>
    <i r="3">
      <x v="45"/>
    </i>
    <i>
      <x v="11"/>
    </i>
    <i r="1">
      <x/>
    </i>
    <i r="2">
      <x v="42"/>
    </i>
    <i r="3">
      <x v="46"/>
    </i>
    <i r="1">
      <x v="1"/>
    </i>
    <i r="2">
      <x v="43"/>
    </i>
    <i r="3">
      <x v="47"/>
    </i>
    <i>
      <x v="12"/>
    </i>
    <i r="1">
      <x/>
    </i>
    <i r="2">
      <x v="44"/>
    </i>
    <i r="3">
      <x v="48"/>
    </i>
    <i r="2">
      <x v="45"/>
    </i>
    <i r="3">
      <x v="49"/>
    </i>
    <i>
      <x v="13"/>
    </i>
    <i r="1">
      <x/>
    </i>
    <i r="2">
      <x v="46"/>
    </i>
    <i r="3">
      <x v="50"/>
    </i>
    <i>
      <x v="14"/>
    </i>
    <i r="1">
      <x v="1"/>
    </i>
    <i r="2">
      <x v="47"/>
    </i>
    <i r="3">
      <x v="51"/>
    </i>
    <i>
      <x v="15"/>
    </i>
    <i r="1">
      <x/>
    </i>
    <i r="2">
      <x v="48"/>
    </i>
    <i r="3">
      <x v="52"/>
    </i>
    <i r="2">
      <x v="49"/>
    </i>
    <i r="3">
      <x v="53"/>
    </i>
    <i r="1">
      <x v="1"/>
    </i>
    <i r="2">
      <x v="50"/>
    </i>
    <i r="3">
      <x v="54"/>
    </i>
    <i r="2">
      <x v="51"/>
    </i>
    <i r="3">
      <x v="55"/>
    </i>
    <i r="2">
      <x v="52"/>
    </i>
    <i r="3">
      <x v="56"/>
    </i>
    <i r="2">
      <x v="53"/>
    </i>
    <i r="3">
      <x v="57"/>
    </i>
    <i>
      <x v="16"/>
    </i>
    <i r="1">
      <x/>
    </i>
    <i r="2">
      <x v="20"/>
    </i>
    <i r="3">
      <x v="58"/>
    </i>
    <i r="2">
      <x v="28"/>
    </i>
    <i r="3">
      <x v="59"/>
    </i>
    <i r="3">
      <x v="60"/>
    </i>
    <i r="2">
      <x v="54"/>
    </i>
    <i r="3">
      <x v="61"/>
    </i>
    <i r="3">
      <x v="62"/>
    </i>
    <i r="3">
      <x v="63"/>
    </i>
    <i r="3">
      <x v="64"/>
    </i>
    <i>
      <x v="17"/>
    </i>
    <i r="1">
      <x/>
    </i>
    <i r="2">
      <x v="55"/>
    </i>
    <i r="3">
      <x v="65"/>
    </i>
    <i r="2">
      <x v="33"/>
    </i>
    <i r="3">
      <x v="66"/>
    </i>
    <i r="3">
      <x v="67"/>
    </i>
    <i r="1">
      <x v="1"/>
    </i>
    <i r="2">
      <x v="56"/>
    </i>
    <i r="3">
      <x v="68"/>
    </i>
    <i r="2">
      <x v="57"/>
    </i>
    <i r="3">
      <x v="69"/>
    </i>
    <i r="2">
      <x v="1"/>
    </i>
    <i r="3">
      <x v="70"/>
    </i>
    <i r="3">
      <x v="71"/>
    </i>
    <i r="2">
      <x v="58"/>
    </i>
    <i r="3">
      <x v="72"/>
    </i>
    <i>
      <x v="18"/>
    </i>
    <i r="1">
      <x/>
    </i>
    <i r="2">
      <x v="59"/>
    </i>
    <i r="3">
      <x v="73"/>
    </i>
    <i r="1">
      <x v="1"/>
    </i>
    <i r="2">
      <x v="60"/>
    </i>
    <i r="3">
      <x v="74"/>
    </i>
    <i r="3">
      <x v="75"/>
    </i>
    <i>
      <x v="19"/>
    </i>
    <i r="1">
      <x v="1"/>
    </i>
    <i r="2">
      <x v="61"/>
    </i>
    <i r="3">
      <x v="76"/>
    </i>
    <i r="2">
      <x v="62"/>
    </i>
    <i r="3">
      <x v="77"/>
    </i>
    <i>
      <x v="20"/>
    </i>
    <i r="1">
      <x/>
    </i>
    <i r="2">
      <x v="63"/>
    </i>
    <i r="3">
      <x v="78"/>
    </i>
    <i r="1">
      <x v="1"/>
    </i>
    <i r="2">
      <x v="18"/>
    </i>
    <i r="3">
      <x v="79"/>
    </i>
    <i>
      <x v="21"/>
    </i>
    <i r="1">
      <x/>
    </i>
    <i r="2">
      <x v="64"/>
    </i>
    <i r="3">
      <x v="80"/>
    </i>
    <i r="3">
      <x v="81"/>
    </i>
    <i r="2">
      <x v="65"/>
    </i>
    <i r="3">
      <x v="82"/>
    </i>
    <i r="2">
      <x v="45"/>
    </i>
    <i r="3">
      <x v="83"/>
    </i>
    <i r="2">
      <x v="27"/>
    </i>
    <i r="3">
      <x v="84"/>
    </i>
    <i r="1">
      <x v="1"/>
    </i>
    <i r="2">
      <x v="66"/>
    </i>
    <i r="3">
      <x v="85"/>
    </i>
    <i>
      <x v="22"/>
    </i>
    <i r="1">
      <x/>
    </i>
    <i r="2">
      <x v="67"/>
    </i>
    <i r="3">
      <x v="86"/>
    </i>
    <i r="2">
      <x v="64"/>
    </i>
    <i r="3">
      <x v="87"/>
    </i>
    <i r="3">
      <x v="88"/>
    </i>
    <i r="2">
      <x v="45"/>
    </i>
    <i r="3">
      <x v="89"/>
    </i>
    <i r="1">
      <x v="1"/>
    </i>
    <i r="2">
      <x v="67"/>
    </i>
    <i r="3">
      <x v="90"/>
    </i>
    <i r="2">
      <x v="68"/>
    </i>
    <i r="3">
      <x v="91"/>
    </i>
    <i r="2">
      <x v="69"/>
    </i>
    <i r="3">
      <x v="92"/>
    </i>
    <i r="2">
      <x v="70"/>
    </i>
    <i r="3">
      <x v="93"/>
    </i>
    <i>
      <x v="23"/>
    </i>
    <i r="1">
      <x/>
    </i>
    <i r="2">
      <x v="9"/>
    </i>
    <i r="3">
      <x v="94"/>
    </i>
    <i r="2">
      <x v="71"/>
    </i>
    <i r="3">
      <x v="95"/>
    </i>
    <i r="2">
      <x v="72"/>
    </i>
    <i r="3">
      <x v="96"/>
    </i>
    <i r="2">
      <x v="10"/>
    </i>
    <i r="3">
      <x v="97"/>
    </i>
    <i r="2">
      <x v="63"/>
    </i>
    <i r="3">
      <x v="98"/>
    </i>
    <i r="2">
      <x v="73"/>
    </i>
    <i r="3">
      <x v="99"/>
    </i>
    <i r="3">
      <x v="100"/>
    </i>
    <i r="2">
      <x v="74"/>
    </i>
    <i r="3">
      <x v="101"/>
    </i>
    <i r="2">
      <x v="75"/>
    </i>
    <i r="3">
      <x v="102"/>
    </i>
    <i r="3">
      <x v="103"/>
    </i>
    <i r="1">
      <x v="1"/>
    </i>
    <i r="2">
      <x v="76"/>
    </i>
    <i r="3">
      <x v="104"/>
    </i>
    <i r="2">
      <x v="77"/>
    </i>
    <i r="3">
      <x v="105"/>
    </i>
    <i r="2">
      <x v="78"/>
    </i>
    <i r="3">
      <x v="106"/>
    </i>
    <i r="2">
      <x v="79"/>
    </i>
    <i r="3">
      <x v="107"/>
    </i>
    <i r="2">
      <x v="80"/>
    </i>
    <i r="3">
      <x v="108"/>
    </i>
    <i r="2">
      <x v="81"/>
    </i>
    <i r="3">
      <x v="109"/>
    </i>
    <i r="2">
      <x v="82"/>
    </i>
    <i r="3">
      <x v="110"/>
    </i>
    <i r="2">
      <x v="83"/>
    </i>
    <i r="3">
      <x v="111"/>
    </i>
    <i r="2">
      <x v="84"/>
    </i>
    <i r="3">
      <x v="112"/>
    </i>
    <i>
      <x v="24"/>
    </i>
    <i r="1">
      <x/>
    </i>
    <i r="2">
      <x v="26"/>
    </i>
    <i r="3">
      <x v="113"/>
    </i>
    <i r="1">
      <x v="1"/>
    </i>
    <i r="2">
      <x v="79"/>
    </i>
    <i r="3">
      <x v="114"/>
    </i>
    <i r="2">
      <x v="85"/>
    </i>
    <i r="3">
      <x v="115"/>
    </i>
    <i r="2">
      <x v="86"/>
    </i>
    <i r="3">
      <x v="116"/>
    </i>
    <i r="2">
      <x v="87"/>
    </i>
    <i r="3">
      <x v="117"/>
    </i>
    <i r="2">
      <x v="1"/>
    </i>
    <i r="3">
      <x v="118"/>
    </i>
    <i r="2">
      <x v="88"/>
    </i>
    <i r="3">
      <x v="119"/>
    </i>
    <i r="2">
      <x v="89"/>
    </i>
    <i r="3">
      <x v="120"/>
    </i>
    <i>
      <x v="25"/>
    </i>
    <i r="1">
      <x v="1"/>
    </i>
    <i r="2">
      <x v="90"/>
    </i>
    <i r="3">
      <x v="121"/>
    </i>
    <i>
      <x v="26"/>
    </i>
    <i r="1">
      <x/>
    </i>
    <i r="2">
      <x v="20"/>
    </i>
    <i r="3">
      <x v="122"/>
    </i>
    <i r="2">
      <x v="91"/>
    </i>
    <i r="3">
      <x v="123"/>
    </i>
    <i r="2">
      <x v="43"/>
    </i>
    <i r="3">
      <x v="124"/>
    </i>
    <i r="3">
      <x v="125"/>
    </i>
    <i r="2">
      <x v="92"/>
    </i>
    <i r="3">
      <x v="126"/>
    </i>
    <i r="1">
      <x v="1"/>
    </i>
    <i r="2">
      <x v="93"/>
    </i>
    <i r="3">
      <x v="127"/>
    </i>
    <i r="2">
      <x v="94"/>
    </i>
    <i r="3">
      <x v="128"/>
    </i>
    <i r="2">
      <x v="95"/>
    </i>
    <i r="3">
      <x v="129"/>
    </i>
    <i r="2">
      <x v="96"/>
    </i>
    <i r="3">
      <x v="130"/>
    </i>
    <i r="2">
      <x v="97"/>
    </i>
    <i r="3">
      <x v="131"/>
    </i>
    <i r="2">
      <x v="98"/>
    </i>
    <i r="3">
      <x v="132"/>
    </i>
    <i r="2">
      <x v="99"/>
    </i>
    <i r="3">
      <x v="133"/>
    </i>
    <i r="3">
      <x v="134"/>
    </i>
    <i>
      <x v="27"/>
    </i>
    <i r="1">
      <x v="1"/>
    </i>
    <i r="2">
      <x v="100"/>
    </i>
    <i r="3">
      <x v="135"/>
    </i>
    <i>
      <x v="28"/>
    </i>
    <i r="1">
      <x/>
    </i>
    <i r="2">
      <x v="101"/>
    </i>
    <i r="3">
      <x v="136"/>
    </i>
    <i r="3">
      <x v="137"/>
    </i>
    <i>
      <x v="29"/>
    </i>
    <i r="1">
      <x v="1"/>
    </i>
    <i r="2">
      <x v="102"/>
    </i>
    <i r="3">
      <x v="138"/>
    </i>
    <i r="2">
      <x v="103"/>
    </i>
    <i r="3">
      <x v="139"/>
    </i>
    <i r="2">
      <x v="104"/>
    </i>
    <i r="3">
      <x v="140"/>
    </i>
    <i>
      <x v="30"/>
    </i>
    <i r="1">
      <x/>
    </i>
    <i r="2">
      <x v="31"/>
    </i>
    <i r="3">
      <x v="141"/>
    </i>
    <i r="2">
      <x v="105"/>
    </i>
    <i r="3">
      <x v="142"/>
    </i>
    <i r="1">
      <x v="1"/>
    </i>
    <i r="2">
      <x v="103"/>
    </i>
    <i r="3">
      <x v="143"/>
    </i>
    <i r="2">
      <x v="104"/>
    </i>
    <i r="3">
      <x v="144"/>
    </i>
    <i>
      <x v="31"/>
    </i>
    <i r="1">
      <x/>
    </i>
    <i r="2">
      <x v="106"/>
    </i>
    <i r="3">
      <x v="145"/>
    </i>
    <i r="2">
      <x v="107"/>
    </i>
    <i r="3">
      <x v="146"/>
    </i>
    <i r="3">
      <x v="147"/>
    </i>
    <i>
      <x v="32"/>
    </i>
    <i r="1">
      <x v="1"/>
    </i>
    <i r="2">
      <x v="108"/>
    </i>
    <i r="3">
      <x v="148"/>
    </i>
    <i r="2">
      <x v="109"/>
    </i>
    <i r="3">
      <x v="149"/>
    </i>
    <i r="2">
      <x v="110"/>
    </i>
    <i r="3">
      <x v="150"/>
    </i>
    <i>
      <x v="33"/>
    </i>
    <i r="1">
      <x/>
    </i>
    <i r="2">
      <x v="111"/>
    </i>
    <i r="3">
      <x v="151"/>
    </i>
    <i r="2">
      <x v="112"/>
    </i>
    <i r="3">
      <x v="152"/>
    </i>
    <i r="2">
      <x v="109"/>
    </i>
    <i r="3">
      <x v="153"/>
    </i>
    <i r="1">
      <x v="1"/>
    </i>
    <i r="2">
      <x v="113"/>
    </i>
    <i r="3">
      <x v="154"/>
    </i>
    <i r="2">
      <x v="114"/>
    </i>
    <i r="3">
      <x v="155"/>
    </i>
    <i r="2">
      <x v="108"/>
    </i>
    <i r="3">
      <x v="156"/>
    </i>
    <i r="2">
      <x v="115"/>
    </i>
    <i r="3">
      <x v="157"/>
    </i>
    <i r="2">
      <x v="116"/>
    </i>
    <i r="3">
      <x v="158"/>
    </i>
    <i r="2">
      <x v="117"/>
    </i>
    <i r="3">
      <x v="159"/>
    </i>
    <i>
      <x v="34"/>
    </i>
    <i r="1">
      <x v="1"/>
    </i>
    <i r="2">
      <x v="118"/>
    </i>
    <i r="3">
      <x v="160"/>
    </i>
    <i r="2">
      <x v="119"/>
    </i>
    <i r="3">
      <x v="161"/>
    </i>
    <i r="3">
      <x v="162"/>
    </i>
    <i r="2">
      <x v="120"/>
    </i>
    <i r="3">
      <x v="163"/>
    </i>
    <i r="2">
      <x v="121"/>
    </i>
    <i r="3">
      <x v="164"/>
    </i>
    <i r="2">
      <x v="122"/>
    </i>
    <i r="3">
      <x v="165"/>
    </i>
    <i>
      <x v="35"/>
    </i>
    <i r="1">
      <x v="1"/>
    </i>
    <i r="2">
      <x v="81"/>
    </i>
    <i r="3">
      <x v="166"/>
    </i>
    <i r="2">
      <x v="123"/>
    </i>
    <i r="3">
      <x v="167"/>
    </i>
    <i>
      <x v="36"/>
    </i>
    <i r="1">
      <x/>
    </i>
    <i r="2">
      <x v="124"/>
    </i>
    <i r="3">
      <x v="168"/>
    </i>
    <i r="1">
      <x v="1"/>
    </i>
    <i r="2">
      <x v="125"/>
    </i>
    <i r="3">
      <x v="169"/>
    </i>
    <i r="2">
      <x v="126"/>
    </i>
    <i r="3">
      <x v="170"/>
    </i>
    <i r="2">
      <x v="127"/>
    </i>
    <i r="3">
      <x v="171"/>
    </i>
    <i r="3">
      <x v="172"/>
    </i>
    <i r="2">
      <x v="128"/>
    </i>
    <i r="3">
      <x v="173"/>
    </i>
    <i r="2">
      <x v="129"/>
    </i>
    <i r="3">
      <x v="174"/>
    </i>
    <i r="2">
      <x v="130"/>
    </i>
    <i r="3">
      <x v="175"/>
    </i>
    <i r="2">
      <x v="131"/>
    </i>
    <i r="3">
      <x v="176"/>
    </i>
    <i r="2">
      <x v="122"/>
    </i>
    <i r="3">
      <x v="177"/>
    </i>
    <i r="3">
      <x v="178"/>
    </i>
    <i>
      <x v="37"/>
    </i>
    <i r="1">
      <x/>
    </i>
    <i r="2">
      <x v="132"/>
    </i>
    <i r="3">
      <x v="179"/>
    </i>
    <i r="2">
      <x v="133"/>
    </i>
    <i r="3">
      <x v="180"/>
    </i>
    <i r="1">
      <x v="1"/>
    </i>
    <i r="2">
      <x v="134"/>
    </i>
    <i r="3">
      <x v="181"/>
    </i>
    <i r="2">
      <x v="135"/>
    </i>
    <i r="3">
      <x v="182"/>
    </i>
    <i r="2">
      <x v="136"/>
    </i>
    <i r="3">
      <x v="183"/>
    </i>
    <i r="2">
      <x v="137"/>
    </i>
    <i r="3">
      <x v="184"/>
    </i>
    <i>
      <x v="38"/>
    </i>
    <i r="1">
      <x v="1"/>
    </i>
    <i r="2">
      <x v="138"/>
    </i>
    <i r="3">
      <x v="185"/>
    </i>
    <i>
      <x v="39"/>
    </i>
    <i r="1">
      <x/>
    </i>
    <i r="2">
      <x v="139"/>
    </i>
    <i r="3">
      <x v="186"/>
    </i>
    <i r="2">
      <x v="140"/>
    </i>
    <i r="3">
      <x v="187"/>
    </i>
    <i r="1">
      <x v="1"/>
    </i>
    <i r="2">
      <x v="141"/>
    </i>
    <i r="3">
      <x v="188"/>
    </i>
    <i r="2">
      <x v="113"/>
    </i>
    <i r="3">
      <x v="189"/>
    </i>
    <i r="2">
      <x v="142"/>
    </i>
    <i r="3">
      <x v="190"/>
    </i>
    <i r="2">
      <x v="143"/>
    </i>
    <i r="3">
      <x v="191"/>
    </i>
    <i r="3">
      <x v="192"/>
    </i>
    <i r="2">
      <x v="144"/>
    </i>
    <i r="3">
      <x v="193"/>
    </i>
    <i r="2">
      <x v="145"/>
    </i>
    <i r="3">
      <x v="194"/>
    </i>
    <i r="2">
      <x v="146"/>
    </i>
    <i r="3">
      <x v="195"/>
    </i>
    <i>
      <x v="40"/>
    </i>
    <i r="1">
      <x v="1"/>
    </i>
    <i r="2">
      <x v="142"/>
    </i>
    <i r="3">
      <x v="196"/>
    </i>
    <i r="3">
      <x v="197"/>
    </i>
    <i>
      <x v="41"/>
    </i>
    <i r="1">
      <x v="1"/>
    </i>
    <i r="2">
      <x v="143"/>
    </i>
    <i r="3">
      <x v="198"/>
    </i>
    <i>
      <x v="42"/>
    </i>
    <i r="1">
      <x/>
    </i>
    <i r="2">
      <x v="132"/>
    </i>
    <i r="3">
      <x v="199"/>
    </i>
    <i r="2">
      <x v="133"/>
    </i>
    <i r="3">
      <x v="200"/>
    </i>
    <i r="3">
      <x v="201"/>
    </i>
    <i r="1">
      <x v="1"/>
    </i>
    <i r="2">
      <x v="147"/>
    </i>
    <i r="3">
      <x v="202"/>
    </i>
    <i r="2">
      <x v="148"/>
    </i>
    <i r="3">
      <x v="203"/>
    </i>
    <i>
      <x v="43"/>
    </i>
    <i r="1">
      <x v="1"/>
    </i>
    <i r="2">
      <x v="149"/>
    </i>
    <i r="3">
      <x v="204"/>
    </i>
    <i r="3">
      <x v="205"/>
    </i>
    <i r="2">
      <x v="150"/>
    </i>
    <i r="3">
      <x v="206"/>
    </i>
    <i>
      <x v="44"/>
    </i>
    <i r="1">
      <x/>
    </i>
    <i r="2">
      <x v="107"/>
    </i>
    <i r="3">
      <x v="207"/>
    </i>
    <i r="1">
      <x v="1"/>
    </i>
    <i r="2">
      <x v="140"/>
    </i>
    <i r="3">
      <x v="208"/>
    </i>
    <i>
      <x v="45"/>
    </i>
    <i r="1">
      <x/>
    </i>
    <i r="2">
      <x v="64"/>
    </i>
    <i r="3">
      <x v="209"/>
    </i>
    <i r="2">
      <x v="151"/>
    </i>
    <i r="3">
      <x v="210"/>
    </i>
    <i r="1">
      <x v="1"/>
    </i>
    <i r="2">
      <x v="152"/>
    </i>
    <i r="3">
      <x v="211"/>
    </i>
    <i r="2">
      <x v="153"/>
    </i>
    <i r="3">
      <x v="212"/>
    </i>
    <i r="2">
      <x v="154"/>
    </i>
    <i r="3">
      <x v="213"/>
    </i>
    <i r="2">
      <x v="155"/>
    </i>
    <i r="3">
      <x v="214"/>
    </i>
    <i>
      <x v="46"/>
    </i>
    <i r="1">
      <x/>
    </i>
    <i r="2">
      <x v="64"/>
    </i>
    <i r="3">
      <x v="215"/>
    </i>
    <i r="1">
      <x v="1"/>
    </i>
    <i r="2">
      <x v="156"/>
    </i>
    <i r="3">
      <x v="216"/>
    </i>
    <i>
      <x v="47"/>
    </i>
    <i r="1">
      <x/>
    </i>
    <i r="2">
      <x v="157"/>
    </i>
    <i r="3">
      <x v="217"/>
    </i>
    <i r="1">
      <x v="1"/>
    </i>
    <i r="2">
      <x v="158"/>
    </i>
    <i r="3">
      <x v="218"/>
    </i>
    <i r="3">
      <x v="219"/>
    </i>
    <i r="2">
      <x v="142"/>
    </i>
    <i r="3">
      <x v="220"/>
    </i>
    <i>
      <x v="48"/>
    </i>
    <i r="1">
      <x/>
    </i>
    <i r="2">
      <x v="140"/>
    </i>
    <i r="3">
      <x v="221"/>
    </i>
    <i>
      <x v="49"/>
    </i>
    <i r="1">
      <x/>
    </i>
    <i r="2">
      <x v="159"/>
    </i>
    <i r="3">
      <x v="222"/>
    </i>
    <i r="2">
      <x v="140"/>
    </i>
    <i r="3">
      <x v="223"/>
    </i>
    <i r="2">
      <x v="160"/>
    </i>
    <i r="3">
      <x v="224"/>
    </i>
    <i r="1">
      <x v="1"/>
    </i>
    <i r="2">
      <x v="113"/>
    </i>
    <i r="3">
      <x v="225"/>
    </i>
    <i r="2">
      <x v="161"/>
    </i>
    <i r="3">
      <x v="226"/>
    </i>
    <i r="2">
      <x v="160"/>
    </i>
    <i r="3">
      <x v="227"/>
    </i>
    <i r="2">
      <x v="162"/>
    </i>
    <i r="3">
      <x v="228"/>
    </i>
    <i r="2">
      <x v="163"/>
    </i>
    <i r="3">
      <x v="229"/>
    </i>
    <i>
      <x v="50"/>
    </i>
    <i r="1">
      <x v="1"/>
    </i>
    <i r="2">
      <x v="164"/>
    </i>
    <i r="3">
      <x v="230"/>
    </i>
    <i r="3">
      <x v="231"/>
    </i>
    <i>
      <x v="51"/>
    </i>
    <i r="1">
      <x v="1"/>
    </i>
    <i r="2">
      <x v="165"/>
    </i>
    <i r="3">
      <x v="232"/>
    </i>
    <i r="2">
      <x v="18"/>
    </i>
    <i r="3">
      <x v="233"/>
    </i>
    <i r="2">
      <x v="166"/>
    </i>
    <i r="3">
      <x v="234"/>
    </i>
    <i r="2">
      <x v="167"/>
    </i>
    <i r="3">
      <x v="235"/>
    </i>
    <i r="2">
      <x v="168"/>
    </i>
    <i r="3">
      <x v="236"/>
    </i>
    <i r="3">
      <x v="237"/>
    </i>
    <i>
      <x v="52"/>
    </i>
    <i r="1">
      <x/>
    </i>
    <i r="2">
      <x v="169"/>
    </i>
    <i r="3">
      <x v="238"/>
    </i>
    <i r="2">
      <x v="170"/>
    </i>
    <i r="3">
      <x v="239"/>
    </i>
    <i r="2">
      <x v="22"/>
    </i>
    <i r="3">
      <x v="240"/>
    </i>
    <i r="1">
      <x v="1"/>
    </i>
    <i r="2">
      <x v="171"/>
    </i>
    <i r="3">
      <x v="241"/>
    </i>
    <i r="2">
      <x v="172"/>
    </i>
    <i r="3">
      <x v="242"/>
    </i>
    <i r="2">
      <x v="173"/>
    </i>
    <i r="3">
      <x v="243"/>
    </i>
    <i r="2">
      <x v="174"/>
    </i>
    <i r="3">
      <x v="244"/>
    </i>
    <i r="2">
      <x v="175"/>
    </i>
    <i r="3">
      <x v="245"/>
    </i>
    <i r="2">
      <x v="176"/>
    </i>
    <i r="3">
      <x v="246"/>
    </i>
    <i r="2">
      <x v="177"/>
    </i>
    <i r="3">
      <x v="247"/>
    </i>
    <i>
      <x v="53"/>
    </i>
    <i r="1">
      <x/>
    </i>
    <i r="2">
      <x v="178"/>
    </i>
    <i r="3">
      <x v="248"/>
    </i>
    <i r="2">
      <x v="179"/>
    </i>
    <i r="3">
      <x v="249"/>
    </i>
    <i r="1">
      <x v="1"/>
    </i>
    <i r="2">
      <x v="174"/>
    </i>
    <i r="3">
      <x v="250"/>
    </i>
    <i r="3">
      <x v="251"/>
    </i>
    <i r="2">
      <x v="180"/>
    </i>
    <i r="3">
      <x v="252"/>
    </i>
    <i r="2">
      <x v="177"/>
    </i>
    <i r="3">
      <x v="253"/>
    </i>
    <i>
      <x v="54"/>
    </i>
    <i r="1">
      <x v="1"/>
    </i>
    <i r="2">
      <x v="181"/>
    </i>
    <i r="3">
      <x v="254"/>
    </i>
    <i>
      <x v="55"/>
    </i>
    <i r="1">
      <x/>
    </i>
    <i r="2">
      <x v="182"/>
    </i>
    <i r="3">
      <x v="255"/>
    </i>
    <i r="3">
      <x v="256"/>
    </i>
    <i r="1">
      <x v="1"/>
    </i>
    <i r="2">
      <x v="183"/>
    </i>
    <i r="3">
      <x v="257"/>
    </i>
    <i>
      <x v="56"/>
    </i>
    <i r="1">
      <x/>
    </i>
    <i r="2">
      <x v="43"/>
    </i>
    <i r="3">
      <x v="258"/>
    </i>
    <i r="2">
      <x v="184"/>
    </i>
    <i r="3">
      <x v="259"/>
    </i>
    <i r="2">
      <x v="185"/>
    </i>
    <i r="3">
      <x v="260"/>
    </i>
    <i r="1">
      <x v="1"/>
    </i>
    <i r="2">
      <x v="186"/>
    </i>
    <i r="3">
      <x v="261"/>
    </i>
    <i r="2">
      <x v="187"/>
    </i>
    <i r="3">
      <x v="262"/>
    </i>
    <i r="2">
      <x v="185"/>
    </i>
    <i r="3">
      <x v="263"/>
    </i>
    <i>
      <x v="57"/>
    </i>
    <i r="1">
      <x v="1"/>
    </i>
    <i r="2">
      <x v="188"/>
    </i>
    <i r="3">
      <x v="264"/>
    </i>
    <i r="2">
      <x v="189"/>
    </i>
    <i r="3">
      <x v="265"/>
    </i>
    <i>
      <x v="58"/>
    </i>
    <i r="1">
      <x/>
    </i>
    <i r="2">
      <x v="190"/>
    </i>
    <i r="3">
      <x v="266"/>
    </i>
    <i r="2">
      <x v="191"/>
    </i>
    <i r="3">
      <x v="267"/>
    </i>
    <i r="2">
      <x v="192"/>
    </i>
    <i r="3">
      <x v="268"/>
    </i>
    <i r="1">
      <x v="1"/>
    </i>
    <i r="2">
      <x v="193"/>
    </i>
    <i r="3">
      <x v="269"/>
    </i>
    <i r="3">
      <x v="270"/>
    </i>
    <i r="2">
      <x v="194"/>
    </i>
    <i r="3">
      <x v="271"/>
    </i>
    <i r="2">
      <x v="195"/>
    </i>
    <i r="3">
      <x v="272"/>
    </i>
    <i>
      <x v="59"/>
    </i>
    <i r="1">
      <x v="1"/>
    </i>
    <i r="2">
      <x v="196"/>
    </i>
    <i r="3">
      <x v="273"/>
    </i>
    <i r="2">
      <x v="197"/>
    </i>
    <i r="3">
      <x v="274"/>
    </i>
    <i>
      <x v="60"/>
    </i>
    <i r="1">
      <x/>
    </i>
    <i r="2">
      <x v="198"/>
    </i>
    <i r="3">
      <x v="275"/>
    </i>
    <i r="2">
      <x v="199"/>
    </i>
    <i r="3">
      <x v="276"/>
    </i>
    <i r="2">
      <x v="192"/>
    </i>
    <i r="3">
      <x v="277"/>
    </i>
    <i r="1">
      <x v="1"/>
    </i>
    <i r="2">
      <x v="200"/>
    </i>
    <i r="3">
      <x v="278"/>
    </i>
    <i>
      <x v="61"/>
    </i>
    <i r="1">
      <x v="1"/>
    </i>
    <i r="2">
      <x v="201"/>
    </i>
    <i r="3">
      <x v="279"/>
    </i>
    <i r="2">
      <x v="202"/>
    </i>
    <i r="3">
      <x v="280"/>
    </i>
    <i>
      <x v="62"/>
    </i>
    <i r="1">
      <x/>
    </i>
    <i r="2">
      <x v="132"/>
    </i>
    <i r="3">
      <x v="281"/>
    </i>
    <i r="2">
      <x v="203"/>
    </i>
    <i r="3">
      <x v="282"/>
    </i>
    <i r="2">
      <x v="204"/>
    </i>
    <i r="3">
      <x v="283"/>
    </i>
    <i r="1">
      <x v="1"/>
    </i>
    <i r="2">
      <x v="205"/>
    </i>
    <i r="3">
      <x v="284"/>
    </i>
    <i>
      <x v="63"/>
    </i>
    <i r="1">
      <x v="1"/>
    </i>
    <i r="2">
      <x v="206"/>
    </i>
    <i r="3">
      <x v="285"/>
    </i>
    <i r="2">
      <x v="207"/>
    </i>
    <i r="3">
      <x v="286"/>
    </i>
    <i>
      <x v="64"/>
    </i>
    <i r="1">
      <x v="1"/>
    </i>
    <i r="2">
      <x v="18"/>
    </i>
    <i r="3">
      <x v="287"/>
    </i>
    <i r="2">
      <x v="208"/>
    </i>
    <i r="3">
      <x v="288"/>
    </i>
    <i r="2">
      <x v="209"/>
    </i>
    <i r="3">
      <x v="289"/>
    </i>
    <i r="2">
      <x v="62"/>
    </i>
    <i r="3">
      <x v="290"/>
    </i>
    <i>
      <x v="65"/>
    </i>
    <i r="1">
      <x/>
    </i>
    <i r="2">
      <x v="210"/>
    </i>
    <i r="3">
      <x v="291"/>
    </i>
    <i r="2">
      <x v="211"/>
    </i>
    <i r="3">
      <x v="292"/>
    </i>
    <i r="2">
      <x v="212"/>
    </i>
    <i r="3">
      <x v="293"/>
    </i>
    <i r="2">
      <x v="192"/>
    </i>
    <i r="3">
      <x v="294"/>
    </i>
    <i r="1">
      <x v="1"/>
    </i>
    <i r="2">
      <x v="213"/>
    </i>
    <i r="3">
      <x v="295"/>
    </i>
    <i r="2">
      <x v="140"/>
    </i>
    <i r="3">
      <x v="296"/>
    </i>
    <i r="2">
      <x v="214"/>
    </i>
    <i r="3">
      <x v="297"/>
    </i>
    <i r="2">
      <x v="215"/>
    </i>
    <i r="3">
      <x v="298"/>
    </i>
    <i r="2">
      <x v="84"/>
    </i>
    <i r="3">
      <x v="299"/>
    </i>
    <i>
      <x v="66"/>
    </i>
    <i r="1">
      <x v="1"/>
    </i>
    <i r="2">
      <x v="216"/>
    </i>
    <i r="3">
      <x v="300"/>
    </i>
    <i>
      <x v="67"/>
    </i>
    <i r="1">
      <x/>
    </i>
    <i r="2">
      <x v="217"/>
    </i>
    <i r="3">
      <x v="301"/>
    </i>
    <i r="2">
      <x v="218"/>
    </i>
    <i r="3">
      <x v="302"/>
    </i>
    <i r="2">
      <x v="219"/>
    </i>
    <i r="3">
      <x v="303"/>
    </i>
    <i r="1">
      <x v="1"/>
    </i>
    <i r="2">
      <x v="217"/>
    </i>
    <i r="3">
      <x v="304"/>
    </i>
    <i r="2">
      <x v="111"/>
    </i>
    <i r="3">
      <x v="305"/>
    </i>
    <i r="3">
      <x v="306"/>
    </i>
    <i r="3">
      <x v="307"/>
    </i>
    <i r="2">
      <x v="220"/>
    </i>
    <i r="3">
      <x v="308"/>
    </i>
    <i r="3">
      <x v="309"/>
    </i>
    <i r="2">
      <x v="221"/>
    </i>
    <i r="3">
      <x v="310"/>
    </i>
    <i r="2">
      <x v="214"/>
    </i>
    <i r="3">
      <x v="311"/>
    </i>
    <i>
      <x v="68"/>
    </i>
    <i r="1">
      <x v="1"/>
    </i>
    <i r="2">
      <x v="188"/>
    </i>
    <i r="3">
      <x v="312"/>
    </i>
    <i r="2">
      <x v="222"/>
    </i>
    <i r="3">
      <x v="313"/>
    </i>
    <i>
      <x v="69"/>
    </i>
    <i r="1">
      <x/>
    </i>
    <i r="2">
      <x v="223"/>
    </i>
    <i r="3">
      <x v="314"/>
    </i>
    <i r="2">
      <x v="224"/>
    </i>
    <i r="3">
      <x v="315"/>
    </i>
    <i r="2">
      <x v="225"/>
    </i>
    <i r="3">
      <x v="316"/>
    </i>
    <i r="2">
      <x v="64"/>
    </i>
    <i r="3">
      <x v="317"/>
    </i>
    <i r="1">
      <x v="1"/>
    </i>
    <i r="2">
      <x v="193"/>
    </i>
    <i r="3">
      <x v="318"/>
    </i>
    <i r="2">
      <x v="226"/>
    </i>
    <i r="3">
      <x v="319"/>
    </i>
    <i r="2">
      <x v="227"/>
    </i>
    <i r="3">
      <x v="320"/>
    </i>
    <i>
      <x v="70"/>
    </i>
    <i r="1">
      <x/>
    </i>
    <i r="2">
      <x v="228"/>
    </i>
    <i r="3">
      <x v="321"/>
    </i>
    <i r="1">
      <x v="1"/>
    </i>
    <i r="2">
      <x v="229"/>
    </i>
    <i r="3">
      <x v="322"/>
    </i>
    <i r="2">
      <x v="132"/>
    </i>
    <i r="3">
      <x v="323"/>
    </i>
    <i r="2">
      <x v="230"/>
    </i>
    <i r="3">
      <x v="324"/>
    </i>
    <i r="2">
      <x v="231"/>
    </i>
    <i r="3">
      <x v="325"/>
    </i>
    <i r="2">
      <x v="232"/>
    </i>
    <i r="3">
      <x v="326"/>
    </i>
    <i r="2">
      <x v="196"/>
    </i>
    <i r="3">
      <x v="327"/>
    </i>
    <i r="2">
      <x v="233"/>
    </i>
    <i r="3">
      <x v="328"/>
    </i>
    <i>
      <x v="71"/>
    </i>
    <i r="1">
      <x v="1"/>
    </i>
    <i r="2">
      <x v="234"/>
    </i>
    <i r="3">
      <x v="329"/>
    </i>
    <i>
      <x v="72"/>
    </i>
    <i r="1">
      <x/>
    </i>
    <i r="2">
      <x v="235"/>
    </i>
    <i r="3">
      <x v="330"/>
    </i>
    <i r="2">
      <x v="236"/>
    </i>
    <i r="3">
      <x v="331"/>
    </i>
    <i r="2">
      <x v="91"/>
    </i>
    <i r="3">
      <x v="332"/>
    </i>
    <i r="2">
      <x v="29"/>
    </i>
    <i r="3">
      <x v="333"/>
    </i>
    <i r="2">
      <x v="237"/>
    </i>
    <i r="3">
      <x v="334"/>
    </i>
    <i r="2">
      <x v="238"/>
    </i>
    <i r="3">
      <x v="335"/>
    </i>
    <i r="1">
      <x v="1"/>
    </i>
    <i r="2">
      <x v="239"/>
    </i>
    <i r="3">
      <x v="336"/>
    </i>
    <i r="2">
      <x v="240"/>
    </i>
    <i r="3">
      <x v="337"/>
    </i>
    <i r="2">
      <x v="18"/>
    </i>
    <i r="3">
      <x v="338"/>
    </i>
    <i r="3">
      <x v="339"/>
    </i>
    <i r="2">
      <x v="241"/>
    </i>
    <i r="3">
      <x v="340"/>
    </i>
    <i>
      <x v="73"/>
    </i>
    <i r="1">
      <x/>
    </i>
    <i r="2">
      <x v="242"/>
    </i>
    <i r="3">
      <x v="341"/>
    </i>
    <i r="2">
      <x v="64"/>
    </i>
    <i r="3">
      <x v="342"/>
    </i>
    <i r="1">
      <x v="1"/>
    </i>
    <i r="2">
      <x v="243"/>
    </i>
    <i r="3">
      <x v="343"/>
    </i>
    <i r="3">
      <x v="344"/>
    </i>
    <i r="2">
      <x v="244"/>
    </i>
    <i r="3">
      <x v="345"/>
    </i>
    <i r="2">
      <x v="245"/>
    </i>
    <i r="3">
      <x v="346"/>
    </i>
    <i>
      <x v="74"/>
    </i>
    <i r="1">
      <x/>
    </i>
    <i r="2">
      <x v="246"/>
    </i>
    <i r="3">
      <x v="347"/>
    </i>
    <i r="2">
      <x v="247"/>
    </i>
    <i r="3">
      <x v="348"/>
    </i>
    <i r="2">
      <x v="248"/>
    </i>
    <i r="3">
      <x v="349"/>
    </i>
    <i r="2">
      <x v="249"/>
    </i>
    <i r="3">
      <x v="350"/>
    </i>
    <i r="1">
      <x v="1"/>
    </i>
    <i r="2">
      <x v="250"/>
    </i>
    <i r="3">
      <x v="351"/>
    </i>
    <i r="2">
      <x v="251"/>
    </i>
    <i r="3">
      <x v="352"/>
    </i>
    <i r="2">
      <x v="252"/>
    </i>
    <i r="3">
      <x v="353"/>
    </i>
    <i r="2">
      <x v="253"/>
    </i>
    <i r="3">
      <x v="354"/>
    </i>
    <i r="2">
      <x v="254"/>
    </i>
    <i r="3">
      <x v="355"/>
    </i>
    <i r="2">
      <x v="255"/>
    </i>
    <i r="3">
      <x v="356"/>
    </i>
    <i r="2">
      <x v="256"/>
    </i>
    <i r="3">
      <x v="357"/>
    </i>
    <i r="2">
      <x v="257"/>
    </i>
    <i r="3">
      <x v="358"/>
    </i>
    <i r="2">
      <x v="258"/>
    </i>
    <i r="3">
      <x v="359"/>
    </i>
    <i r="2">
      <x v="259"/>
    </i>
    <i r="3">
      <x v="360"/>
    </i>
    <i r="2">
      <x v="260"/>
    </i>
    <i r="3">
      <x v="361"/>
    </i>
    <i r="2">
      <x v="261"/>
    </i>
    <i r="3">
      <x v="362"/>
    </i>
    <i r="2">
      <x v="262"/>
    </i>
    <i r="3">
      <x v="363"/>
    </i>
    <i r="2">
      <x v="263"/>
    </i>
    <i r="3">
      <x v="364"/>
    </i>
    <i r="2">
      <x v="84"/>
    </i>
    <i r="3">
      <x v="365"/>
    </i>
    <i>
      <x v="75"/>
    </i>
    <i r="1">
      <x/>
    </i>
    <i r="2">
      <x v="264"/>
    </i>
    <i r="3">
      <x v="366"/>
    </i>
    <i r="1">
      <x v="1"/>
    </i>
    <i r="2">
      <x v="265"/>
    </i>
    <i r="3">
      <x v="367"/>
    </i>
    <i>
      <x v="76"/>
    </i>
    <i r="1">
      <x/>
    </i>
    <i r="2">
      <x v="266"/>
    </i>
    <i r="3">
      <x v="368"/>
    </i>
    <i r="2">
      <x v="267"/>
    </i>
    <i r="3">
      <x v="369"/>
    </i>
    <i r="1">
      <x v="1"/>
    </i>
    <i r="2">
      <x v="268"/>
    </i>
    <i r="3">
      <x v="370"/>
    </i>
    <i r="2">
      <x v="269"/>
    </i>
    <i r="3">
      <x v="371"/>
    </i>
    <i r="2">
      <x v="270"/>
    </i>
    <i r="3">
      <x v="372"/>
    </i>
    <i r="2">
      <x v="271"/>
    </i>
    <i r="3">
      <x v="373"/>
    </i>
    <i>
      <x v="77"/>
    </i>
    <i r="1">
      <x/>
    </i>
    <i r="2">
      <x v="272"/>
    </i>
    <i r="3">
      <x v="374"/>
    </i>
    <i r="2">
      <x v="273"/>
    </i>
    <i r="3">
      <x v="375"/>
    </i>
    <i r="1">
      <x v="1"/>
    </i>
    <i r="2">
      <x v="274"/>
    </i>
    <i r="3">
      <x v="376"/>
    </i>
    <i r="2">
      <x v="275"/>
    </i>
    <i r="3">
      <x v="377"/>
    </i>
    <i r="2">
      <x v="276"/>
    </i>
    <i r="3">
      <x v="378"/>
    </i>
    <i>
      <x v="78"/>
    </i>
    <i r="1">
      <x/>
    </i>
    <i r="2">
      <x v="277"/>
    </i>
    <i r="3">
      <x v="379"/>
    </i>
    <i r="2">
      <x v="21"/>
    </i>
    <i r="3">
      <x v="380"/>
    </i>
    <i>
      <x v="79"/>
    </i>
    <i r="1">
      <x v="1"/>
    </i>
    <i r="2">
      <x v="271"/>
    </i>
    <i r="3">
      <x v="381"/>
    </i>
    <i>
      <x v="80"/>
    </i>
    <i r="1">
      <x/>
    </i>
    <i r="2">
      <x v="278"/>
    </i>
    <i r="3">
      <x v="382"/>
    </i>
    <i r="2">
      <x v="279"/>
    </i>
    <i r="3">
      <x v="383"/>
    </i>
    <i r="2">
      <x v="179"/>
    </i>
    <i r="3">
      <x v="384"/>
    </i>
    <i>
      <x v="81"/>
    </i>
    <i r="1">
      <x/>
    </i>
    <i r="2">
      <x v="179"/>
    </i>
    <i r="3">
      <x v="385"/>
    </i>
    <i r="1">
      <x v="1"/>
    </i>
    <i r="2">
      <x v="280"/>
    </i>
    <i r="3">
      <x v="386"/>
    </i>
    <i r="2">
      <x v="281"/>
    </i>
    <i r="3">
      <x v="387"/>
    </i>
    <i>
      <x v="82"/>
    </i>
    <i r="1">
      <x v="1"/>
    </i>
    <i r="2">
      <x v="282"/>
    </i>
    <i r="3">
      <x v="388"/>
    </i>
    <i>
      <x v="83"/>
    </i>
    <i r="1">
      <x/>
    </i>
    <i r="2">
      <x v="132"/>
    </i>
    <i r="3">
      <x v="389"/>
    </i>
    <i r="2">
      <x v="48"/>
    </i>
    <i r="3">
      <x v="390"/>
    </i>
    <i r="2">
      <x v="283"/>
    </i>
    <i r="3">
      <x v="391"/>
    </i>
    <i r="1">
      <x v="1"/>
    </i>
    <i r="2">
      <x v="284"/>
    </i>
    <i r="3">
      <x v="392"/>
    </i>
    <i r="2">
      <x v="285"/>
    </i>
    <i r="3">
      <x v="393"/>
    </i>
    <i r="2">
      <x v="286"/>
    </i>
    <i r="3">
      <x v="394"/>
    </i>
    <i r="2">
      <x v="287"/>
    </i>
    <i r="3">
      <x v="395"/>
    </i>
    <i r="2">
      <x v="288"/>
    </i>
    <i r="3">
      <x v="396"/>
    </i>
    <i r="2">
      <x v="289"/>
    </i>
    <i r="3">
      <x v="397"/>
    </i>
    <i r="2">
      <x v="290"/>
    </i>
    <i r="3">
      <x v="398"/>
    </i>
    <i r="2">
      <x v="291"/>
    </i>
    <i r="3">
      <x v="399"/>
    </i>
    <i r="2">
      <x v="292"/>
    </i>
    <i r="3">
      <x v="400"/>
    </i>
    <i r="2">
      <x v="261"/>
    </i>
    <i r="3">
      <x v="401"/>
    </i>
    <i>
      <x v="84"/>
    </i>
    <i r="1">
      <x/>
    </i>
    <i r="2">
      <x v="10"/>
    </i>
    <i r="3">
      <x v="402"/>
    </i>
    <i r="2">
      <x v="293"/>
    </i>
    <i r="3">
      <x v="403"/>
    </i>
    <i r="2">
      <x v="283"/>
    </i>
    <i r="3">
      <x v="404"/>
    </i>
    <i r="3">
      <x v="405"/>
    </i>
    <i r="2">
      <x v="294"/>
    </i>
    <i r="3">
      <x v="406"/>
    </i>
    <i r="2">
      <x v="248"/>
    </i>
    <i r="3">
      <x v="407"/>
    </i>
    <i r="2">
      <x v="295"/>
    </i>
    <i r="3">
      <x v="408"/>
    </i>
    <i r="2">
      <x v="101"/>
    </i>
    <i r="3">
      <x v="409"/>
    </i>
    <i r="1">
      <x v="1"/>
    </i>
    <i r="2">
      <x v="229"/>
    </i>
    <i r="3">
      <x v="410"/>
    </i>
    <i r="2">
      <x v="193"/>
    </i>
    <i r="3">
      <x v="411"/>
    </i>
    <i r="3">
      <x v="412"/>
    </i>
    <i r="2">
      <x v="296"/>
    </i>
    <i r="3">
      <x v="413"/>
    </i>
    <i r="2">
      <x v="196"/>
    </i>
    <i r="3">
      <x v="414"/>
    </i>
    <i r="2">
      <x v="297"/>
    </i>
    <i r="3">
      <x v="415"/>
    </i>
    <i r="3">
      <x v="416"/>
    </i>
    <i r="2">
      <x v="298"/>
    </i>
    <i r="3">
      <x v="417"/>
    </i>
    <i r="3">
      <x v="418"/>
    </i>
    <i r="3">
      <x v="419"/>
    </i>
    <i r="2">
      <x v="299"/>
    </i>
    <i r="3">
      <x v="420"/>
    </i>
    <i r="2">
      <x v="300"/>
    </i>
    <i r="3">
      <x v="421"/>
    </i>
    <i r="2">
      <x v="301"/>
    </i>
    <i r="3">
      <x v="422"/>
    </i>
    <i r="2">
      <x v="53"/>
    </i>
    <i r="3">
      <x v="423"/>
    </i>
    <i>
      <x v="85"/>
    </i>
    <i r="1">
      <x/>
    </i>
    <i r="2">
      <x v="31"/>
    </i>
    <i r="3">
      <x v="424"/>
    </i>
    <i r="3">
      <x v="425"/>
    </i>
    <i r="1">
      <x v="1"/>
    </i>
    <i r="2">
      <x v="31"/>
    </i>
    <i r="3">
      <x v="426"/>
    </i>
    <i>
      <x v="86"/>
    </i>
    <i r="1">
      <x/>
    </i>
    <i r="2">
      <x v="240"/>
    </i>
    <i r="3">
      <x v="427"/>
    </i>
    <i>
      <x v="87"/>
    </i>
    <i r="1">
      <x v="1"/>
    </i>
    <i r="2">
      <x v="302"/>
    </i>
    <i r="3">
      <x v="428"/>
    </i>
    <i>
      <x v="88"/>
    </i>
    <i r="1">
      <x/>
    </i>
    <i r="2">
      <x v="210"/>
    </i>
    <i r="3">
      <x v="429"/>
    </i>
    <i r="2">
      <x v="303"/>
    </i>
    <i r="3">
      <x v="430"/>
    </i>
    <i r="3">
      <x v="431"/>
    </i>
    <i r="2">
      <x v="304"/>
    </i>
    <i r="3">
      <x v="432"/>
    </i>
    <i r="2">
      <x v="305"/>
    </i>
    <i r="3">
      <x v="433"/>
    </i>
    <i r="2">
      <x v="267"/>
    </i>
    <i r="3">
      <x v="434"/>
    </i>
    <i r="1">
      <x v="1"/>
    </i>
    <i r="2">
      <x v="306"/>
    </i>
    <i r="3">
      <x v="435"/>
    </i>
    <i r="2">
      <x v="307"/>
    </i>
    <i r="3">
      <x v="436"/>
    </i>
    <i r="2">
      <x v="308"/>
    </i>
    <i r="3">
      <x v="437"/>
    </i>
    <i>
      <x v="89"/>
    </i>
    <i r="1">
      <x v="1"/>
    </i>
    <i r="2">
      <x v="309"/>
    </i>
    <i r="3">
      <x v="438"/>
    </i>
    <i>
      <x v="90"/>
    </i>
    <i r="1">
      <x/>
    </i>
    <i r="2">
      <x v="64"/>
    </i>
    <i r="3">
      <x v="439"/>
    </i>
    <i r="1">
      <x v="1"/>
    </i>
    <i r="2">
      <x v="310"/>
    </i>
    <i r="3">
      <x v="440"/>
    </i>
    <i r="2">
      <x v="77"/>
    </i>
    <i r="3">
      <x v="441"/>
    </i>
    <i r="2">
      <x v="311"/>
    </i>
    <i r="3">
      <x v="442"/>
    </i>
    <i r="2">
      <x v="312"/>
    </i>
    <i r="3">
      <x v="443"/>
    </i>
    <i r="2">
      <x v="313"/>
    </i>
    <i r="3">
      <x v="444"/>
    </i>
    <i r="2">
      <x v="314"/>
    </i>
    <i r="3">
      <x v="445"/>
    </i>
    <i r="2">
      <x v="315"/>
    </i>
    <i r="3">
      <x v="446"/>
    </i>
    <i r="2">
      <x v="316"/>
    </i>
    <i r="3">
      <x v="447"/>
    </i>
    <i r="2">
      <x v="317"/>
    </i>
    <i r="3">
      <x v="448"/>
    </i>
    <i r="2">
      <x v="318"/>
    </i>
    <i r="3">
      <x v="449"/>
    </i>
    <i>
      <x v="91"/>
    </i>
    <i r="1">
      <x v="1"/>
    </i>
    <i r="2">
      <x v="80"/>
    </i>
    <i r="3">
      <x v="450"/>
    </i>
    <i>
      <x v="92"/>
    </i>
    <i r="1">
      <x/>
    </i>
    <i r="2">
      <x v="319"/>
    </i>
    <i r="3">
      <x v="451"/>
    </i>
    <i r="2">
      <x v="48"/>
    </i>
    <i r="3">
      <x v="452"/>
    </i>
    <i r="2">
      <x v="1"/>
    </i>
    <i r="3">
      <x v="453"/>
    </i>
    <i r="2">
      <x v="320"/>
    </i>
    <i r="3">
      <x v="454"/>
    </i>
    <i r="1">
      <x v="1"/>
    </i>
    <i r="2">
      <x v="321"/>
    </i>
    <i r="3">
      <x v="455"/>
    </i>
    <i r="3">
      <x v="456"/>
    </i>
    <i r="2">
      <x v="322"/>
    </i>
    <i r="3">
      <x v="457"/>
    </i>
    <i r="2">
      <x v="323"/>
    </i>
    <i r="3">
      <x v="458"/>
    </i>
    <i r="2">
      <x v="324"/>
    </i>
    <i r="3">
      <x v="459"/>
    </i>
    <i r="3">
      <x v="460"/>
    </i>
    <i r="2">
      <x v="325"/>
    </i>
    <i r="3">
      <x v="461"/>
    </i>
    <i>
      <x v="93"/>
    </i>
    <i r="1">
      <x v="1"/>
    </i>
    <i r="2">
      <x v="326"/>
    </i>
    <i r="3">
      <x v="462"/>
    </i>
    <i>
      <x v="94"/>
    </i>
    <i r="1">
      <x/>
    </i>
    <i r="2">
      <x v="327"/>
    </i>
    <i r="3">
      <x v="463"/>
    </i>
    <i r="2">
      <x v="75"/>
    </i>
    <i r="3">
      <x v="464"/>
    </i>
    <i r="3">
      <x v="465"/>
    </i>
    <i r="1">
      <x v="1"/>
    </i>
    <i r="2">
      <x v="328"/>
    </i>
    <i r="3">
      <x v="466"/>
    </i>
    <i r="2">
      <x v="329"/>
    </i>
    <i r="3">
      <x v="467"/>
    </i>
    <i r="3">
      <x v="468"/>
    </i>
    <i r="2">
      <x v="330"/>
    </i>
    <i r="3">
      <x v="469"/>
    </i>
    <i r="2">
      <x v="247"/>
    </i>
    <i r="3">
      <x v="470"/>
    </i>
    <i r="2">
      <x v="331"/>
    </i>
    <i r="3">
      <x v="471"/>
    </i>
    <i r="3">
      <x v="472"/>
    </i>
    <i r="2">
      <x v="332"/>
    </i>
    <i r="3">
      <x v="473"/>
    </i>
    <i r="2">
      <x v="333"/>
    </i>
    <i r="3">
      <x v="474"/>
    </i>
    <i r="2">
      <x v="334"/>
    </i>
    <i r="3">
      <x v="475"/>
    </i>
    <i r="2">
      <x v="335"/>
    </i>
    <i r="3">
      <x v="476"/>
    </i>
    <i r="2">
      <x v="336"/>
    </i>
    <i r="3">
      <x v="477"/>
    </i>
    <i r="2">
      <x v="337"/>
    </i>
    <i r="3">
      <x v="478"/>
    </i>
    <i r="2">
      <x v="338"/>
    </i>
    <i r="3">
      <x v="479"/>
    </i>
    <i r="2">
      <x v="339"/>
    </i>
    <i r="3">
      <x v="480"/>
    </i>
    <i r="2">
      <x v="261"/>
    </i>
    <i r="3">
      <x v="481"/>
    </i>
    <i r="2">
      <x v="340"/>
    </i>
    <i r="3">
      <x v="482"/>
    </i>
    <i>
      <x v="95"/>
    </i>
    <i r="1">
      <x/>
    </i>
    <i r="2">
      <x v="31"/>
    </i>
    <i r="3">
      <x v="483"/>
    </i>
    <i>
      <x v="96"/>
    </i>
    <i r="1">
      <x/>
    </i>
    <i r="2">
      <x v="266"/>
    </i>
    <i r="3">
      <x v="484"/>
    </i>
    <i r="2">
      <x v="341"/>
    </i>
    <i r="3">
      <x v="485"/>
    </i>
    <i r="2">
      <x v="342"/>
    </i>
    <i r="3">
      <x v="486"/>
    </i>
    <i r="1">
      <x v="1"/>
    </i>
    <i r="2">
      <x v="80"/>
    </i>
    <i r="3">
      <x v="487"/>
    </i>
    <i r="2">
      <x v="343"/>
    </i>
    <i r="3">
      <x v="488"/>
    </i>
    <i r="2">
      <x v="344"/>
    </i>
    <i r="3">
      <x v="489"/>
    </i>
    <i>
      <x v="97"/>
    </i>
    <i r="1">
      <x/>
    </i>
    <i r="2">
      <x v="91"/>
    </i>
    <i r="3">
      <x v="490"/>
    </i>
    <i>
      <x v="98"/>
    </i>
    <i r="1">
      <x/>
    </i>
    <i r="2">
      <x v="31"/>
    </i>
    <i r="3">
      <x v="491"/>
    </i>
    <i r="1">
      <x v="1"/>
    </i>
    <i r="2">
      <x v="95"/>
    </i>
    <i r="3">
      <x v="492"/>
    </i>
    <i r="2">
      <x v="345"/>
    </i>
    <i r="3">
      <x v="493"/>
    </i>
    <i>
      <x v="99"/>
    </i>
    <i r="1">
      <x/>
    </i>
    <i r="2">
      <x v="193"/>
    </i>
    <i r="3">
      <x v="494"/>
    </i>
    <i r="2">
      <x v="346"/>
    </i>
    <i r="3">
      <x v="495"/>
    </i>
    <i r="2">
      <x v="249"/>
    </i>
    <i r="3">
      <x v="496"/>
    </i>
    <i r="2">
      <x v="347"/>
    </i>
    <i r="3">
      <x v="497"/>
    </i>
    <i r="1">
      <x v="1"/>
    </i>
    <i r="2">
      <x v="348"/>
    </i>
    <i r="3">
      <x v="498"/>
    </i>
    <i r="2">
      <x v="349"/>
    </i>
    <i r="3">
      <x v="499"/>
    </i>
    <i r="2">
      <x v="292"/>
    </i>
    <i r="3">
      <x v="500"/>
    </i>
    <i>
      <x v="100"/>
    </i>
    <i r="1">
      <x v="1"/>
    </i>
    <i r="2">
      <x v="196"/>
    </i>
    <i r="3">
      <x v="501"/>
    </i>
    <i r="2">
      <x v="350"/>
    </i>
    <i r="3">
      <x v="502"/>
    </i>
    <i r="2">
      <x v="351"/>
    </i>
    <i r="3">
      <x v="503"/>
    </i>
    <i>
      <x v="101"/>
    </i>
    <i r="1">
      <x/>
    </i>
    <i r="2">
      <x v="352"/>
    </i>
    <i r="3">
      <x v="504"/>
    </i>
    <i r="3">
      <x v="505"/>
    </i>
    <i r="2">
      <x v="283"/>
    </i>
    <i r="3">
      <x v="506"/>
    </i>
    <i r="2">
      <x v="179"/>
    </i>
    <i r="3">
      <x v="507"/>
    </i>
    <i>
      <x v="102"/>
    </i>
    <i r="1">
      <x/>
    </i>
    <i r="2">
      <x v="10"/>
    </i>
    <i r="3">
      <x v="508"/>
    </i>
    <i r="2">
      <x v="353"/>
    </i>
    <i r="3">
      <x v="509"/>
    </i>
    <i r="2">
      <x v="354"/>
    </i>
    <i r="3">
      <x v="510"/>
    </i>
    <i r="1">
      <x v="1"/>
    </i>
    <i r="2">
      <x v="355"/>
    </i>
    <i r="3">
      <x v="511"/>
    </i>
    <i>
      <x v="103"/>
    </i>
    <i r="1">
      <x/>
    </i>
    <i r="2">
      <x v="210"/>
    </i>
    <i r="3">
      <x v="512"/>
    </i>
    <i r="2">
      <x v="356"/>
    </i>
    <i r="3">
      <x v="513"/>
    </i>
    <i r="1">
      <x v="1"/>
    </i>
    <i r="2">
      <x v="357"/>
    </i>
    <i r="3">
      <x v="514"/>
    </i>
    <i r="2">
      <x v="175"/>
    </i>
    <i r="3">
      <x v="515"/>
    </i>
    <i r="2">
      <x v="358"/>
    </i>
    <i r="3">
      <x v="516"/>
    </i>
    <i r="2">
      <x v="359"/>
    </i>
    <i r="3">
      <x v="517"/>
    </i>
    <i r="2">
      <x v="360"/>
    </i>
    <i r="3">
      <x v="518"/>
    </i>
    <i>
      <x v="104"/>
    </i>
    <i r="1">
      <x/>
    </i>
    <i r="2">
      <x v="91"/>
    </i>
    <i r="3">
      <x v="519"/>
    </i>
    <i r="2">
      <x v="361"/>
    </i>
    <i r="3">
      <x v="520"/>
    </i>
    <i r="2">
      <x v="24"/>
    </i>
    <i r="3">
      <x v="521"/>
    </i>
    <i r="1">
      <x v="1"/>
    </i>
    <i r="2">
      <x v="362"/>
    </i>
    <i r="3">
      <x v="522"/>
    </i>
    <i>
      <x v="105"/>
    </i>
    <i r="1">
      <x/>
    </i>
    <i r="2">
      <x v="304"/>
    </i>
    <i r="3">
      <x v="523"/>
    </i>
    <i r="2">
      <x v="31"/>
    </i>
    <i r="3">
      <x v="524"/>
    </i>
    <i r="1">
      <x v="1"/>
    </i>
    <i r="2">
      <x v="363"/>
    </i>
    <i r="3">
      <x v="525"/>
    </i>
    <i>
      <x v="106"/>
    </i>
    <i r="1">
      <x/>
    </i>
    <i r="2">
      <x v="192"/>
    </i>
    <i r="3">
      <x v="526"/>
    </i>
    <i r="2">
      <x v="249"/>
    </i>
    <i r="3">
      <x v="527"/>
    </i>
    <i r="1">
      <x v="1"/>
    </i>
    <i r="2">
      <x v="364"/>
    </i>
    <i r="3">
      <x v="528"/>
    </i>
    <i r="2">
      <x v="193"/>
    </i>
    <i r="3">
      <x v="529"/>
    </i>
    <i r="2">
      <x v="190"/>
    </i>
    <i r="3">
      <x v="530"/>
    </i>
    <i r="2">
      <x v="365"/>
    </i>
    <i r="3">
      <x v="531"/>
    </i>
    <i r="2">
      <x v="366"/>
    </i>
    <i r="3">
      <x v="532"/>
    </i>
    <i r="2">
      <x v="367"/>
    </i>
    <i r="3">
      <x v="533"/>
    </i>
    <i>
      <x v="107"/>
    </i>
    <i r="1">
      <x/>
    </i>
    <i r="2">
      <x v="368"/>
    </i>
    <i r="3">
      <x v="534"/>
    </i>
    <i>
      <x v="108"/>
    </i>
    <i r="1">
      <x v="1"/>
    </i>
    <i r="2">
      <x v="369"/>
    </i>
    <i r="3">
      <x v="535"/>
    </i>
    <i r="2">
      <x v="370"/>
    </i>
    <i r="3">
      <x v="536"/>
    </i>
    <i>
      <x v="109"/>
    </i>
    <i r="1">
      <x v="1"/>
    </i>
    <i r="2">
      <x v="140"/>
    </i>
    <i r="3">
      <x v="537"/>
    </i>
    <i r="2">
      <x v="371"/>
    </i>
    <i r="3">
      <x v="538"/>
    </i>
    <i>
      <x v="110"/>
    </i>
    <i r="1">
      <x/>
    </i>
    <i r="2">
      <x v="372"/>
    </i>
    <i r="3">
      <x v="539"/>
    </i>
    <i r="2">
      <x v="373"/>
    </i>
    <i r="3">
      <x v="540"/>
    </i>
    <i r="3">
      <x v="541"/>
    </i>
    <i r="2">
      <x v="42"/>
    </i>
    <i r="3">
      <x v="542"/>
    </i>
    <i r="1">
      <x v="1"/>
    </i>
    <i r="2">
      <x v="18"/>
    </i>
    <i r="3">
      <x v="543"/>
    </i>
    <i r="2">
      <x v="374"/>
    </i>
    <i r="3">
      <x v="544"/>
    </i>
    <i r="2">
      <x v="375"/>
    </i>
    <i r="3">
      <x v="545"/>
    </i>
    <i r="2">
      <x v="376"/>
    </i>
    <i r="3">
      <x v="546"/>
    </i>
    <i r="2">
      <x v="377"/>
    </i>
    <i r="3">
      <x v="547"/>
    </i>
    <i r="2">
      <x v="378"/>
    </i>
    <i r="3">
      <x v="548"/>
    </i>
    <i>
      <x v="111"/>
    </i>
    <i r="1">
      <x v="1"/>
    </i>
    <i r="2">
      <x v="215"/>
    </i>
    <i r="3">
      <x v="549"/>
    </i>
    <i>
      <x v="112"/>
    </i>
    <i r="1">
      <x/>
    </i>
    <i r="2">
      <x v="42"/>
    </i>
    <i r="3">
      <x v="550"/>
    </i>
    <i r="1">
      <x v="1"/>
    </i>
    <i r="2">
      <x v="379"/>
    </i>
    <i r="3">
      <x v="551"/>
    </i>
    <i>
      <x v="113"/>
    </i>
    <i r="1">
      <x/>
    </i>
    <i r="2">
      <x v="10"/>
    </i>
    <i r="3">
      <x v="552"/>
    </i>
    <i r="2">
      <x v="380"/>
    </i>
    <i r="3">
      <x v="553"/>
    </i>
    <i r="2">
      <x v="283"/>
    </i>
    <i r="3">
      <x v="554"/>
    </i>
    <i r="2">
      <x v="381"/>
    </i>
    <i r="3">
      <x v="555"/>
    </i>
    <i r="2">
      <x v="192"/>
    </i>
    <i r="3">
      <x v="556"/>
    </i>
    <i r="2">
      <x v="179"/>
    </i>
    <i r="3">
      <x v="557"/>
    </i>
    <i r="1">
      <x v="1"/>
    </i>
    <i r="2">
      <x v="382"/>
    </i>
    <i r="3">
      <x v="558"/>
    </i>
    <i r="2">
      <x v="247"/>
    </i>
    <i r="3">
      <x v="559"/>
    </i>
    <i r="2">
      <x v="383"/>
    </i>
    <i r="3">
      <x v="560"/>
    </i>
    <i r="2">
      <x v="384"/>
    </i>
    <i r="3">
      <x v="561"/>
    </i>
    <i>
      <x v="114"/>
    </i>
    <i r="1">
      <x/>
    </i>
    <i r="2">
      <x v="26"/>
    </i>
    <i r="3">
      <x v="562"/>
    </i>
    <i r="2">
      <x v="385"/>
    </i>
    <i r="3">
      <x v="563"/>
    </i>
    <i r="1">
      <x v="1"/>
    </i>
    <i r="2">
      <x v="386"/>
    </i>
    <i r="3">
      <x v="564"/>
    </i>
    <i r="2">
      <x v="387"/>
    </i>
    <i r="3">
      <x v="565"/>
    </i>
    <i r="2">
      <x v="388"/>
    </i>
    <i r="3">
      <x v="566"/>
    </i>
    <i>
      <x v="115"/>
    </i>
    <i r="1">
      <x v="1"/>
    </i>
    <i r="2">
      <x v="389"/>
    </i>
    <i r="3">
      <x v="567"/>
    </i>
    <i>
      <x v="116"/>
    </i>
    <i r="1">
      <x/>
    </i>
    <i r="2">
      <x v="192"/>
    </i>
    <i r="3">
      <x v="568"/>
    </i>
    <i r="1">
      <x v="1"/>
    </i>
    <i r="2">
      <x v="390"/>
    </i>
    <i r="3">
      <x v="569"/>
    </i>
    <i r="2">
      <x v="391"/>
    </i>
    <i r="3">
      <x v="570"/>
    </i>
    <i r="2">
      <x v="316"/>
    </i>
    <i r="3">
      <x v="571"/>
    </i>
    <i r="2">
      <x v="295"/>
    </i>
    <i r="3">
      <x v="572"/>
    </i>
    <i>
      <x v="117"/>
    </i>
    <i r="1">
      <x v="1"/>
    </i>
    <i r="2">
      <x v="392"/>
    </i>
    <i r="3">
      <x v="573"/>
    </i>
    <i r="2">
      <x v="393"/>
    </i>
    <i r="3">
      <x v="574"/>
    </i>
    <i r="2">
      <x v="394"/>
    </i>
    <i r="3">
      <x v="575"/>
    </i>
    <i>
      <x v="118"/>
    </i>
    <i r="1">
      <x v="1"/>
    </i>
    <i r="2">
      <x v="395"/>
    </i>
    <i r="3">
      <x v="576"/>
    </i>
    <i r="2">
      <x v="396"/>
    </i>
    <i r="3">
      <x v="577"/>
    </i>
    <i>
      <x v="119"/>
    </i>
    <i r="1">
      <x/>
    </i>
    <i r="2">
      <x v="179"/>
    </i>
    <i r="3">
      <x v="578"/>
    </i>
    <i r="2">
      <x v="24"/>
    </i>
    <i r="3">
      <x v="579"/>
    </i>
    <i r="1">
      <x v="1"/>
    </i>
    <i r="2">
      <x v="18"/>
    </i>
    <i r="3">
      <x v="580"/>
    </i>
    <i r="3">
      <x v="581"/>
    </i>
    <i r="2">
      <x v="83"/>
    </i>
    <i r="3">
      <x v="582"/>
    </i>
    <i r="2">
      <x v="397"/>
    </i>
    <i r="3">
      <x v="583"/>
    </i>
    <i>
      <x v="120"/>
    </i>
    <i r="1">
      <x/>
    </i>
    <i r="2">
      <x v="398"/>
    </i>
    <i r="3">
      <x v="584"/>
    </i>
    <i r="2">
      <x v="179"/>
    </i>
    <i r="3">
      <x v="585"/>
    </i>
    <i r="1">
      <x v="1"/>
    </i>
    <i r="2">
      <x v="399"/>
    </i>
    <i r="3">
      <x v="586"/>
    </i>
    <i r="2">
      <x v="400"/>
    </i>
    <i r="3">
      <x v="587"/>
    </i>
    <i r="2">
      <x v="401"/>
    </i>
    <i r="3">
      <x v="588"/>
    </i>
    <i r="3">
      <x v="589"/>
    </i>
    <i r="2">
      <x v="402"/>
    </i>
    <i r="3">
      <x v="590"/>
    </i>
    <i r="2">
      <x v="403"/>
    </i>
    <i r="3">
      <x v="591"/>
    </i>
    <i r="2">
      <x v="404"/>
    </i>
    <i r="3">
      <x v="592"/>
    </i>
    <i r="2">
      <x v="405"/>
    </i>
    <i r="3">
      <x v="593"/>
    </i>
    <i r="2">
      <x v="376"/>
    </i>
    <i r="3">
      <x v="594"/>
    </i>
    <i r="2">
      <x v="64"/>
    </i>
    <i r="3">
      <x v="595"/>
    </i>
    <i>
      <x v="121"/>
    </i>
    <i r="1">
      <x v="1"/>
    </i>
    <i r="2">
      <x v="406"/>
    </i>
    <i r="3">
      <x v="596"/>
    </i>
    <i r="2">
      <x v="407"/>
    </i>
    <i r="3">
      <x v="597"/>
    </i>
    <i>
      <x v="122"/>
    </i>
    <i r="1">
      <x v="1"/>
    </i>
    <i r="2">
      <x v="408"/>
    </i>
    <i r="3">
      <x v="598"/>
    </i>
    <i>
      <x v="123"/>
    </i>
    <i r="1">
      <x/>
    </i>
    <i r="2">
      <x v="71"/>
    </i>
    <i r="3">
      <x v="599"/>
    </i>
    <i r="2">
      <x v="169"/>
    </i>
    <i r="3">
      <x v="600"/>
    </i>
    <i r="2">
      <x v="409"/>
    </i>
    <i r="3">
      <x v="601"/>
    </i>
    <i r="3">
      <x v="602"/>
    </i>
    <i r="2">
      <x v="410"/>
    </i>
    <i r="3">
      <x v="603"/>
    </i>
    <i r="3">
      <x v="604"/>
    </i>
    <i r="2">
      <x v="411"/>
    </i>
    <i r="3">
      <x v="605"/>
    </i>
    <i r="1">
      <x v="1"/>
    </i>
    <i r="2">
      <x v="83"/>
    </i>
    <i r="3">
      <x v="606"/>
    </i>
    <i>
      <x v="124"/>
    </i>
    <i r="1">
      <x/>
    </i>
    <i r="2">
      <x v="192"/>
    </i>
    <i r="3">
      <x v="607"/>
    </i>
    <i r="1">
      <x v="1"/>
    </i>
    <i r="2">
      <x v="412"/>
    </i>
    <i r="3">
      <x v="608"/>
    </i>
    <i r="2">
      <x v="413"/>
    </i>
    <i r="3">
      <x v="609"/>
    </i>
    <i r="2">
      <x v="414"/>
    </i>
    <i r="3">
      <x v="610"/>
    </i>
    <i>
      <x v="125"/>
    </i>
    <i r="1">
      <x v="1"/>
    </i>
    <i r="2">
      <x v="415"/>
    </i>
    <i r="3">
      <x v="611"/>
    </i>
    <i>
      <x v="126"/>
    </i>
    <i r="1">
      <x v="1"/>
    </i>
    <i r="2">
      <x v="416"/>
    </i>
    <i r="3">
      <x v="612"/>
    </i>
    <i>
      <x v="127"/>
    </i>
    <i r="1">
      <x/>
    </i>
    <i r="2">
      <x v="417"/>
    </i>
    <i r="3">
      <x v="613"/>
    </i>
    <i r="2">
      <x v="341"/>
    </i>
    <i r="3">
      <x v="614"/>
    </i>
    <i r="3">
      <x v="615"/>
    </i>
    <i>
      <x v="128"/>
    </i>
    <i r="1">
      <x/>
    </i>
    <i r="2">
      <x v="418"/>
    </i>
    <i r="3">
      <x v="616"/>
    </i>
    <i>
      <x v="129"/>
    </i>
    <i r="1">
      <x/>
    </i>
    <i r="2">
      <x v="419"/>
    </i>
    <i r="3">
      <x v="617"/>
    </i>
    <i r="2">
      <x v="42"/>
    </i>
    <i r="3">
      <x v="618"/>
    </i>
    <i r="1">
      <x v="1"/>
    </i>
    <i r="2">
      <x v="420"/>
    </i>
    <i r="3">
      <x v="619"/>
    </i>
    <i>
      <x v="130"/>
    </i>
    <i r="1">
      <x/>
    </i>
    <i r="2">
      <x v="327"/>
    </i>
    <i r="3">
      <x v="620"/>
    </i>
    <i>
      <x v="131"/>
    </i>
    <i r="1">
      <x/>
    </i>
    <i r="2">
      <x v="64"/>
    </i>
    <i r="3">
      <x v="621"/>
    </i>
    <i r="1">
      <x v="1"/>
    </i>
    <i r="2">
      <x v="421"/>
    </i>
    <i r="3">
      <x v="622"/>
    </i>
    <i r="2">
      <x v="422"/>
    </i>
    <i r="3">
      <x v="623"/>
    </i>
    <i>
      <x v="132"/>
    </i>
    <i r="1">
      <x/>
    </i>
    <i r="2">
      <x v="33"/>
    </i>
    <i r="3">
      <x v="624"/>
    </i>
    <i r="2">
      <x v="111"/>
    </i>
    <i r="3">
      <x v="625"/>
    </i>
    <i r="2">
      <x v="139"/>
    </i>
    <i r="3">
      <x v="626"/>
    </i>
    <i r="2">
      <x v="140"/>
    </i>
    <i r="3">
      <x v="627"/>
    </i>
    <i r="3">
      <x v="628"/>
    </i>
    <i>
      <x v="133"/>
    </i>
    <i r="1">
      <x/>
    </i>
    <i r="2">
      <x v="28"/>
    </i>
    <i r="3">
      <x v="629"/>
    </i>
    <i r="3">
      <x v="630"/>
    </i>
    <i r="3">
      <x v="631"/>
    </i>
    <i>
      <x v="134"/>
    </i>
    <i r="1">
      <x/>
    </i>
    <i r="2">
      <x v="21"/>
    </i>
    <i r="3">
      <x v="632"/>
    </i>
    <i r="1">
      <x v="1"/>
    </i>
    <i r="2">
      <x v="423"/>
    </i>
    <i r="3">
      <x v="633"/>
    </i>
    <i r="2">
      <x v="424"/>
    </i>
    <i r="3">
      <x v="634"/>
    </i>
    <i r="2">
      <x v="425"/>
    </i>
    <i r="3">
      <x v="635"/>
    </i>
    <i r="2">
      <x v="426"/>
    </i>
    <i r="3">
      <x v="636"/>
    </i>
    <i r="2">
      <x v="104"/>
    </i>
    <i r="3">
      <x v="637"/>
    </i>
    <i r="2">
      <x v="427"/>
    </i>
    <i r="3">
      <x v="638"/>
    </i>
    <i r="2">
      <x v="428"/>
    </i>
    <i r="3">
      <x v="639"/>
    </i>
    <i r="2">
      <x v="308"/>
    </i>
    <i r="3">
      <x v="640"/>
    </i>
    <i r="2">
      <x v="429"/>
    </i>
    <i r="3">
      <x v="641"/>
    </i>
    <i>
      <x v="135"/>
    </i>
    <i r="1">
      <x v="1"/>
    </i>
    <i r="2">
      <x v="430"/>
    </i>
    <i r="3">
      <x v="642"/>
    </i>
    <i r="2">
      <x v="431"/>
    </i>
    <i r="3">
      <x v="643"/>
    </i>
    <i>
      <x v="136"/>
    </i>
    <i r="1">
      <x v="1"/>
    </i>
    <i r="2">
      <x v="165"/>
    </i>
    <i r="3">
      <x v="644"/>
    </i>
    <i>
      <x v="137"/>
    </i>
    <i r="1">
      <x/>
    </i>
    <i r="2">
      <x v="143"/>
    </i>
    <i r="3">
      <x v="645"/>
    </i>
    <i r="2">
      <x v="15"/>
    </i>
    <i r="3">
      <x v="646"/>
    </i>
    <i r="2">
      <x v="24"/>
    </i>
    <i r="3">
      <x v="647"/>
    </i>
    <i r="1">
      <x v="1"/>
    </i>
    <i r="2">
      <x v="432"/>
    </i>
    <i r="3">
      <x v="648"/>
    </i>
    <i r="2">
      <x v="433"/>
    </i>
    <i r="3">
      <x v="649"/>
    </i>
    <i>
      <x v="138"/>
    </i>
    <i r="1">
      <x/>
    </i>
    <i r="2">
      <x v="434"/>
    </i>
    <i r="3">
      <x v="650"/>
    </i>
    <i>
      <x v="139"/>
    </i>
    <i r="1">
      <x v="1"/>
    </i>
    <i r="2">
      <x v="435"/>
    </i>
    <i r="3">
      <x v="651"/>
    </i>
    <i>
      <x v="140"/>
    </i>
    <i r="1">
      <x/>
    </i>
    <i r="2">
      <x v="179"/>
    </i>
    <i r="3">
      <x v="652"/>
    </i>
    <i r="1">
      <x v="1"/>
    </i>
    <i r="2">
      <x v="386"/>
    </i>
    <i r="3">
      <x v="653"/>
    </i>
    <i r="2">
      <x v="436"/>
    </i>
    <i r="3">
      <x v="654"/>
    </i>
    <i r="2">
      <x v="437"/>
    </i>
    <i r="3">
      <x v="655"/>
    </i>
    <i>
      <x v="141"/>
    </i>
    <i r="1">
      <x/>
    </i>
    <i r="2">
      <x v="48"/>
    </i>
    <i r="3">
      <x v="656"/>
    </i>
    <i r="2">
      <x v="29"/>
    </i>
    <i r="3">
      <x v="657"/>
    </i>
    <i r="2">
      <x v="379"/>
    </i>
    <i r="3">
      <x v="658"/>
    </i>
    <i r="2">
      <x v="438"/>
    </i>
    <i r="3">
      <x v="659"/>
    </i>
    <i>
      <x v="142"/>
    </i>
    <i r="1">
      <x/>
    </i>
    <i r="2">
      <x v="63"/>
    </i>
    <i r="3">
      <x v="660"/>
    </i>
    <i r="1">
      <x v="1"/>
    </i>
    <i r="2">
      <x v="439"/>
    </i>
    <i r="3">
      <x v="661"/>
    </i>
    <i r="2">
      <x v="86"/>
    </i>
    <i r="3">
      <x v="662"/>
    </i>
    <i r="2">
      <x v="286"/>
    </i>
    <i r="3">
      <x v="663"/>
    </i>
    <i r="2">
      <x v="80"/>
    </i>
    <i r="3">
      <x v="664"/>
    </i>
    <i r="2">
      <x v="440"/>
    </i>
    <i r="3">
      <x v="665"/>
    </i>
    <i r="2">
      <x v="441"/>
    </i>
    <i r="3">
      <x v="666"/>
    </i>
    <i r="2">
      <x v="15"/>
    </i>
    <i r="3">
      <x v="667"/>
    </i>
    <i r="2">
      <x v="442"/>
    </i>
    <i r="3">
      <x v="668"/>
    </i>
    <i>
      <x v="143"/>
    </i>
    <i r="1">
      <x/>
    </i>
    <i r="2">
      <x v="443"/>
    </i>
    <i r="3">
      <x v="669"/>
    </i>
    <i r="2">
      <x v="444"/>
    </i>
    <i r="3">
      <x v="670"/>
    </i>
    <i r="1">
      <x v="1"/>
    </i>
    <i r="2">
      <x v="445"/>
    </i>
    <i r="3">
      <x v="671"/>
    </i>
    <i r="2">
      <x v="446"/>
    </i>
    <i r="3">
      <x v="672"/>
    </i>
    <i r="2">
      <x v="447"/>
    </i>
    <i r="3">
      <x v="673"/>
    </i>
    <i>
      <x v="144"/>
    </i>
    <i r="1">
      <x/>
    </i>
    <i r="2">
      <x v="448"/>
    </i>
    <i r="3">
      <x v="674"/>
    </i>
    <i r="2">
      <x v="449"/>
    </i>
    <i r="3">
      <x v="675"/>
    </i>
    <i r="2">
      <x v="450"/>
    </i>
    <i r="3">
      <x v="676"/>
    </i>
    <i r="2">
      <x v="451"/>
    </i>
    <i r="3">
      <x v="677"/>
    </i>
    <i r="2">
      <x v="452"/>
    </i>
    <i r="3">
      <x v="678"/>
    </i>
    <i r="2">
      <x v="453"/>
    </i>
    <i r="3">
      <x v="679"/>
    </i>
    <i r="2">
      <x v="454"/>
    </i>
    <i r="3">
      <x v="680"/>
    </i>
    <i r="2">
      <x v="455"/>
    </i>
    <i r="3">
      <x v="681"/>
    </i>
    <i r="1">
      <x v="1"/>
    </i>
    <i r="2">
      <x v="456"/>
    </i>
    <i r="3">
      <x v="682"/>
    </i>
    <i r="2">
      <x v="254"/>
    </i>
    <i r="3">
      <x v="683"/>
    </i>
    <i r="2">
      <x v="457"/>
    </i>
    <i r="3">
      <x v="684"/>
    </i>
    <i r="2">
      <x v="458"/>
    </i>
    <i r="3">
      <x v="685"/>
    </i>
    <i r="2">
      <x v="459"/>
    </i>
    <i r="3">
      <x v="686"/>
    </i>
    <i r="2">
      <x v="453"/>
    </i>
    <i r="3">
      <x v="687"/>
    </i>
    <i r="2">
      <x v="460"/>
    </i>
    <i r="3">
      <x v="688"/>
    </i>
    <i r="3">
      <x v="689"/>
    </i>
    <i r="2">
      <x v="461"/>
    </i>
    <i r="3">
      <x v="690"/>
    </i>
    <i r="2">
      <x v="462"/>
    </i>
    <i r="3">
      <x v="691"/>
    </i>
    <i r="2">
      <x v="463"/>
    </i>
    <i r="3">
      <x v="692"/>
    </i>
    <i>
      <x v="145"/>
    </i>
    <i r="1">
      <x/>
    </i>
    <i r="2">
      <x v="464"/>
    </i>
    <i r="3">
      <x v="693"/>
    </i>
    <i r="2">
      <x v="448"/>
    </i>
    <i r="3">
      <x v="694"/>
    </i>
    <i r="2">
      <x v="450"/>
    </i>
    <i r="3">
      <x v="695"/>
    </i>
    <i r="2">
      <x v="451"/>
    </i>
    <i r="3">
      <x v="696"/>
    </i>
    <i r="2">
      <x v="465"/>
    </i>
    <i r="3">
      <x v="697"/>
    </i>
    <i r="2">
      <x v="455"/>
    </i>
    <i r="3">
      <x v="698"/>
    </i>
    <i r="2">
      <x v="466"/>
    </i>
    <i r="3">
      <x v="699"/>
    </i>
    <i r="1">
      <x v="1"/>
    </i>
    <i r="2">
      <x v="467"/>
    </i>
    <i r="3">
      <x v="700"/>
    </i>
    <i r="2">
      <x v="450"/>
    </i>
    <i r="3">
      <x v="701"/>
    </i>
    <i r="2">
      <x v="468"/>
    </i>
    <i r="3">
      <x v="702"/>
    </i>
    <i r="2">
      <x v="451"/>
    </i>
    <i r="3">
      <x v="703"/>
    </i>
    <i r="2">
      <x v="469"/>
    </i>
    <i r="3">
      <x v="704"/>
    </i>
    <i r="3">
      <x v="705"/>
    </i>
    <i r="2">
      <x v="466"/>
    </i>
    <i r="3">
      <x v="706"/>
    </i>
    <i r="3">
      <x v="707"/>
    </i>
    <i>
      <x v="146"/>
    </i>
    <i r="1">
      <x/>
    </i>
    <i r="2">
      <x v="470"/>
    </i>
    <i r="3">
      <x v="708"/>
    </i>
    <i r="2">
      <x v="471"/>
    </i>
    <i r="3">
      <x v="709"/>
    </i>
    <i r="2">
      <x v="472"/>
    </i>
    <i r="3">
      <x v="710"/>
    </i>
    <i r="2">
      <x v="473"/>
    </i>
    <i r="3">
      <x v="711"/>
    </i>
    <i r="2">
      <x v="474"/>
    </i>
    <i r="3">
      <x v="712"/>
    </i>
    <i r="3">
      <x v="713"/>
    </i>
    <i r="1">
      <x v="1"/>
    </i>
    <i r="2">
      <x v="457"/>
    </i>
    <i r="3">
      <x v="714"/>
    </i>
    <i r="3">
      <x v="715"/>
    </i>
    <i r="2">
      <x v="475"/>
    </i>
    <i r="3">
      <x v="716"/>
    </i>
    <i r="2">
      <x v="476"/>
    </i>
    <i r="3">
      <x v="717"/>
    </i>
    <i r="2">
      <x v="474"/>
    </i>
    <i r="3">
      <x v="718"/>
    </i>
    <i>
      <x v="147"/>
    </i>
    <i r="1">
      <x v="1"/>
    </i>
    <i r="2">
      <x v="477"/>
    </i>
    <i r="3">
      <x v="719"/>
    </i>
    <i>
      <x v="148"/>
    </i>
    <i r="1">
      <x v="1"/>
    </i>
    <i r="2">
      <x v="286"/>
    </i>
    <i r="3">
      <x v="720"/>
    </i>
    <i>
      <x v="149"/>
    </i>
    <i r="1">
      <x/>
    </i>
    <i r="2">
      <x v="140"/>
    </i>
    <i r="3">
      <x v="721"/>
    </i>
    <i r="2">
      <x v="64"/>
    </i>
    <i r="3">
      <x v="722"/>
    </i>
    <i r="1">
      <x v="1"/>
    </i>
    <i r="2">
      <x v="345"/>
    </i>
    <i r="3">
      <x v="723"/>
    </i>
    <i r="2">
      <x v="478"/>
    </i>
    <i r="3">
      <x v="724"/>
    </i>
    <i>
      <x v="150"/>
    </i>
    <i r="1">
      <x/>
    </i>
    <i r="2">
      <x v="479"/>
    </i>
    <i r="3">
      <x v="725"/>
    </i>
    <i>
      <x v="151"/>
    </i>
    <i r="1">
      <x/>
    </i>
    <i r="2">
      <x v="480"/>
    </i>
    <i r="3">
      <x v="726"/>
    </i>
    <i>
      <x v="152"/>
    </i>
    <i r="1">
      <x v="1"/>
    </i>
    <i r="2">
      <x v="481"/>
    </i>
    <i r="3">
      <x v="727"/>
    </i>
    <i>
      <x v="153"/>
    </i>
    <i r="1">
      <x/>
    </i>
    <i r="2">
      <x v="194"/>
    </i>
    <i r="3">
      <x v="728"/>
    </i>
    <i r="2">
      <x v="482"/>
    </i>
    <i r="3">
      <x v="729"/>
    </i>
    <i r="1">
      <x v="1"/>
    </i>
    <i r="2">
      <x v="483"/>
    </i>
    <i r="3">
      <x v="730"/>
    </i>
    <i r="2">
      <x v="484"/>
    </i>
    <i r="3">
      <x v="731"/>
    </i>
    <i r="2">
      <x v="366"/>
    </i>
    <i r="3">
      <x v="732"/>
    </i>
    <i r="2">
      <x v="485"/>
    </i>
    <i r="3">
      <x v="733"/>
    </i>
    <i r="2">
      <x v="486"/>
    </i>
    <i r="3">
      <x v="734"/>
    </i>
    <i r="2">
      <x v="487"/>
    </i>
    <i r="3">
      <x v="735"/>
    </i>
    <i r="3">
      <x v="736"/>
    </i>
    <i>
      <x v="154"/>
    </i>
    <i r="1">
      <x/>
    </i>
    <i r="2">
      <x v="43"/>
    </i>
    <i r="3">
      <x v="737"/>
    </i>
    <i r="2">
      <x v="488"/>
    </i>
    <i r="3">
      <x v="738"/>
    </i>
    <i r="1">
      <x v="1"/>
    </i>
    <i r="2">
      <x v="489"/>
    </i>
    <i r="3">
      <x v="739"/>
    </i>
    <i r="2">
      <x v="488"/>
    </i>
    <i r="3">
      <x v="740"/>
    </i>
    <i r="2">
      <x v="490"/>
    </i>
    <i r="3">
      <x v="741"/>
    </i>
    <i r="2">
      <x v="491"/>
    </i>
    <i r="3">
      <x v="742"/>
    </i>
    <i r="2">
      <x v="492"/>
    </i>
    <i r="3">
      <x v="743"/>
    </i>
    <i>
      <x v="155"/>
    </i>
    <i r="1">
      <x/>
    </i>
    <i r="2">
      <x v="72"/>
    </i>
    <i r="3">
      <x v="744"/>
    </i>
    <i r="1">
      <x v="1"/>
    </i>
    <i r="2">
      <x v="493"/>
    </i>
    <i r="3">
      <x v="745"/>
    </i>
    <i r="2">
      <x v="494"/>
    </i>
    <i r="3">
      <x v="746"/>
    </i>
    <i r="2">
      <x v="495"/>
    </i>
    <i r="3">
      <x v="747"/>
    </i>
    <i r="2">
      <x v="496"/>
    </i>
    <i r="3">
      <x v="748"/>
    </i>
    <i r="2">
      <x v="497"/>
    </i>
    <i r="3">
      <x v="749"/>
    </i>
    <i>
      <x v="156"/>
    </i>
    <i r="1">
      <x/>
    </i>
    <i r="2">
      <x v="10"/>
    </i>
    <i r="3">
      <x v="750"/>
    </i>
    <i r="2">
      <x v="203"/>
    </i>
    <i r="3">
      <x v="751"/>
    </i>
    <i r="1">
      <x v="1"/>
    </i>
    <i r="2">
      <x v="498"/>
    </i>
    <i r="3">
      <x v="752"/>
    </i>
    <i r="2">
      <x v="499"/>
    </i>
    <i r="3">
      <x v="753"/>
    </i>
    <i r="2">
      <x v="500"/>
    </i>
    <i r="3">
      <x v="754"/>
    </i>
    <i>
      <x v="157"/>
    </i>
    <i r="1">
      <x v="1"/>
    </i>
    <i r="2">
      <x v="501"/>
    </i>
    <i r="3">
      <x v="755"/>
    </i>
    <i r="2">
      <x v="193"/>
    </i>
    <i r="3">
      <x v="756"/>
    </i>
    <i r="2">
      <x v="111"/>
    </i>
    <i r="3">
      <x v="757"/>
    </i>
    <i r="2">
      <x v="502"/>
    </i>
    <i r="3">
      <x v="758"/>
    </i>
    <i r="2">
      <x v="503"/>
    </i>
    <i r="3">
      <x v="759"/>
    </i>
    <i>
      <x v="158"/>
    </i>
    <i r="1">
      <x/>
    </i>
    <i r="2">
      <x v="504"/>
    </i>
    <i r="3">
      <x v="760"/>
    </i>
    <i r="2">
      <x v="505"/>
    </i>
    <i r="3">
      <x v="761"/>
    </i>
    <i r="1">
      <x v="1"/>
    </i>
    <i r="2">
      <x v="506"/>
    </i>
    <i r="3">
      <x v="762"/>
    </i>
    <i r="2">
      <x v="1"/>
    </i>
    <i r="3">
      <x v="763"/>
    </i>
    <i>
      <x v="159"/>
    </i>
    <i r="1">
      <x/>
    </i>
    <i r="2">
      <x v="210"/>
    </i>
    <i r="3">
      <x v="764"/>
    </i>
    <i r="2">
      <x v="193"/>
    </i>
    <i r="3">
      <x v="765"/>
    </i>
    <i r="3">
      <x v="766"/>
    </i>
    <i r="1">
      <x v="1"/>
    </i>
    <i r="2">
      <x v="10"/>
    </i>
    <i r="3">
      <x v="767"/>
    </i>
    <i>
      <x v="160"/>
    </i>
    <i r="1">
      <x v="1"/>
    </i>
    <i r="2">
      <x v="507"/>
    </i>
    <i r="3">
      <x v="768"/>
    </i>
    <i r="2">
      <x v="18"/>
    </i>
    <i r="3">
      <x v="769"/>
    </i>
    <i>
      <x v="161"/>
    </i>
    <i r="1">
      <x/>
    </i>
    <i r="2">
      <x v="508"/>
    </i>
    <i r="3">
      <x v="770"/>
    </i>
    <i r="2">
      <x v="140"/>
    </i>
    <i r="3">
      <x v="771"/>
    </i>
    <i r="3">
      <x v="772"/>
    </i>
    <i r="2">
      <x v="283"/>
    </i>
    <i r="3">
      <x v="773"/>
    </i>
    <i r="3">
      <x v="774"/>
    </i>
    <i r="1">
      <x v="1"/>
    </i>
    <i r="2">
      <x v="509"/>
    </i>
    <i r="3">
      <x v="775"/>
    </i>
    <i r="2">
      <x v="510"/>
    </i>
    <i r="3">
      <x v="776"/>
    </i>
    <i r="2">
      <x v="511"/>
    </i>
    <i r="3">
      <x v="777"/>
    </i>
    <i r="2">
      <x v="512"/>
    </i>
    <i r="3">
      <x v="778"/>
    </i>
    <i r="2">
      <x v="513"/>
    </i>
    <i r="3">
      <x v="779"/>
    </i>
    <i r="2">
      <x v="514"/>
    </i>
    <i r="3">
      <x v="780"/>
    </i>
    <i r="2">
      <x v="309"/>
    </i>
    <i r="3">
      <x v="781"/>
    </i>
    <i>
      <x v="162"/>
    </i>
    <i r="1">
      <x v="1"/>
    </i>
    <i r="2">
      <x v="515"/>
    </i>
    <i r="3">
      <x v="782"/>
    </i>
    <i>
      <x v="163"/>
    </i>
    <i r="1">
      <x/>
    </i>
    <i r="2">
      <x v="73"/>
    </i>
    <i r="3">
      <x v="783"/>
    </i>
    <i r="1">
      <x v="1"/>
    </i>
    <i r="2">
      <x v="516"/>
    </i>
    <i r="3">
      <x v="784"/>
    </i>
    <i>
      <x v="164"/>
    </i>
    <i r="1">
      <x/>
    </i>
    <i r="2">
      <x v="91"/>
    </i>
    <i r="3">
      <x v="785"/>
    </i>
    <i r="2">
      <x v="24"/>
    </i>
    <i r="3">
      <x v="786"/>
    </i>
    <i>
      <x v="165"/>
    </i>
    <i r="1">
      <x/>
    </i>
    <i r="2">
      <x v="517"/>
    </i>
    <i r="3">
      <x v="787"/>
    </i>
    <i r="1">
      <x v="1"/>
    </i>
    <i r="2">
      <x v="518"/>
    </i>
    <i r="3">
      <x v="788"/>
    </i>
    <i r="2">
      <x v="117"/>
    </i>
    <i r="3">
      <x v="789"/>
    </i>
    <i r="2">
      <x v="519"/>
    </i>
    <i r="3">
      <x v="790"/>
    </i>
    <i r="3">
      <x v="791"/>
    </i>
    <i>
      <x v="166"/>
    </i>
    <i r="1">
      <x/>
    </i>
    <i r="2">
      <x v="111"/>
    </i>
    <i r="3">
      <x v="792"/>
    </i>
    <i r="2">
      <x v="179"/>
    </i>
    <i r="3">
      <x v="793"/>
    </i>
    <i r="2">
      <x v="519"/>
    </i>
    <i r="3">
      <x v="794"/>
    </i>
    <i r="1">
      <x v="1"/>
    </i>
    <i r="2">
      <x v="520"/>
    </i>
    <i r="3">
      <x v="795"/>
    </i>
    <i>
      <x v="167"/>
    </i>
    <i r="1">
      <x/>
    </i>
    <i r="2">
      <x v="521"/>
    </i>
    <i r="3">
      <x v="796"/>
    </i>
    <i r="1">
      <x v="1"/>
    </i>
    <i r="2">
      <x v="140"/>
    </i>
    <i r="3">
      <x v="797"/>
    </i>
    <i r="2">
      <x v="21"/>
    </i>
    <i r="3">
      <x v="798"/>
    </i>
    <i r="2">
      <x v="522"/>
    </i>
    <i r="3">
      <x v="799"/>
    </i>
    <i r="2">
      <x v="523"/>
    </i>
    <i r="3">
      <x v="800"/>
    </i>
    <i r="2">
      <x v="524"/>
    </i>
    <i r="3">
      <x v="801"/>
    </i>
    <i>
      <x v="168"/>
    </i>
    <i r="1">
      <x/>
    </i>
    <i r="2">
      <x v="277"/>
    </i>
    <i r="3">
      <x v="802"/>
    </i>
    <i r="1">
      <x v="1"/>
    </i>
    <i r="2">
      <x v="525"/>
    </i>
    <i r="3">
      <x v="803"/>
    </i>
    <i r="2">
      <x v="526"/>
    </i>
    <i r="3">
      <x v="804"/>
    </i>
    <i r="3">
      <x v="805"/>
    </i>
    <i>
      <x v="169"/>
    </i>
    <i r="1">
      <x/>
    </i>
    <i r="2">
      <x v="64"/>
    </i>
    <i r="3">
      <x v="806"/>
    </i>
    <i r="2">
      <x v="112"/>
    </i>
    <i r="3">
      <x v="807"/>
    </i>
    <i r="1">
      <x v="1"/>
    </i>
    <i r="2">
      <x v="527"/>
    </i>
    <i r="3">
      <x v="808"/>
    </i>
    <i r="2">
      <x v="528"/>
    </i>
    <i r="3">
      <x v="809"/>
    </i>
    <i r="2">
      <x v="529"/>
    </i>
    <i r="3">
      <x v="810"/>
    </i>
    <i>
      <x v="170"/>
    </i>
    <i r="1">
      <x v="1"/>
    </i>
    <i r="2">
      <x v="530"/>
    </i>
    <i r="3">
      <x v="811"/>
    </i>
    <i>
      <x v="171"/>
    </i>
    <i r="1">
      <x v="1"/>
    </i>
    <i r="2">
      <x v="531"/>
    </i>
    <i r="3">
      <x v="812"/>
    </i>
    <i r="2">
      <x v="532"/>
    </i>
    <i r="3">
      <x v="813"/>
    </i>
    <i r="2">
      <x v="533"/>
    </i>
    <i r="3">
      <x v="81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123" name="[日历].[Date].[All]" cap="All"/>
  </pageFields>
  <dataFields count="2">
    <dataField fld="2" baseField="0" baseItem="0"/>
    <dataField fld="3" baseField="0" baseItem="0"/>
  </dataFields>
  <pivotHierarchies count="7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1" level="1">
        <member name="[日历].[Date].&amp;[2022-04-25T00:00:00]"/>
        <member name="[日历].[Date].&amp;[2022-04-26T00:00:00]"/>
        <member name="[日历].[Date].&amp;[2022-04-27T00:00:00]"/>
        <member name="[日历].[Date].&amp;[2022-04-28T00:00:00]"/>
        <member name="[日历].[Date].&amp;[2022-04-29T00:00:00]"/>
        <member name="[日历].[Date].&amp;[2022-04-30T00:00:00]"/>
        <member name=""/>
        <member name="[日历].[Date].&amp;[2022-05-02T00:00:00]"/>
        <member name="[日历].[Date].&amp;[2022-05-03T00:00:00]"/>
        <member name="[日历].[Date].&amp;[2022-05-04T00:00:00]"/>
        <member name="[日历].[Date].&amp;[2022-05-05T00:00:00]"/>
        <member name="[日历].[Date].&amp;[2022-05-06T00:00:00]"/>
        <member name="[日历].[Date].&amp;[2022-05-07T00:00:00]"/>
        <member name="[日历].[Date].&amp;[2022-05-08T00:00:00]"/>
        <member name="[日历].[Date].&amp;[2022-05-09T00:00:00]"/>
        <member name="[日历].[Date].&amp;[2022-05-10T00:00:00]"/>
        <member name="[日历].[Date].&amp;[2022-05-11T00:00:00]"/>
        <member name="[日历].[Date].&amp;[2022-05-12T00:00:00]"/>
        <member name="[日历].[Date].&amp;[2022-05-13T00:00:00]"/>
        <member name="[日历].[Date].&amp;[2022-05-14T00:00:00]"/>
        <member name="[日历].[Date].&amp;[2022-05-15T00:00:00]"/>
        <member name="[日历].[Date].&amp;[2022-05-16T00:00:00]"/>
        <member name="[日历].[Date].&amp;[2022-05-17T00:00:00]"/>
        <member name="[日历].[Date].&amp;[2022-05-18T00:00:00]"/>
        <member name="[日历].[Date].&amp;[2022-05-19T00:00:00]"/>
        <member name="[日历].[Date].&amp;[2022-05-20T00:00:00]"/>
        <member name="[日历].[Date].&amp;[2022-05-21T00:00:00]"/>
        <member name="[日历].[Date].&amp;[2022-05-22T00:00:00]"/>
        <member name="[日历].[Date].&amp;[2022-05-23T00:00:00]"/>
        <member name="[日历].[Date].&amp;[2022-05-24T00:00:00]"/>
        <member name="[日历].[Date].&amp;[2022-05-25T00:00:00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4">
    <rowHierarchyUsage hierarchyUsage="380"/>
    <rowHierarchyUsage hierarchyUsage="61"/>
    <rowHierarchyUsage hierarchyUsage="36"/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BAD2D-1DF1-464B-8FD0-B6233199DFC0}" name="数据透视表1" cacheId="10" applyNumberFormats="0" applyBorderFormats="0" applyFontFormats="0" applyPatternFormats="0" applyAlignmentFormats="0" applyWidthHeightFormats="1" dataCaption="值" updatedVersion="8" minRefreshableVersion="3" subtotalHiddenItems="1" itemPrintTitles="1" mergeItem="1" createdVersion="8" indent="0" outline="1" outlineData="1" multipleFieldFilters="0" fieldListSortAscending="1">
  <location ref="A5:G2024" firstHeaderRow="1" firstDataRow="3" firstDataCol="1" rowPageCount="1" colPageCount="1"/>
  <pivotFields count="8">
    <pivotField axis="axisCol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5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t="default"/>
      </items>
    </pivotField>
    <pivotField axis="axisRow" allDrilled="1" showAll="0" dataSourceSort="1" defaultAttributeDrillState="1">
      <items count="8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t="default"/>
      </items>
    </pivotField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4">
    <field x="1"/>
    <field x="6"/>
    <field x="4"/>
    <field x="5"/>
  </rowFields>
  <rowItems count="2017">
    <i>
      <x/>
    </i>
    <i r="1">
      <x/>
    </i>
    <i r="2">
      <x/>
    </i>
    <i r="3">
      <x/>
    </i>
    <i r="3">
      <x v="1"/>
    </i>
    <i r="2">
      <x v="1"/>
    </i>
    <i r="3">
      <x v="2"/>
    </i>
    <i r="1">
      <x v="1"/>
    </i>
    <i r="2">
      <x v="2"/>
    </i>
    <i r="3">
      <x v="3"/>
    </i>
    <i r="2">
      <x v="3"/>
    </i>
    <i r="3">
      <x v="4"/>
    </i>
    <i r="2">
      <x v="4"/>
    </i>
    <i r="3">
      <x v="5"/>
    </i>
    <i r="2">
      <x v="5"/>
    </i>
    <i r="3">
      <x v="6"/>
    </i>
    <i r="2">
      <x v="6"/>
    </i>
    <i r="3">
      <x v="7"/>
    </i>
    <i r="2">
      <x v="7"/>
    </i>
    <i r="3">
      <x v="8"/>
    </i>
    <i>
      <x v="1"/>
    </i>
    <i r="1">
      <x v="1"/>
    </i>
    <i r="2">
      <x v="8"/>
    </i>
    <i r="3">
      <x v="9"/>
    </i>
    <i>
      <x v="2"/>
    </i>
    <i r="1">
      <x/>
    </i>
    <i r="2">
      <x v="9"/>
    </i>
    <i r="3">
      <x v="10"/>
    </i>
    <i r="2">
      <x v="10"/>
    </i>
    <i r="3">
      <x v="11"/>
    </i>
    <i r="2">
      <x v="11"/>
    </i>
    <i r="3">
      <x v="12"/>
    </i>
    <i r="1">
      <x v="1"/>
    </i>
    <i r="2">
      <x v="12"/>
    </i>
    <i r="3">
      <x v="13"/>
    </i>
    <i r="2">
      <x v="13"/>
    </i>
    <i r="3">
      <x v="14"/>
    </i>
    <i r="2">
      <x v="14"/>
    </i>
    <i r="3">
      <x v="15"/>
    </i>
    <i>
      <x v="3"/>
    </i>
    <i r="1">
      <x/>
    </i>
    <i r="2">
      <x v="15"/>
    </i>
    <i r="3">
      <x v="16"/>
    </i>
    <i>
      <x v="4"/>
    </i>
    <i r="1">
      <x/>
    </i>
    <i r="2">
      <x v="16"/>
    </i>
    <i r="3">
      <x v="17"/>
    </i>
    <i r="1">
      <x v="1"/>
    </i>
    <i r="2">
      <x v="17"/>
    </i>
    <i r="3">
      <x v="18"/>
    </i>
    <i>
      <x v="5"/>
    </i>
    <i r="1">
      <x v="1"/>
    </i>
    <i r="2">
      <x v="18"/>
    </i>
    <i r="3">
      <x v="19"/>
    </i>
    <i>
      <x v="6"/>
    </i>
    <i r="1">
      <x/>
    </i>
    <i r="2">
      <x v="19"/>
    </i>
    <i r="3">
      <x v="20"/>
    </i>
    <i r="2">
      <x v="20"/>
    </i>
    <i r="3">
      <x v="21"/>
    </i>
    <i r="2">
      <x v="21"/>
    </i>
    <i r="3">
      <x v="22"/>
    </i>
    <i r="3">
      <x v="23"/>
    </i>
    <i r="2">
      <x v="11"/>
    </i>
    <i r="3">
      <x v="24"/>
    </i>
    <i r="2">
      <x v="22"/>
    </i>
    <i r="3">
      <x v="25"/>
    </i>
    <i>
      <x v="7"/>
    </i>
    <i r="1">
      <x/>
    </i>
    <i r="2">
      <x v="23"/>
    </i>
    <i r="3">
      <x v="26"/>
    </i>
    <i r="2">
      <x v="24"/>
    </i>
    <i r="3">
      <x v="27"/>
    </i>
    <i r="1">
      <x v="1"/>
    </i>
    <i r="2">
      <x v="25"/>
    </i>
    <i r="3">
      <x v="28"/>
    </i>
    <i r="2">
      <x v="26"/>
    </i>
    <i r="3">
      <x v="29"/>
    </i>
    <i r="2">
      <x v="27"/>
    </i>
    <i r="3">
      <x v="30"/>
    </i>
    <i>
      <x v="8"/>
    </i>
    <i r="1">
      <x/>
    </i>
    <i r="2">
      <x v="28"/>
    </i>
    <i r="3">
      <x v="31"/>
    </i>
    <i r="2">
      <x v="29"/>
    </i>
    <i r="3">
      <x v="32"/>
    </i>
    <i r="2">
      <x v="30"/>
    </i>
    <i r="3">
      <x v="33"/>
    </i>
    <i r="2">
      <x v="31"/>
    </i>
    <i r="3">
      <x v="34"/>
    </i>
    <i r="1">
      <x v="1"/>
    </i>
    <i r="2">
      <x v="32"/>
    </i>
    <i r="3">
      <x v="35"/>
    </i>
    <i r="2">
      <x v="33"/>
    </i>
    <i r="3">
      <x v="36"/>
    </i>
    <i r="2">
      <x v="34"/>
    </i>
    <i r="3">
      <x v="37"/>
    </i>
    <i r="2">
      <x v="35"/>
    </i>
    <i r="3">
      <x v="38"/>
    </i>
    <i r="2">
      <x v="36"/>
    </i>
    <i r="3">
      <x v="39"/>
    </i>
    <i r="2">
      <x v="37"/>
    </i>
    <i r="3">
      <x v="40"/>
    </i>
    <i>
      <x v="9"/>
    </i>
    <i r="1">
      <x v="1"/>
    </i>
    <i r="2">
      <x v="38"/>
    </i>
    <i r="3">
      <x v="41"/>
    </i>
    <i r="2">
      <x v="39"/>
    </i>
    <i r="3">
      <x v="42"/>
    </i>
    <i>
      <x v="10"/>
    </i>
    <i r="1">
      <x/>
    </i>
    <i r="2">
      <x v="26"/>
    </i>
    <i r="3">
      <x v="43"/>
    </i>
    <i r="1">
      <x v="1"/>
    </i>
    <i r="2">
      <x v="40"/>
    </i>
    <i r="3">
      <x v="44"/>
    </i>
    <i r="2">
      <x v="41"/>
    </i>
    <i r="3">
      <x v="45"/>
    </i>
    <i>
      <x v="11"/>
    </i>
    <i r="1">
      <x/>
    </i>
    <i r="2">
      <x v="42"/>
    </i>
    <i r="3">
      <x v="46"/>
    </i>
    <i r="1">
      <x v="1"/>
    </i>
    <i r="2">
      <x v="43"/>
    </i>
    <i r="3">
      <x v="47"/>
    </i>
    <i>
      <x v="12"/>
    </i>
    <i r="1">
      <x/>
    </i>
    <i r="2">
      <x v="44"/>
    </i>
    <i r="3">
      <x v="48"/>
    </i>
    <i r="2">
      <x v="45"/>
    </i>
    <i r="3">
      <x v="49"/>
    </i>
    <i>
      <x v="13"/>
    </i>
    <i r="1">
      <x/>
    </i>
    <i r="2">
      <x v="46"/>
    </i>
    <i r="3">
      <x v="50"/>
    </i>
    <i>
      <x v="14"/>
    </i>
    <i r="1">
      <x v="1"/>
    </i>
    <i r="2">
      <x v="47"/>
    </i>
    <i r="3">
      <x v="51"/>
    </i>
    <i>
      <x v="15"/>
    </i>
    <i r="1">
      <x/>
    </i>
    <i r="2">
      <x v="48"/>
    </i>
    <i r="3">
      <x v="52"/>
    </i>
    <i r="2">
      <x v="49"/>
    </i>
    <i r="3">
      <x v="53"/>
    </i>
    <i r="1">
      <x v="1"/>
    </i>
    <i r="2">
      <x v="50"/>
    </i>
    <i r="3">
      <x v="54"/>
    </i>
    <i r="2">
      <x v="51"/>
    </i>
    <i r="3">
      <x v="55"/>
    </i>
    <i r="2">
      <x v="52"/>
    </i>
    <i r="3">
      <x v="56"/>
    </i>
    <i r="2">
      <x v="53"/>
    </i>
    <i r="3">
      <x v="57"/>
    </i>
    <i>
      <x v="16"/>
    </i>
    <i r="1">
      <x/>
    </i>
    <i r="2">
      <x v="20"/>
    </i>
    <i r="3">
      <x v="58"/>
    </i>
    <i r="2">
      <x v="28"/>
    </i>
    <i r="3">
      <x v="59"/>
    </i>
    <i r="3">
      <x v="60"/>
    </i>
    <i r="2">
      <x v="54"/>
    </i>
    <i r="3">
      <x v="61"/>
    </i>
    <i r="3">
      <x v="62"/>
    </i>
    <i r="3">
      <x v="63"/>
    </i>
    <i r="3">
      <x v="64"/>
    </i>
    <i>
      <x v="17"/>
    </i>
    <i r="1">
      <x/>
    </i>
    <i r="2">
      <x v="55"/>
    </i>
    <i r="3">
      <x v="65"/>
    </i>
    <i r="2">
      <x v="33"/>
    </i>
    <i r="3">
      <x v="66"/>
    </i>
    <i r="3">
      <x v="67"/>
    </i>
    <i r="1">
      <x v="1"/>
    </i>
    <i r="2">
      <x v="56"/>
    </i>
    <i r="3">
      <x v="68"/>
    </i>
    <i r="2">
      <x v="57"/>
    </i>
    <i r="3">
      <x v="69"/>
    </i>
    <i r="2">
      <x v="1"/>
    </i>
    <i r="3">
      <x v="70"/>
    </i>
    <i r="3">
      <x v="71"/>
    </i>
    <i r="2">
      <x v="58"/>
    </i>
    <i r="3">
      <x v="72"/>
    </i>
    <i>
      <x v="18"/>
    </i>
    <i r="1">
      <x/>
    </i>
    <i r="2">
      <x v="59"/>
    </i>
    <i r="3">
      <x v="73"/>
    </i>
    <i r="1">
      <x v="1"/>
    </i>
    <i r="2">
      <x v="60"/>
    </i>
    <i r="3">
      <x v="74"/>
    </i>
    <i r="3">
      <x v="75"/>
    </i>
    <i>
      <x v="19"/>
    </i>
    <i r="1">
      <x v="1"/>
    </i>
    <i r="2">
      <x v="61"/>
    </i>
    <i r="3">
      <x v="76"/>
    </i>
    <i r="2">
      <x v="62"/>
    </i>
    <i r="3">
      <x v="77"/>
    </i>
    <i>
      <x v="20"/>
    </i>
    <i r="1">
      <x/>
    </i>
    <i r="2">
      <x v="63"/>
    </i>
    <i r="3">
      <x v="78"/>
    </i>
    <i r="1">
      <x v="1"/>
    </i>
    <i r="2">
      <x v="18"/>
    </i>
    <i r="3">
      <x v="79"/>
    </i>
    <i>
      <x v="21"/>
    </i>
    <i r="1">
      <x/>
    </i>
    <i r="2">
      <x v="64"/>
    </i>
    <i r="3">
      <x v="80"/>
    </i>
    <i r="3">
      <x v="81"/>
    </i>
    <i r="2">
      <x v="65"/>
    </i>
    <i r="3">
      <x v="82"/>
    </i>
    <i r="2">
      <x v="45"/>
    </i>
    <i r="3">
      <x v="83"/>
    </i>
    <i r="2">
      <x v="27"/>
    </i>
    <i r="3">
      <x v="84"/>
    </i>
    <i r="1">
      <x v="1"/>
    </i>
    <i r="2">
      <x v="66"/>
    </i>
    <i r="3">
      <x v="85"/>
    </i>
    <i>
      <x v="22"/>
    </i>
    <i r="1">
      <x/>
    </i>
    <i r="2">
      <x v="67"/>
    </i>
    <i r="3">
      <x v="86"/>
    </i>
    <i r="2">
      <x v="64"/>
    </i>
    <i r="3">
      <x v="87"/>
    </i>
    <i r="3">
      <x v="88"/>
    </i>
    <i r="2">
      <x v="45"/>
    </i>
    <i r="3">
      <x v="89"/>
    </i>
    <i r="1">
      <x v="1"/>
    </i>
    <i r="2">
      <x v="67"/>
    </i>
    <i r="3">
      <x v="90"/>
    </i>
    <i r="2">
      <x v="68"/>
    </i>
    <i r="3">
      <x v="91"/>
    </i>
    <i r="2">
      <x v="69"/>
    </i>
    <i r="3">
      <x v="92"/>
    </i>
    <i r="2">
      <x v="70"/>
    </i>
    <i r="3">
      <x v="93"/>
    </i>
    <i>
      <x v="23"/>
    </i>
    <i r="1">
      <x/>
    </i>
    <i r="2">
      <x v="9"/>
    </i>
    <i r="3">
      <x v="94"/>
    </i>
    <i r="2">
      <x v="71"/>
    </i>
    <i r="3">
      <x v="95"/>
    </i>
    <i r="2">
      <x v="72"/>
    </i>
    <i r="3">
      <x v="96"/>
    </i>
    <i r="2">
      <x v="10"/>
    </i>
    <i r="3">
      <x v="97"/>
    </i>
    <i r="2">
      <x v="63"/>
    </i>
    <i r="3">
      <x v="98"/>
    </i>
    <i r="2">
      <x v="73"/>
    </i>
    <i r="3">
      <x v="99"/>
    </i>
    <i r="3">
      <x v="100"/>
    </i>
    <i r="2">
      <x v="74"/>
    </i>
    <i r="3">
      <x v="101"/>
    </i>
    <i r="2">
      <x v="75"/>
    </i>
    <i r="3">
      <x v="102"/>
    </i>
    <i r="3">
      <x v="103"/>
    </i>
    <i r="1">
      <x v="1"/>
    </i>
    <i r="2">
      <x v="76"/>
    </i>
    <i r="3">
      <x v="104"/>
    </i>
    <i r="2">
      <x v="77"/>
    </i>
    <i r="3">
      <x v="105"/>
    </i>
    <i r="2">
      <x v="78"/>
    </i>
    <i r="3">
      <x v="106"/>
    </i>
    <i r="2">
      <x v="79"/>
    </i>
    <i r="3">
      <x v="107"/>
    </i>
    <i r="2">
      <x v="80"/>
    </i>
    <i r="3">
      <x v="108"/>
    </i>
    <i r="2">
      <x v="81"/>
    </i>
    <i r="3">
      <x v="109"/>
    </i>
    <i r="2">
      <x v="82"/>
    </i>
    <i r="3">
      <x v="110"/>
    </i>
    <i r="2">
      <x v="83"/>
    </i>
    <i r="3">
      <x v="111"/>
    </i>
    <i r="2">
      <x v="84"/>
    </i>
    <i r="3">
      <x v="112"/>
    </i>
    <i>
      <x v="24"/>
    </i>
    <i r="1">
      <x/>
    </i>
    <i r="2">
      <x v="26"/>
    </i>
    <i r="3">
      <x v="113"/>
    </i>
    <i r="1">
      <x v="1"/>
    </i>
    <i r="2">
      <x v="79"/>
    </i>
    <i r="3">
      <x v="114"/>
    </i>
    <i r="2">
      <x v="85"/>
    </i>
    <i r="3">
      <x v="115"/>
    </i>
    <i r="2">
      <x v="86"/>
    </i>
    <i r="3">
      <x v="116"/>
    </i>
    <i r="2">
      <x v="87"/>
    </i>
    <i r="3">
      <x v="117"/>
    </i>
    <i r="2">
      <x v="1"/>
    </i>
    <i r="3">
      <x v="118"/>
    </i>
    <i r="2">
      <x v="88"/>
    </i>
    <i r="3">
      <x v="119"/>
    </i>
    <i r="2">
      <x v="89"/>
    </i>
    <i r="3">
      <x v="120"/>
    </i>
    <i>
      <x v="25"/>
    </i>
    <i r="1">
      <x v="1"/>
    </i>
    <i r="2">
      <x v="90"/>
    </i>
    <i r="3">
      <x v="121"/>
    </i>
    <i>
      <x v="26"/>
    </i>
    <i r="1">
      <x/>
    </i>
    <i r="2">
      <x v="20"/>
    </i>
    <i r="3">
      <x v="122"/>
    </i>
    <i r="2">
      <x v="91"/>
    </i>
    <i r="3">
      <x v="123"/>
    </i>
    <i r="2">
      <x v="43"/>
    </i>
    <i r="3">
      <x v="124"/>
    </i>
    <i r="3">
      <x v="125"/>
    </i>
    <i r="2">
      <x v="92"/>
    </i>
    <i r="3">
      <x v="126"/>
    </i>
    <i r="1">
      <x v="1"/>
    </i>
    <i r="2">
      <x v="93"/>
    </i>
    <i r="3">
      <x v="127"/>
    </i>
    <i r="2">
      <x v="94"/>
    </i>
    <i r="3">
      <x v="128"/>
    </i>
    <i r="2">
      <x v="95"/>
    </i>
    <i r="3">
      <x v="129"/>
    </i>
    <i r="2">
      <x v="96"/>
    </i>
    <i r="3">
      <x v="130"/>
    </i>
    <i r="2">
      <x v="97"/>
    </i>
    <i r="3">
      <x v="131"/>
    </i>
    <i r="2">
      <x v="98"/>
    </i>
    <i r="3">
      <x v="132"/>
    </i>
    <i r="2">
      <x v="99"/>
    </i>
    <i r="3">
      <x v="133"/>
    </i>
    <i r="3">
      <x v="134"/>
    </i>
    <i>
      <x v="27"/>
    </i>
    <i r="1">
      <x v="1"/>
    </i>
    <i r="2">
      <x v="100"/>
    </i>
    <i r="3">
      <x v="135"/>
    </i>
    <i>
      <x v="28"/>
    </i>
    <i r="1">
      <x/>
    </i>
    <i r="2">
      <x v="101"/>
    </i>
    <i r="3">
      <x v="136"/>
    </i>
    <i r="3">
      <x v="137"/>
    </i>
    <i>
      <x v="29"/>
    </i>
    <i r="1">
      <x v="1"/>
    </i>
    <i r="2">
      <x v="102"/>
    </i>
    <i r="3">
      <x v="138"/>
    </i>
    <i r="2">
      <x v="103"/>
    </i>
    <i r="3">
      <x v="139"/>
    </i>
    <i r="2">
      <x v="104"/>
    </i>
    <i r="3">
      <x v="140"/>
    </i>
    <i>
      <x v="30"/>
    </i>
    <i r="1">
      <x/>
    </i>
    <i r="2">
      <x v="31"/>
    </i>
    <i r="3">
      <x v="141"/>
    </i>
    <i r="2">
      <x v="105"/>
    </i>
    <i r="3">
      <x v="142"/>
    </i>
    <i r="1">
      <x v="1"/>
    </i>
    <i r="2">
      <x v="103"/>
    </i>
    <i r="3">
      <x v="143"/>
    </i>
    <i r="2">
      <x v="104"/>
    </i>
    <i r="3">
      <x v="144"/>
    </i>
    <i>
      <x v="31"/>
    </i>
    <i r="1">
      <x/>
    </i>
    <i r="2">
      <x v="106"/>
    </i>
    <i r="3">
      <x v="145"/>
    </i>
    <i r="2">
      <x v="107"/>
    </i>
    <i r="3">
      <x v="146"/>
    </i>
    <i r="3">
      <x v="147"/>
    </i>
    <i>
      <x v="32"/>
    </i>
    <i r="1">
      <x v="1"/>
    </i>
    <i r="2">
      <x v="108"/>
    </i>
    <i r="3">
      <x v="148"/>
    </i>
    <i r="2">
      <x v="109"/>
    </i>
    <i r="3">
      <x v="149"/>
    </i>
    <i r="2">
      <x v="110"/>
    </i>
    <i r="3">
      <x v="150"/>
    </i>
    <i>
      <x v="33"/>
    </i>
    <i r="1">
      <x/>
    </i>
    <i r="2">
      <x v="111"/>
    </i>
    <i r="3">
      <x v="151"/>
    </i>
    <i r="2">
      <x v="112"/>
    </i>
    <i r="3">
      <x v="152"/>
    </i>
    <i r="2">
      <x v="109"/>
    </i>
    <i r="3">
      <x v="153"/>
    </i>
    <i r="1">
      <x v="1"/>
    </i>
    <i r="2">
      <x v="113"/>
    </i>
    <i r="3">
      <x v="154"/>
    </i>
    <i r="2">
      <x v="114"/>
    </i>
    <i r="3">
      <x v="155"/>
    </i>
    <i r="2">
      <x v="108"/>
    </i>
    <i r="3">
      <x v="156"/>
    </i>
    <i r="2">
      <x v="115"/>
    </i>
    <i r="3">
      <x v="157"/>
    </i>
    <i r="2">
      <x v="116"/>
    </i>
    <i r="3">
      <x v="158"/>
    </i>
    <i r="2">
      <x v="117"/>
    </i>
    <i r="3">
      <x v="159"/>
    </i>
    <i>
      <x v="34"/>
    </i>
    <i r="1">
      <x v="1"/>
    </i>
    <i r="2">
      <x v="118"/>
    </i>
    <i r="3">
      <x v="160"/>
    </i>
    <i r="2">
      <x v="119"/>
    </i>
    <i r="3">
      <x v="161"/>
    </i>
    <i r="3">
      <x v="162"/>
    </i>
    <i r="2">
      <x v="120"/>
    </i>
    <i r="3">
      <x v="163"/>
    </i>
    <i r="2">
      <x v="121"/>
    </i>
    <i r="3">
      <x v="164"/>
    </i>
    <i r="2">
      <x v="122"/>
    </i>
    <i r="3">
      <x v="165"/>
    </i>
    <i>
      <x v="35"/>
    </i>
    <i r="1">
      <x v="1"/>
    </i>
    <i r="2">
      <x v="81"/>
    </i>
    <i r="3">
      <x v="166"/>
    </i>
    <i r="2">
      <x v="123"/>
    </i>
    <i r="3">
      <x v="167"/>
    </i>
    <i>
      <x v="36"/>
    </i>
    <i r="1">
      <x/>
    </i>
    <i r="2">
      <x v="124"/>
    </i>
    <i r="3">
      <x v="168"/>
    </i>
    <i r="1">
      <x v="1"/>
    </i>
    <i r="2">
      <x v="125"/>
    </i>
    <i r="3">
      <x v="169"/>
    </i>
    <i r="2">
      <x v="126"/>
    </i>
    <i r="3">
      <x v="170"/>
    </i>
    <i r="2">
      <x v="127"/>
    </i>
    <i r="3">
      <x v="171"/>
    </i>
    <i r="3">
      <x v="172"/>
    </i>
    <i r="2">
      <x v="128"/>
    </i>
    <i r="3">
      <x v="173"/>
    </i>
    <i r="2">
      <x v="129"/>
    </i>
    <i r="3">
      <x v="174"/>
    </i>
    <i r="2">
      <x v="130"/>
    </i>
    <i r="3">
      <x v="175"/>
    </i>
    <i r="2">
      <x v="131"/>
    </i>
    <i r="3">
      <x v="176"/>
    </i>
    <i r="2">
      <x v="122"/>
    </i>
    <i r="3">
      <x v="177"/>
    </i>
    <i r="3">
      <x v="178"/>
    </i>
    <i>
      <x v="37"/>
    </i>
    <i r="1">
      <x/>
    </i>
    <i r="2">
      <x v="132"/>
    </i>
    <i r="3">
      <x v="179"/>
    </i>
    <i r="2">
      <x v="133"/>
    </i>
    <i r="3">
      <x v="180"/>
    </i>
    <i r="1">
      <x v="1"/>
    </i>
    <i r="2">
      <x v="134"/>
    </i>
    <i r="3">
      <x v="181"/>
    </i>
    <i r="2">
      <x v="135"/>
    </i>
    <i r="3">
      <x v="182"/>
    </i>
    <i r="2">
      <x v="136"/>
    </i>
    <i r="3">
      <x v="183"/>
    </i>
    <i r="2">
      <x v="137"/>
    </i>
    <i r="3">
      <x v="184"/>
    </i>
    <i>
      <x v="38"/>
    </i>
    <i r="1">
      <x v="1"/>
    </i>
    <i r="2">
      <x v="138"/>
    </i>
    <i r="3">
      <x v="185"/>
    </i>
    <i>
      <x v="39"/>
    </i>
    <i r="1">
      <x/>
    </i>
    <i r="2">
      <x v="139"/>
    </i>
    <i r="3">
      <x v="186"/>
    </i>
    <i r="2">
      <x v="140"/>
    </i>
    <i r="3">
      <x v="187"/>
    </i>
    <i r="1">
      <x v="1"/>
    </i>
    <i r="2">
      <x v="141"/>
    </i>
    <i r="3">
      <x v="188"/>
    </i>
    <i r="2">
      <x v="113"/>
    </i>
    <i r="3">
      <x v="189"/>
    </i>
    <i r="2">
      <x v="142"/>
    </i>
    <i r="3">
      <x v="190"/>
    </i>
    <i r="2">
      <x v="143"/>
    </i>
    <i r="3">
      <x v="191"/>
    </i>
    <i r="3">
      <x v="192"/>
    </i>
    <i r="2">
      <x v="144"/>
    </i>
    <i r="3">
      <x v="193"/>
    </i>
    <i r="2">
      <x v="145"/>
    </i>
    <i r="3">
      <x v="194"/>
    </i>
    <i r="2">
      <x v="146"/>
    </i>
    <i r="3">
      <x v="195"/>
    </i>
    <i>
      <x v="40"/>
    </i>
    <i r="1">
      <x v="1"/>
    </i>
    <i r="2">
      <x v="142"/>
    </i>
    <i r="3">
      <x v="196"/>
    </i>
    <i r="3">
      <x v="197"/>
    </i>
    <i>
      <x v="41"/>
    </i>
    <i r="1">
      <x v="1"/>
    </i>
    <i r="2">
      <x v="143"/>
    </i>
    <i r="3">
      <x v="198"/>
    </i>
    <i>
      <x v="42"/>
    </i>
    <i r="1">
      <x/>
    </i>
    <i r="2">
      <x v="132"/>
    </i>
    <i r="3">
      <x v="199"/>
    </i>
    <i r="2">
      <x v="133"/>
    </i>
    <i r="3">
      <x v="200"/>
    </i>
    <i r="3">
      <x v="201"/>
    </i>
    <i r="1">
      <x v="1"/>
    </i>
    <i r="2">
      <x v="147"/>
    </i>
    <i r="3">
      <x v="202"/>
    </i>
    <i r="2">
      <x v="148"/>
    </i>
    <i r="3">
      <x v="203"/>
    </i>
    <i>
      <x v="43"/>
    </i>
    <i r="1">
      <x v="1"/>
    </i>
    <i r="2">
      <x v="149"/>
    </i>
    <i r="3">
      <x v="204"/>
    </i>
    <i r="3">
      <x v="205"/>
    </i>
    <i r="2">
      <x v="150"/>
    </i>
    <i r="3">
      <x v="206"/>
    </i>
    <i>
      <x v="44"/>
    </i>
    <i r="1">
      <x/>
    </i>
    <i r="2">
      <x v="107"/>
    </i>
    <i r="3">
      <x v="207"/>
    </i>
    <i r="1">
      <x v="1"/>
    </i>
    <i r="2">
      <x v="140"/>
    </i>
    <i r="3">
      <x v="208"/>
    </i>
    <i>
      <x v="45"/>
    </i>
    <i r="1">
      <x/>
    </i>
    <i r="2">
      <x v="64"/>
    </i>
    <i r="3">
      <x v="209"/>
    </i>
    <i r="2">
      <x v="151"/>
    </i>
    <i r="3">
      <x v="210"/>
    </i>
    <i r="1">
      <x v="1"/>
    </i>
    <i r="2">
      <x v="152"/>
    </i>
    <i r="3">
      <x v="211"/>
    </i>
    <i r="2">
      <x v="153"/>
    </i>
    <i r="3">
      <x v="212"/>
    </i>
    <i r="2">
      <x v="154"/>
    </i>
    <i r="3">
      <x v="213"/>
    </i>
    <i r="2">
      <x v="155"/>
    </i>
    <i r="3">
      <x v="214"/>
    </i>
    <i>
      <x v="46"/>
    </i>
    <i r="1">
      <x/>
    </i>
    <i r="2">
      <x v="64"/>
    </i>
    <i r="3">
      <x v="215"/>
    </i>
    <i r="1">
      <x v="1"/>
    </i>
    <i r="2">
      <x v="156"/>
    </i>
    <i r="3">
      <x v="216"/>
    </i>
    <i>
      <x v="47"/>
    </i>
    <i r="1">
      <x/>
    </i>
    <i r="2">
      <x v="157"/>
    </i>
    <i r="3">
      <x v="217"/>
    </i>
    <i r="1">
      <x v="1"/>
    </i>
    <i r="2">
      <x v="158"/>
    </i>
    <i r="3">
      <x v="218"/>
    </i>
    <i r="3">
      <x v="219"/>
    </i>
    <i r="2">
      <x v="142"/>
    </i>
    <i r="3">
      <x v="220"/>
    </i>
    <i>
      <x v="48"/>
    </i>
    <i r="1">
      <x/>
    </i>
    <i r="2">
      <x v="140"/>
    </i>
    <i r="3">
      <x v="221"/>
    </i>
    <i>
      <x v="49"/>
    </i>
    <i r="1">
      <x/>
    </i>
    <i r="2">
      <x v="159"/>
    </i>
    <i r="3">
      <x v="222"/>
    </i>
    <i r="2">
      <x v="140"/>
    </i>
    <i r="3">
      <x v="223"/>
    </i>
    <i r="2">
      <x v="160"/>
    </i>
    <i r="3">
      <x v="224"/>
    </i>
    <i r="1">
      <x v="1"/>
    </i>
    <i r="2">
      <x v="113"/>
    </i>
    <i r="3">
      <x v="225"/>
    </i>
    <i r="2">
      <x v="161"/>
    </i>
    <i r="3">
      <x v="226"/>
    </i>
    <i r="2">
      <x v="160"/>
    </i>
    <i r="3">
      <x v="227"/>
    </i>
    <i r="2">
      <x v="162"/>
    </i>
    <i r="3">
      <x v="228"/>
    </i>
    <i r="2">
      <x v="163"/>
    </i>
    <i r="3">
      <x v="229"/>
    </i>
    <i>
      <x v="50"/>
    </i>
    <i r="1">
      <x v="1"/>
    </i>
    <i r="2">
      <x v="164"/>
    </i>
    <i r="3">
      <x v="230"/>
    </i>
    <i r="3">
      <x v="231"/>
    </i>
    <i>
      <x v="51"/>
    </i>
    <i r="1">
      <x v="1"/>
    </i>
    <i r="2">
      <x v="165"/>
    </i>
    <i r="3">
      <x v="232"/>
    </i>
    <i r="2">
      <x v="18"/>
    </i>
    <i r="3">
      <x v="233"/>
    </i>
    <i r="2">
      <x v="166"/>
    </i>
    <i r="3">
      <x v="234"/>
    </i>
    <i r="2">
      <x v="167"/>
    </i>
    <i r="3">
      <x v="235"/>
    </i>
    <i r="2">
      <x v="168"/>
    </i>
    <i r="3">
      <x v="236"/>
    </i>
    <i r="3">
      <x v="237"/>
    </i>
    <i>
      <x v="52"/>
    </i>
    <i r="1">
      <x/>
    </i>
    <i r="2">
      <x v="169"/>
    </i>
    <i r="3">
      <x v="238"/>
    </i>
    <i r="2">
      <x v="170"/>
    </i>
    <i r="3">
      <x v="239"/>
    </i>
    <i r="2">
      <x v="22"/>
    </i>
    <i r="3">
      <x v="240"/>
    </i>
    <i r="1">
      <x v="1"/>
    </i>
    <i r="2">
      <x v="171"/>
    </i>
    <i r="3">
      <x v="241"/>
    </i>
    <i r="2">
      <x v="172"/>
    </i>
    <i r="3">
      <x v="242"/>
    </i>
    <i r="2">
      <x v="173"/>
    </i>
    <i r="3">
      <x v="243"/>
    </i>
    <i r="2">
      <x v="174"/>
    </i>
    <i r="3">
      <x v="244"/>
    </i>
    <i r="2">
      <x v="175"/>
    </i>
    <i r="3">
      <x v="245"/>
    </i>
    <i r="2">
      <x v="176"/>
    </i>
    <i r="3">
      <x v="246"/>
    </i>
    <i r="2">
      <x v="177"/>
    </i>
    <i r="3">
      <x v="247"/>
    </i>
    <i>
      <x v="53"/>
    </i>
    <i r="1">
      <x/>
    </i>
    <i r="2">
      <x v="178"/>
    </i>
    <i r="3">
      <x v="248"/>
    </i>
    <i r="2">
      <x v="179"/>
    </i>
    <i r="3">
      <x v="249"/>
    </i>
    <i r="1">
      <x v="1"/>
    </i>
    <i r="2">
      <x v="174"/>
    </i>
    <i r="3">
      <x v="250"/>
    </i>
    <i r="3">
      <x v="251"/>
    </i>
    <i r="2">
      <x v="180"/>
    </i>
    <i r="3">
      <x v="252"/>
    </i>
    <i r="2">
      <x v="177"/>
    </i>
    <i r="3">
      <x v="253"/>
    </i>
    <i>
      <x v="54"/>
    </i>
    <i r="1">
      <x v="1"/>
    </i>
    <i r="2">
      <x v="181"/>
    </i>
    <i r="3">
      <x v="254"/>
    </i>
    <i>
      <x v="55"/>
    </i>
    <i r="1">
      <x/>
    </i>
    <i r="2">
      <x v="182"/>
    </i>
    <i r="3">
      <x v="255"/>
    </i>
    <i r="3">
      <x v="256"/>
    </i>
    <i r="1">
      <x v="1"/>
    </i>
    <i r="2">
      <x v="183"/>
    </i>
    <i r="3">
      <x v="257"/>
    </i>
    <i>
      <x v="56"/>
    </i>
    <i r="1">
      <x/>
    </i>
    <i r="2">
      <x v="43"/>
    </i>
    <i r="3">
      <x v="258"/>
    </i>
    <i r="2">
      <x v="184"/>
    </i>
    <i r="3">
      <x v="259"/>
    </i>
    <i r="2">
      <x v="185"/>
    </i>
    <i r="3">
      <x v="260"/>
    </i>
    <i r="1">
      <x v="1"/>
    </i>
    <i r="2">
      <x v="186"/>
    </i>
    <i r="3">
      <x v="261"/>
    </i>
    <i r="2">
      <x v="187"/>
    </i>
    <i r="3">
      <x v="262"/>
    </i>
    <i r="2">
      <x v="185"/>
    </i>
    <i r="3">
      <x v="263"/>
    </i>
    <i>
      <x v="57"/>
    </i>
    <i r="1">
      <x v="1"/>
    </i>
    <i r="2">
      <x v="188"/>
    </i>
    <i r="3">
      <x v="264"/>
    </i>
    <i r="2">
      <x v="189"/>
    </i>
    <i r="3">
      <x v="265"/>
    </i>
    <i>
      <x v="58"/>
    </i>
    <i r="1">
      <x/>
    </i>
    <i r="2">
      <x v="190"/>
    </i>
    <i r="3">
      <x v="266"/>
    </i>
    <i r="2">
      <x v="191"/>
    </i>
    <i r="3">
      <x v="267"/>
    </i>
    <i r="2">
      <x v="192"/>
    </i>
    <i r="3">
      <x v="268"/>
    </i>
    <i r="1">
      <x v="1"/>
    </i>
    <i r="2">
      <x v="193"/>
    </i>
    <i r="3">
      <x v="269"/>
    </i>
    <i r="3">
      <x v="270"/>
    </i>
    <i r="2">
      <x v="194"/>
    </i>
    <i r="3">
      <x v="271"/>
    </i>
    <i r="2">
      <x v="195"/>
    </i>
    <i r="3">
      <x v="272"/>
    </i>
    <i>
      <x v="59"/>
    </i>
    <i r="1">
      <x v="1"/>
    </i>
    <i r="2">
      <x v="196"/>
    </i>
    <i r="3">
      <x v="273"/>
    </i>
    <i r="2">
      <x v="197"/>
    </i>
    <i r="3">
      <x v="274"/>
    </i>
    <i>
      <x v="60"/>
    </i>
    <i r="1">
      <x/>
    </i>
    <i r="2">
      <x v="198"/>
    </i>
    <i r="3">
      <x v="275"/>
    </i>
    <i r="2">
      <x v="199"/>
    </i>
    <i r="3">
      <x v="276"/>
    </i>
    <i r="2">
      <x v="192"/>
    </i>
    <i r="3">
      <x v="277"/>
    </i>
    <i r="1">
      <x v="1"/>
    </i>
    <i r="2">
      <x v="200"/>
    </i>
    <i r="3">
      <x v="278"/>
    </i>
    <i>
      <x v="61"/>
    </i>
    <i r="1">
      <x/>
    </i>
    <i r="2">
      <x v="91"/>
    </i>
    <i r="3">
      <x v="279"/>
    </i>
    <i r="1">
      <x v="1"/>
    </i>
    <i r="2">
      <x v="201"/>
    </i>
    <i r="3">
      <x v="280"/>
    </i>
    <i r="2">
      <x v="202"/>
    </i>
    <i r="3">
      <x v="281"/>
    </i>
    <i>
      <x v="62"/>
    </i>
    <i r="1">
      <x/>
    </i>
    <i r="2">
      <x v="132"/>
    </i>
    <i r="3">
      <x v="282"/>
    </i>
    <i r="2">
      <x v="203"/>
    </i>
    <i r="3">
      <x v="283"/>
    </i>
    <i r="2">
      <x v="204"/>
    </i>
    <i r="3">
      <x v="284"/>
    </i>
    <i r="2">
      <x v="205"/>
    </i>
    <i r="3">
      <x v="285"/>
    </i>
    <i r="1">
      <x v="1"/>
    </i>
    <i r="2">
      <x v="206"/>
    </i>
    <i r="3">
      <x v="286"/>
    </i>
    <i r="2">
      <x v="207"/>
    </i>
    <i r="3">
      <x v="287"/>
    </i>
    <i r="2">
      <x v="208"/>
    </i>
    <i r="3">
      <x v="288"/>
    </i>
    <i r="2">
      <x v="209"/>
    </i>
    <i r="3">
      <x v="289"/>
    </i>
    <i r="2">
      <x v="210"/>
    </i>
    <i r="3">
      <x v="290"/>
    </i>
    <i r="2">
      <x v="211"/>
    </i>
    <i r="3">
      <x v="291"/>
    </i>
    <i r="2">
      <x v="212"/>
    </i>
    <i r="3">
      <x v="292"/>
    </i>
    <i>
      <x v="63"/>
    </i>
    <i r="1">
      <x v="1"/>
    </i>
    <i r="2">
      <x v="213"/>
    </i>
    <i r="3">
      <x v="293"/>
    </i>
    <i r="2">
      <x v="214"/>
    </i>
    <i r="3">
      <x v="294"/>
    </i>
    <i>
      <x v="64"/>
    </i>
    <i r="1">
      <x v="1"/>
    </i>
    <i r="2">
      <x v="18"/>
    </i>
    <i r="3">
      <x v="295"/>
    </i>
    <i r="2">
      <x v="215"/>
    </i>
    <i r="3">
      <x v="296"/>
    </i>
    <i r="2">
      <x v="216"/>
    </i>
    <i r="3">
      <x v="297"/>
    </i>
    <i r="2">
      <x v="62"/>
    </i>
    <i r="3">
      <x v="298"/>
    </i>
    <i>
      <x v="65"/>
    </i>
    <i r="1">
      <x/>
    </i>
    <i r="2">
      <x v="217"/>
    </i>
    <i r="3">
      <x v="299"/>
    </i>
    <i r="2">
      <x v="218"/>
    </i>
    <i r="3">
      <x v="300"/>
    </i>
    <i r="2">
      <x v="219"/>
    </i>
    <i r="3">
      <x v="301"/>
    </i>
    <i r="2">
      <x v="192"/>
    </i>
    <i r="3">
      <x v="302"/>
    </i>
    <i r="1">
      <x v="1"/>
    </i>
    <i r="2">
      <x v="220"/>
    </i>
    <i r="3">
      <x v="303"/>
    </i>
    <i r="2">
      <x v="140"/>
    </i>
    <i r="3">
      <x v="304"/>
    </i>
    <i r="2">
      <x v="221"/>
    </i>
    <i r="3">
      <x v="305"/>
    </i>
    <i r="2">
      <x v="222"/>
    </i>
    <i r="3">
      <x v="306"/>
    </i>
    <i r="2">
      <x v="84"/>
    </i>
    <i r="3">
      <x v="307"/>
    </i>
    <i>
      <x v="66"/>
    </i>
    <i r="1">
      <x v="1"/>
    </i>
    <i r="2">
      <x v="223"/>
    </i>
    <i r="3">
      <x v="308"/>
    </i>
    <i>
      <x v="67"/>
    </i>
    <i r="1">
      <x/>
    </i>
    <i r="2">
      <x v="224"/>
    </i>
    <i r="3">
      <x v="309"/>
    </i>
    <i r="2">
      <x v="225"/>
    </i>
    <i r="3">
      <x v="310"/>
    </i>
    <i r="2">
      <x v="226"/>
    </i>
    <i r="3">
      <x v="311"/>
    </i>
    <i r="1">
      <x v="1"/>
    </i>
    <i r="2">
      <x v="224"/>
    </i>
    <i r="3">
      <x v="312"/>
    </i>
    <i r="2">
      <x v="111"/>
    </i>
    <i r="3">
      <x v="313"/>
    </i>
    <i r="3">
      <x v="314"/>
    </i>
    <i r="3">
      <x v="315"/>
    </i>
    <i r="2">
      <x v="227"/>
    </i>
    <i r="3">
      <x v="316"/>
    </i>
    <i r="3">
      <x v="317"/>
    </i>
    <i r="2">
      <x v="228"/>
    </i>
    <i r="3">
      <x v="318"/>
    </i>
    <i r="2">
      <x v="221"/>
    </i>
    <i r="3">
      <x v="319"/>
    </i>
    <i>
      <x v="68"/>
    </i>
    <i r="1">
      <x v="1"/>
    </i>
    <i r="2">
      <x v="188"/>
    </i>
    <i r="3">
      <x v="320"/>
    </i>
    <i r="2">
      <x v="229"/>
    </i>
    <i r="3">
      <x v="321"/>
    </i>
    <i>
      <x v="69"/>
    </i>
    <i r="1">
      <x/>
    </i>
    <i r="2">
      <x v="230"/>
    </i>
    <i r="3">
      <x v="322"/>
    </i>
    <i r="2">
      <x v="231"/>
    </i>
    <i r="3">
      <x v="323"/>
    </i>
    <i r="2">
      <x v="232"/>
    </i>
    <i r="3">
      <x v="324"/>
    </i>
    <i r="2">
      <x v="64"/>
    </i>
    <i r="3">
      <x v="325"/>
    </i>
    <i r="1">
      <x v="1"/>
    </i>
    <i r="2">
      <x v="193"/>
    </i>
    <i r="3">
      <x v="326"/>
    </i>
    <i r="2">
      <x v="233"/>
    </i>
    <i r="3">
      <x v="327"/>
    </i>
    <i r="2">
      <x v="234"/>
    </i>
    <i r="3">
      <x v="328"/>
    </i>
    <i>
      <x v="70"/>
    </i>
    <i r="1">
      <x/>
    </i>
    <i r="2">
      <x v="235"/>
    </i>
    <i r="3">
      <x v="329"/>
    </i>
    <i r="1">
      <x v="1"/>
    </i>
    <i r="2">
      <x v="236"/>
    </i>
    <i r="3">
      <x v="330"/>
    </i>
    <i r="2">
      <x v="132"/>
    </i>
    <i r="3">
      <x v="331"/>
    </i>
    <i r="2">
      <x v="237"/>
    </i>
    <i r="3">
      <x v="332"/>
    </i>
    <i r="2">
      <x v="238"/>
    </i>
    <i r="3">
      <x v="333"/>
    </i>
    <i r="2">
      <x v="239"/>
    </i>
    <i r="3">
      <x v="334"/>
    </i>
    <i r="2">
      <x v="196"/>
    </i>
    <i r="3">
      <x v="335"/>
    </i>
    <i r="2">
      <x v="240"/>
    </i>
    <i r="3">
      <x v="336"/>
    </i>
    <i>
      <x v="71"/>
    </i>
    <i r="1">
      <x v="1"/>
    </i>
    <i r="2">
      <x v="241"/>
    </i>
    <i r="3">
      <x v="337"/>
    </i>
    <i>
      <x v="72"/>
    </i>
    <i r="1">
      <x/>
    </i>
    <i r="2">
      <x v="242"/>
    </i>
    <i r="3">
      <x v="338"/>
    </i>
    <i r="2">
      <x v="243"/>
    </i>
    <i r="3">
      <x v="339"/>
    </i>
    <i r="2">
      <x v="91"/>
    </i>
    <i r="3">
      <x v="340"/>
    </i>
    <i r="2">
      <x v="29"/>
    </i>
    <i r="3">
      <x v="341"/>
    </i>
    <i r="2">
      <x v="244"/>
    </i>
    <i r="3">
      <x v="342"/>
    </i>
    <i r="2">
      <x v="245"/>
    </i>
    <i r="3">
      <x v="343"/>
    </i>
    <i r="1">
      <x v="1"/>
    </i>
    <i r="2">
      <x v="246"/>
    </i>
    <i r="3">
      <x v="344"/>
    </i>
    <i r="2">
      <x v="247"/>
    </i>
    <i r="3">
      <x v="345"/>
    </i>
    <i r="2">
      <x v="18"/>
    </i>
    <i r="3">
      <x v="346"/>
    </i>
    <i r="3">
      <x v="347"/>
    </i>
    <i r="2">
      <x v="248"/>
    </i>
    <i r="3">
      <x v="348"/>
    </i>
    <i>
      <x v="73"/>
    </i>
    <i r="1">
      <x/>
    </i>
    <i r="2">
      <x v="249"/>
    </i>
    <i r="3">
      <x v="349"/>
    </i>
    <i r="2">
      <x v="64"/>
    </i>
    <i r="3">
      <x v="350"/>
    </i>
    <i r="1">
      <x v="1"/>
    </i>
    <i r="2">
      <x v="250"/>
    </i>
    <i r="3">
      <x v="351"/>
    </i>
    <i r="3">
      <x v="352"/>
    </i>
    <i r="2">
      <x v="251"/>
    </i>
    <i r="3">
      <x v="353"/>
    </i>
    <i r="2">
      <x v="252"/>
    </i>
    <i r="3">
      <x v="354"/>
    </i>
    <i>
      <x v="74"/>
    </i>
    <i r="1">
      <x/>
    </i>
    <i r="2">
      <x v="253"/>
    </i>
    <i r="3">
      <x v="355"/>
    </i>
    <i r="2">
      <x v="254"/>
    </i>
    <i r="3">
      <x v="356"/>
    </i>
    <i r="2">
      <x v="255"/>
    </i>
    <i r="3">
      <x v="357"/>
    </i>
    <i r="2">
      <x v="256"/>
    </i>
    <i r="3">
      <x v="358"/>
    </i>
    <i r="1">
      <x v="1"/>
    </i>
    <i r="2">
      <x v="257"/>
    </i>
    <i r="3">
      <x v="359"/>
    </i>
    <i r="2">
      <x v="258"/>
    </i>
    <i r="3">
      <x v="360"/>
    </i>
    <i r="2">
      <x v="259"/>
    </i>
    <i r="3">
      <x v="361"/>
    </i>
    <i r="2">
      <x v="260"/>
    </i>
    <i r="3">
      <x v="362"/>
    </i>
    <i r="2">
      <x v="261"/>
    </i>
    <i r="3">
      <x v="363"/>
    </i>
    <i r="2">
      <x v="262"/>
    </i>
    <i r="3">
      <x v="364"/>
    </i>
    <i r="2">
      <x v="263"/>
    </i>
    <i r="3">
      <x v="365"/>
    </i>
    <i r="2">
      <x v="264"/>
    </i>
    <i r="3">
      <x v="366"/>
    </i>
    <i r="2">
      <x v="265"/>
    </i>
    <i r="3">
      <x v="367"/>
    </i>
    <i r="2">
      <x v="266"/>
    </i>
    <i r="3">
      <x v="368"/>
    </i>
    <i r="2">
      <x v="267"/>
    </i>
    <i r="3">
      <x v="369"/>
    </i>
    <i r="2">
      <x v="268"/>
    </i>
    <i r="3">
      <x v="370"/>
    </i>
    <i r="2">
      <x v="269"/>
    </i>
    <i r="3">
      <x v="371"/>
    </i>
    <i r="2">
      <x v="270"/>
    </i>
    <i r="3">
      <x v="372"/>
    </i>
    <i r="2">
      <x v="84"/>
    </i>
    <i r="3">
      <x v="373"/>
    </i>
    <i>
      <x v="75"/>
    </i>
    <i r="1">
      <x/>
    </i>
    <i r="2">
      <x v="271"/>
    </i>
    <i r="3">
      <x v="374"/>
    </i>
    <i r="1">
      <x v="1"/>
    </i>
    <i r="2">
      <x v="272"/>
    </i>
    <i r="3">
      <x v="375"/>
    </i>
    <i>
      <x v="76"/>
    </i>
    <i r="1">
      <x/>
    </i>
    <i r="2">
      <x v="273"/>
    </i>
    <i r="3">
      <x v="376"/>
    </i>
    <i r="2">
      <x v="274"/>
    </i>
    <i r="3">
      <x v="377"/>
    </i>
    <i r="1">
      <x v="1"/>
    </i>
    <i r="2">
      <x v="275"/>
    </i>
    <i r="3">
      <x v="378"/>
    </i>
    <i r="2">
      <x v="276"/>
    </i>
    <i r="3">
      <x v="379"/>
    </i>
    <i r="2">
      <x v="277"/>
    </i>
    <i r="3">
      <x v="380"/>
    </i>
    <i r="2">
      <x v="278"/>
    </i>
    <i r="3">
      <x v="381"/>
    </i>
    <i>
      <x v="77"/>
    </i>
    <i r="1">
      <x/>
    </i>
    <i r="2">
      <x v="279"/>
    </i>
    <i r="3">
      <x v="382"/>
    </i>
    <i r="2">
      <x v="280"/>
    </i>
    <i r="3">
      <x v="383"/>
    </i>
    <i r="1">
      <x v="1"/>
    </i>
    <i r="2">
      <x v="281"/>
    </i>
    <i r="3">
      <x v="384"/>
    </i>
    <i r="2">
      <x v="282"/>
    </i>
    <i r="3">
      <x v="385"/>
    </i>
    <i r="2">
      <x v="283"/>
    </i>
    <i r="3">
      <x v="386"/>
    </i>
    <i>
      <x v="78"/>
    </i>
    <i r="1">
      <x/>
    </i>
    <i r="2">
      <x v="284"/>
    </i>
    <i r="3">
      <x v="387"/>
    </i>
    <i r="2">
      <x v="21"/>
    </i>
    <i r="3">
      <x v="388"/>
    </i>
    <i>
      <x v="79"/>
    </i>
    <i r="1">
      <x v="1"/>
    </i>
    <i r="2">
      <x v="278"/>
    </i>
    <i r="3">
      <x v="389"/>
    </i>
    <i>
      <x v="80"/>
    </i>
    <i r="1">
      <x/>
    </i>
    <i r="2">
      <x v="285"/>
    </i>
    <i r="3">
      <x v="390"/>
    </i>
    <i r="2">
      <x v="286"/>
    </i>
    <i r="3">
      <x v="391"/>
    </i>
    <i r="2">
      <x v="179"/>
    </i>
    <i r="3">
      <x v="392"/>
    </i>
    <i>
      <x v="81"/>
    </i>
    <i r="1">
      <x/>
    </i>
    <i r="2">
      <x v="179"/>
    </i>
    <i r="3">
      <x v="393"/>
    </i>
    <i r="1">
      <x v="1"/>
    </i>
    <i r="2">
      <x v="287"/>
    </i>
    <i r="3">
      <x v="394"/>
    </i>
    <i r="2">
      <x v="288"/>
    </i>
    <i r="3">
      <x v="395"/>
    </i>
    <i>
      <x v="82"/>
    </i>
    <i r="1">
      <x v="1"/>
    </i>
    <i r="2">
      <x v="289"/>
    </i>
    <i r="3">
      <x v="396"/>
    </i>
    <i>
      <x v="83"/>
    </i>
    <i r="1">
      <x/>
    </i>
    <i r="2">
      <x v="132"/>
    </i>
    <i r="3">
      <x v="397"/>
    </i>
    <i r="2">
      <x v="48"/>
    </i>
    <i r="3">
      <x v="398"/>
    </i>
    <i r="2">
      <x v="290"/>
    </i>
    <i r="3">
      <x v="399"/>
    </i>
    <i r="1">
      <x v="1"/>
    </i>
    <i r="2">
      <x v="291"/>
    </i>
    <i r="3">
      <x v="400"/>
    </i>
    <i r="2">
      <x v="292"/>
    </i>
    <i r="3">
      <x v="401"/>
    </i>
    <i r="2">
      <x v="293"/>
    </i>
    <i r="3">
      <x v="402"/>
    </i>
    <i r="2">
      <x v="294"/>
    </i>
    <i r="3">
      <x v="403"/>
    </i>
    <i r="2">
      <x v="295"/>
    </i>
    <i r="3">
      <x v="404"/>
    </i>
    <i r="2">
      <x v="296"/>
    </i>
    <i r="3">
      <x v="405"/>
    </i>
    <i r="2">
      <x v="297"/>
    </i>
    <i r="3">
      <x v="406"/>
    </i>
    <i r="2">
      <x v="298"/>
    </i>
    <i r="3">
      <x v="407"/>
    </i>
    <i r="2">
      <x v="299"/>
    </i>
    <i r="3">
      <x v="408"/>
    </i>
    <i r="2">
      <x v="268"/>
    </i>
    <i r="3">
      <x v="409"/>
    </i>
    <i>
      <x v="84"/>
    </i>
    <i r="1">
      <x/>
    </i>
    <i r="2">
      <x v="10"/>
    </i>
    <i r="3">
      <x v="410"/>
    </i>
    <i r="2">
      <x v="300"/>
    </i>
    <i r="3">
      <x v="411"/>
    </i>
    <i r="2">
      <x v="290"/>
    </i>
    <i r="3">
      <x v="412"/>
    </i>
    <i r="3">
      <x v="413"/>
    </i>
    <i r="2">
      <x v="301"/>
    </i>
    <i r="3">
      <x v="414"/>
    </i>
    <i r="2">
      <x v="255"/>
    </i>
    <i r="3">
      <x v="415"/>
    </i>
    <i r="2">
      <x v="302"/>
    </i>
    <i r="3">
      <x v="416"/>
    </i>
    <i r="2">
      <x v="101"/>
    </i>
    <i r="3">
      <x v="417"/>
    </i>
    <i r="1">
      <x v="1"/>
    </i>
    <i r="2">
      <x v="236"/>
    </i>
    <i r="3">
      <x v="418"/>
    </i>
    <i r="2">
      <x v="193"/>
    </i>
    <i r="3">
      <x v="419"/>
    </i>
    <i r="3">
      <x v="420"/>
    </i>
    <i r="2">
      <x v="303"/>
    </i>
    <i r="3">
      <x v="421"/>
    </i>
    <i r="2">
      <x v="196"/>
    </i>
    <i r="3">
      <x v="422"/>
    </i>
    <i r="2">
      <x v="304"/>
    </i>
    <i r="3">
      <x v="423"/>
    </i>
    <i r="3">
      <x v="424"/>
    </i>
    <i r="2">
      <x v="305"/>
    </i>
    <i r="3">
      <x v="425"/>
    </i>
    <i r="3">
      <x v="426"/>
    </i>
    <i r="3">
      <x v="427"/>
    </i>
    <i r="2">
      <x v="306"/>
    </i>
    <i r="3">
      <x v="428"/>
    </i>
    <i r="2">
      <x v="307"/>
    </i>
    <i r="3">
      <x v="429"/>
    </i>
    <i r="2">
      <x v="308"/>
    </i>
    <i r="3">
      <x v="430"/>
    </i>
    <i r="2">
      <x v="53"/>
    </i>
    <i r="3">
      <x v="431"/>
    </i>
    <i>
      <x v="85"/>
    </i>
    <i r="1">
      <x/>
    </i>
    <i r="2">
      <x v="31"/>
    </i>
    <i r="3">
      <x v="432"/>
    </i>
    <i r="3">
      <x v="433"/>
    </i>
    <i r="1">
      <x v="1"/>
    </i>
    <i r="2">
      <x v="31"/>
    </i>
    <i r="3">
      <x v="434"/>
    </i>
    <i>
      <x v="86"/>
    </i>
    <i r="1">
      <x/>
    </i>
    <i r="2">
      <x v="247"/>
    </i>
    <i r="3">
      <x v="435"/>
    </i>
    <i>
      <x v="87"/>
    </i>
    <i r="1">
      <x v="1"/>
    </i>
    <i r="2">
      <x v="309"/>
    </i>
    <i r="3">
      <x v="436"/>
    </i>
    <i>
      <x v="88"/>
    </i>
    <i r="1">
      <x/>
    </i>
    <i r="2">
      <x v="217"/>
    </i>
    <i r="3">
      <x v="437"/>
    </i>
    <i r="2">
      <x v="310"/>
    </i>
    <i r="3">
      <x v="438"/>
    </i>
    <i r="3">
      <x v="439"/>
    </i>
    <i r="2">
      <x v="311"/>
    </i>
    <i r="3">
      <x v="440"/>
    </i>
    <i r="2">
      <x v="312"/>
    </i>
    <i r="3">
      <x v="441"/>
    </i>
    <i r="2">
      <x v="274"/>
    </i>
    <i r="3">
      <x v="442"/>
    </i>
    <i r="1">
      <x v="1"/>
    </i>
    <i r="2">
      <x v="313"/>
    </i>
    <i r="3">
      <x v="443"/>
    </i>
    <i r="2">
      <x v="314"/>
    </i>
    <i r="3">
      <x v="444"/>
    </i>
    <i r="2">
      <x v="315"/>
    </i>
    <i r="3">
      <x v="445"/>
    </i>
    <i>
      <x v="89"/>
    </i>
    <i r="1">
      <x v="1"/>
    </i>
    <i r="2">
      <x v="316"/>
    </i>
    <i r="3">
      <x v="446"/>
    </i>
    <i>
      <x v="90"/>
    </i>
    <i r="1">
      <x/>
    </i>
    <i r="2">
      <x v="64"/>
    </i>
    <i r="3">
      <x v="447"/>
    </i>
    <i r="1">
      <x v="1"/>
    </i>
    <i r="2">
      <x v="317"/>
    </i>
    <i r="3">
      <x v="448"/>
    </i>
    <i r="2">
      <x v="77"/>
    </i>
    <i r="3">
      <x v="449"/>
    </i>
    <i r="2">
      <x v="318"/>
    </i>
    <i r="3">
      <x v="450"/>
    </i>
    <i r="2">
      <x v="319"/>
    </i>
    <i r="3">
      <x v="451"/>
    </i>
    <i r="2">
      <x v="320"/>
    </i>
    <i r="3">
      <x v="452"/>
    </i>
    <i r="2">
      <x v="321"/>
    </i>
    <i r="3">
      <x v="453"/>
    </i>
    <i r="2">
      <x v="322"/>
    </i>
    <i r="3">
      <x v="454"/>
    </i>
    <i r="2">
      <x v="323"/>
    </i>
    <i r="3">
      <x v="455"/>
    </i>
    <i r="2">
      <x v="324"/>
    </i>
    <i r="3">
      <x v="456"/>
    </i>
    <i r="2">
      <x v="325"/>
    </i>
    <i r="3">
      <x v="457"/>
    </i>
    <i>
      <x v="91"/>
    </i>
    <i r="1">
      <x v="1"/>
    </i>
    <i r="2">
      <x v="80"/>
    </i>
    <i r="3">
      <x v="458"/>
    </i>
    <i>
      <x v="92"/>
    </i>
    <i r="1">
      <x/>
    </i>
    <i r="2">
      <x v="326"/>
    </i>
    <i r="3">
      <x v="459"/>
    </i>
    <i r="2">
      <x v="48"/>
    </i>
    <i r="3">
      <x v="460"/>
    </i>
    <i r="2">
      <x v="1"/>
    </i>
    <i r="3">
      <x v="461"/>
    </i>
    <i r="2">
      <x v="327"/>
    </i>
    <i r="3">
      <x v="462"/>
    </i>
    <i r="1">
      <x v="1"/>
    </i>
    <i r="2">
      <x v="328"/>
    </i>
    <i r="3">
      <x v="463"/>
    </i>
    <i r="3">
      <x v="464"/>
    </i>
    <i r="2">
      <x v="329"/>
    </i>
    <i r="3">
      <x v="465"/>
    </i>
    <i r="2">
      <x v="330"/>
    </i>
    <i r="3">
      <x v="466"/>
    </i>
    <i r="2">
      <x v="331"/>
    </i>
    <i r="3">
      <x v="467"/>
    </i>
    <i r="3">
      <x v="468"/>
    </i>
    <i r="2">
      <x v="332"/>
    </i>
    <i r="3">
      <x v="469"/>
    </i>
    <i>
      <x v="93"/>
    </i>
    <i r="1">
      <x v="1"/>
    </i>
    <i r="2">
      <x v="333"/>
    </i>
    <i r="3">
      <x v="470"/>
    </i>
    <i>
      <x v="94"/>
    </i>
    <i r="1">
      <x/>
    </i>
    <i r="2">
      <x v="334"/>
    </i>
    <i r="3">
      <x v="471"/>
    </i>
    <i r="2">
      <x v="75"/>
    </i>
    <i r="3">
      <x v="472"/>
    </i>
    <i r="3">
      <x v="473"/>
    </i>
    <i r="1">
      <x v="1"/>
    </i>
    <i r="2">
      <x v="335"/>
    </i>
    <i r="3">
      <x v="474"/>
    </i>
    <i r="2">
      <x v="336"/>
    </i>
    <i r="3">
      <x v="475"/>
    </i>
    <i r="3">
      <x v="476"/>
    </i>
    <i r="2">
      <x v="337"/>
    </i>
    <i r="3">
      <x v="477"/>
    </i>
    <i r="2">
      <x v="254"/>
    </i>
    <i r="3">
      <x v="478"/>
    </i>
    <i r="2">
      <x v="338"/>
    </i>
    <i r="3">
      <x v="479"/>
    </i>
    <i r="3">
      <x v="480"/>
    </i>
    <i r="2">
      <x v="339"/>
    </i>
    <i r="3">
      <x v="481"/>
    </i>
    <i r="2">
      <x v="340"/>
    </i>
    <i r="3">
      <x v="482"/>
    </i>
    <i r="2">
      <x v="341"/>
    </i>
    <i r="3">
      <x v="483"/>
    </i>
    <i r="2">
      <x v="342"/>
    </i>
    <i r="3">
      <x v="484"/>
    </i>
    <i r="2">
      <x v="343"/>
    </i>
    <i r="3">
      <x v="485"/>
    </i>
    <i r="2">
      <x v="344"/>
    </i>
    <i r="3">
      <x v="486"/>
    </i>
    <i r="2">
      <x v="345"/>
    </i>
    <i r="3">
      <x v="487"/>
    </i>
    <i r="2">
      <x v="346"/>
    </i>
    <i r="3">
      <x v="488"/>
    </i>
    <i r="2">
      <x v="268"/>
    </i>
    <i r="3">
      <x v="489"/>
    </i>
    <i r="2">
      <x v="347"/>
    </i>
    <i r="3">
      <x v="490"/>
    </i>
    <i>
      <x v="95"/>
    </i>
    <i r="1">
      <x/>
    </i>
    <i r="2">
      <x v="31"/>
    </i>
    <i r="3">
      <x v="491"/>
    </i>
    <i>
      <x v="96"/>
    </i>
    <i r="1">
      <x/>
    </i>
    <i r="2">
      <x v="273"/>
    </i>
    <i r="3">
      <x v="492"/>
    </i>
    <i r="2">
      <x v="348"/>
    </i>
    <i r="3">
      <x v="493"/>
    </i>
    <i r="2">
      <x v="349"/>
    </i>
    <i r="3">
      <x v="494"/>
    </i>
    <i r="1">
      <x v="1"/>
    </i>
    <i r="2">
      <x v="80"/>
    </i>
    <i r="3">
      <x v="495"/>
    </i>
    <i r="2">
      <x v="350"/>
    </i>
    <i r="3">
      <x v="496"/>
    </i>
    <i r="2">
      <x v="351"/>
    </i>
    <i r="3">
      <x v="497"/>
    </i>
    <i>
      <x v="97"/>
    </i>
    <i r="1">
      <x/>
    </i>
    <i r="2">
      <x v="91"/>
    </i>
    <i r="3">
      <x v="498"/>
    </i>
    <i>
      <x v="98"/>
    </i>
    <i r="1">
      <x/>
    </i>
    <i r="2">
      <x v="31"/>
    </i>
    <i r="3">
      <x v="499"/>
    </i>
    <i r="1">
      <x v="1"/>
    </i>
    <i r="2">
      <x v="95"/>
    </i>
    <i r="3">
      <x v="500"/>
    </i>
    <i r="2">
      <x v="352"/>
    </i>
    <i r="3">
      <x v="501"/>
    </i>
    <i>
      <x v="99"/>
    </i>
    <i r="1">
      <x/>
    </i>
    <i r="2">
      <x v="193"/>
    </i>
    <i r="3">
      <x v="502"/>
    </i>
    <i r="2">
      <x v="353"/>
    </i>
    <i r="3">
      <x v="503"/>
    </i>
    <i r="2">
      <x v="256"/>
    </i>
    <i r="3">
      <x v="504"/>
    </i>
    <i r="2">
      <x v="354"/>
    </i>
    <i r="3">
      <x v="505"/>
    </i>
    <i r="1">
      <x v="1"/>
    </i>
    <i r="2">
      <x v="355"/>
    </i>
    <i r="3">
      <x v="506"/>
    </i>
    <i r="2">
      <x v="356"/>
    </i>
    <i r="3">
      <x v="507"/>
    </i>
    <i r="2">
      <x v="299"/>
    </i>
    <i r="3">
      <x v="508"/>
    </i>
    <i>
      <x v="100"/>
    </i>
    <i r="1">
      <x v="1"/>
    </i>
    <i r="2">
      <x v="196"/>
    </i>
    <i r="3">
      <x v="509"/>
    </i>
    <i r="2">
      <x v="357"/>
    </i>
    <i r="3">
      <x v="510"/>
    </i>
    <i r="2">
      <x v="358"/>
    </i>
    <i r="3">
      <x v="511"/>
    </i>
    <i>
      <x v="101"/>
    </i>
    <i r="1">
      <x/>
    </i>
    <i r="2">
      <x v="359"/>
    </i>
    <i r="3">
      <x v="512"/>
    </i>
    <i r="3">
      <x v="513"/>
    </i>
    <i r="2">
      <x v="290"/>
    </i>
    <i r="3">
      <x v="514"/>
    </i>
    <i r="2">
      <x v="179"/>
    </i>
    <i r="3">
      <x v="515"/>
    </i>
    <i>
      <x v="102"/>
    </i>
    <i r="1">
      <x/>
    </i>
    <i r="2">
      <x v="10"/>
    </i>
    <i r="3">
      <x v="516"/>
    </i>
    <i r="2">
      <x v="360"/>
    </i>
    <i r="3">
      <x v="517"/>
    </i>
    <i r="2">
      <x v="361"/>
    </i>
    <i r="3">
      <x v="518"/>
    </i>
    <i r="1">
      <x v="1"/>
    </i>
    <i r="2">
      <x v="362"/>
    </i>
    <i r="3">
      <x v="519"/>
    </i>
    <i>
      <x v="103"/>
    </i>
    <i r="1">
      <x/>
    </i>
    <i r="2">
      <x v="217"/>
    </i>
    <i r="3">
      <x v="520"/>
    </i>
    <i r="2">
      <x v="363"/>
    </i>
    <i r="3">
      <x v="521"/>
    </i>
    <i r="1">
      <x v="1"/>
    </i>
    <i r="2">
      <x v="364"/>
    </i>
    <i r="3">
      <x v="522"/>
    </i>
    <i r="2">
      <x v="175"/>
    </i>
    <i r="3">
      <x v="523"/>
    </i>
    <i r="2">
      <x v="365"/>
    </i>
    <i r="3">
      <x v="524"/>
    </i>
    <i r="2">
      <x v="366"/>
    </i>
    <i r="3">
      <x v="525"/>
    </i>
    <i r="2">
      <x v="367"/>
    </i>
    <i r="3">
      <x v="526"/>
    </i>
    <i>
      <x v="104"/>
    </i>
    <i r="1">
      <x/>
    </i>
    <i r="2">
      <x v="91"/>
    </i>
    <i r="3">
      <x v="527"/>
    </i>
    <i r="2">
      <x v="368"/>
    </i>
    <i r="3">
      <x v="528"/>
    </i>
    <i r="2">
      <x v="24"/>
    </i>
    <i r="3">
      <x v="529"/>
    </i>
    <i r="1">
      <x v="1"/>
    </i>
    <i r="2">
      <x v="369"/>
    </i>
    <i r="3">
      <x v="530"/>
    </i>
    <i>
      <x v="105"/>
    </i>
    <i r="1">
      <x/>
    </i>
    <i r="2">
      <x v="311"/>
    </i>
    <i r="3">
      <x v="531"/>
    </i>
    <i r="2">
      <x v="31"/>
    </i>
    <i r="3">
      <x v="532"/>
    </i>
    <i r="1">
      <x v="1"/>
    </i>
    <i r="2">
      <x v="370"/>
    </i>
    <i r="3">
      <x v="533"/>
    </i>
    <i>
      <x v="106"/>
    </i>
    <i r="1">
      <x/>
    </i>
    <i r="2">
      <x v="192"/>
    </i>
    <i r="3">
      <x v="534"/>
    </i>
    <i r="2">
      <x v="256"/>
    </i>
    <i r="3">
      <x v="535"/>
    </i>
    <i r="1">
      <x v="1"/>
    </i>
    <i r="2">
      <x v="371"/>
    </i>
    <i r="3">
      <x v="536"/>
    </i>
    <i r="2">
      <x v="193"/>
    </i>
    <i r="3">
      <x v="537"/>
    </i>
    <i r="2">
      <x v="190"/>
    </i>
    <i r="3">
      <x v="538"/>
    </i>
    <i r="2">
      <x v="372"/>
    </i>
    <i r="3">
      <x v="539"/>
    </i>
    <i r="2">
      <x v="373"/>
    </i>
    <i r="3">
      <x v="540"/>
    </i>
    <i r="2">
      <x v="203"/>
    </i>
    <i r="3">
      <x v="541"/>
    </i>
    <i>
      <x v="107"/>
    </i>
    <i r="1">
      <x/>
    </i>
    <i r="2">
      <x v="374"/>
    </i>
    <i r="3">
      <x v="542"/>
    </i>
    <i>
      <x v="108"/>
    </i>
    <i r="1">
      <x v="1"/>
    </i>
    <i r="2">
      <x v="375"/>
    </i>
    <i r="3">
      <x v="543"/>
    </i>
    <i r="2">
      <x v="376"/>
    </i>
    <i r="3">
      <x v="544"/>
    </i>
    <i>
      <x v="109"/>
    </i>
    <i r="1">
      <x v="1"/>
    </i>
    <i r="2">
      <x v="140"/>
    </i>
    <i r="3">
      <x v="545"/>
    </i>
    <i r="2">
      <x v="377"/>
    </i>
    <i r="3">
      <x v="546"/>
    </i>
    <i>
      <x v="110"/>
    </i>
    <i r="1">
      <x/>
    </i>
    <i r="2">
      <x v="378"/>
    </i>
    <i r="3">
      <x v="547"/>
    </i>
    <i r="2">
      <x v="379"/>
    </i>
    <i r="3">
      <x v="548"/>
    </i>
    <i r="3">
      <x v="549"/>
    </i>
    <i r="2">
      <x v="42"/>
    </i>
    <i r="3">
      <x v="550"/>
    </i>
    <i r="1">
      <x v="1"/>
    </i>
    <i r="2">
      <x v="18"/>
    </i>
    <i r="3">
      <x v="551"/>
    </i>
    <i r="2">
      <x v="380"/>
    </i>
    <i r="3">
      <x v="552"/>
    </i>
    <i r="2">
      <x v="381"/>
    </i>
    <i r="3">
      <x v="553"/>
    </i>
    <i r="2">
      <x v="382"/>
    </i>
    <i r="3">
      <x v="554"/>
    </i>
    <i r="2">
      <x v="383"/>
    </i>
    <i r="3">
      <x v="555"/>
    </i>
    <i r="2">
      <x v="384"/>
    </i>
    <i r="3">
      <x v="556"/>
    </i>
    <i>
      <x v="111"/>
    </i>
    <i r="1">
      <x v="1"/>
    </i>
    <i r="2">
      <x v="222"/>
    </i>
    <i r="3">
      <x v="557"/>
    </i>
    <i>
      <x v="112"/>
    </i>
    <i r="1">
      <x/>
    </i>
    <i r="2">
      <x v="42"/>
    </i>
    <i r="3">
      <x v="558"/>
    </i>
    <i r="1">
      <x v="1"/>
    </i>
    <i r="2">
      <x v="385"/>
    </i>
    <i r="3">
      <x v="559"/>
    </i>
    <i>
      <x v="113"/>
    </i>
    <i r="1">
      <x/>
    </i>
    <i r="2">
      <x v="10"/>
    </i>
    <i r="3">
      <x v="560"/>
    </i>
    <i r="2">
      <x v="386"/>
    </i>
    <i r="3">
      <x v="561"/>
    </i>
    <i r="2">
      <x v="290"/>
    </i>
    <i r="3">
      <x v="562"/>
    </i>
    <i r="2">
      <x v="387"/>
    </i>
    <i r="3">
      <x v="563"/>
    </i>
    <i r="2">
      <x v="192"/>
    </i>
    <i r="3">
      <x v="564"/>
    </i>
    <i r="2">
      <x v="179"/>
    </i>
    <i r="3">
      <x v="565"/>
    </i>
    <i r="1">
      <x v="1"/>
    </i>
    <i r="2">
      <x v="388"/>
    </i>
    <i r="3">
      <x v="566"/>
    </i>
    <i r="2">
      <x v="254"/>
    </i>
    <i r="3">
      <x v="567"/>
    </i>
    <i r="2">
      <x v="389"/>
    </i>
    <i r="3">
      <x v="568"/>
    </i>
    <i r="2">
      <x v="390"/>
    </i>
    <i r="3">
      <x v="569"/>
    </i>
    <i>
      <x v="114"/>
    </i>
    <i r="1">
      <x/>
    </i>
    <i r="2">
      <x v="26"/>
    </i>
    <i r="3">
      <x v="570"/>
    </i>
    <i r="2">
      <x v="391"/>
    </i>
    <i r="3">
      <x v="571"/>
    </i>
    <i r="1">
      <x v="1"/>
    </i>
    <i r="2">
      <x v="392"/>
    </i>
    <i r="3">
      <x v="572"/>
    </i>
    <i r="2">
      <x v="393"/>
    </i>
    <i r="3">
      <x v="573"/>
    </i>
    <i r="2">
      <x v="394"/>
    </i>
    <i r="3">
      <x v="574"/>
    </i>
    <i>
      <x v="115"/>
    </i>
    <i r="1">
      <x v="1"/>
    </i>
    <i r="2">
      <x v="395"/>
    </i>
    <i r="3">
      <x v="575"/>
    </i>
    <i>
      <x v="116"/>
    </i>
    <i r="1">
      <x/>
    </i>
    <i r="2">
      <x v="192"/>
    </i>
    <i r="3">
      <x v="576"/>
    </i>
    <i r="1">
      <x v="1"/>
    </i>
    <i r="2">
      <x v="396"/>
    </i>
    <i r="3">
      <x v="577"/>
    </i>
    <i r="2">
      <x v="210"/>
    </i>
    <i r="3">
      <x v="578"/>
    </i>
    <i r="2">
      <x v="323"/>
    </i>
    <i r="3">
      <x v="579"/>
    </i>
    <i r="2">
      <x v="302"/>
    </i>
    <i r="3">
      <x v="580"/>
    </i>
    <i>
      <x v="117"/>
    </i>
    <i r="1">
      <x v="1"/>
    </i>
    <i r="2">
      <x v="397"/>
    </i>
    <i r="3">
      <x v="581"/>
    </i>
    <i r="2">
      <x v="398"/>
    </i>
    <i r="3">
      <x v="582"/>
    </i>
    <i r="2">
      <x v="399"/>
    </i>
    <i r="3">
      <x v="583"/>
    </i>
    <i>
      <x v="118"/>
    </i>
    <i r="1">
      <x v="1"/>
    </i>
    <i r="2">
      <x v="400"/>
    </i>
    <i r="3">
      <x v="584"/>
    </i>
    <i r="2">
      <x v="401"/>
    </i>
    <i r="3">
      <x v="585"/>
    </i>
    <i>
      <x v="119"/>
    </i>
    <i r="1">
      <x/>
    </i>
    <i r="2">
      <x v="179"/>
    </i>
    <i r="3">
      <x v="586"/>
    </i>
    <i r="2">
      <x v="24"/>
    </i>
    <i r="3">
      <x v="587"/>
    </i>
    <i r="1">
      <x v="1"/>
    </i>
    <i r="2">
      <x v="18"/>
    </i>
    <i r="3">
      <x v="588"/>
    </i>
    <i r="3">
      <x v="589"/>
    </i>
    <i r="2">
      <x v="83"/>
    </i>
    <i r="3">
      <x v="590"/>
    </i>
    <i r="2">
      <x v="402"/>
    </i>
    <i r="3">
      <x v="591"/>
    </i>
    <i>
      <x v="120"/>
    </i>
    <i r="1">
      <x/>
    </i>
    <i r="2">
      <x v="403"/>
    </i>
    <i r="3">
      <x v="592"/>
    </i>
    <i r="2">
      <x v="179"/>
    </i>
    <i r="3">
      <x v="593"/>
    </i>
    <i r="1">
      <x v="1"/>
    </i>
    <i r="2">
      <x v="404"/>
    </i>
    <i r="3">
      <x v="594"/>
    </i>
    <i r="2">
      <x v="405"/>
    </i>
    <i r="3">
      <x v="595"/>
    </i>
    <i r="2">
      <x v="406"/>
    </i>
    <i r="3">
      <x v="596"/>
    </i>
    <i r="3">
      <x v="597"/>
    </i>
    <i r="2">
      <x v="407"/>
    </i>
    <i r="3">
      <x v="598"/>
    </i>
    <i r="2">
      <x v="408"/>
    </i>
    <i r="3">
      <x v="599"/>
    </i>
    <i r="2">
      <x v="409"/>
    </i>
    <i r="3">
      <x v="600"/>
    </i>
    <i r="2">
      <x v="410"/>
    </i>
    <i r="3">
      <x v="601"/>
    </i>
    <i r="2">
      <x v="382"/>
    </i>
    <i r="3">
      <x v="602"/>
    </i>
    <i r="2">
      <x v="64"/>
    </i>
    <i r="3">
      <x v="603"/>
    </i>
    <i>
      <x v="121"/>
    </i>
    <i r="1">
      <x v="1"/>
    </i>
    <i r="2">
      <x v="411"/>
    </i>
    <i r="3">
      <x v="604"/>
    </i>
    <i r="2">
      <x v="412"/>
    </i>
    <i r="3">
      <x v="605"/>
    </i>
    <i>
      <x v="122"/>
    </i>
    <i r="1">
      <x v="1"/>
    </i>
    <i r="2">
      <x v="413"/>
    </i>
    <i r="3">
      <x v="606"/>
    </i>
    <i>
      <x v="123"/>
    </i>
    <i r="1">
      <x/>
    </i>
    <i r="2">
      <x v="71"/>
    </i>
    <i r="3">
      <x v="607"/>
    </i>
    <i r="2">
      <x v="169"/>
    </i>
    <i r="3">
      <x v="608"/>
    </i>
    <i r="2">
      <x v="414"/>
    </i>
    <i r="3">
      <x v="609"/>
    </i>
    <i r="3">
      <x v="610"/>
    </i>
    <i r="2">
      <x v="415"/>
    </i>
    <i r="3">
      <x v="611"/>
    </i>
    <i r="3">
      <x v="612"/>
    </i>
    <i r="2">
      <x v="416"/>
    </i>
    <i r="3">
      <x v="613"/>
    </i>
    <i r="1">
      <x v="1"/>
    </i>
    <i r="2">
      <x v="83"/>
    </i>
    <i r="3">
      <x v="614"/>
    </i>
    <i>
      <x v="124"/>
    </i>
    <i r="1">
      <x/>
    </i>
    <i r="2">
      <x v="192"/>
    </i>
    <i r="3">
      <x v="615"/>
    </i>
    <i r="1">
      <x v="1"/>
    </i>
    <i r="2">
      <x v="417"/>
    </i>
    <i r="3">
      <x v="616"/>
    </i>
    <i r="2">
      <x v="418"/>
    </i>
    <i r="3">
      <x v="617"/>
    </i>
    <i r="2">
      <x v="419"/>
    </i>
    <i r="3">
      <x v="618"/>
    </i>
    <i>
      <x v="125"/>
    </i>
    <i r="1">
      <x v="1"/>
    </i>
    <i r="2">
      <x v="420"/>
    </i>
    <i r="3">
      <x v="619"/>
    </i>
    <i>
      <x v="126"/>
    </i>
    <i r="1">
      <x v="1"/>
    </i>
    <i r="2">
      <x v="421"/>
    </i>
    <i r="3">
      <x v="620"/>
    </i>
    <i>
      <x v="127"/>
    </i>
    <i r="1">
      <x/>
    </i>
    <i r="2">
      <x v="422"/>
    </i>
    <i r="3">
      <x v="621"/>
    </i>
    <i r="2">
      <x v="348"/>
    </i>
    <i r="3">
      <x v="622"/>
    </i>
    <i r="3">
      <x v="623"/>
    </i>
    <i>
      <x v="128"/>
    </i>
    <i r="1">
      <x/>
    </i>
    <i r="2">
      <x v="423"/>
    </i>
    <i r="3">
      <x v="624"/>
    </i>
    <i>
      <x v="129"/>
    </i>
    <i r="1">
      <x/>
    </i>
    <i r="2">
      <x v="424"/>
    </i>
    <i r="3">
      <x v="625"/>
    </i>
    <i r="2">
      <x v="42"/>
    </i>
    <i r="3">
      <x v="626"/>
    </i>
    <i r="1">
      <x v="1"/>
    </i>
    <i r="2">
      <x v="425"/>
    </i>
    <i r="3">
      <x v="627"/>
    </i>
    <i>
      <x v="130"/>
    </i>
    <i r="1">
      <x/>
    </i>
    <i r="2">
      <x v="334"/>
    </i>
    <i r="3">
      <x v="628"/>
    </i>
    <i>
      <x v="131"/>
    </i>
    <i r="1">
      <x/>
    </i>
    <i r="2">
      <x v="64"/>
    </i>
    <i r="3">
      <x v="629"/>
    </i>
    <i r="1">
      <x v="1"/>
    </i>
    <i r="2">
      <x v="426"/>
    </i>
    <i r="3">
      <x v="630"/>
    </i>
    <i r="2">
      <x v="427"/>
    </i>
    <i r="3">
      <x v="631"/>
    </i>
    <i>
      <x v="132"/>
    </i>
    <i r="1">
      <x/>
    </i>
    <i r="2">
      <x v="33"/>
    </i>
    <i r="3">
      <x v="632"/>
    </i>
    <i r="2">
      <x v="111"/>
    </i>
    <i r="3">
      <x v="633"/>
    </i>
    <i r="2">
      <x v="139"/>
    </i>
    <i r="3">
      <x v="634"/>
    </i>
    <i r="2">
      <x v="140"/>
    </i>
    <i r="3">
      <x v="635"/>
    </i>
    <i r="3">
      <x v="636"/>
    </i>
    <i>
      <x v="133"/>
    </i>
    <i r="1">
      <x/>
    </i>
    <i r="2">
      <x v="28"/>
    </i>
    <i r="3">
      <x v="637"/>
    </i>
    <i r="3">
      <x v="638"/>
    </i>
    <i r="3">
      <x v="639"/>
    </i>
    <i>
      <x v="134"/>
    </i>
    <i r="1">
      <x/>
    </i>
    <i r="2">
      <x v="21"/>
    </i>
    <i r="3">
      <x v="640"/>
    </i>
    <i r="1">
      <x v="1"/>
    </i>
    <i r="2">
      <x v="428"/>
    </i>
    <i r="3">
      <x v="641"/>
    </i>
    <i r="2">
      <x v="429"/>
    </i>
    <i r="3">
      <x v="642"/>
    </i>
    <i r="2">
      <x v="430"/>
    </i>
    <i r="3">
      <x v="643"/>
    </i>
    <i r="2">
      <x v="431"/>
    </i>
    <i r="3">
      <x v="644"/>
    </i>
    <i r="2">
      <x v="104"/>
    </i>
    <i r="3">
      <x v="645"/>
    </i>
    <i r="2">
      <x v="432"/>
    </i>
    <i r="3">
      <x v="646"/>
    </i>
    <i r="2">
      <x v="433"/>
    </i>
    <i r="3">
      <x v="647"/>
    </i>
    <i r="2">
      <x v="315"/>
    </i>
    <i r="3">
      <x v="648"/>
    </i>
    <i r="2">
      <x v="434"/>
    </i>
    <i r="3">
      <x v="649"/>
    </i>
    <i>
      <x v="135"/>
    </i>
    <i r="1">
      <x v="1"/>
    </i>
    <i r="2">
      <x v="435"/>
    </i>
    <i r="3">
      <x v="650"/>
    </i>
    <i r="2">
      <x v="436"/>
    </i>
    <i r="3">
      <x v="651"/>
    </i>
    <i>
      <x v="136"/>
    </i>
    <i r="1">
      <x v="1"/>
    </i>
    <i r="2">
      <x v="165"/>
    </i>
    <i r="3">
      <x v="652"/>
    </i>
    <i>
      <x v="137"/>
    </i>
    <i r="1">
      <x/>
    </i>
    <i r="2">
      <x v="143"/>
    </i>
    <i r="3">
      <x v="653"/>
    </i>
    <i r="2">
      <x v="15"/>
    </i>
    <i r="3">
      <x v="654"/>
    </i>
    <i r="2">
      <x v="24"/>
    </i>
    <i r="3">
      <x v="655"/>
    </i>
    <i r="1">
      <x v="1"/>
    </i>
    <i r="2">
      <x v="437"/>
    </i>
    <i r="3">
      <x v="656"/>
    </i>
    <i r="2">
      <x v="438"/>
    </i>
    <i r="3">
      <x v="657"/>
    </i>
    <i>
      <x v="138"/>
    </i>
    <i r="1">
      <x/>
    </i>
    <i r="2">
      <x v="439"/>
    </i>
    <i r="3">
      <x v="658"/>
    </i>
    <i>
      <x v="139"/>
    </i>
    <i r="1">
      <x v="1"/>
    </i>
    <i r="2">
      <x v="440"/>
    </i>
    <i r="3">
      <x v="659"/>
    </i>
    <i>
      <x v="140"/>
    </i>
    <i r="1">
      <x/>
    </i>
    <i r="2">
      <x v="179"/>
    </i>
    <i r="3">
      <x v="660"/>
    </i>
    <i r="1">
      <x v="1"/>
    </i>
    <i r="2">
      <x v="392"/>
    </i>
    <i r="3">
      <x v="661"/>
    </i>
    <i r="2">
      <x v="441"/>
    </i>
    <i r="3">
      <x v="662"/>
    </i>
    <i r="2">
      <x v="442"/>
    </i>
    <i r="3">
      <x v="663"/>
    </i>
    <i>
      <x v="141"/>
    </i>
    <i r="1">
      <x/>
    </i>
    <i r="2">
      <x v="48"/>
    </i>
    <i r="3">
      <x v="664"/>
    </i>
    <i r="2">
      <x v="29"/>
    </i>
    <i r="3">
      <x v="665"/>
    </i>
    <i r="2">
      <x v="385"/>
    </i>
    <i r="3">
      <x v="666"/>
    </i>
    <i r="2">
      <x v="443"/>
    </i>
    <i r="3">
      <x v="667"/>
    </i>
    <i>
      <x v="142"/>
    </i>
    <i r="1">
      <x/>
    </i>
    <i r="2">
      <x v="63"/>
    </i>
    <i r="3">
      <x v="668"/>
    </i>
    <i r="1">
      <x v="1"/>
    </i>
    <i r="2">
      <x v="444"/>
    </i>
    <i r="3">
      <x v="669"/>
    </i>
    <i r="2">
      <x v="86"/>
    </i>
    <i r="3">
      <x v="670"/>
    </i>
    <i r="2">
      <x v="293"/>
    </i>
    <i r="3">
      <x v="671"/>
    </i>
    <i r="2">
      <x v="80"/>
    </i>
    <i r="3">
      <x v="672"/>
    </i>
    <i r="2">
      <x v="445"/>
    </i>
    <i r="3">
      <x v="673"/>
    </i>
    <i r="2">
      <x v="446"/>
    </i>
    <i r="3">
      <x v="674"/>
    </i>
    <i r="2">
      <x v="15"/>
    </i>
    <i r="3">
      <x v="675"/>
    </i>
    <i r="2">
      <x v="447"/>
    </i>
    <i r="3">
      <x v="676"/>
    </i>
    <i>
      <x v="143"/>
    </i>
    <i r="1">
      <x/>
    </i>
    <i r="2">
      <x v="448"/>
    </i>
    <i r="3">
      <x v="677"/>
    </i>
    <i r="2">
      <x v="449"/>
    </i>
    <i r="3">
      <x v="678"/>
    </i>
    <i r="1">
      <x v="1"/>
    </i>
    <i r="2">
      <x v="450"/>
    </i>
    <i r="3">
      <x v="679"/>
    </i>
    <i r="2">
      <x v="451"/>
    </i>
    <i r="3">
      <x v="680"/>
    </i>
    <i r="2">
      <x v="452"/>
    </i>
    <i r="3">
      <x v="681"/>
    </i>
    <i>
      <x v="144"/>
    </i>
    <i r="1">
      <x/>
    </i>
    <i r="2">
      <x v="453"/>
    </i>
    <i r="3">
      <x v="682"/>
    </i>
    <i r="2">
      <x v="454"/>
    </i>
    <i r="3">
      <x v="683"/>
    </i>
    <i r="2">
      <x v="455"/>
    </i>
    <i r="3">
      <x v="684"/>
    </i>
    <i r="2">
      <x v="456"/>
    </i>
    <i r="3">
      <x v="685"/>
    </i>
    <i r="2">
      <x v="457"/>
    </i>
    <i r="3">
      <x v="686"/>
    </i>
    <i r="2">
      <x v="458"/>
    </i>
    <i r="3">
      <x v="687"/>
    </i>
    <i r="2">
      <x v="459"/>
    </i>
    <i r="3">
      <x v="688"/>
    </i>
    <i r="2">
      <x v="460"/>
    </i>
    <i r="3">
      <x v="689"/>
    </i>
    <i r="1">
      <x v="1"/>
    </i>
    <i r="2">
      <x v="461"/>
    </i>
    <i r="3">
      <x v="690"/>
    </i>
    <i r="2">
      <x v="261"/>
    </i>
    <i r="3">
      <x v="691"/>
    </i>
    <i r="2">
      <x v="462"/>
    </i>
    <i r="3">
      <x v="692"/>
    </i>
    <i r="2">
      <x v="463"/>
    </i>
    <i r="3">
      <x v="693"/>
    </i>
    <i r="2">
      <x v="464"/>
    </i>
    <i r="3">
      <x v="694"/>
    </i>
    <i r="2">
      <x v="458"/>
    </i>
    <i r="3">
      <x v="695"/>
    </i>
    <i r="2">
      <x v="465"/>
    </i>
    <i r="3">
      <x v="696"/>
    </i>
    <i r="3">
      <x v="697"/>
    </i>
    <i r="2">
      <x v="466"/>
    </i>
    <i r="3">
      <x v="698"/>
    </i>
    <i r="2">
      <x v="467"/>
    </i>
    <i r="3">
      <x v="699"/>
    </i>
    <i r="2">
      <x v="468"/>
    </i>
    <i r="3">
      <x v="700"/>
    </i>
    <i>
      <x v="145"/>
    </i>
    <i r="1">
      <x/>
    </i>
    <i r="2">
      <x v="469"/>
    </i>
    <i r="3">
      <x v="701"/>
    </i>
    <i r="2">
      <x v="453"/>
    </i>
    <i r="3">
      <x v="702"/>
    </i>
    <i r="2">
      <x v="455"/>
    </i>
    <i r="3">
      <x v="703"/>
    </i>
    <i r="2">
      <x v="456"/>
    </i>
    <i r="3">
      <x v="704"/>
    </i>
    <i r="2">
      <x v="470"/>
    </i>
    <i r="3">
      <x v="705"/>
    </i>
    <i r="2">
      <x v="460"/>
    </i>
    <i r="3">
      <x v="706"/>
    </i>
    <i r="2">
      <x v="471"/>
    </i>
    <i r="3">
      <x v="707"/>
    </i>
    <i r="1">
      <x v="1"/>
    </i>
    <i r="2">
      <x v="472"/>
    </i>
    <i r="3">
      <x v="708"/>
    </i>
    <i r="2">
      <x v="455"/>
    </i>
    <i r="3">
      <x v="709"/>
    </i>
    <i r="2">
      <x v="473"/>
    </i>
    <i r="3">
      <x v="710"/>
    </i>
    <i r="2">
      <x v="456"/>
    </i>
    <i r="3">
      <x v="711"/>
    </i>
    <i r="2">
      <x v="474"/>
    </i>
    <i r="3">
      <x v="712"/>
    </i>
    <i r="3">
      <x v="713"/>
    </i>
    <i r="2">
      <x v="471"/>
    </i>
    <i r="3">
      <x v="714"/>
    </i>
    <i r="3">
      <x v="715"/>
    </i>
    <i>
      <x v="146"/>
    </i>
    <i r="1">
      <x/>
    </i>
    <i r="2">
      <x v="475"/>
    </i>
    <i r="3">
      <x v="716"/>
    </i>
    <i r="2">
      <x v="476"/>
    </i>
    <i r="3">
      <x v="717"/>
    </i>
    <i r="2">
      <x v="477"/>
    </i>
    <i r="3">
      <x v="718"/>
    </i>
    <i r="2">
      <x v="478"/>
    </i>
    <i r="3">
      <x v="719"/>
    </i>
    <i r="2">
      <x v="479"/>
    </i>
    <i r="3">
      <x v="720"/>
    </i>
    <i r="3">
      <x v="721"/>
    </i>
    <i r="1">
      <x v="1"/>
    </i>
    <i r="2">
      <x v="462"/>
    </i>
    <i r="3">
      <x v="722"/>
    </i>
    <i r="3">
      <x v="723"/>
    </i>
    <i r="2">
      <x v="480"/>
    </i>
    <i r="3">
      <x v="724"/>
    </i>
    <i r="2">
      <x v="481"/>
    </i>
    <i r="3">
      <x v="725"/>
    </i>
    <i r="2">
      <x v="479"/>
    </i>
    <i r="3">
      <x v="726"/>
    </i>
    <i>
      <x v="147"/>
    </i>
    <i r="1">
      <x v="1"/>
    </i>
    <i r="2">
      <x v="482"/>
    </i>
    <i r="3">
      <x v="727"/>
    </i>
    <i>
      <x v="148"/>
    </i>
    <i r="1">
      <x v="1"/>
    </i>
    <i r="2">
      <x v="293"/>
    </i>
    <i r="3">
      <x v="728"/>
    </i>
    <i>
      <x v="149"/>
    </i>
    <i r="1">
      <x/>
    </i>
    <i r="2">
      <x v="140"/>
    </i>
    <i r="3">
      <x v="729"/>
    </i>
    <i r="2">
      <x v="64"/>
    </i>
    <i r="3">
      <x v="730"/>
    </i>
    <i r="1">
      <x v="1"/>
    </i>
    <i r="2">
      <x v="352"/>
    </i>
    <i r="3">
      <x v="731"/>
    </i>
    <i r="2">
      <x v="483"/>
    </i>
    <i r="3">
      <x v="732"/>
    </i>
    <i>
      <x v="150"/>
    </i>
    <i r="1">
      <x/>
    </i>
    <i r="2">
      <x v="484"/>
    </i>
    <i r="3">
      <x v="733"/>
    </i>
    <i>
      <x v="151"/>
    </i>
    <i r="1">
      <x/>
    </i>
    <i r="2">
      <x v="485"/>
    </i>
    <i r="3">
      <x v="734"/>
    </i>
    <i>
      <x v="152"/>
    </i>
    <i r="1">
      <x v="1"/>
    </i>
    <i r="2">
      <x v="486"/>
    </i>
    <i r="3">
      <x v="735"/>
    </i>
    <i>
      <x v="153"/>
    </i>
    <i r="1">
      <x/>
    </i>
    <i r="2">
      <x v="194"/>
    </i>
    <i r="3">
      <x v="736"/>
    </i>
    <i r="2">
      <x v="487"/>
    </i>
    <i r="3">
      <x v="737"/>
    </i>
    <i r="1">
      <x v="1"/>
    </i>
    <i r="2">
      <x v="488"/>
    </i>
    <i r="3">
      <x v="738"/>
    </i>
    <i r="2">
      <x v="489"/>
    </i>
    <i r="3">
      <x v="739"/>
    </i>
    <i r="2">
      <x v="373"/>
    </i>
    <i r="3">
      <x v="740"/>
    </i>
    <i r="2">
      <x v="490"/>
    </i>
    <i r="3">
      <x v="741"/>
    </i>
    <i r="2">
      <x v="491"/>
    </i>
    <i r="3">
      <x v="742"/>
    </i>
    <i r="2">
      <x v="492"/>
    </i>
    <i r="3">
      <x v="743"/>
    </i>
    <i r="3">
      <x v="744"/>
    </i>
    <i>
      <x v="154"/>
    </i>
    <i r="1">
      <x/>
    </i>
    <i r="2">
      <x v="43"/>
    </i>
    <i r="3">
      <x v="745"/>
    </i>
    <i r="2">
      <x v="493"/>
    </i>
    <i r="3">
      <x v="746"/>
    </i>
    <i r="1">
      <x v="1"/>
    </i>
    <i r="2">
      <x v="494"/>
    </i>
    <i r="3">
      <x v="747"/>
    </i>
    <i r="2">
      <x v="493"/>
    </i>
    <i r="3">
      <x v="748"/>
    </i>
    <i r="2">
      <x v="495"/>
    </i>
    <i r="3">
      <x v="749"/>
    </i>
    <i r="2">
      <x v="496"/>
    </i>
    <i r="3">
      <x v="750"/>
    </i>
    <i r="2">
      <x v="497"/>
    </i>
    <i r="3">
      <x v="751"/>
    </i>
    <i>
      <x v="155"/>
    </i>
    <i r="1">
      <x/>
    </i>
    <i r="2">
      <x v="72"/>
    </i>
    <i r="3">
      <x v="752"/>
    </i>
    <i r="1">
      <x v="1"/>
    </i>
    <i r="2">
      <x v="498"/>
    </i>
    <i r="3">
      <x v="753"/>
    </i>
    <i r="2">
      <x v="499"/>
    </i>
    <i r="3">
      <x v="754"/>
    </i>
    <i r="2">
      <x v="500"/>
    </i>
    <i r="3">
      <x v="755"/>
    </i>
    <i r="2">
      <x v="501"/>
    </i>
    <i r="3">
      <x v="756"/>
    </i>
    <i r="2">
      <x v="502"/>
    </i>
    <i r="3">
      <x v="757"/>
    </i>
    <i>
      <x v="156"/>
    </i>
    <i r="1">
      <x/>
    </i>
    <i r="2">
      <x v="10"/>
    </i>
    <i r="3">
      <x v="758"/>
    </i>
    <i r="2">
      <x v="204"/>
    </i>
    <i r="3">
      <x v="759"/>
    </i>
    <i r="1">
      <x v="1"/>
    </i>
    <i r="2">
      <x v="503"/>
    </i>
    <i r="3">
      <x v="760"/>
    </i>
    <i r="2">
      <x v="504"/>
    </i>
    <i r="3">
      <x v="761"/>
    </i>
    <i r="2">
      <x v="505"/>
    </i>
    <i r="3">
      <x v="762"/>
    </i>
    <i>
      <x v="157"/>
    </i>
    <i r="1">
      <x v="1"/>
    </i>
    <i r="2">
      <x v="506"/>
    </i>
    <i r="3">
      <x v="763"/>
    </i>
    <i r="2">
      <x v="193"/>
    </i>
    <i r="3">
      <x v="764"/>
    </i>
    <i r="2">
      <x v="111"/>
    </i>
    <i r="3">
      <x v="765"/>
    </i>
    <i r="2">
      <x v="507"/>
    </i>
    <i r="3">
      <x v="766"/>
    </i>
    <i r="2">
      <x v="508"/>
    </i>
    <i r="3">
      <x v="767"/>
    </i>
    <i>
      <x v="158"/>
    </i>
    <i r="1">
      <x/>
    </i>
    <i r="2">
      <x v="509"/>
    </i>
    <i r="3">
      <x v="768"/>
    </i>
    <i r="2">
      <x v="510"/>
    </i>
    <i r="3">
      <x v="769"/>
    </i>
    <i r="1">
      <x v="1"/>
    </i>
    <i r="2">
      <x v="511"/>
    </i>
    <i r="3">
      <x v="770"/>
    </i>
    <i r="2">
      <x v="1"/>
    </i>
    <i r="3">
      <x v="771"/>
    </i>
    <i>
      <x v="159"/>
    </i>
    <i r="1">
      <x/>
    </i>
    <i r="2">
      <x v="217"/>
    </i>
    <i r="3">
      <x v="772"/>
    </i>
    <i r="2">
      <x v="193"/>
    </i>
    <i r="3">
      <x v="773"/>
    </i>
    <i r="3">
      <x v="774"/>
    </i>
    <i r="1">
      <x v="1"/>
    </i>
    <i r="2">
      <x v="10"/>
    </i>
    <i r="3">
      <x v="775"/>
    </i>
    <i>
      <x v="160"/>
    </i>
    <i r="1">
      <x v="1"/>
    </i>
    <i r="2">
      <x v="512"/>
    </i>
    <i r="3">
      <x v="776"/>
    </i>
    <i r="2">
      <x v="18"/>
    </i>
    <i r="3">
      <x v="777"/>
    </i>
    <i>
      <x v="161"/>
    </i>
    <i r="1">
      <x/>
    </i>
    <i r="2">
      <x v="513"/>
    </i>
    <i r="3">
      <x v="778"/>
    </i>
    <i r="2">
      <x v="140"/>
    </i>
    <i r="3">
      <x v="779"/>
    </i>
    <i r="3">
      <x v="780"/>
    </i>
    <i r="2">
      <x v="290"/>
    </i>
    <i r="3">
      <x v="781"/>
    </i>
    <i r="3">
      <x v="782"/>
    </i>
    <i r="1">
      <x v="1"/>
    </i>
    <i r="2">
      <x v="514"/>
    </i>
    <i r="3">
      <x v="783"/>
    </i>
    <i r="2">
      <x v="515"/>
    </i>
    <i r="3">
      <x v="784"/>
    </i>
    <i r="2">
      <x v="516"/>
    </i>
    <i r="3">
      <x v="785"/>
    </i>
    <i r="2">
      <x v="517"/>
    </i>
    <i r="3">
      <x v="786"/>
    </i>
    <i r="2">
      <x v="518"/>
    </i>
    <i r="3">
      <x v="787"/>
    </i>
    <i r="2">
      <x v="519"/>
    </i>
    <i r="3">
      <x v="788"/>
    </i>
    <i r="2">
      <x v="316"/>
    </i>
    <i r="3">
      <x v="789"/>
    </i>
    <i>
      <x v="162"/>
    </i>
    <i r="1">
      <x v="1"/>
    </i>
    <i r="2">
      <x v="520"/>
    </i>
    <i r="3">
      <x v="790"/>
    </i>
    <i>
      <x v="163"/>
    </i>
    <i r="1">
      <x/>
    </i>
    <i r="2">
      <x v="73"/>
    </i>
    <i r="3">
      <x v="791"/>
    </i>
    <i r="1">
      <x v="1"/>
    </i>
    <i r="2">
      <x v="521"/>
    </i>
    <i r="3">
      <x v="792"/>
    </i>
    <i>
      <x v="164"/>
    </i>
    <i r="1">
      <x/>
    </i>
    <i r="2">
      <x v="91"/>
    </i>
    <i r="3">
      <x v="793"/>
    </i>
    <i r="2">
      <x v="24"/>
    </i>
    <i r="3">
      <x v="794"/>
    </i>
    <i>
      <x v="165"/>
    </i>
    <i r="1">
      <x/>
    </i>
    <i r="2">
      <x v="522"/>
    </i>
    <i r="3">
      <x v="795"/>
    </i>
    <i r="1">
      <x v="1"/>
    </i>
    <i r="2">
      <x v="523"/>
    </i>
    <i r="3">
      <x v="796"/>
    </i>
    <i r="2">
      <x v="117"/>
    </i>
    <i r="3">
      <x v="797"/>
    </i>
    <i r="2">
      <x v="524"/>
    </i>
    <i r="3">
      <x v="798"/>
    </i>
    <i r="3">
      <x v="799"/>
    </i>
    <i>
      <x v="166"/>
    </i>
    <i r="1">
      <x/>
    </i>
    <i r="2">
      <x v="111"/>
    </i>
    <i r="3">
      <x v="800"/>
    </i>
    <i r="2">
      <x v="179"/>
    </i>
    <i r="3">
      <x v="801"/>
    </i>
    <i r="2">
      <x v="524"/>
    </i>
    <i r="3">
      <x v="802"/>
    </i>
    <i r="1">
      <x v="1"/>
    </i>
    <i r="2">
      <x v="525"/>
    </i>
    <i r="3">
      <x v="803"/>
    </i>
    <i>
      <x v="167"/>
    </i>
    <i r="1">
      <x/>
    </i>
    <i r="2">
      <x v="526"/>
    </i>
    <i r="3">
      <x v="804"/>
    </i>
    <i r="1">
      <x v="1"/>
    </i>
    <i r="2">
      <x v="140"/>
    </i>
    <i r="3">
      <x v="805"/>
    </i>
    <i r="2">
      <x v="21"/>
    </i>
    <i r="3">
      <x v="806"/>
    </i>
    <i r="2">
      <x v="527"/>
    </i>
    <i r="3">
      <x v="807"/>
    </i>
    <i r="2">
      <x v="528"/>
    </i>
    <i r="3">
      <x v="808"/>
    </i>
    <i r="2">
      <x v="529"/>
    </i>
    <i r="3">
      <x v="809"/>
    </i>
    <i>
      <x v="168"/>
    </i>
    <i r="1">
      <x/>
    </i>
    <i r="2">
      <x v="284"/>
    </i>
    <i r="3">
      <x v="810"/>
    </i>
    <i r="1">
      <x v="1"/>
    </i>
    <i r="2">
      <x v="530"/>
    </i>
    <i r="3">
      <x v="811"/>
    </i>
    <i r="2">
      <x v="531"/>
    </i>
    <i r="3">
      <x v="812"/>
    </i>
    <i r="3">
      <x v="813"/>
    </i>
    <i>
      <x v="169"/>
    </i>
    <i r="1">
      <x/>
    </i>
    <i r="2">
      <x v="64"/>
    </i>
    <i r="3">
      <x v="814"/>
    </i>
    <i r="2">
      <x v="112"/>
    </i>
    <i r="3">
      <x v="815"/>
    </i>
    <i r="1">
      <x v="1"/>
    </i>
    <i r="2">
      <x v="532"/>
    </i>
    <i r="3">
      <x v="816"/>
    </i>
    <i r="2">
      <x v="533"/>
    </i>
    <i r="3">
      <x v="817"/>
    </i>
    <i r="2">
      <x v="534"/>
    </i>
    <i r="3">
      <x v="818"/>
    </i>
    <i>
      <x v="170"/>
    </i>
    <i r="1">
      <x v="1"/>
    </i>
    <i r="2">
      <x v="535"/>
    </i>
    <i r="3">
      <x v="819"/>
    </i>
    <i>
      <x v="171"/>
    </i>
    <i r="1">
      <x v="1"/>
    </i>
    <i r="2">
      <x v="536"/>
    </i>
    <i r="3">
      <x v="820"/>
    </i>
    <i r="2">
      <x v="537"/>
    </i>
    <i r="3">
      <x v="821"/>
    </i>
    <i r="2">
      <x v="538"/>
    </i>
    <i r="3">
      <x v="822"/>
    </i>
    <i t="grand">
      <x/>
    </i>
  </rowItems>
  <colFields count="2">
    <field x="-2"/>
    <field x="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 v="1"/>
    </i>
  </colItems>
  <pageFields count="1">
    <pageField fld="7" hier="123" name="[日历].[Date].[All]" cap="All"/>
  </pageFields>
  <dataFields count="2">
    <dataField fld="2" baseField="0" baseItem="0"/>
    <dataField fld="3" baseField="0" baseItem="0"/>
  </dataFields>
  <pivotHierarchies count="7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4">
    <rowHierarchyUsage hierarchyUsage="380"/>
    <rowHierarchyUsage hierarchyUsage="61"/>
    <rowHierarchyUsage hierarchyUsage="36"/>
    <rowHierarchyUsage hierarchyUsage="49"/>
  </rowHierarchiesUsage>
  <colHierarchiesUsage count="2">
    <colHierarchyUsage hierarchyUsage="-2"/>
    <colHierarchyUsage hierarchyUsage="1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EFD1-A5A0-4FF2-9423-1E08DAD33EC3}">
  <dimension ref="A3:C2005"/>
  <sheetViews>
    <sheetView showGridLines="0" tabSelected="1" workbookViewId="0">
      <selection activeCell="A5" sqref="A5"/>
    </sheetView>
  </sheetViews>
  <sheetFormatPr defaultRowHeight="14.25" x14ac:dyDescent="0.2"/>
  <cols>
    <col min="1" max="1" width="52.625" bestFit="1" customWidth="1"/>
    <col min="2" max="2" width="31.875" customWidth="1"/>
    <col min="3" max="3" width="21.5" customWidth="1"/>
    <col min="4" max="4" width="23.5" bestFit="1" customWidth="1"/>
    <col min="5" max="5" width="32.625" customWidth="1"/>
    <col min="6" max="6" width="21.375" bestFit="1" customWidth="1"/>
    <col min="7" max="7" width="27.625" bestFit="1" customWidth="1"/>
    <col min="8" max="8" width="12.25" bestFit="1" customWidth="1"/>
    <col min="9" max="9" width="23.5" bestFit="1" customWidth="1"/>
    <col min="10" max="11" width="16.125" bestFit="1" customWidth="1"/>
    <col min="12" max="12" width="17.25" bestFit="1" customWidth="1"/>
    <col min="13" max="13" width="9.5" bestFit="1" customWidth="1"/>
    <col min="14" max="14" width="17.25" bestFit="1" customWidth="1"/>
    <col min="15" max="15" width="5" bestFit="1" customWidth="1"/>
    <col min="16" max="16" width="21.375" bestFit="1" customWidth="1"/>
    <col min="17" max="17" width="27.625" bestFit="1" customWidth="1"/>
    <col min="18" max="18" width="12.25" bestFit="1" customWidth="1"/>
    <col min="19" max="19" width="13.375" bestFit="1" customWidth="1"/>
    <col min="20" max="21" width="10.5" bestFit="1" customWidth="1"/>
    <col min="22" max="22" width="13.375" bestFit="1" customWidth="1"/>
    <col min="23" max="24" width="12.25" bestFit="1" customWidth="1"/>
    <col min="25" max="25" width="10.5" bestFit="1" customWidth="1"/>
    <col min="26" max="26" width="23.5" bestFit="1" customWidth="1"/>
    <col min="27" max="27" width="7.125" bestFit="1" customWidth="1"/>
    <col min="28" max="28" width="5.25" bestFit="1" customWidth="1"/>
    <col min="29" max="30" width="12.25" bestFit="1" customWidth="1"/>
    <col min="31" max="32" width="11" bestFit="1" customWidth="1"/>
    <col min="33" max="34" width="10.5" bestFit="1" customWidth="1"/>
    <col min="35" max="35" width="13.375" bestFit="1" customWidth="1"/>
    <col min="36" max="36" width="5.25" bestFit="1" customWidth="1"/>
    <col min="37" max="37" width="10.5" bestFit="1" customWidth="1"/>
    <col min="38" max="39" width="5.25" bestFit="1" customWidth="1"/>
    <col min="41" max="41" width="5.25" bestFit="1" customWidth="1"/>
    <col min="42" max="42" width="7.125" bestFit="1" customWidth="1"/>
    <col min="43" max="44" width="10.5" bestFit="1" customWidth="1"/>
    <col min="46" max="46" width="12.25" bestFit="1" customWidth="1"/>
    <col min="47" max="47" width="5.25" bestFit="1" customWidth="1"/>
    <col min="48" max="48" width="10.5" bestFit="1" customWidth="1"/>
    <col min="50" max="50" width="21.375" bestFit="1" customWidth="1"/>
    <col min="51" max="51" width="27.625" bestFit="1" customWidth="1"/>
  </cols>
  <sheetData>
    <row r="3" spans="1:3" x14ac:dyDescent="0.2">
      <c r="A3" s="11" t="s">
        <v>1545</v>
      </c>
      <c r="B3" t="s" vm="2">
        <v>1547</v>
      </c>
    </row>
    <row r="5" spans="1:3" x14ac:dyDescent="0.2">
      <c r="A5" s="6" t="s">
        <v>0</v>
      </c>
      <c r="B5" s="7" t="s">
        <v>174</v>
      </c>
      <c r="C5" s="7" t="s">
        <v>175</v>
      </c>
    </row>
    <row r="6" spans="1:3" x14ac:dyDescent="0.2">
      <c r="A6" s="1" t="s">
        <v>1</v>
      </c>
      <c r="B6" s="2">
        <v>3021539</v>
      </c>
      <c r="C6" s="2">
        <v>3021539</v>
      </c>
    </row>
    <row r="7" spans="1:3" x14ac:dyDescent="0.2">
      <c r="A7" s="3" t="s">
        <v>1541</v>
      </c>
      <c r="B7" s="2">
        <v>847520</v>
      </c>
      <c r="C7" s="2">
        <v>847520</v>
      </c>
    </row>
    <row r="8" spans="1:3" x14ac:dyDescent="0.2">
      <c r="A8" s="4" t="s">
        <v>180</v>
      </c>
      <c r="B8" s="2">
        <v>713100</v>
      </c>
      <c r="C8" s="2">
        <v>713100</v>
      </c>
    </row>
    <row r="9" spans="1:3" x14ac:dyDescent="0.2">
      <c r="A9" s="5" t="s">
        <v>718</v>
      </c>
      <c r="B9" s="2">
        <v>551408.31999999995</v>
      </c>
      <c r="C9" s="2">
        <v>551408.31999999995</v>
      </c>
    </row>
    <row r="10" spans="1:3" x14ac:dyDescent="0.2">
      <c r="A10" s="5" t="s">
        <v>719</v>
      </c>
      <c r="B10" s="2">
        <v>161691.68</v>
      </c>
      <c r="C10" s="2">
        <v>161691.68</v>
      </c>
    </row>
    <row r="11" spans="1:3" x14ac:dyDescent="0.2">
      <c r="A11" s="4" t="s">
        <v>185</v>
      </c>
      <c r="B11" s="2">
        <v>134420</v>
      </c>
      <c r="C11" s="2">
        <v>134420</v>
      </c>
    </row>
    <row r="12" spans="1:3" x14ac:dyDescent="0.2">
      <c r="A12" s="5" t="s">
        <v>723</v>
      </c>
      <c r="B12" s="2">
        <v>134420</v>
      </c>
      <c r="C12" s="2">
        <v>134420</v>
      </c>
    </row>
    <row r="13" spans="1:3" x14ac:dyDescent="0.2">
      <c r="A13" s="3" t="s">
        <v>1542</v>
      </c>
      <c r="B13" s="2">
        <v>2174019</v>
      </c>
      <c r="C13" s="2">
        <v>2174019</v>
      </c>
    </row>
    <row r="14" spans="1:3" x14ac:dyDescent="0.2">
      <c r="A14" s="4" t="s">
        <v>181</v>
      </c>
      <c r="B14" s="2">
        <v>248020</v>
      </c>
      <c r="C14" s="2">
        <v>248020</v>
      </c>
    </row>
    <row r="15" spans="1:3" x14ac:dyDescent="0.2">
      <c r="A15" s="5" t="s">
        <v>720</v>
      </c>
      <c r="B15" s="2">
        <v>248020</v>
      </c>
      <c r="C15" s="2">
        <v>248020</v>
      </c>
    </row>
    <row r="16" spans="1:3" x14ac:dyDescent="0.2">
      <c r="A16" s="4" t="s">
        <v>182</v>
      </c>
      <c r="B16" s="2">
        <v>668393</v>
      </c>
      <c r="C16" s="2">
        <v>668393</v>
      </c>
    </row>
    <row r="17" spans="1:3" x14ac:dyDescent="0.2">
      <c r="A17" s="5" t="s">
        <v>721</v>
      </c>
      <c r="B17" s="2">
        <v>668393</v>
      </c>
      <c r="C17" s="2">
        <v>668393</v>
      </c>
    </row>
    <row r="18" spans="1:3" x14ac:dyDescent="0.2">
      <c r="A18" s="4" t="s">
        <v>183</v>
      </c>
      <c r="B18" s="2">
        <v>341320</v>
      </c>
      <c r="C18" s="2">
        <v>341320</v>
      </c>
    </row>
    <row r="19" spans="1:3" x14ac:dyDescent="0.2">
      <c r="A19" s="5" t="s">
        <v>722</v>
      </c>
      <c r="B19" s="2">
        <v>341320</v>
      </c>
      <c r="C19" s="2">
        <v>341320</v>
      </c>
    </row>
    <row r="20" spans="1:3" x14ac:dyDescent="0.2">
      <c r="A20" s="4" t="s">
        <v>186</v>
      </c>
      <c r="B20" s="2">
        <v>476766</v>
      </c>
      <c r="C20" s="2">
        <v>476766</v>
      </c>
    </row>
    <row r="21" spans="1:3" x14ac:dyDescent="0.2">
      <c r="A21" s="5" t="s">
        <v>724</v>
      </c>
      <c r="B21" s="2">
        <v>476766</v>
      </c>
      <c r="C21" s="2">
        <v>476766</v>
      </c>
    </row>
    <row r="22" spans="1:3" x14ac:dyDescent="0.2">
      <c r="A22" s="4" t="s">
        <v>187</v>
      </c>
      <c r="B22" s="2">
        <v>9600</v>
      </c>
      <c r="C22" s="2">
        <v>9600</v>
      </c>
    </row>
    <row r="23" spans="1:3" x14ac:dyDescent="0.2">
      <c r="A23" s="5" t="s">
        <v>725</v>
      </c>
      <c r="B23" s="2">
        <v>9600</v>
      </c>
      <c r="C23" s="2">
        <v>9600</v>
      </c>
    </row>
    <row r="24" spans="1:3" x14ac:dyDescent="0.2">
      <c r="A24" s="4" t="s">
        <v>188</v>
      </c>
      <c r="B24" s="2">
        <v>429920</v>
      </c>
      <c r="C24" s="2">
        <v>429920</v>
      </c>
    </row>
    <row r="25" spans="1:3" x14ac:dyDescent="0.2">
      <c r="A25" s="5" t="s">
        <v>726</v>
      </c>
      <c r="B25" s="2">
        <v>429920</v>
      </c>
      <c r="C25" s="2">
        <v>429920</v>
      </c>
    </row>
    <row r="26" spans="1:3" x14ac:dyDescent="0.2">
      <c r="A26" s="1" t="s">
        <v>2</v>
      </c>
      <c r="B26" s="2">
        <v>2000000</v>
      </c>
      <c r="C26" s="2">
        <v>0</v>
      </c>
    </row>
    <row r="27" spans="1:3" x14ac:dyDescent="0.2">
      <c r="A27" s="3" t="s">
        <v>1542</v>
      </c>
      <c r="B27" s="2">
        <v>2000000</v>
      </c>
      <c r="C27" s="2">
        <v>0</v>
      </c>
    </row>
    <row r="28" spans="1:3" x14ac:dyDescent="0.2">
      <c r="A28" s="4" t="s">
        <v>224</v>
      </c>
      <c r="B28" s="2">
        <v>2000000</v>
      </c>
      <c r="C28" s="2">
        <v>0</v>
      </c>
    </row>
    <row r="29" spans="1:3" x14ac:dyDescent="0.2">
      <c r="A29" s="5" t="s">
        <v>727</v>
      </c>
      <c r="B29" s="2">
        <v>2000000</v>
      </c>
      <c r="C29" s="2">
        <v>0</v>
      </c>
    </row>
    <row r="30" spans="1:3" x14ac:dyDescent="0.2">
      <c r="A30" s="1" t="s">
        <v>3</v>
      </c>
      <c r="B30" s="2">
        <v>2986418.48</v>
      </c>
      <c r="C30" s="2">
        <v>877090</v>
      </c>
    </row>
    <row r="31" spans="1:3" x14ac:dyDescent="0.2">
      <c r="A31" s="3" t="s">
        <v>1541</v>
      </c>
      <c r="B31" s="2">
        <v>1106546.08</v>
      </c>
      <c r="C31" s="2">
        <v>808890</v>
      </c>
    </row>
    <row r="32" spans="1:3" x14ac:dyDescent="0.2">
      <c r="A32" s="4" t="s">
        <v>212</v>
      </c>
      <c r="B32" s="2">
        <v>100000</v>
      </c>
      <c r="C32" s="2">
        <v>100000</v>
      </c>
    </row>
    <row r="33" spans="1:3" x14ac:dyDescent="0.2">
      <c r="A33" s="5" t="s">
        <v>730</v>
      </c>
      <c r="B33" s="2">
        <v>100000</v>
      </c>
      <c r="C33" s="2">
        <v>100000</v>
      </c>
    </row>
    <row r="34" spans="1:3" x14ac:dyDescent="0.2">
      <c r="A34" s="4" t="s">
        <v>225</v>
      </c>
      <c r="B34" s="2">
        <v>208890</v>
      </c>
      <c r="C34" s="2">
        <v>208890</v>
      </c>
    </row>
    <row r="35" spans="1:3" x14ac:dyDescent="0.2">
      <c r="A35" s="5" t="s">
        <v>731</v>
      </c>
      <c r="B35" s="2">
        <v>208890</v>
      </c>
      <c r="C35" s="2">
        <v>208890</v>
      </c>
    </row>
    <row r="36" spans="1:3" x14ac:dyDescent="0.2">
      <c r="A36" s="4" t="s">
        <v>233</v>
      </c>
      <c r="B36" s="2">
        <v>797656.08000000007</v>
      </c>
      <c r="C36" s="2">
        <v>500000</v>
      </c>
    </row>
    <row r="37" spans="1:3" x14ac:dyDescent="0.2">
      <c r="A37" s="5" t="s">
        <v>733</v>
      </c>
      <c r="B37" s="2">
        <v>797656.08000000007</v>
      </c>
      <c r="C37" s="2">
        <v>500000</v>
      </c>
    </row>
    <row r="38" spans="1:3" x14ac:dyDescent="0.2">
      <c r="A38" s="3" t="s">
        <v>1542</v>
      </c>
      <c r="B38" s="2">
        <v>1879872.4</v>
      </c>
      <c r="C38" s="2">
        <v>68200</v>
      </c>
    </row>
    <row r="39" spans="1:3" x14ac:dyDescent="0.2">
      <c r="A39" s="4" t="s">
        <v>220</v>
      </c>
      <c r="B39" s="2">
        <v>19600</v>
      </c>
      <c r="C39" s="2">
        <v>19600</v>
      </c>
    </row>
    <row r="40" spans="1:3" x14ac:dyDescent="0.2">
      <c r="A40" s="5" t="s">
        <v>728</v>
      </c>
      <c r="B40" s="2">
        <v>19600</v>
      </c>
      <c r="C40" s="2">
        <v>19600</v>
      </c>
    </row>
    <row r="41" spans="1:3" x14ac:dyDescent="0.2">
      <c r="A41" s="4" t="s">
        <v>221</v>
      </c>
      <c r="B41" s="2">
        <v>1048600</v>
      </c>
      <c r="C41" s="2">
        <v>48600</v>
      </c>
    </row>
    <row r="42" spans="1:3" x14ac:dyDescent="0.2">
      <c r="A42" s="5" t="s">
        <v>729</v>
      </c>
      <c r="B42" s="2">
        <v>1048600</v>
      </c>
      <c r="C42" s="2">
        <v>48600</v>
      </c>
    </row>
    <row r="43" spans="1:3" x14ac:dyDescent="0.2">
      <c r="A43" s="4" t="s">
        <v>232</v>
      </c>
      <c r="B43" s="2">
        <v>811672.4</v>
      </c>
      <c r="C43" s="2">
        <v>0</v>
      </c>
    </row>
    <row r="44" spans="1:3" x14ac:dyDescent="0.2">
      <c r="A44" s="5" t="s">
        <v>732</v>
      </c>
      <c r="B44" s="2">
        <v>811672.4</v>
      </c>
      <c r="C44" s="2">
        <v>0</v>
      </c>
    </row>
    <row r="45" spans="1:3" x14ac:dyDescent="0.2">
      <c r="A45" s="1" t="s">
        <v>4</v>
      </c>
      <c r="B45" s="2">
        <v>1000000</v>
      </c>
      <c r="C45" s="2">
        <v>0</v>
      </c>
    </row>
    <row r="46" spans="1:3" x14ac:dyDescent="0.2">
      <c r="A46" s="3" t="s">
        <v>1541</v>
      </c>
      <c r="B46" s="2">
        <v>1000000</v>
      </c>
      <c r="C46" s="2">
        <v>0</v>
      </c>
    </row>
    <row r="47" spans="1:3" x14ac:dyDescent="0.2">
      <c r="A47" s="4" t="s">
        <v>209</v>
      </c>
      <c r="B47" s="2">
        <v>1000000</v>
      </c>
      <c r="C47" s="2">
        <v>0</v>
      </c>
    </row>
    <row r="48" spans="1:3" x14ac:dyDescent="0.2">
      <c r="A48" s="5" t="s">
        <v>734</v>
      </c>
      <c r="B48" s="2">
        <v>1000000</v>
      </c>
      <c r="C48" s="2">
        <v>0</v>
      </c>
    </row>
    <row r="49" spans="1:3" x14ac:dyDescent="0.2">
      <c r="A49" s="1" t="s">
        <v>5</v>
      </c>
      <c r="B49" s="2">
        <v>5201276.13</v>
      </c>
      <c r="C49" s="2">
        <v>177800</v>
      </c>
    </row>
    <row r="50" spans="1:3" x14ac:dyDescent="0.2">
      <c r="A50" s="3" t="s">
        <v>1541</v>
      </c>
      <c r="B50" s="2">
        <v>1642317.42</v>
      </c>
      <c r="C50" s="2">
        <v>112800</v>
      </c>
    </row>
    <row r="51" spans="1:3" x14ac:dyDescent="0.2">
      <c r="A51" s="4" t="s">
        <v>228</v>
      </c>
      <c r="B51" s="2">
        <v>1642317.42</v>
      </c>
      <c r="C51" s="2">
        <v>112800</v>
      </c>
    </row>
    <row r="52" spans="1:3" x14ac:dyDescent="0.2">
      <c r="A52" s="5" t="s">
        <v>736</v>
      </c>
      <c r="B52" s="2">
        <v>1642317.42</v>
      </c>
      <c r="C52" s="2">
        <v>112800</v>
      </c>
    </row>
    <row r="53" spans="1:3" x14ac:dyDescent="0.2">
      <c r="A53" s="3" t="s">
        <v>1542</v>
      </c>
      <c r="B53" s="2">
        <v>3558958.71</v>
      </c>
      <c r="C53" s="2">
        <v>65000</v>
      </c>
    </row>
    <row r="54" spans="1:3" x14ac:dyDescent="0.2">
      <c r="A54" s="4" t="s">
        <v>223</v>
      </c>
      <c r="B54" s="2">
        <v>3558958.71</v>
      </c>
      <c r="C54" s="2">
        <v>65000</v>
      </c>
    </row>
    <row r="55" spans="1:3" x14ac:dyDescent="0.2">
      <c r="A55" s="5" t="s">
        <v>735</v>
      </c>
      <c r="B55" s="2">
        <v>3558958.71</v>
      </c>
      <c r="C55" s="2">
        <v>65000</v>
      </c>
    </row>
    <row r="56" spans="1:3" x14ac:dyDescent="0.2">
      <c r="A56" s="1" t="s">
        <v>6</v>
      </c>
      <c r="B56" s="2">
        <v>71560</v>
      </c>
      <c r="C56" s="2">
        <v>0</v>
      </c>
    </row>
    <row r="57" spans="1:3" x14ac:dyDescent="0.2">
      <c r="A57" s="3" t="s">
        <v>1542</v>
      </c>
      <c r="B57" s="2">
        <v>71560</v>
      </c>
      <c r="C57" s="2">
        <v>0</v>
      </c>
    </row>
    <row r="58" spans="1:3" x14ac:dyDescent="0.2">
      <c r="A58" s="4" t="s">
        <v>230</v>
      </c>
      <c r="B58" s="2">
        <v>71560</v>
      </c>
      <c r="C58" s="2">
        <v>0</v>
      </c>
    </row>
    <row r="59" spans="1:3" x14ac:dyDescent="0.2">
      <c r="A59" s="5" t="s">
        <v>737</v>
      </c>
      <c r="B59" s="2">
        <v>71560</v>
      </c>
      <c r="C59" s="2">
        <v>0</v>
      </c>
    </row>
    <row r="60" spans="1:3" x14ac:dyDescent="0.2">
      <c r="A60" s="1" t="s">
        <v>7</v>
      </c>
      <c r="B60" s="2">
        <v>1636397</v>
      </c>
      <c r="C60" s="2">
        <v>1636397</v>
      </c>
    </row>
    <row r="61" spans="1:3" x14ac:dyDescent="0.2">
      <c r="A61" s="3" t="s">
        <v>1541</v>
      </c>
      <c r="B61" s="2">
        <v>1636397</v>
      </c>
      <c r="C61" s="2">
        <v>1636397</v>
      </c>
    </row>
    <row r="62" spans="1:3" x14ac:dyDescent="0.2">
      <c r="A62" s="4" t="s">
        <v>248</v>
      </c>
      <c r="B62" s="2">
        <v>181000</v>
      </c>
      <c r="C62" s="2">
        <v>181000</v>
      </c>
    </row>
    <row r="63" spans="1:3" x14ac:dyDescent="0.2">
      <c r="A63" s="5" t="s">
        <v>738</v>
      </c>
      <c r="B63" s="2">
        <v>181000</v>
      </c>
      <c r="C63" s="2">
        <v>181000</v>
      </c>
    </row>
    <row r="64" spans="1:3" x14ac:dyDescent="0.2">
      <c r="A64" s="4" t="s">
        <v>235</v>
      </c>
      <c r="B64" s="2">
        <v>121504</v>
      </c>
      <c r="C64" s="2">
        <v>121504</v>
      </c>
    </row>
    <row r="65" spans="1:3" x14ac:dyDescent="0.2">
      <c r="A65" s="5" t="s">
        <v>739</v>
      </c>
      <c r="B65" s="2">
        <v>121504</v>
      </c>
      <c r="C65" s="2">
        <v>121504</v>
      </c>
    </row>
    <row r="66" spans="1:3" x14ac:dyDescent="0.2">
      <c r="A66" s="4" t="s">
        <v>251</v>
      </c>
      <c r="B66" s="2">
        <v>211400</v>
      </c>
      <c r="C66" s="2">
        <v>211400</v>
      </c>
    </row>
    <row r="67" spans="1:3" x14ac:dyDescent="0.2">
      <c r="A67" s="5" t="s">
        <v>740</v>
      </c>
      <c r="B67" s="2">
        <v>160000</v>
      </c>
      <c r="C67" s="2">
        <v>160000</v>
      </c>
    </row>
    <row r="68" spans="1:3" x14ac:dyDescent="0.2">
      <c r="A68" s="5" t="s">
        <v>741</v>
      </c>
      <c r="B68" s="2">
        <v>51400</v>
      </c>
      <c r="C68" s="2">
        <v>51400</v>
      </c>
    </row>
    <row r="69" spans="1:3" x14ac:dyDescent="0.2">
      <c r="A69" s="4" t="s">
        <v>233</v>
      </c>
      <c r="B69" s="2">
        <v>687493</v>
      </c>
      <c r="C69" s="2">
        <v>687493</v>
      </c>
    </row>
    <row r="70" spans="1:3" x14ac:dyDescent="0.2">
      <c r="A70" s="5" t="s">
        <v>742</v>
      </c>
      <c r="B70" s="2">
        <v>687493</v>
      </c>
      <c r="C70" s="2">
        <v>687493</v>
      </c>
    </row>
    <row r="71" spans="1:3" x14ac:dyDescent="0.2">
      <c r="A71" s="4" t="s">
        <v>252</v>
      </c>
      <c r="B71" s="2">
        <v>435000</v>
      </c>
      <c r="C71" s="2">
        <v>435000</v>
      </c>
    </row>
    <row r="72" spans="1:3" x14ac:dyDescent="0.2">
      <c r="A72" s="5" t="s">
        <v>743</v>
      </c>
      <c r="B72" s="2">
        <v>435000</v>
      </c>
      <c r="C72" s="2">
        <v>435000</v>
      </c>
    </row>
    <row r="73" spans="1:3" x14ac:dyDescent="0.2">
      <c r="A73" s="1" t="s">
        <v>8</v>
      </c>
      <c r="B73" s="2">
        <v>6666819.6299999999</v>
      </c>
      <c r="C73" s="2">
        <v>0</v>
      </c>
    </row>
    <row r="74" spans="1:3" x14ac:dyDescent="0.2">
      <c r="A74" s="3" t="s">
        <v>1541</v>
      </c>
      <c r="B74" s="2">
        <v>3000000</v>
      </c>
      <c r="C74" s="2">
        <v>0</v>
      </c>
    </row>
    <row r="75" spans="1:3" x14ac:dyDescent="0.2">
      <c r="A75" s="4" t="s">
        <v>262</v>
      </c>
      <c r="B75" s="2">
        <v>1000000</v>
      </c>
      <c r="C75" s="2">
        <v>0</v>
      </c>
    </row>
    <row r="76" spans="1:3" x14ac:dyDescent="0.2">
      <c r="A76" s="5" t="s">
        <v>747</v>
      </c>
      <c r="B76" s="2">
        <v>1000000</v>
      </c>
      <c r="C76" s="2">
        <v>0</v>
      </c>
    </row>
    <row r="77" spans="1:3" x14ac:dyDescent="0.2">
      <c r="A77" s="4" t="s">
        <v>263</v>
      </c>
      <c r="B77" s="2">
        <v>2000000</v>
      </c>
      <c r="C77" s="2">
        <v>0</v>
      </c>
    </row>
    <row r="78" spans="1:3" x14ac:dyDescent="0.2">
      <c r="A78" s="5" t="s">
        <v>748</v>
      </c>
      <c r="B78" s="2">
        <v>2000000</v>
      </c>
      <c r="C78" s="2">
        <v>0</v>
      </c>
    </row>
    <row r="79" spans="1:3" x14ac:dyDescent="0.2">
      <c r="A79" s="3" t="s">
        <v>1542</v>
      </c>
      <c r="B79" s="2">
        <v>3666819.63</v>
      </c>
      <c r="C79" s="2">
        <v>0</v>
      </c>
    </row>
    <row r="80" spans="1:3" x14ac:dyDescent="0.2">
      <c r="A80" s="4" t="s">
        <v>257</v>
      </c>
      <c r="B80" s="2">
        <v>57594.89</v>
      </c>
      <c r="C80" s="2">
        <v>0</v>
      </c>
    </row>
    <row r="81" spans="1:3" x14ac:dyDescent="0.2">
      <c r="A81" s="5" t="s">
        <v>744</v>
      </c>
      <c r="B81" s="2">
        <v>57594.89</v>
      </c>
      <c r="C81" s="2">
        <v>0</v>
      </c>
    </row>
    <row r="82" spans="1:3" x14ac:dyDescent="0.2">
      <c r="A82" s="4" t="s">
        <v>255</v>
      </c>
      <c r="B82" s="2">
        <v>1609224.74</v>
      </c>
      <c r="C82" s="2">
        <v>0</v>
      </c>
    </row>
    <row r="83" spans="1:3" x14ac:dyDescent="0.2">
      <c r="A83" s="5" t="s">
        <v>745</v>
      </c>
      <c r="B83" s="2">
        <v>1609224.74</v>
      </c>
      <c r="C83" s="2">
        <v>0</v>
      </c>
    </row>
    <row r="84" spans="1:3" x14ac:dyDescent="0.2">
      <c r="A84" s="4" t="s">
        <v>253</v>
      </c>
      <c r="B84" s="2">
        <v>2000000</v>
      </c>
      <c r="C84" s="2">
        <v>0</v>
      </c>
    </row>
    <row r="85" spans="1:3" x14ac:dyDescent="0.2">
      <c r="A85" s="5" t="s">
        <v>746</v>
      </c>
      <c r="B85" s="2">
        <v>2000000</v>
      </c>
      <c r="C85" s="2">
        <v>0</v>
      </c>
    </row>
    <row r="86" spans="1:3" x14ac:dyDescent="0.2">
      <c r="A86" s="1" t="s">
        <v>9</v>
      </c>
      <c r="B86" s="2">
        <v>19009275</v>
      </c>
      <c r="C86" s="2">
        <v>1966760</v>
      </c>
    </row>
    <row r="87" spans="1:3" x14ac:dyDescent="0.2">
      <c r="A87" s="3" t="s">
        <v>1541</v>
      </c>
      <c r="B87" s="2">
        <v>2363980</v>
      </c>
      <c r="C87" s="2">
        <v>1033980</v>
      </c>
    </row>
    <row r="88" spans="1:3" x14ac:dyDescent="0.2">
      <c r="A88" s="4" t="s">
        <v>199</v>
      </c>
      <c r="B88" s="2">
        <v>134430</v>
      </c>
      <c r="C88" s="2">
        <v>134430</v>
      </c>
    </row>
    <row r="89" spans="1:3" x14ac:dyDescent="0.2">
      <c r="A89" s="5" t="s">
        <v>750</v>
      </c>
      <c r="B89" s="2">
        <v>134430</v>
      </c>
      <c r="C89" s="2">
        <v>134430</v>
      </c>
    </row>
    <row r="90" spans="1:3" x14ac:dyDescent="0.2">
      <c r="A90" s="4" t="s">
        <v>203</v>
      </c>
      <c r="B90" s="2">
        <v>826790</v>
      </c>
      <c r="C90" s="2">
        <v>496790</v>
      </c>
    </row>
    <row r="91" spans="1:3" x14ac:dyDescent="0.2">
      <c r="A91" s="5" t="s">
        <v>753</v>
      </c>
      <c r="B91" s="2">
        <v>826790</v>
      </c>
      <c r="C91" s="2">
        <v>496790</v>
      </c>
    </row>
    <row r="92" spans="1:3" x14ac:dyDescent="0.2">
      <c r="A92" s="4" t="s">
        <v>268</v>
      </c>
      <c r="B92" s="2">
        <v>1328820</v>
      </c>
      <c r="C92" s="2">
        <v>328820</v>
      </c>
    </row>
    <row r="93" spans="1:3" x14ac:dyDescent="0.2">
      <c r="A93" s="5" t="s">
        <v>755</v>
      </c>
      <c r="B93" s="2">
        <v>1328820</v>
      </c>
      <c r="C93" s="2">
        <v>328820</v>
      </c>
    </row>
    <row r="94" spans="1:3" x14ac:dyDescent="0.2">
      <c r="A94" s="4" t="s">
        <v>269</v>
      </c>
      <c r="B94" s="2">
        <v>73940</v>
      </c>
      <c r="C94" s="2">
        <v>73940</v>
      </c>
    </row>
    <row r="95" spans="1:3" x14ac:dyDescent="0.2">
      <c r="A95" s="5" t="s">
        <v>756</v>
      </c>
      <c r="B95" s="2">
        <v>73940</v>
      </c>
      <c r="C95" s="2">
        <v>73940</v>
      </c>
    </row>
    <row r="96" spans="1:3" x14ac:dyDescent="0.2">
      <c r="A96" s="3" t="s">
        <v>1542</v>
      </c>
      <c r="B96" s="2">
        <v>16645295</v>
      </c>
      <c r="C96" s="2">
        <v>932780</v>
      </c>
    </row>
    <row r="97" spans="1:3" x14ac:dyDescent="0.2">
      <c r="A97" s="4" t="s">
        <v>264</v>
      </c>
      <c r="B97" s="2">
        <v>3317990</v>
      </c>
      <c r="C97" s="2">
        <v>107990</v>
      </c>
    </row>
    <row r="98" spans="1:3" x14ac:dyDescent="0.2">
      <c r="A98" s="5" t="s">
        <v>749</v>
      </c>
      <c r="B98" s="2">
        <v>3317990</v>
      </c>
      <c r="C98" s="2">
        <v>107990</v>
      </c>
    </row>
    <row r="99" spans="1:3" x14ac:dyDescent="0.2">
      <c r="A99" s="4" t="s">
        <v>265</v>
      </c>
      <c r="B99" s="2">
        <v>158070</v>
      </c>
      <c r="C99" s="2">
        <v>158070</v>
      </c>
    </row>
    <row r="100" spans="1:3" x14ac:dyDescent="0.2">
      <c r="A100" s="5" t="s">
        <v>751</v>
      </c>
      <c r="B100" s="2">
        <v>158070</v>
      </c>
      <c r="C100" s="2">
        <v>158070</v>
      </c>
    </row>
    <row r="101" spans="1:3" x14ac:dyDescent="0.2">
      <c r="A101" s="4" t="s">
        <v>266</v>
      </c>
      <c r="B101" s="2">
        <v>143120</v>
      </c>
      <c r="C101" s="2">
        <v>143120</v>
      </c>
    </row>
    <row r="102" spans="1:3" x14ac:dyDescent="0.2">
      <c r="A102" s="5" t="s">
        <v>752</v>
      </c>
      <c r="B102" s="2">
        <v>143120</v>
      </c>
      <c r="C102" s="2">
        <v>143120</v>
      </c>
    </row>
    <row r="103" spans="1:3" x14ac:dyDescent="0.2">
      <c r="A103" s="4" t="s">
        <v>267</v>
      </c>
      <c r="B103" s="2">
        <v>2737740</v>
      </c>
      <c r="C103" s="2">
        <v>0</v>
      </c>
    </row>
    <row r="104" spans="1:3" x14ac:dyDescent="0.2">
      <c r="A104" s="5" t="s">
        <v>754</v>
      </c>
      <c r="B104" s="2">
        <v>2737740</v>
      </c>
      <c r="C104" s="2">
        <v>0</v>
      </c>
    </row>
    <row r="105" spans="1:3" x14ac:dyDescent="0.2">
      <c r="A105" s="4" t="s">
        <v>270</v>
      </c>
      <c r="B105" s="2">
        <v>264775</v>
      </c>
      <c r="C105" s="2">
        <v>0</v>
      </c>
    </row>
    <row r="106" spans="1:3" x14ac:dyDescent="0.2">
      <c r="A106" s="5" t="s">
        <v>757</v>
      </c>
      <c r="B106" s="2">
        <v>264775</v>
      </c>
      <c r="C106" s="2">
        <v>0</v>
      </c>
    </row>
    <row r="107" spans="1:3" x14ac:dyDescent="0.2">
      <c r="A107" s="4" t="s">
        <v>271</v>
      </c>
      <c r="B107" s="2">
        <v>10023600</v>
      </c>
      <c r="C107" s="2">
        <v>523600</v>
      </c>
    </row>
    <row r="108" spans="1:3" x14ac:dyDescent="0.2">
      <c r="A108" s="5" t="s">
        <v>758</v>
      </c>
      <c r="B108" s="2">
        <v>10023600</v>
      </c>
      <c r="C108" s="2">
        <v>523600</v>
      </c>
    </row>
    <row r="109" spans="1:3" x14ac:dyDescent="0.2">
      <c r="A109" s="1" t="s">
        <v>10</v>
      </c>
      <c r="B109" s="2">
        <v>1587600</v>
      </c>
      <c r="C109" s="2">
        <v>0</v>
      </c>
    </row>
    <row r="110" spans="1:3" x14ac:dyDescent="0.2">
      <c r="A110" s="3" t="s">
        <v>1542</v>
      </c>
      <c r="B110" s="2">
        <v>1587600</v>
      </c>
      <c r="C110" s="2">
        <v>0</v>
      </c>
    </row>
    <row r="111" spans="1:3" x14ac:dyDescent="0.2">
      <c r="A111" s="4" t="s">
        <v>273</v>
      </c>
      <c r="B111" s="2">
        <v>1500000</v>
      </c>
      <c r="C111" s="2">
        <v>0</v>
      </c>
    </row>
    <row r="112" spans="1:3" x14ac:dyDescent="0.2">
      <c r="A112" s="5" t="s">
        <v>759</v>
      </c>
      <c r="B112" s="2">
        <v>1500000</v>
      </c>
      <c r="C112" s="2">
        <v>0</v>
      </c>
    </row>
    <row r="113" spans="1:3" x14ac:dyDescent="0.2">
      <c r="A113" s="4" t="s">
        <v>274</v>
      </c>
      <c r="B113" s="2">
        <v>87600</v>
      </c>
      <c r="C113" s="2">
        <v>0</v>
      </c>
    </row>
    <row r="114" spans="1:3" x14ac:dyDescent="0.2">
      <c r="A114" s="5" t="s">
        <v>760</v>
      </c>
      <c r="B114" s="2">
        <v>87600</v>
      </c>
      <c r="C114" s="2">
        <v>0</v>
      </c>
    </row>
    <row r="115" spans="1:3" x14ac:dyDescent="0.2">
      <c r="A115" s="1" t="s">
        <v>11</v>
      </c>
      <c r="B115" s="2">
        <v>1369983.47</v>
      </c>
      <c r="C115" s="2">
        <v>500000</v>
      </c>
    </row>
    <row r="116" spans="1:3" x14ac:dyDescent="0.2">
      <c r="A116" s="3" t="s">
        <v>1541</v>
      </c>
      <c r="B116" s="2">
        <v>500000</v>
      </c>
      <c r="C116" s="2">
        <v>500000</v>
      </c>
    </row>
    <row r="117" spans="1:3" x14ac:dyDescent="0.2">
      <c r="A117" s="4" t="s">
        <v>255</v>
      </c>
      <c r="B117" s="2">
        <v>500000</v>
      </c>
      <c r="C117" s="2">
        <v>500000</v>
      </c>
    </row>
    <row r="118" spans="1:3" x14ac:dyDescent="0.2">
      <c r="A118" s="5" t="s">
        <v>762</v>
      </c>
      <c r="B118" s="2">
        <v>500000</v>
      </c>
      <c r="C118" s="2">
        <v>500000</v>
      </c>
    </row>
    <row r="119" spans="1:3" x14ac:dyDescent="0.2">
      <c r="A119" s="3" t="s">
        <v>1542</v>
      </c>
      <c r="B119" s="2">
        <v>869983.47</v>
      </c>
      <c r="C119" s="2">
        <v>0</v>
      </c>
    </row>
    <row r="120" spans="1:3" x14ac:dyDescent="0.2">
      <c r="A120" s="4" t="s">
        <v>279</v>
      </c>
      <c r="B120" s="2">
        <v>776945.39</v>
      </c>
      <c r="C120" s="2">
        <v>0</v>
      </c>
    </row>
    <row r="121" spans="1:3" x14ac:dyDescent="0.2">
      <c r="A121" s="5" t="s">
        <v>761</v>
      </c>
      <c r="B121" s="2">
        <v>776945.39</v>
      </c>
      <c r="C121" s="2">
        <v>0</v>
      </c>
    </row>
    <row r="122" spans="1:3" x14ac:dyDescent="0.2">
      <c r="A122" s="4" t="s">
        <v>280</v>
      </c>
      <c r="B122" s="2">
        <v>93038.080000000002</v>
      </c>
      <c r="C122" s="2">
        <v>0</v>
      </c>
    </row>
    <row r="123" spans="1:3" x14ac:dyDescent="0.2">
      <c r="A123" s="5" t="s">
        <v>763</v>
      </c>
      <c r="B123" s="2">
        <v>93038.080000000002</v>
      </c>
      <c r="C123" s="2">
        <v>0</v>
      </c>
    </row>
    <row r="124" spans="1:3" x14ac:dyDescent="0.2">
      <c r="A124" s="1" t="s">
        <v>12</v>
      </c>
      <c r="B124" s="2">
        <v>805232.96</v>
      </c>
      <c r="C124" s="2">
        <v>500137</v>
      </c>
    </row>
    <row r="125" spans="1:3" x14ac:dyDescent="0.2">
      <c r="A125" s="3" t="s">
        <v>1541</v>
      </c>
      <c r="B125" s="2">
        <v>772055.96</v>
      </c>
      <c r="C125" s="2">
        <v>466960</v>
      </c>
    </row>
    <row r="126" spans="1:3" x14ac:dyDescent="0.2">
      <c r="A126" s="4" t="s">
        <v>210</v>
      </c>
      <c r="B126" s="2">
        <v>772055.96</v>
      </c>
      <c r="C126" s="2">
        <v>466960</v>
      </c>
    </row>
    <row r="127" spans="1:3" x14ac:dyDescent="0.2">
      <c r="A127" s="5" t="s">
        <v>765</v>
      </c>
      <c r="B127" s="2">
        <v>772055.96</v>
      </c>
      <c r="C127" s="2">
        <v>466960</v>
      </c>
    </row>
    <row r="128" spans="1:3" x14ac:dyDescent="0.2">
      <c r="A128" s="3" t="s">
        <v>1542</v>
      </c>
      <c r="B128" s="2">
        <v>33177</v>
      </c>
      <c r="C128" s="2">
        <v>33177</v>
      </c>
    </row>
    <row r="129" spans="1:3" x14ac:dyDescent="0.2">
      <c r="A129" s="4" t="s">
        <v>227</v>
      </c>
      <c r="B129" s="2">
        <v>33177</v>
      </c>
      <c r="C129" s="2">
        <v>33177</v>
      </c>
    </row>
    <row r="130" spans="1:3" x14ac:dyDescent="0.2">
      <c r="A130" s="5" t="s">
        <v>764</v>
      </c>
      <c r="B130" s="2">
        <v>33177</v>
      </c>
      <c r="C130" s="2">
        <v>33177</v>
      </c>
    </row>
    <row r="131" spans="1:3" x14ac:dyDescent="0.2">
      <c r="A131" s="1" t="s">
        <v>13</v>
      </c>
      <c r="B131" s="2">
        <v>300000</v>
      </c>
      <c r="C131" s="2">
        <v>0</v>
      </c>
    </row>
    <row r="132" spans="1:3" x14ac:dyDescent="0.2">
      <c r="A132" s="3" t="s">
        <v>1541</v>
      </c>
      <c r="B132" s="2">
        <v>300000</v>
      </c>
      <c r="C132" s="2">
        <v>0</v>
      </c>
    </row>
    <row r="133" spans="1:3" x14ac:dyDescent="0.2">
      <c r="A133" s="4" t="s">
        <v>284</v>
      </c>
      <c r="B133" s="2">
        <v>150000</v>
      </c>
      <c r="C133" s="2">
        <v>0</v>
      </c>
    </row>
    <row r="134" spans="1:3" x14ac:dyDescent="0.2">
      <c r="A134" s="5" t="s">
        <v>766</v>
      </c>
      <c r="B134" s="2">
        <v>150000</v>
      </c>
      <c r="C134" s="2">
        <v>0</v>
      </c>
    </row>
    <row r="135" spans="1:3" x14ac:dyDescent="0.2">
      <c r="A135" s="4" t="s">
        <v>237</v>
      </c>
      <c r="B135" s="2">
        <v>150000</v>
      </c>
      <c r="C135" s="2">
        <v>0</v>
      </c>
    </row>
    <row r="136" spans="1:3" x14ac:dyDescent="0.2">
      <c r="A136" s="5" t="s">
        <v>767</v>
      </c>
      <c r="B136" s="2">
        <v>150000</v>
      </c>
      <c r="C136" s="2">
        <v>0</v>
      </c>
    </row>
    <row r="137" spans="1:3" x14ac:dyDescent="0.2">
      <c r="A137" s="1" t="s">
        <v>14</v>
      </c>
      <c r="B137" s="2">
        <v>106620</v>
      </c>
      <c r="C137" s="2">
        <v>106620</v>
      </c>
    </row>
    <row r="138" spans="1:3" x14ac:dyDescent="0.2">
      <c r="A138" s="3" t="s">
        <v>1541</v>
      </c>
      <c r="B138" s="2">
        <v>106620</v>
      </c>
      <c r="C138" s="2">
        <v>106620</v>
      </c>
    </row>
    <row r="139" spans="1:3" x14ac:dyDescent="0.2">
      <c r="A139" s="4" t="s">
        <v>285</v>
      </c>
      <c r="B139" s="2">
        <v>106620</v>
      </c>
      <c r="C139" s="2">
        <v>106620</v>
      </c>
    </row>
    <row r="140" spans="1:3" x14ac:dyDescent="0.2">
      <c r="A140" s="5" t="s">
        <v>768</v>
      </c>
      <c r="B140" s="2">
        <v>106620</v>
      </c>
      <c r="C140" s="2">
        <v>106620</v>
      </c>
    </row>
    <row r="141" spans="1:3" x14ac:dyDescent="0.2">
      <c r="A141" s="1" t="s">
        <v>15</v>
      </c>
      <c r="B141" s="2">
        <v>175000</v>
      </c>
      <c r="C141" s="2">
        <v>0</v>
      </c>
    </row>
    <row r="142" spans="1:3" x14ac:dyDescent="0.2">
      <c r="A142" s="3" t="s">
        <v>1542</v>
      </c>
      <c r="B142" s="2">
        <v>175000</v>
      </c>
      <c r="C142" s="2">
        <v>0</v>
      </c>
    </row>
    <row r="143" spans="1:3" x14ac:dyDescent="0.2">
      <c r="A143" s="4" t="s">
        <v>234</v>
      </c>
      <c r="B143" s="2">
        <v>175000</v>
      </c>
      <c r="C143" s="2">
        <v>0</v>
      </c>
    </row>
    <row r="144" spans="1:3" x14ac:dyDescent="0.2">
      <c r="A144" s="5" t="s">
        <v>769</v>
      </c>
      <c r="B144" s="2">
        <v>175000</v>
      </c>
      <c r="C144" s="2">
        <v>0</v>
      </c>
    </row>
    <row r="145" spans="1:3" x14ac:dyDescent="0.2">
      <c r="A145" s="1" t="s">
        <v>16</v>
      </c>
      <c r="B145" s="2">
        <v>950930</v>
      </c>
      <c r="C145" s="2">
        <v>316350</v>
      </c>
    </row>
    <row r="146" spans="1:3" x14ac:dyDescent="0.2">
      <c r="A146" s="3" t="s">
        <v>1541</v>
      </c>
      <c r="B146" s="2">
        <v>548600</v>
      </c>
      <c r="C146" s="2">
        <v>253600</v>
      </c>
    </row>
    <row r="147" spans="1:3" x14ac:dyDescent="0.2">
      <c r="A147" s="4" t="s">
        <v>283</v>
      </c>
      <c r="B147" s="2">
        <v>422600</v>
      </c>
      <c r="C147" s="2">
        <v>253600</v>
      </c>
    </row>
    <row r="148" spans="1:3" x14ac:dyDescent="0.2">
      <c r="A148" s="5" t="s">
        <v>771</v>
      </c>
      <c r="B148" s="2">
        <v>422600</v>
      </c>
      <c r="C148" s="2">
        <v>253600</v>
      </c>
    </row>
    <row r="149" spans="1:3" x14ac:dyDescent="0.2">
      <c r="A149" s="4" t="s">
        <v>302</v>
      </c>
      <c r="B149" s="2">
        <v>126000</v>
      </c>
      <c r="C149" s="2">
        <v>0</v>
      </c>
    </row>
    <row r="150" spans="1:3" x14ac:dyDescent="0.2">
      <c r="A150" s="5" t="s">
        <v>775</v>
      </c>
      <c r="B150" s="2">
        <v>126000</v>
      </c>
      <c r="C150" s="2">
        <v>0</v>
      </c>
    </row>
    <row r="151" spans="1:3" x14ac:dyDescent="0.2">
      <c r="A151" s="3" t="s">
        <v>1542</v>
      </c>
      <c r="B151" s="2">
        <v>402330</v>
      </c>
      <c r="C151" s="2">
        <v>62750</v>
      </c>
    </row>
    <row r="152" spans="1:3" x14ac:dyDescent="0.2">
      <c r="A152" s="4" t="s">
        <v>297</v>
      </c>
      <c r="B152" s="2">
        <v>89580</v>
      </c>
      <c r="C152" s="2">
        <v>0</v>
      </c>
    </row>
    <row r="153" spans="1:3" x14ac:dyDescent="0.2">
      <c r="A153" s="5" t="s">
        <v>770</v>
      </c>
      <c r="B153" s="2">
        <v>89580</v>
      </c>
      <c r="C153" s="2">
        <v>0</v>
      </c>
    </row>
    <row r="154" spans="1:3" x14ac:dyDescent="0.2">
      <c r="A154" s="4" t="s">
        <v>205</v>
      </c>
      <c r="B154" s="2">
        <v>150000</v>
      </c>
      <c r="C154" s="2">
        <v>0</v>
      </c>
    </row>
    <row r="155" spans="1:3" x14ac:dyDescent="0.2">
      <c r="A155" s="5" t="s">
        <v>772</v>
      </c>
      <c r="B155" s="2">
        <v>150000</v>
      </c>
      <c r="C155" s="2">
        <v>0</v>
      </c>
    </row>
    <row r="156" spans="1:3" x14ac:dyDescent="0.2">
      <c r="A156" s="4" t="s">
        <v>300</v>
      </c>
      <c r="B156" s="2">
        <v>100000</v>
      </c>
      <c r="C156" s="2">
        <v>0</v>
      </c>
    </row>
    <row r="157" spans="1:3" x14ac:dyDescent="0.2">
      <c r="A157" s="5" t="s">
        <v>773</v>
      </c>
      <c r="B157" s="2">
        <v>100000</v>
      </c>
      <c r="C157" s="2">
        <v>0</v>
      </c>
    </row>
    <row r="158" spans="1:3" x14ac:dyDescent="0.2">
      <c r="A158" s="4" t="s">
        <v>301</v>
      </c>
      <c r="B158" s="2">
        <v>62750</v>
      </c>
      <c r="C158" s="2">
        <v>62750</v>
      </c>
    </row>
    <row r="159" spans="1:3" x14ac:dyDescent="0.2">
      <c r="A159" s="5" t="s">
        <v>774</v>
      </c>
      <c r="B159" s="2">
        <v>62750</v>
      </c>
      <c r="C159" s="2">
        <v>62750</v>
      </c>
    </row>
    <row r="160" spans="1:3" x14ac:dyDescent="0.2">
      <c r="A160" s="1" t="s">
        <v>17</v>
      </c>
      <c r="B160" s="2">
        <v>203902.10999999996</v>
      </c>
      <c r="C160" s="2">
        <v>0</v>
      </c>
    </row>
    <row r="161" spans="1:3" x14ac:dyDescent="0.2">
      <c r="A161" s="3" t="s">
        <v>1541</v>
      </c>
      <c r="B161" s="2">
        <v>203902.10999999996</v>
      </c>
      <c r="C161" s="2">
        <v>0</v>
      </c>
    </row>
    <row r="162" spans="1:3" x14ac:dyDescent="0.2">
      <c r="A162" s="4" t="s">
        <v>235</v>
      </c>
      <c r="B162" s="2">
        <v>6572.58</v>
      </c>
      <c r="C162" s="2">
        <v>0</v>
      </c>
    </row>
    <row r="163" spans="1:3" x14ac:dyDescent="0.2">
      <c r="A163" s="5" t="s">
        <v>776</v>
      </c>
      <c r="B163" s="2">
        <v>6572.58</v>
      </c>
      <c r="C163" s="2">
        <v>0</v>
      </c>
    </row>
    <row r="164" spans="1:3" x14ac:dyDescent="0.2">
      <c r="A164" s="4" t="s">
        <v>199</v>
      </c>
      <c r="B164" s="2">
        <v>122943.29999999999</v>
      </c>
      <c r="C164" s="2">
        <v>0</v>
      </c>
    </row>
    <row r="165" spans="1:3" x14ac:dyDescent="0.2">
      <c r="A165" s="5" t="s">
        <v>777</v>
      </c>
      <c r="B165" s="2">
        <v>21755.15</v>
      </c>
      <c r="C165" s="2">
        <v>0</v>
      </c>
    </row>
    <row r="166" spans="1:3" x14ac:dyDescent="0.2">
      <c r="A166" s="5" t="s">
        <v>778</v>
      </c>
      <c r="B166" s="2">
        <v>101188.15</v>
      </c>
      <c r="C166" s="2">
        <v>0</v>
      </c>
    </row>
    <row r="167" spans="1:3" x14ac:dyDescent="0.2">
      <c r="A167" s="4" t="s">
        <v>306</v>
      </c>
      <c r="B167" s="2">
        <v>74386.23</v>
      </c>
      <c r="C167" s="2">
        <v>0</v>
      </c>
    </row>
    <row r="168" spans="1:3" x14ac:dyDescent="0.2">
      <c r="A168" s="5" t="s">
        <v>779</v>
      </c>
      <c r="B168" s="2">
        <v>14286</v>
      </c>
      <c r="C168" s="2">
        <v>0</v>
      </c>
    </row>
    <row r="169" spans="1:3" x14ac:dyDescent="0.2">
      <c r="A169" s="5" t="s">
        <v>780</v>
      </c>
      <c r="B169" s="2">
        <v>23596.97</v>
      </c>
      <c r="C169" s="2">
        <v>0</v>
      </c>
    </row>
    <row r="170" spans="1:3" x14ac:dyDescent="0.2">
      <c r="A170" s="5" t="s">
        <v>781</v>
      </c>
      <c r="B170" s="2">
        <v>22976.67</v>
      </c>
      <c r="C170" s="2">
        <v>0</v>
      </c>
    </row>
    <row r="171" spans="1:3" x14ac:dyDescent="0.2">
      <c r="A171" s="5" t="s">
        <v>782</v>
      </c>
      <c r="B171" s="2">
        <v>13526.59</v>
      </c>
      <c r="C171" s="2">
        <v>0</v>
      </c>
    </row>
    <row r="172" spans="1:3" x14ac:dyDescent="0.2">
      <c r="A172" s="1" t="s">
        <v>18</v>
      </c>
      <c r="B172" s="2">
        <v>2466740</v>
      </c>
      <c r="C172" s="2">
        <v>0</v>
      </c>
    </row>
    <row r="173" spans="1:3" x14ac:dyDescent="0.2">
      <c r="A173" s="3" t="s">
        <v>1541</v>
      </c>
      <c r="B173" s="2">
        <v>298060</v>
      </c>
      <c r="C173" s="2">
        <v>0</v>
      </c>
    </row>
    <row r="174" spans="1:3" x14ac:dyDescent="0.2">
      <c r="A174" s="4" t="s">
        <v>211</v>
      </c>
      <c r="B174" s="2">
        <v>68060</v>
      </c>
      <c r="C174" s="2">
        <v>0</v>
      </c>
    </row>
    <row r="175" spans="1:3" x14ac:dyDescent="0.2">
      <c r="A175" s="5" t="s">
        <v>784</v>
      </c>
      <c r="B175" s="2">
        <v>68060</v>
      </c>
      <c r="C175" s="2">
        <v>0</v>
      </c>
    </row>
    <row r="176" spans="1:3" x14ac:dyDescent="0.2">
      <c r="A176" s="4" t="s">
        <v>265</v>
      </c>
      <c r="B176" s="2">
        <v>230000</v>
      </c>
      <c r="C176" s="2">
        <v>0</v>
      </c>
    </row>
    <row r="177" spans="1:3" x14ac:dyDescent="0.2">
      <c r="A177" s="5" t="s">
        <v>785</v>
      </c>
      <c r="B177" s="2">
        <v>150000</v>
      </c>
      <c r="C177" s="2">
        <v>0</v>
      </c>
    </row>
    <row r="178" spans="1:3" x14ac:dyDescent="0.2">
      <c r="A178" s="5" t="s">
        <v>786</v>
      </c>
      <c r="B178" s="2">
        <v>80000</v>
      </c>
      <c r="C178" s="2">
        <v>0</v>
      </c>
    </row>
    <row r="179" spans="1:3" x14ac:dyDescent="0.2">
      <c r="A179" s="3" t="s">
        <v>1542</v>
      </c>
      <c r="B179" s="2">
        <v>2168680</v>
      </c>
      <c r="C179" s="2">
        <v>0</v>
      </c>
    </row>
    <row r="180" spans="1:3" x14ac:dyDescent="0.2">
      <c r="A180" s="4" t="s">
        <v>240</v>
      </c>
      <c r="B180" s="2">
        <v>260000</v>
      </c>
      <c r="C180" s="2">
        <v>0</v>
      </c>
    </row>
    <row r="181" spans="1:3" x14ac:dyDescent="0.2">
      <c r="A181" s="5" t="s">
        <v>783</v>
      </c>
      <c r="B181" s="2">
        <v>260000</v>
      </c>
      <c r="C181" s="2">
        <v>0</v>
      </c>
    </row>
    <row r="182" spans="1:3" x14ac:dyDescent="0.2">
      <c r="A182" s="4" t="s">
        <v>231</v>
      </c>
      <c r="B182" s="2">
        <v>74400</v>
      </c>
      <c r="C182" s="2">
        <v>0</v>
      </c>
    </row>
    <row r="183" spans="1:3" x14ac:dyDescent="0.2">
      <c r="A183" s="5" t="s">
        <v>787</v>
      </c>
      <c r="B183" s="2">
        <v>74400</v>
      </c>
      <c r="C183" s="2">
        <v>0</v>
      </c>
    </row>
    <row r="184" spans="1:3" x14ac:dyDescent="0.2">
      <c r="A184" s="4" t="s">
        <v>185</v>
      </c>
      <c r="B184" s="2">
        <v>334280</v>
      </c>
      <c r="C184" s="2">
        <v>0</v>
      </c>
    </row>
    <row r="185" spans="1:3" x14ac:dyDescent="0.2">
      <c r="A185" s="5" t="s">
        <v>788</v>
      </c>
      <c r="B185" s="2">
        <v>34480</v>
      </c>
      <c r="C185" s="2">
        <v>0</v>
      </c>
    </row>
    <row r="186" spans="1:3" x14ac:dyDescent="0.2">
      <c r="A186" s="5" t="s">
        <v>789</v>
      </c>
      <c r="B186" s="2">
        <v>299800</v>
      </c>
      <c r="C186" s="2">
        <v>0</v>
      </c>
    </row>
    <row r="187" spans="1:3" x14ac:dyDescent="0.2">
      <c r="A187" s="4" t="s">
        <v>313</v>
      </c>
      <c r="B187" s="2">
        <v>1500000</v>
      </c>
      <c r="C187" s="2">
        <v>0</v>
      </c>
    </row>
    <row r="188" spans="1:3" x14ac:dyDescent="0.2">
      <c r="A188" s="5" t="s">
        <v>790</v>
      </c>
      <c r="B188" s="2">
        <v>1500000</v>
      </c>
      <c r="C188" s="2">
        <v>0</v>
      </c>
    </row>
    <row r="189" spans="1:3" x14ac:dyDescent="0.2">
      <c r="A189" s="1" t="s">
        <v>19</v>
      </c>
      <c r="B189" s="2">
        <v>405147.85</v>
      </c>
      <c r="C189" s="2">
        <v>124470</v>
      </c>
    </row>
    <row r="190" spans="1:3" x14ac:dyDescent="0.2">
      <c r="A190" s="3" t="s">
        <v>1541</v>
      </c>
      <c r="B190" s="2">
        <v>138824.69</v>
      </c>
      <c r="C190" s="2">
        <v>58240</v>
      </c>
    </row>
    <row r="191" spans="1:3" x14ac:dyDescent="0.2">
      <c r="A191" s="4" t="s">
        <v>314</v>
      </c>
      <c r="B191" s="2">
        <v>138824.69</v>
      </c>
      <c r="C191" s="2">
        <v>58240</v>
      </c>
    </row>
    <row r="192" spans="1:3" x14ac:dyDescent="0.2">
      <c r="A192" s="5" t="s">
        <v>791</v>
      </c>
      <c r="B192" s="2">
        <v>138824.69</v>
      </c>
      <c r="C192" s="2">
        <v>58240</v>
      </c>
    </row>
    <row r="193" spans="1:3" x14ac:dyDescent="0.2">
      <c r="A193" s="3" t="s">
        <v>1542</v>
      </c>
      <c r="B193" s="2">
        <v>266323.16000000003</v>
      </c>
      <c r="C193" s="2">
        <v>66230</v>
      </c>
    </row>
    <row r="194" spans="1:3" x14ac:dyDescent="0.2">
      <c r="A194" s="4" t="s">
        <v>236</v>
      </c>
      <c r="B194" s="2">
        <v>266323.16000000003</v>
      </c>
      <c r="C194" s="2">
        <v>66230</v>
      </c>
    </row>
    <row r="195" spans="1:3" x14ac:dyDescent="0.2">
      <c r="A195" s="5" t="s">
        <v>792</v>
      </c>
      <c r="B195" s="2">
        <v>47288.26</v>
      </c>
      <c r="C195" s="2">
        <v>0</v>
      </c>
    </row>
    <row r="196" spans="1:3" x14ac:dyDescent="0.2">
      <c r="A196" s="5" t="s">
        <v>793</v>
      </c>
      <c r="B196" s="2">
        <v>219034.9</v>
      </c>
      <c r="C196" s="2">
        <v>66230</v>
      </c>
    </row>
    <row r="197" spans="1:3" x14ac:dyDescent="0.2">
      <c r="A197" s="1" t="s">
        <v>20</v>
      </c>
      <c r="B197" s="2">
        <v>1410000</v>
      </c>
      <c r="C197" s="2">
        <v>0</v>
      </c>
    </row>
    <row r="198" spans="1:3" x14ac:dyDescent="0.2">
      <c r="A198" s="3" t="s">
        <v>1542</v>
      </c>
      <c r="B198" s="2">
        <v>1410000</v>
      </c>
      <c r="C198" s="2">
        <v>0</v>
      </c>
    </row>
    <row r="199" spans="1:3" x14ac:dyDescent="0.2">
      <c r="A199" s="4" t="s">
        <v>259</v>
      </c>
      <c r="B199" s="2">
        <v>150000</v>
      </c>
      <c r="C199" s="2">
        <v>0</v>
      </c>
    </row>
    <row r="200" spans="1:3" x14ac:dyDescent="0.2">
      <c r="A200" s="5" t="s">
        <v>794</v>
      </c>
      <c r="B200" s="2">
        <v>150000</v>
      </c>
      <c r="C200" s="2">
        <v>0</v>
      </c>
    </row>
    <row r="201" spans="1:3" x14ac:dyDescent="0.2">
      <c r="A201" s="4" t="s">
        <v>250</v>
      </c>
      <c r="B201" s="2">
        <v>1260000</v>
      </c>
      <c r="C201" s="2">
        <v>0</v>
      </c>
    </row>
    <row r="202" spans="1:3" x14ac:dyDescent="0.2">
      <c r="A202" s="5" t="s">
        <v>795</v>
      </c>
      <c r="B202" s="2">
        <v>1260000</v>
      </c>
      <c r="C202" s="2">
        <v>0</v>
      </c>
    </row>
    <row r="203" spans="1:3" x14ac:dyDescent="0.2">
      <c r="A203" s="1" t="s">
        <v>21</v>
      </c>
      <c r="B203" s="2">
        <v>1011864</v>
      </c>
      <c r="C203" s="2">
        <v>923664</v>
      </c>
    </row>
    <row r="204" spans="1:3" x14ac:dyDescent="0.2">
      <c r="A204" s="3" t="s">
        <v>1541</v>
      </c>
      <c r="B204" s="2">
        <v>923664</v>
      </c>
      <c r="C204" s="2">
        <v>923664</v>
      </c>
    </row>
    <row r="205" spans="1:3" x14ac:dyDescent="0.2">
      <c r="A205" s="4" t="s">
        <v>226</v>
      </c>
      <c r="B205" s="2">
        <v>923664</v>
      </c>
      <c r="C205" s="2">
        <v>923664</v>
      </c>
    </row>
    <row r="206" spans="1:3" x14ac:dyDescent="0.2">
      <c r="A206" s="5" t="s">
        <v>796</v>
      </c>
      <c r="B206" s="2">
        <v>923664</v>
      </c>
      <c r="C206" s="2">
        <v>923664</v>
      </c>
    </row>
    <row r="207" spans="1:3" x14ac:dyDescent="0.2">
      <c r="A207" s="3" t="s">
        <v>1542</v>
      </c>
      <c r="B207" s="2">
        <v>88200</v>
      </c>
      <c r="C207" s="2">
        <v>0</v>
      </c>
    </row>
    <row r="208" spans="1:3" x14ac:dyDescent="0.2">
      <c r="A208" s="4" t="s">
        <v>230</v>
      </c>
      <c r="B208" s="2">
        <v>88200</v>
      </c>
      <c r="C208" s="2">
        <v>0</v>
      </c>
    </row>
    <row r="209" spans="1:3" x14ac:dyDescent="0.2">
      <c r="A209" s="5" t="s">
        <v>797</v>
      </c>
      <c r="B209" s="2">
        <v>88200</v>
      </c>
      <c r="C209" s="2">
        <v>0</v>
      </c>
    </row>
    <row r="210" spans="1:3" x14ac:dyDescent="0.2">
      <c r="A210" s="1" t="s">
        <v>22</v>
      </c>
      <c r="B210" s="2">
        <v>3052570</v>
      </c>
      <c r="C210" s="2">
        <v>2952570</v>
      </c>
    </row>
    <row r="211" spans="1:3" x14ac:dyDescent="0.2">
      <c r="A211" s="3" t="s">
        <v>1541</v>
      </c>
      <c r="B211" s="2">
        <v>2952570</v>
      </c>
      <c r="C211" s="2">
        <v>2952570</v>
      </c>
    </row>
    <row r="212" spans="1:3" x14ac:dyDescent="0.2">
      <c r="A212" s="4" t="s">
        <v>191</v>
      </c>
      <c r="B212" s="2">
        <v>2078400</v>
      </c>
      <c r="C212" s="2">
        <v>2078400</v>
      </c>
    </row>
    <row r="213" spans="1:3" x14ac:dyDescent="0.2">
      <c r="A213" s="5" t="s">
        <v>799</v>
      </c>
      <c r="B213" s="2">
        <v>1449860</v>
      </c>
      <c r="C213" s="2">
        <v>1449860</v>
      </c>
    </row>
    <row r="214" spans="1:3" x14ac:dyDescent="0.2">
      <c r="A214" s="5" t="s">
        <v>800</v>
      </c>
      <c r="B214" s="2">
        <v>628540</v>
      </c>
      <c r="C214" s="2">
        <v>628540</v>
      </c>
    </row>
    <row r="215" spans="1:3" x14ac:dyDescent="0.2">
      <c r="A215" s="4" t="s">
        <v>324</v>
      </c>
      <c r="B215" s="2">
        <v>68360</v>
      </c>
      <c r="C215" s="2">
        <v>68360</v>
      </c>
    </row>
    <row r="216" spans="1:3" x14ac:dyDescent="0.2">
      <c r="A216" s="5" t="s">
        <v>801</v>
      </c>
      <c r="B216" s="2">
        <v>68360</v>
      </c>
      <c r="C216" s="2">
        <v>68360</v>
      </c>
    </row>
    <row r="217" spans="1:3" x14ac:dyDescent="0.2">
      <c r="A217" s="4" t="s">
        <v>237</v>
      </c>
      <c r="B217" s="2">
        <v>103100</v>
      </c>
      <c r="C217" s="2">
        <v>103100</v>
      </c>
    </row>
    <row r="218" spans="1:3" x14ac:dyDescent="0.2">
      <c r="A218" s="5" t="s">
        <v>802</v>
      </c>
      <c r="B218" s="2">
        <v>103100</v>
      </c>
      <c r="C218" s="2">
        <v>103100</v>
      </c>
    </row>
    <row r="219" spans="1:3" x14ac:dyDescent="0.2">
      <c r="A219" s="4" t="s">
        <v>253</v>
      </c>
      <c r="B219" s="2">
        <v>702710</v>
      </c>
      <c r="C219" s="2">
        <v>702710</v>
      </c>
    </row>
    <row r="220" spans="1:3" x14ac:dyDescent="0.2">
      <c r="A220" s="5" t="s">
        <v>803</v>
      </c>
      <c r="B220" s="2">
        <v>702710</v>
      </c>
      <c r="C220" s="2">
        <v>702710</v>
      </c>
    </row>
    <row r="221" spans="1:3" x14ac:dyDescent="0.2">
      <c r="A221" s="3" t="s">
        <v>1542</v>
      </c>
      <c r="B221" s="2">
        <v>100000</v>
      </c>
      <c r="C221" s="2">
        <v>0</v>
      </c>
    </row>
    <row r="222" spans="1:3" x14ac:dyDescent="0.2">
      <c r="A222" s="4" t="s">
        <v>215</v>
      </c>
      <c r="B222" s="2">
        <v>100000</v>
      </c>
      <c r="C222" s="2">
        <v>0</v>
      </c>
    </row>
    <row r="223" spans="1:3" x14ac:dyDescent="0.2">
      <c r="A223" s="5" t="s">
        <v>798</v>
      </c>
      <c r="B223" s="2">
        <v>100000</v>
      </c>
      <c r="C223" s="2">
        <v>0</v>
      </c>
    </row>
    <row r="224" spans="1:3" x14ac:dyDescent="0.2">
      <c r="A224" s="1" t="s">
        <v>23</v>
      </c>
      <c r="B224" s="2">
        <v>3089870</v>
      </c>
      <c r="C224" s="2">
        <v>1999870</v>
      </c>
    </row>
    <row r="225" spans="1:3" x14ac:dyDescent="0.2">
      <c r="A225" s="3" t="s">
        <v>1541</v>
      </c>
      <c r="B225" s="2">
        <v>1750000</v>
      </c>
      <c r="C225" s="2">
        <v>1360000</v>
      </c>
    </row>
    <row r="226" spans="1:3" x14ac:dyDescent="0.2">
      <c r="A226" s="4" t="s">
        <v>327</v>
      </c>
      <c r="B226" s="2">
        <v>50000</v>
      </c>
      <c r="C226" s="2">
        <v>50000</v>
      </c>
    </row>
    <row r="227" spans="1:3" x14ac:dyDescent="0.2">
      <c r="A227" s="5" t="s">
        <v>805</v>
      </c>
      <c r="B227" s="2">
        <v>50000</v>
      </c>
      <c r="C227" s="2">
        <v>50000</v>
      </c>
    </row>
    <row r="228" spans="1:3" x14ac:dyDescent="0.2">
      <c r="A228" s="4" t="s">
        <v>191</v>
      </c>
      <c r="B228" s="2">
        <v>980000</v>
      </c>
      <c r="C228" s="2">
        <v>590000</v>
      </c>
    </row>
    <row r="229" spans="1:3" x14ac:dyDescent="0.2">
      <c r="A229" s="5" t="s">
        <v>808</v>
      </c>
      <c r="B229" s="2">
        <v>590000</v>
      </c>
      <c r="C229" s="2">
        <v>590000</v>
      </c>
    </row>
    <row r="230" spans="1:3" x14ac:dyDescent="0.2">
      <c r="A230" s="5" t="s">
        <v>809</v>
      </c>
      <c r="B230" s="2">
        <v>390000</v>
      </c>
      <c r="C230" s="2">
        <v>0</v>
      </c>
    </row>
    <row r="231" spans="1:3" x14ac:dyDescent="0.2">
      <c r="A231" s="4" t="s">
        <v>237</v>
      </c>
      <c r="B231" s="2">
        <v>720000</v>
      </c>
      <c r="C231" s="2">
        <v>720000</v>
      </c>
    </row>
    <row r="232" spans="1:3" x14ac:dyDescent="0.2">
      <c r="A232" s="5" t="s">
        <v>810</v>
      </c>
      <c r="B232" s="2">
        <v>720000</v>
      </c>
      <c r="C232" s="2">
        <v>720000</v>
      </c>
    </row>
    <row r="233" spans="1:3" x14ac:dyDescent="0.2">
      <c r="A233" s="3" t="s">
        <v>1542</v>
      </c>
      <c r="B233" s="2">
        <v>1339870</v>
      </c>
      <c r="C233" s="2">
        <v>639870</v>
      </c>
    </row>
    <row r="234" spans="1:3" x14ac:dyDescent="0.2">
      <c r="A234" s="4" t="s">
        <v>327</v>
      </c>
      <c r="B234" s="2">
        <v>39870</v>
      </c>
      <c r="C234" s="2">
        <v>39870</v>
      </c>
    </row>
    <row r="235" spans="1:3" x14ac:dyDescent="0.2">
      <c r="A235" s="5" t="s">
        <v>804</v>
      </c>
      <c r="B235" s="2">
        <v>39870</v>
      </c>
      <c r="C235" s="2">
        <v>39870</v>
      </c>
    </row>
    <row r="236" spans="1:3" x14ac:dyDescent="0.2">
      <c r="A236" s="4" t="s">
        <v>303</v>
      </c>
      <c r="B236" s="2">
        <v>300000</v>
      </c>
      <c r="C236" s="2">
        <v>300000</v>
      </c>
    </row>
    <row r="237" spans="1:3" x14ac:dyDescent="0.2">
      <c r="A237" s="5" t="s">
        <v>806</v>
      </c>
      <c r="B237" s="2">
        <v>300000</v>
      </c>
      <c r="C237" s="2">
        <v>300000</v>
      </c>
    </row>
    <row r="238" spans="1:3" x14ac:dyDescent="0.2">
      <c r="A238" s="4" t="s">
        <v>328</v>
      </c>
      <c r="B238" s="2">
        <v>700000</v>
      </c>
      <c r="C238" s="2">
        <v>0</v>
      </c>
    </row>
    <row r="239" spans="1:3" x14ac:dyDescent="0.2">
      <c r="A239" s="5" t="s">
        <v>807</v>
      </c>
      <c r="B239" s="2">
        <v>700000</v>
      </c>
      <c r="C239" s="2">
        <v>0</v>
      </c>
    </row>
    <row r="240" spans="1:3" x14ac:dyDescent="0.2">
      <c r="A240" s="4" t="s">
        <v>330</v>
      </c>
      <c r="B240" s="2">
        <v>300000</v>
      </c>
      <c r="C240" s="2">
        <v>300000</v>
      </c>
    </row>
    <row r="241" spans="1:3" x14ac:dyDescent="0.2">
      <c r="A241" s="5" t="s">
        <v>811</v>
      </c>
      <c r="B241" s="2">
        <v>300000</v>
      </c>
      <c r="C241" s="2">
        <v>300000</v>
      </c>
    </row>
    <row r="242" spans="1:3" x14ac:dyDescent="0.2">
      <c r="A242" s="1" t="s">
        <v>24</v>
      </c>
      <c r="B242" s="2">
        <v>6034431.6399999997</v>
      </c>
      <c r="C242" s="2">
        <v>6034431.6399999997</v>
      </c>
    </row>
    <row r="243" spans="1:3" x14ac:dyDescent="0.2">
      <c r="A243" s="3" t="s">
        <v>1541</v>
      </c>
      <c r="B243" s="2">
        <v>3552599.6399999997</v>
      </c>
      <c r="C243" s="2">
        <v>3552599.6399999997</v>
      </c>
    </row>
    <row r="244" spans="1:3" x14ac:dyDescent="0.2">
      <c r="A244" s="4" t="s">
        <v>212</v>
      </c>
      <c r="B244" s="2">
        <v>132125</v>
      </c>
      <c r="C244" s="2">
        <v>132125</v>
      </c>
    </row>
    <row r="245" spans="1:3" x14ac:dyDescent="0.2">
      <c r="A245" s="5" t="s">
        <v>816</v>
      </c>
      <c r="B245" s="2">
        <v>132125</v>
      </c>
      <c r="C245" s="2">
        <v>132125</v>
      </c>
    </row>
    <row r="246" spans="1:3" x14ac:dyDescent="0.2">
      <c r="A246" s="4" t="s">
        <v>218</v>
      </c>
      <c r="B246" s="2">
        <v>699800</v>
      </c>
      <c r="C246" s="2">
        <v>699800</v>
      </c>
    </row>
    <row r="247" spans="1:3" x14ac:dyDescent="0.2">
      <c r="A247" s="5" t="s">
        <v>817</v>
      </c>
      <c r="B247" s="2">
        <v>699800</v>
      </c>
      <c r="C247" s="2">
        <v>699800</v>
      </c>
    </row>
    <row r="248" spans="1:3" x14ac:dyDescent="0.2">
      <c r="A248" s="4" t="s">
        <v>213</v>
      </c>
      <c r="B248" s="2">
        <v>84825</v>
      </c>
      <c r="C248" s="2">
        <v>84825</v>
      </c>
    </row>
    <row r="249" spans="1:3" x14ac:dyDescent="0.2">
      <c r="A249" s="5" t="s">
        <v>818</v>
      </c>
      <c r="B249" s="2">
        <v>84825</v>
      </c>
      <c r="C249" s="2">
        <v>84825</v>
      </c>
    </row>
    <row r="250" spans="1:3" x14ac:dyDescent="0.2">
      <c r="A250" s="4" t="s">
        <v>225</v>
      </c>
      <c r="B250" s="2">
        <v>43301.54</v>
      </c>
      <c r="C250" s="2">
        <v>43301.54</v>
      </c>
    </row>
    <row r="251" spans="1:3" x14ac:dyDescent="0.2">
      <c r="A251" s="5" t="s">
        <v>819</v>
      </c>
      <c r="B251" s="2">
        <v>43301.54</v>
      </c>
      <c r="C251" s="2">
        <v>43301.54</v>
      </c>
    </row>
    <row r="252" spans="1:3" x14ac:dyDescent="0.2">
      <c r="A252" s="4" t="s">
        <v>226</v>
      </c>
      <c r="B252" s="2">
        <v>596960</v>
      </c>
      <c r="C252" s="2">
        <v>596960</v>
      </c>
    </row>
    <row r="253" spans="1:3" x14ac:dyDescent="0.2">
      <c r="A253" s="5" t="s">
        <v>820</v>
      </c>
      <c r="B253" s="2">
        <v>596960</v>
      </c>
      <c r="C253" s="2">
        <v>596960</v>
      </c>
    </row>
    <row r="254" spans="1:3" x14ac:dyDescent="0.2">
      <c r="A254" s="4" t="s">
        <v>195</v>
      </c>
      <c r="B254" s="2">
        <v>609196.1</v>
      </c>
      <c r="C254" s="2">
        <v>609196.1</v>
      </c>
    </row>
    <row r="255" spans="1:3" x14ac:dyDescent="0.2">
      <c r="A255" s="5" t="s">
        <v>823</v>
      </c>
      <c r="B255" s="2">
        <v>438837.68</v>
      </c>
      <c r="C255" s="2">
        <v>438837.68</v>
      </c>
    </row>
    <row r="256" spans="1:3" x14ac:dyDescent="0.2">
      <c r="A256" s="5" t="s">
        <v>824</v>
      </c>
      <c r="B256" s="2">
        <v>170358.42</v>
      </c>
      <c r="C256" s="2">
        <v>170358.42</v>
      </c>
    </row>
    <row r="257" spans="1:3" x14ac:dyDescent="0.2">
      <c r="A257" s="4" t="s">
        <v>249</v>
      </c>
      <c r="B257" s="2">
        <v>384702</v>
      </c>
      <c r="C257" s="2">
        <v>384702</v>
      </c>
    </row>
    <row r="258" spans="1:3" x14ac:dyDescent="0.2">
      <c r="A258" s="5" t="s">
        <v>826</v>
      </c>
      <c r="B258" s="2">
        <v>384702</v>
      </c>
      <c r="C258" s="2">
        <v>384702</v>
      </c>
    </row>
    <row r="259" spans="1:3" x14ac:dyDescent="0.2">
      <c r="A259" s="4" t="s">
        <v>291</v>
      </c>
      <c r="B259" s="2">
        <v>1001690</v>
      </c>
      <c r="C259" s="2">
        <v>1001690</v>
      </c>
    </row>
    <row r="260" spans="1:3" x14ac:dyDescent="0.2">
      <c r="A260" s="5" t="s">
        <v>828</v>
      </c>
      <c r="B260" s="2">
        <v>468590</v>
      </c>
      <c r="C260" s="2">
        <v>468590</v>
      </c>
    </row>
    <row r="261" spans="1:3" x14ac:dyDescent="0.2">
      <c r="A261" s="5" t="s">
        <v>829</v>
      </c>
      <c r="B261" s="2">
        <v>533100</v>
      </c>
      <c r="C261" s="2">
        <v>533100</v>
      </c>
    </row>
    <row r="262" spans="1:3" x14ac:dyDescent="0.2">
      <c r="A262" s="3" t="s">
        <v>1542</v>
      </c>
      <c r="B262" s="2">
        <v>2481832</v>
      </c>
      <c r="C262" s="2">
        <v>2481832</v>
      </c>
    </row>
    <row r="263" spans="1:3" x14ac:dyDescent="0.2">
      <c r="A263" s="4" t="s">
        <v>331</v>
      </c>
      <c r="B263" s="2">
        <v>45950</v>
      </c>
      <c r="C263" s="2">
        <v>45950</v>
      </c>
    </row>
    <row r="264" spans="1:3" x14ac:dyDescent="0.2">
      <c r="A264" s="5" t="s">
        <v>812</v>
      </c>
      <c r="B264" s="2">
        <v>45950</v>
      </c>
      <c r="C264" s="2">
        <v>45950</v>
      </c>
    </row>
    <row r="265" spans="1:3" x14ac:dyDescent="0.2">
      <c r="A265" s="4" t="s">
        <v>326</v>
      </c>
      <c r="B265" s="2">
        <v>107800</v>
      </c>
      <c r="C265" s="2">
        <v>107800</v>
      </c>
    </row>
    <row r="266" spans="1:3" x14ac:dyDescent="0.2">
      <c r="A266" s="5" t="s">
        <v>813</v>
      </c>
      <c r="B266" s="2">
        <v>107800</v>
      </c>
      <c r="C266" s="2">
        <v>107800</v>
      </c>
    </row>
    <row r="267" spans="1:3" x14ac:dyDescent="0.2">
      <c r="A267" s="4" t="s">
        <v>333</v>
      </c>
      <c r="B267" s="2">
        <v>92040</v>
      </c>
      <c r="C267" s="2">
        <v>92040</v>
      </c>
    </row>
    <row r="268" spans="1:3" x14ac:dyDescent="0.2">
      <c r="A268" s="5" t="s">
        <v>814</v>
      </c>
      <c r="B268" s="2">
        <v>92040</v>
      </c>
      <c r="C268" s="2">
        <v>92040</v>
      </c>
    </row>
    <row r="269" spans="1:3" x14ac:dyDescent="0.2">
      <c r="A269" s="4" t="s">
        <v>320</v>
      </c>
      <c r="B269" s="2">
        <v>109250</v>
      </c>
      <c r="C269" s="2">
        <v>109250</v>
      </c>
    </row>
    <row r="270" spans="1:3" x14ac:dyDescent="0.2">
      <c r="A270" s="5" t="s">
        <v>815</v>
      </c>
      <c r="B270" s="2">
        <v>109250</v>
      </c>
      <c r="C270" s="2">
        <v>109250</v>
      </c>
    </row>
    <row r="271" spans="1:3" x14ac:dyDescent="0.2">
      <c r="A271" s="4" t="s">
        <v>202</v>
      </c>
      <c r="B271" s="2">
        <v>35400</v>
      </c>
      <c r="C271" s="2">
        <v>35400</v>
      </c>
    </row>
    <row r="272" spans="1:3" x14ac:dyDescent="0.2">
      <c r="A272" s="5" t="s">
        <v>821</v>
      </c>
      <c r="B272" s="2">
        <v>35400</v>
      </c>
      <c r="C272" s="2">
        <v>35400</v>
      </c>
    </row>
    <row r="273" spans="1:3" x14ac:dyDescent="0.2">
      <c r="A273" s="4" t="s">
        <v>229</v>
      </c>
      <c r="B273" s="2">
        <v>559368</v>
      </c>
      <c r="C273" s="2">
        <v>559368</v>
      </c>
    </row>
    <row r="274" spans="1:3" x14ac:dyDescent="0.2">
      <c r="A274" s="5" t="s">
        <v>822</v>
      </c>
      <c r="B274" s="2">
        <v>559368</v>
      </c>
      <c r="C274" s="2">
        <v>559368</v>
      </c>
    </row>
    <row r="275" spans="1:3" x14ac:dyDescent="0.2">
      <c r="A275" s="4" t="s">
        <v>335</v>
      </c>
      <c r="B275" s="2">
        <v>410517</v>
      </c>
      <c r="C275" s="2">
        <v>410517</v>
      </c>
    </row>
    <row r="276" spans="1:3" x14ac:dyDescent="0.2">
      <c r="A276" s="5" t="s">
        <v>825</v>
      </c>
      <c r="B276" s="2">
        <v>410517</v>
      </c>
      <c r="C276" s="2">
        <v>410517</v>
      </c>
    </row>
    <row r="277" spans="1:3" x14ac:dyDescent="0.2">
      <c r="A277" s="4" t="s">
        <v>336</v>
      </c>
      <c r="B277" s="2">
        <v>1102627</v>
      </c>
      <c r="C277" s="2">
        <v>1102627</v>
      </c>
    </row>
    <row r="278" spans="1:3" x14ac:dyDescent="0.2">
      <c r="A278" s="5" t="s">
        <v>827</v>
      </c>
      <c r="B278" s="2">
        <v>1102627</v>
      </c>
      <c r="C278" s="2">
        <v>1102627</v>
      </c>
    </row>
    <row r="279" spans="1:3" x14ac:dyDescent="0.2">
      <c r="A279" s="4" t="s">
        <v>325</v>
      </c>
      <c r="B279" s="2">
        <v>18880</v>
      </c>
      <c r="C279" s="2">
        <v>18880</v>
      </c>
    </row>
    <row r="280" spans="1:3" x14ac:dyDescent="0.2">
      <c r="A280" s="5" t="s">
        <v>830</v>
      </c>
      <c r="B280" s="2">
        <v>18880</v>
      </c>
      <c r="C280" s="2">
        <v>18880</v>
      </c>
    </row>
    <row r="281" spans="1:3" x14ac:dyDescent="0.2">
      <c r="A281" s="1" t="s">
        <v>25</v>
      </c>
      <c r="B281" s="2">
        <v>7771751.8100000005</v>
      </c>
      <c r="C281" s="2">
        <v>2460918.5</v>
      </c>
    </row>
    <row r="282" spans="1:3" x14ac:dyDescent="0.2">
      <c r="A282" s="3" t="s">
        <v>1541</v>
      </c>
      <c r="B282" s="2">
        <v>1600000</v>
      </c>
      <c r="C282" s="2">
        <v>984101</v>
      </c>
    </row>
    <row r="283" spans="1:3" x14ac:dyDescent="0.2">
      <c r="A283" s="4" t="s">
        <v>255</v>
      </c>
      <c r="B283" s="2">
        <v>1600000</v>
      </c>
      <c r="C283" s="2">
        <v>984101</v>
      </c>
    </row>
    <row r="284" spans="1:3" x14ac:dyDescent="0.2">
      <c r="A284" s="5" t="s">
        <v>831</v>
      </c>
      <c r="B284" s="2">
        <v>1600000</v>
      </c>
      <c r="C284" s="2">
        <v>984101</v>
      </c>
    </row>
    <row r="285" spans="1:3" x14ac:dyDescent="0.2">
      <c r="A285" s="3" t="s">
        <v>1542</v>
      </c>
      <c r="B285" s="2">
        <v>6171751.8100000005</v>
      </c>
      <c r="C285" s="2">
        <v>1476817.5</v>
      </c>
    </row>
    <row r="286" spans="1:3" x14ac:dyDescent="0.2">
      <c r="A286" s="4" t="s">
        <v>320</v>
      </c>
      <c r="B286" s="2">
        <v>60000</v>
      </c>
      <c r="C286" s="2">
        <v>28800</v>
      </c>
    </row>
    <row r="287" spans="1:3" x14ac:dyDescent="0.2">
      <c r="A287" s="5" t="s">
        <v>832</v>
      </c>
      <c r="B287" s="2">
        <v>60000</v>
      </c>
      <c r="C287" s="2">
        <v>28800</v>
      </c>
    </row>
    <row r="288" spans="1:3" x14ac:dyDescent="0.2">
      <c r="A288" s="4" t="s">
        <v>293</v>
      </c>
      <c r="B288" s="2">
        <v>876496.81</v>
      </c>
      <c r="C288" s="2">
        <v>104720</v>
      </c>
    </row>
    <row r="289" spans="1:3" x14ac:dyDescent="0.2">
      <c r="A289" s="5" t="s">
        <v>833</v>
      </c>
      <c r="B289" s="2">
        <v>876496.81</v>
      </c>
      <c r="C289" s="2">
        <v>104720</v>
      </c>
    </row>
    <row r="290" spans="1:3" x14ac:dyDescent="0.2">
      <c r="A290" s="4" t="s">
        <v>311</v>
      </c>
      <c r="B290" s="2">
        <v>70000</v>
      </c>
      <c r="C290" s="2">
        <v>18700</v>
      </c>
    </row>
    <row r="291" spans="1:3" x14ac:dyDescent="0.2">
      <c r="A291" s="5" t="s">
        <v>834</v>
      </c>
      <c r="B291" s="2">
        <v>70000</v>
      </c>
      <c r="C291" s="2">
        <v>18700</v>
      </c>
    </row>
    <row r="292" spans="1:3" x14ac:dyDescent="0.2">
      <c r="A292" s="4" t="s">
        <v>287</v>
      </c>
      <c r="B292" s="2">
        <v>865255</v>
      </c>
      <c r="C292" s="2">
        <v>242400</v>
      </c>
    </row>
    <row r="293" spans="1:3" x14ac:dyDescent="0.2">
      <c r="A293" s="5" t="s">
        <v>835</v>
      </c>
      <c r="B293" s="2">
        <v>865255</v>
      </c>
      <c r="C293" s="2">
        <v>242400</v>
      </c>
    </row>
    <row r="294" spans="1:3" x14ac:dyDescent="0.2">
      <c r="A294" s="4" t="s">
        <v>185</v>
      </c>
      <c r="B294" s="2">
        <v>100000</v>
      </c>
      <c r="C294" s="2">
        <v>5400</v>
      </c>
    </row>
    <row r="295" spans="1:3" x14ac:dyDescent="0.2">
      <c r="A295" s="5" t="s">
        <v>836</v>
      </c>
      <c r="B295" s="2">
        <v>100000</v>
      </c>
      <c r="C295" s="2">
        <v>5400</v>
      </c>
    </row>
    <row r="296" spans="1:3" x14ac:dyDescent="0.2">
      <c r="A296" s="4" t="s">
        <v>312</v>
      </c>
      <c r="B296" s="2">
        <v>1200000</v>
      </c>
      <c r="C296" s="2">
        <v>504915</v>
      </c>
    </row>
    <row r="297" spans="1:3" x14ac:dyDescent="0.2">
      <c r="A297" s="5" t="s">
        <v>837</v>
      </c>
      <c r="B297" s="2">
        <v>1200000</v>
      </c>
      <c r="C297" s="2">
        <v>504915</v>
      </c>
    </row>
    <row r="298" spans="1:3" x14ac:dyDescent="0.2">
      <c r="A298" s="4" t="s">
        <v>256</v>
      </c>
      <c r="B298" s="2">
        <v>3000000</v>
      </c>
      <c r="C298" s="2">
        <v>571882.5</v>
      </c>
    </row>
    <row r="299" spans="1:3" x14ac:dyDescent="0.2">
      <c r="A299" s="5" t="s">
        <v>838</v>
      </c>
      <c r="B299" s="2">
        <v>3000000</v>
      </c>
      <c r="C299" s="2">
        <v>571882.5</v>
      </c>
    </row>
    <row r="300" spans="1:3" x14ac:dyDescent="0.2">
      <c r="A300" s="1" t="s">
        <v>26</v>
      </c>
      <c r="B300" s="2">
        <v>10001.15</v>
      </c>
      <c r="C300" s="2">
        <v>0</v>
      </c>
    </row>
    <row r="301" spans="1:3" x14ac:dyDescent="0.2">
      <c r="A301" s="3" t="s">
        <v>1542</v>
      </c>
      <c r="B301" s="2">
        <v>10001.15</v>
      </c>
      <c r="C301" s="2">
        <v>0</v>
      </c>
    </row>
    <row r="302" spans="1:3" x14ac:dyDescent="0.2">
      <c r="A302" s="4" t="s">
        <v>275</v>
      </c>
      <c r="B302" s="2">
        <v>10001.15</v>
      </c>
      <c r="C302" s="2">
        <v>0</v>
      </c>
    </row>
    <row r="303" spans="1:3" x14ac:dyDescent="0.2">
      <c r="A303" s="5" t="s">
        <v>839</v>
      </c>
      <c r="B303" s="2">
        <v>10001.15</v>
      </c>
      <c r="C303" s="2">
        <v>0</v>
      </c>
    </row>
    <row r="304" spans="1:3" x14ac:dyDescent="0.2">
      <c r="A304" s="1" t="s">
        <v>27</v>
      </c>
      <c r="B304" s="2">
        <v>1875697</v>
      </c>
      <c r="C304" s="2">
        <v>1495697</v>
      </c>
    </row>
    <row r="305" spans="1:3" x14ac:dyDescent="0.2">
      <c r="A305" s="3" t="s">
        <v>1541</v>
      </c>
      <c r="B305" s="2">
        <v>515220</v>
      </c>
      <c r="C305" s="2">
        <v>515220</v>
      </c>
    </row>
    <row r="306" spans="1:3" x14ac:dyDescent="0.2">
      <c r="A306" s="4" t="s">
        <v>235</v>
      </c>
      <c r="B306" s="2">
        <v>20200</v>
      </c>
      <c r="C306" s="2">
        <v>20200</v>
      </c>
    </row>
    <row r="307" spans="1:3" x14ac:dyDescent="0.2">
      <c r="A307" s="5" t="s">
        <v>842</v>
      </c>
      <c r="B307" s="2">
        <v>20200</v>
      </c>
      <c r="C307" s="2">
        <v>20200</v>
      </c>
    </row>
    <row r="308" spans="1:3" x14ac:dyDescent="0.2">
      <c r="A308" s="4" t="s">
        <v>244</v>
      </c>
      <c r="B308" s="2">
        <v>300000</v>
      </c>
      <c r="C308" s="2">
        <v>300000</v>
      </c>
    </row>
    <row r="309" spans="1:3" x14ac:dyDescent="0.2">
      <c r="A309" s="5" t="s">
        <v>845</v>
      </c>
      <c r="B309" s="2">
        <v>300000</v>
      </c>
      <c r="C309" s="2">
        <v>300000</v>
      </c>
    </row>
    <row r="310" spans="1:3" x14ac:dyDescent="0.2">
      <c r="A310" s="4" t="s">
        <v>227</v>
      </c>
      <c r="B310" s="2">
        <v>178820</v>
      </c>
      <c r="C310" s="2">
        <v>178820</v>
      </c>
    </row>
    <row r="311" spans="1:3" x14ac:dyDescent="0.2">
      <c r="A311" s="5" t="s">
        <v>846</v>
      </c>
      <c r="B311" s="2">
        <v>48300</v>
      </c>
      <c r="C311" s="2">
        <v>48300</v>
      </c>
    </row>
    <row r="312" spans="1:3" x14ac:dyDescent="0.2">
      <c r="A312" s="5" t="s">
        <v>847</v>
      </c>
      <c r="B312" s="2">
        <v>130520</v>
      </c>
      <c r="C312" s="2">
        <v>130520</v>
      </c>
    </row>
    <row r="313" spans="1:3" x14ac:dyDescent="0.2">
      <c r="A313" s="4" t="s">
        <v>288</v>
      </c>
      <c r="B313" s="2">
        <v>16200</v>
      </c>
      <c r="C313" s="2">
        <v>16200</v>
      </c>
    </row>
    <row r="314" spans="1:3" x14ac:dyDescent="0.2">
      <c r="A314" s="5" t="s">
        <v>850</v>
      </c>
      <c r="B314" s="2">
        <v>16200</v>
      </c>
      <c r="C314" s="2">
        <v>16200</v>
      </c>
    </row>
    <row r="315" spans="1:3" x14ac:dyDescent="0.2">
      <c r="A315" s="3" t="s">
        <v>1542</v>
      </c>
      <c r="B315" s="2">
        <v>1360477</v>
      </c>
      <c r="C315" s="2">
        <v>980477</v>
      </c>
    </row>
    <row r="316" spans="1:3" x14ac:dyDescent="0.2">
      <c r="A316" s="4" t="s">
        <v>342</v>
      </c>
      <c r="B316" s="2">
        <v>30000</v>
      </c>
      <c r="C316" s="2">
        <v>0</v>
      </c>
    </row>
    <row r="317" spans="1:3" x14ac:dyDescent="0.2">
      <c r="A317" s="5" t="s">
        <v>840</v>
      </c>
      <c r="B317" s="2">
        <v>30000</v>
      </c>
      <c r="C317" s="2">
        <v>0</v>
      </c>
    </row>
    <row r="318" spans="1:3" x14ac:dyDescent="0.2">
      <c r="A318" s="4" t="s">
        <v>242</v>
      </c>
      <c r="B318" s="2">
        <v>100000</v>
      </c>
      <c r="C318" s="2">
        <v>0</v>
      </c>
    </row>
    <row r="319" spans="1:3" x14ac:dyDescent="0.2">
      <c r="A319" s="5" t="s">
        <v>841</v>
      </c>
      <c r="B319" s="2">
        <v>100000</v>
      </c>
      <c r="C319" s="2">
        <v>0</v>
      </c>
    </row>
    <row r="320" spans="1:3" x14ac:dyDescent="0.2">
      <c r="A320" s="4" t="s">
        <v>343</v>
      </c>
      <c r="B320" s="2">
        <v>221880</v>
      </c>
      <c r="C320" s="2">
        <v>221880</v>
      </c>
    </row>
    <row r="321" spans="1:3" x14ac:dyDescent="0.2">
      <c r="A321" s="5" t="s">
        <v>843</v>
      </c>
      <c r="B321" s="2">
        <v>221880</v>
      </c>
      <c r="C321" s="2">
        <v>221880</v>
      </c>
    </row>
    <row r="322" spans="1:3" x14ac:dyDescent="0.2">
      <c r="A322" s="4" t="s">
        <v>286</v>
      </c>
      <c r="B322" s="2">
        <v>272050</v>
      </c>
      <c r="C322" s="2">
        <v>272050</v>
      </c>
    </row>
    <row r="323" spans="1:3" x14ac:dyDescent="0.2">
      <c r="A323" s="5" t="s">
        <v>844</v>
      </c>
      <c r="B323" s="2">
        <v>272050</v>
      </c>
      <c r="C323" s="2">
        <v>272050</v>
      </c>
    </row>
    <row r="324" spans="1:3" x14ac:dyDescent="0.2">
      <c r="A324" s="4" t="s">
        <v>206</v>
      </c>
      <c r="B324" s="2">
        <v>27000</v>
      </c>
      <c r="C324" s="2">
        <v>27000</v>
      </c>
    </row>
    <row r="325" spans="1:3" x14ac:dyDescent="0.2">
      <c r="A325" s="5" t="s">
        <v>848</v>
      </c>
      <c r="B325" s="2">
        <v>27000</v>
      </c>
      <c r="C325" s="2">
        <v>27000</v>
      </c>
    </row>
    <row r="326" spans="1:3" x14ac:dyDescent="0.2">
      <c r="A326" s="4" t="s">
        <v>344</v>
      </c>
      <c r="B326" s="2">
        <v>170442</v>
      </c>
      <c r="C326" s="2">
        <v>170442</v>
      </c>
    </row>
    <row r="327" spans="1:3" x14ac:dyDescent="0.2">
      <c r="A327" s="5" t="s">
        <v>849</v>
      </c>
      <c r="B327" s="2">
        <v>170442</v>
      </c>
      <c r="C327" s="2">
        <v>170442</v>
      </c>
    </row>
    <row r="328" spans="1:3" x14ac:dyDescent="0.2">
      <c r="A328" s="4" t="s">
        <v>346</v>
      </c>
      <c r="B328" s="2">
        <v>539105</v>
      </c>
      <c r="C328" s="2">
        <v>289105</v>
      </c>
    </row>
    <row r="329" spans="1:3" x14ac:dyDescent="0.2">
      <c r="A329" s="5" t="s">
        <v>851</v>
      </c>
      <c r="B329" s="2">
        <v>250000</v>
      </c>
      <c r="C329" s="2">
        <v>0</v>
      </c>
    </row>
    <row r="330" spans="1:3" x14ac:dyDescent="0.2">
      <c r="A330" s="5" t="s">
        <v>852</v>
      </c>
      <c r="B330" s="2">
        <v>289105</v>
      </c>
      <c r="C330" s="2">
        <v>289105</v>
      </c>
    </row>
    <row r="331" spans="1:3" x14ac:dyDescent="0.2">
      <c r="A331" s="1" t="s">
        <v>28</v>
      </c>
      <c r="B331" s="2">
        <v>300000</v>
      </c>
      <c r="C331" s="2">
        <v>0</v>
      </c>
    </row>
    <row r="332" spans="1:3" x14ac:dyDescent="0.2">
      <c r="A332" s="3" t="s">
        <v>1542</v>
      </c>
      <c r="B332" s="2">
        <v>300000</v>
      </c>
      <c r="C332" s="2">
        <v>0</v>
      </c>
    </row>
    <row r="333" spans="1:3" x14ac:dyDescent="0.2">
      <c r="A333" s="4" t="s">
        <v>351</v>
      </c>
      <c r="B333" s="2">
        <v>300000</v>
      </c>
      <c r="C333" s="2">
        <v>0</v>
      </c>
    </row>
    <row r="334" spans="1:3" x14ac:dyDescent="0.2">
      <c r="A334" s="5" t="s">
        <v>853</v>
      </c>
      <c r="B334" s="2">
        <v>300000</v>
      </c>
      <c r="C334" s="2">
        <v>0</v>
      </c>
    </row>
    <row r="335" spans="1:3" x14ac:dyDescent="0.2">
      <c r="A335" s="1" t="s">
        <v>29</v>
      </c>
      <c r="B335" s="2">
        <v>1419065.8900000001</v>
      </c>
      <c r="C335" s="2">
        <v>821100</v>
      </c>
    </row>
    <row r="336" spans="1:3" x14ac:dyDescent="0.2">
      <c r="A336" s="3" t="s">
        <v>1541</v>
      </c>
      <c r="B336" s="2">
        <v>1419065.8900000001</v>
      </c>
      <c r="C336" s="2">
        <v>821100</v>
      </c>
    </row>
    <row r="337" spans="1:3" x14ac:dyDescent="0.2">
      <c r="A337" s="4" t="s">
        <v>353</v>
      </c>
      <c r="B337" s="2">
        <v>1419065.8900000001</v>
      </c>
      <c r="C337" s="2">
        <v>821100</v>
      </c>
    </row>
    <row r="338" spans="1:3" x14ac:dyDescent="0.2">
      <c r="A338" s="5" t="s">
        <v>854</v>
      </c>
      <c r="B338" s="2">
        <v>56000</v>
      </c>
      <c r="C338" s="2">
        <v>0</v>
      </c>
    </row>
    <row r="339" spans="1:3" x14ac:dyDescent="0.2">
      <c r="A339" s="5" t="s">
        <v>855</v>
      </c>
      <c r="B339" s="2">
        <v>1363065.8900000001</v>
      </c>
      <c r="C339" s="2">
        <v>821100</v>
      </c>
    </row>
    <row r="340" spans="1:3" x14ac:dyDescent="0.2">
      <c r="A340" s="1" t="s">
        <v>30</v>
      </c>
      <c r="B340" s="2">
        <v>1700000</v>
      </c>
      <c r="C340" s="2">
        <v>0</v>
      </c>
    </row>
    <row r="341" spans="1:3" x14ac:dyDescent="0.2">
      <c r="A341" s="3" t="s">
        <v>1542</v>
      </c>
      <c r="B341" s="2">
        <v>1700000</v>
      </c>
      <c r="C341" s="2">
        <v>0</v>
      </c>
    </row>
    <row r="342" spans="1:3" x14ac:dyDescent="0.2">
      <c r="A342" s="4" t="s">
        <v>355</v>
      </c>
      <c r="B342" s="2">
        <v>300000</v>
      </c>
      <c r="C342" s="2">
        <v>0</v>
      </c>
    </row>
    <row r="343" spans="1:3" x14ac:dyDescent="0.2">
      <c r="A343" s="5" t="s">
        <v>856</v>
      </c>
      <c r="B343" s="2">
        <v>300000</v>
      </c>
      <c r="C343" s="2">
        <v>0</v>
      </c>
    </row>
    <row r="344" spans="1:3" x14ac:dyDescent="0.2">
      <c r="A344" s="4" t="s">
        <v>356</v>
      </c>
      <c r="B344" s="2">
        <v>700000</v>
      </c>
      <c r="C344" s="2">
        <v>0</v>
      </c>
    </row>
    <row r="345" spans="1:3" x14ac:dyDescent="0.2">
      <c r="A345" s="5" t="s">
        <v>857</v>
      </c>
      <c r="B345" s="2">
        <v>700000</v>
      </c>
      <c r="C345" s="2">
        <v>0</v>
      </c>
    </row>
    <row r="346" spans="1:3" x14ac:dyDescent="0.2">
      <c r="A346" s="4" t="s">
        <v>357</v>
      </c>
      <c r="B346" s="2">
        <v>700000</v>
      </c>
      <c r="C346" s="2">
        <v>0</v>
      </c>
    </row>
    <row r="347" spans="1:3" x14ac:dyDescent="0.2">
      <c r="A347" s="5" t="s">
        <v>858</v>
      </c>
      <c r="B347" s="2">
        <v>700000</v>
      </c>
      <c r="C347" s="2">
        <v>0</v>
      </c>
    </row>
    <row r="348" spans="1:3" x14ac:dyDescent="0.2">
      <c r="A348" s="1" t="s">
        <v>31</v>
      </c>
      <c r="B348" s="2">
        <v>1350000</v>
      </c>
      <c r="C348" s="2">
        <v>950000</v>
      </c>
    </row>
    <row r="349" spans="1:3" x14ac:dyDescent="0.2">
      <c r="A349" s="3" t="s">
        <v>1541</v>
      </c>
      <c r="B349" s="2">
        <v>950000</v>
      </c>
      <c r="C349" s="2">
        <v>950000</v>
      </c>
    </row>
    <row r="350" spans="1:3" x14ac:dyDescent="0.2">
      <c r="A350" s="4" t="s">
        <v>269</v>
      </c>
      <c r="B350" s="2">
        <v>200000</v>
      </c>
      <c r="C350" s="2">
        <v>200000</v>
      </c>
    </row>
    <row r="351" spans="1:3" x14ac:dyDescent="0.2">
      <c r="A351" s="5" t="s">
        <v>859</v>
      </c>
      <c r="B351" s="2">
        <v>200000</v>
      </c>
      <c r="C351" s="2">
        <v>200000</v>
      </c>
    </row>
    <row r="352" spans="1:3" x14ac:dyDescent="0.2">
      <c r="A352" s="4" t="s">
        <v>358</v>
      </c>
      <c r="B352" s="2">
        <v>750000</v>
      </c>
      <c r="C352" s="2">
        <v>750000</v>
      </c>
    </row>
    <row r="353" spans="1:3" x14ac:dyDescent="0.2">
      <c r="A353" s="5" t="s">
        <v>861</v>
      </c>
      <c r="B353" s="2">
        <v>750000</v>
      </c>
      <c r="C353" s="2">
        <v>750000</v>
      </c>
    </row>
    <row r="354" spans="1:3" x14ac:dyDescent="0.2">
      <c r="A354" s="3" t="s">
        <v>1542</v>
      </c>
      <c r="B354" s="2">
        <v>400000</v>
      </c>
      <c r="C354" s="2">
        <v>0</v>
      </c>
    </row>
    <row r="355" spans="1:3" x14ac:dyDescent="0.2">
      <c r="A355" s="4" t="s">
        <v>356</v>
      </c>
      <c r="B355" s="2">
        <v>300000</v>
      </c>
      <c r="C355" s="2">
        <v>0</v>
      </c>
    </row>
    <row r="356" spans="1:3" x14ac:dyDescent="0.2">
      <c r="A356" s="5" t="s">
        <v>860</v>
      </c>
      <c r="B356" s="2">
        <v>300000</v>
      </c>
      <c r="C356" s="2">
        <v>0</v>
      </c>
    </row>
    <row r="357" spans="1:3" x14ac:dyDescent="0.2">
      <c r="A357" s="4" t="s">
        <v>357</v>
      </c>
      <c r="B357" s="2">
        <v>100000</v>
      </c>
      <c r="C357" s="2">
        <v>0</v>
      </c>
    </row>
    <row r="358" spans="1:3" x14ac:dyDescent="0.2">
      <c r="A358" s="5" t="s">
        <v>862</v>
      </c>
      <c r="B358" s="2">
        <v>100000</v>
      </c>
      <c r="C358" s="2">
        <v>0</v>
      </c>
    </row>
    <row r="359" spans="1:3" x14ac:dyDescent="0.2">
      <c r="A359" s="1" t="s">
        <v>32</v>
      </c>
      <c r="B359" s="2">
        <v>1150684.8999999999</v>
      </c>
      <c r="C359" s="2">
        <v>0</v>
      </c>
    </row>
    <row r="360" spans="1:3" x14ac:dyDescent="0.2">
      <c r="A360" s="3" t="s">
        <v>1541</v>
      </c>
      <c r="B360" s="2">
        <v>1150684.8999999999</v>
      </c>
      <c r="C360" s="2">
        <v>0</v>
      </c>
    </row>
    <row r="361" spans="1:3" x14ac:dyDescent="0.2">
      <c r="A361" s="4" t="s">
        <v>370</v>
      </c>
      <c r="B361" s="2">
        <v>204800</v>
      </c>
      <c r="C361" s="2">
        <v>0</v>
      </c>
    </row>
    <row r="362" spans="1:3" x14ac:dyDescent="0.2">
      <c r="A362" s="5" t="s">
        <v>863</v>
      </c>
      <c r="B362" s="2">
        <v>204800</v>
      </c>
      <c r="C362" s="2">
        <v>0</v>
      </c>
    </row>
    <row r="363" spans="1:3" x14ac:dyDescent="0.2">
      <c r="A363" s="4" t="s">
        <v>371</v>
      </c>
      <c r="B363" s="2">
        <v>945884.9</v>
      </c>
      <c r="C363" s="2">
        <v>0</v>
      </c>
    </row>
    <row r="364" spans="1:3" x14ac:dyDescent="0.2">
      <c r="A364" s="5" t="s">
        <v>864</v>
      </c>
      <c r="B364" s="2">
        <v>934983.93</v>
      </c>
      <c r="C364" s="2">
        <v>0</v>
      </c>
    </row>
    <row r="365" spans="1:3" x14ac:dyDescent="0.2">
      <c r="A365" s="5" t="s">
        <v>865</v>
      </c>
      <c r="B365" s="2">
        <v>10900.97</v>
      </c>
      <c r="C365" s="2">
        <v>0</v>
      </c>
    </row>
    <row r="366" spans="1:3" x14ac:dyDescent="0.2">
      <c r="A366" s="1" t="s">
        <v>33</v>
      </c>
      <c r="B366" s="2">
        <v>410378.5</v>
      </c>
      <c r="C366" s="2">
        <v>380378.5</v>
      </c>
    </row>
    <row r="367" spans="1:3" x14ac:dyDescent="0.2">
      <c r="A367" s="3" t="s">
        <v>1542</v>
      </c>
      <c r="B367" s="2">
        <v>410378.5</v>
      </c>
      <c r="C367" s="2">
        <v>380378.5</v>
      </c>
    </row>
    <row r="368" spans="1:3" x14ac:dyDescent="0.2">
      <c r="A368" s="4" t="s">
        <v>372</v>
      </c>
      <c r="B368" s="2">
        <v>350000</v>
      </c>
      <c r="C368" s="2">
        <v>350000</v>
      </c>
    </row>
    <row r="369" spans="1:3" x14ac:dyDescent="0.2">
      <c r="A369" s="5" t="s">
        <v>866</v>
      </c>
      <c r="B369" s="2">
        <v>350000</v>
      </c>
      <c r="C369" s="2">
        <v>350000</v>
      </c>
    </row>
    <row r="370" spans="1:3" x14ac:dyDescent="0.2">
      <c r="A370" s="4" t="s">
        <v>375</v>
      </c>
      <c r="B370" s="2">
        <v>30378.5</v>
      </c>
      <c r="C370" s="2">
        <v>30378.5</v>
      </c>
    </row>
    <row r="371" spans="1:3" x14ac:dyDescent="0.2">
      <c r="A371" s="5" t="s">
        <v>867</v>
      </c>
      <c r="B371" s="2">
        <v>30378.5</v>
      </c>
      <c r="C371" s="2">
        <v>30378.5</v>
      </c>
    </row>
    <row r="372" spans="1:3" x14ac:dyDescent="0.2">
      <c r="A372" s="4" t="s">
        <v>376</v>
      </c>
      <c r="B372" s="2">
        <v>30000</v>
      </c>
      <c r="C372" s="2">
        <v>0</v>
      </c>
    </row>
    <row r="373" spans="1:3" x14ac:dyDescent="0.2">
      <c r="A373" s="5" t="s">
        <v>868</v>
      </c>
      <c r="B373" s="2">
        <v>30000</v>
      </c>
      <c r="C373" s="2">
        <v>0</v>
      </c>
    </row>
    <row r="374" spans="1:3" x14ac:dyDescent="0.2">
      <c r="A374" s="1" t="s">
        <v>34</v>
      </c>
      <c r="B374" s="2">
        <v>3802500</v>
      </c>
      <c r="C374" s="2">
        <v>3802500</v>
      </c>
    </row>
    <row r="375" spans="1:3" x14ac:dyDescent="0.2">
      <c r="A375" s="3" t="s">
        <v>1541</v>
      </c>
      <c r="B375" s="2">
        <v>614500</v>
      </c>
      <c r="C375" s="2">
        <v>614500</v>
      </c>
    </row>
    <row r="376" spans="1:3" x14ac:dyDescent="0.2">
      <c r="A376" s="4" t="s">
        <v>298</v>
      </c>
      <c r="B376" s="2">
        <v>175000</v>
      </c>
      <c r="C376" s="2">
        <v>175000</v>
      </c>
    </row>
    <row r="377" spans="1:3" x14ac:dyDescent="0.2">
      <c r="A377" s="5" t="s">
        <v>869</v>
      </c>
      <c r="B377" s="2">
        <v>175000</v>
      </c>
      <c r="C377" s="2">
        <v>175000</v>
      </c>
    </row>
    <row r="378" spans="1:3" x14ac:dyDescent="0.2">
      <c r="A378" s="4" t="s">
        <v>373</v>
      </c>
      <c r="B378" s="2">
        <v>395500</v>
      </c>
      <c r="C378" s="2">
        <v>395500</v>
      </c>
    </row>
    <row r="379" spans="1:3" x14ac:dyDescent="0.2">
      <c r="A379" s="5" t="s">
        <v>874</v>
      </c>
      <c r="B379" s="2">
        <v>395500</v>
      </c>
      <c r="C379" s="2">
        <v>395500</v>
      </c>
    </row>
    <row r="380" spans="1:3" x14ac:dyDescent="0.2">
      <c r="A380" s="4" t="s">
        <v>375</v>
      </c>
      <c r="B380" s="2">
        <v>44000</v>
      </c>
      <c r="C380" s="2">
        <v>44000</v>
      </c>
    </row>
    <row r="381" spans="1:3" x14ac:dyDescent="0.2">
      <c r="A381" s="5" t="s">
        <v>876</v>
      </c>
      <c r="B381" s="2">
        <v>44000</v>
      </c>
      <c r="C381" s="2">
        <v>44000</v>
      </c>
    </row>
    <row r="382" spans="1:3" x14ac:dyDescent="0.2">
      <c r="A382" s="3" t="s">
        <v>1542</v>
      </c>
      <c r="B382" s="2">
        <v>3188000</v>
      </c>
      <c r="C382" s="2">
        <v>3188000</v>
      </c>
    </row>
    <row r="383" spans="1:3" x14ac:dyDescent="0.2">
      <c r="A383" s="4" t="s">
        <v>369</v>
      </c>
      <c r="B383" s="2">
        <v>700000</v>
      </c>
      <c r="C383" s="2">
        <v>700000</v>
      </c>
    </row>
    <row r="384" spans="1:3" x14ac:dyDescent="0.2">
      <c r="A384" s="5" t="s">
        <v>870</v>
      </c>
      <c r="B384" s="2">
        <v>700000</v>
      </c>
      <c r="C384" s="2">
        <v>700000</v>
      </c>
    </row>
    <row r="385" spans="1:3" x14ac:dyDescent="0.2">
      <c r="A385" s="4" t="s">
        <v>378</v>
      </c>
      <c r="B385" s="2">
        <v>238000</v>
      </c>
      <c r="C385" s="2">
        <v>238000</v>
      </c>
    </row>
    <row r="386" spans="1:3" x14ac:dyDescent="0.2">
      <c r="A386" s="5" t="s">
        <v>871</v>
      </c>
      <c r="B386" s="2">
        <v>238000</v>
      </c>
      <c r="C386" s="2">
        <v>238000</v>
      </c>
    </row>
    <row r="387" spans="1:3" x14ac:dyDescent="0.2">
      <c r="A387" s="4" t="s">
        <v>372</v>
      </c>
      <c r="B387" s="2">
        <v>300000</v>
      </c>
      <c r="C387" s="2">
        <v>300000</v>
      </c>
    </row>
    <row r="388" spans="1:3" x14ac:dyDescent="0.2">
      <c r="A388" s="5" t="s">
        <v>872</v>
      </c>
      <c r="B388" s="2">
        <v>300000</v>
      </c>
      <c r="C388" s="2">
        <v>300000</v>
      </c>
    </row>
    <row r="389" spans="1:3" x14ac:dyDescent="0.2">
      <c r="A389" s="4" t="s">
        <v>379</v>
      </c>
      <c r="B389" s="2">
        <v>450000</v>
      </c>
      <c r="C389" s="2">
        <v>450000</v>
      </c>
    </row>
    <row r="390" spans="1:3" x14ac:dyDescent="0.2">
      <c r="A390" s="5" t="s">
        <v>873</v>
      </c>
      <c r="B390" s="2">
        <v>450000</v>
      </c>
      <c r="C390" s="2">
        <v>450000</v>
      </c>
    </row>
    <row r="391" spans="1:3" x14ac:dyDescent="0.2">
      <c r="A391" s="4" t="s">
        <v>381</v>
      </c>
      <c r="B391" s="2">
        <v>500000</v>
      </c>
      <c r="C391" s="2">
        <v>500000</v>
      </c>
    </row>
    <row r="392" spans="1:3" x14ac:dyDescent="0.2">
      <c r="A392" s="5" t="s">
        <v>875</v>
      </c>
      <c r="B392" s="2">
        <v>500000</v>
      </c>
      <c r="C392" s="2">
        <v>500000</v>
      </c>
    </row>
    <row r="393" spans="1:3" x14ac:dyDescent="0.2">
      <c r="A393" s="4" t="s">
        <v>309</v>
      </c>
      <c r="B393" s="2">
        <v>1000000</v>
      </c>
      <c r="C393" s="2">
        <v>1000000</v>
      </c>
    </row>
    <row r="394" spans="1:3" x14ac:dyDescent="0.2">
      <c r="A394" s="5" t="s">
        <v>877</v>
      </c>
      <c r="B394" s="2">
        <v>1000000</v>
      </c>
      <c r="C394" s="2">
        <v>1000000</v>
      </c>
    </row>
    <row r="395" spans="1:3" x14ac:dyDescent="0.2">
      <c r="A395" s="1" t="s">
        <v>35</v>
      </c>
      <c r="B395" s="2">
        <v>3615600</v>
      </c>
      <c r="C395" s="2">
        <v>0</v>
      </c>
    </row>
    <row r="396" spans="1:3" x14ac:dyDescent="0.2">
      <c r="A396" s="3" t="s">
        <v>1542</v>
      </c>
      <c r="B396" s="2">
        <v>3615600</v>
      </c>
      <c r="C396" s="2">
        <v>0</v>
      </c>
    </row>
    <row r="397" spans="1:3" x14ac:dyDescent="0.2">
      <c r="A397" s="4" t="s">
        <v>382</v>
      </c>
      <c r="B397" s="2">
        <v>200000</v>
      </c>
      <c r="C397" s="2">
        <v>0</v>
      </c>
    </row>
    <row r="398" spans="1:3" x14ac:dyDescent="0.2">
      <c r="A398" s="5" t="s">
        <v>878</v>
      </c>
      <c r="B398" s="2">
        <v>200000</v>
      </c>
      <c r="C398" s="2">
        <v>0</v>
      </c>
    </row>
    <row r="399" spans="1:3" x14ac:dyDescent="0.2">
      <c r="A399" s="4" t="s">
        <v>383</v>
      </c>
      <c r="B399" s="2">
        <v>500000</v>
      </c>
      <c r="C399" s="2">
        <v>0</v>
      </c>
    </row>
    <row r="400" spans="1:3" x14ac:dyDescent="0.2">
      <c r="A400" s="5" t="s">
        <v>879</v>
      </c>
      <c r="B400" s="2">
        <v>300000</v>
      </c>
      <c r="C400" s="2">
        <v>0</v>
      </c>
    </row>
    <row r="401" spans="1:3" x14ac:dyDescent="0.2">
      <c r="A401" s="5" t="s">
        <v>880</v>
      </c>
      <c r="B401" s="2">
        <v>200000</v>
      </c>
      <c r="C401" s="2">
        <v>0</v>
      </c>
    </row>
    <row r="402" spans="1:3" x14ac:dyDescent="0.2">
      <c r="A402" s="4" t="s">
        <v>384</v>
      </c>
      <c r="B402" s="2">
        <v>915600</v>
      </c>
      <c r="C402" s="2">
        <v>0</v>
      </c>
    </row>
    <row r="403" spans="1:3" x14ac:dyDescent="0.2">
      <c r="A403" s="5" t="s">
        <v>881</v>
      </c>
      <c r="B403" s="2">
        <v>915600</v>
      </c>
      <c r="C403" s="2">
        <v>0</v>
      </c>
    </row>
    <row r="404" spans="1:3" x14ac:dyDescent="0.2">
      <c r="A404" s="4" t="s">
        <v>385</v>
      </c>
      <c r="B404" s="2">
        <v>1000000</v>
      </c>
      <c r="C404" s="2">
        <v>0</v>
      </c>
    </row>
    <row r="405" spans="1:3" x14ac:dyDescent="0.2">
      <c r="A405" s="5" t="s">
        <v>882</v>
      </c>
      <c r="B405" s="2">
        <v>1000000</v>
      </c>
      <c r="C405" s="2">
        <v>0</v>
      </c>
    </row>
    <row r="406" spans="1:3" x14ac:dyDescent="0.2">
      <c r="A406" s="4" t="s">
        <v>374</v>
      </c>
      <c r="B406" s="2">
        <v>1000000</v>
      </c>
      <c r="C406" s="2">
        <v>0</v>
      </c>
    </row>
    <row r="407" spans="1:3" x14ac:dyDescent="0.2">
      <c r="A407" s="5" t="s">
        <v>883</v>
      </c>
      <c r="B407" s="2">
        <v>1000000</v>
      </c>
      <c r="C407" s="2">
        <v>0</v>
      </c>
    </row>
    <row r="408" spans="1:3" x14ac:dyDescent="0.2">
      <c r="A408" s="1" t="s">
        <v>36</v>
      </c>
      <c r="B408" s="2">
        <v>282100</v>
      </c>
      <c r="C408" s="2">
        <v>0</v>
      </c>
    </row>
    <row r="409" spans="1:3" x14ac:dyDescent="0.2">
      <c r="A409" s="3" t="s">
        <v>1542</v>
      </c>
      <c r="B409" s="2">
        <v>282100</v>
      </c>
      <c r="C409" s="2">
        <v>0</v>
      </c>
    </row>
    <row r="410" spans="1:3" x14ac:dyDescent="0.2">
      <c r="A410" s="4" t="s">
        <v>229</v>
      </c>
      <c r="B410" s="2">
        <v>152100</v>
      </c>
      <c r="C410" s="2">
        <v>0</v>
      </c>
    </row>
    <row r="411" spans="1:3" x14ac:dyDescent="0.2">
      <c r="A411" s="5" t="s">
        <v>884</v>
      </c>
      <c r="B411" s="2">
        <v>152100</v>
      </c>
      <c r="C411" s="2">
        <v>0</v>
      </c>
    </row>
    <row r="412" spans="1:3" x14ac:dyDescent="0.2">
      <c r="A412" s="4" t="s">
        <v>386</v>
      </c>
      <c r="B412" s="2">
        <v>130000</v>
      </c>
      <c r="C412" s="2">
        <v>0</v>
      </c>
    </row>
    <row r="413" spans="1:3" x14ac:dyDescent="0.2">
      <c r="A413" s="5" t="s">
        <v>885</v>
      </c>
      <c r="B413" s="2">
        <v>130000</v>
      </c>
      <c r="C413" s="2">
        <v>0</v>
      </c>
    </row>
    <row r="414" spans="1:3" x14ac:dyDescent="0.2">
      <c r="A414" s="1" t="s">
        <v>37</v>
      </c>
      <c r="B414" s="2">
        <v>2860000</v>
      </c>
      <c r="C414" s="2">
        <v>2860000</v>
      </c>
    </row>
    <row r="415" spans="1:3" x14ac:dyDescent="0.2">
      <c r="A415" s="3" t="s">
        <v>1541</v>
      </c>
      <c r="B415" s="2">
        <v>200000</v>
      </c>
      <c r="C415" s="2">
        <v>200000</v>
      </c>
    </row>
    <row r="416" spans="1:3" x14ac:dyDescent="0.2">
      <c r="A416" s="4" t="s">
        <v>390</v>
      </c>
      <c r="B416" s="2">
        <v>200000</v>
      </c>
      <c r="C416" s="2">
        <v>200000</v>
      </c>
    </row>
    <row r="417" spans="1:3" x14ac:dyDescent="0.2">
      <c r="A417" s="5" t="s">
        <v>886</v>
      </c>
      <c r="B417" s="2">
        <v>200000</v>
      </c>
      <c r="C417" s="2">
        <v>200000</v>
      </c>
    </row>
    <row r="418" spans="1:3" x14ac:dyDescent="0.2">
      <c r="A418" s="3" t="s">
        <v>1542</v>
      </c>
      <c r="B418" s="2">
        <v>2660000</v>
      </c>
      <c r="C418" s="2">
        <v>2660000</v>
      </c>
    </row>
    <row r="419" spans="1:3" x14ac:dyDescent="0.2">
      <c r="A419" s="4" t="s">
        <v>388</v>
      </c>
      <c r="B419" s="2">
        <v>300000</v>
      </c>
      <c r="C419" s="2">
        <v>300000</v>
      </c>
    </row>
    <row r="420" spans="1:3" x14ac:dyDescent="0.2">
      <c r="A420" s="5" t="s">
        <v>887</v>
      </c>
      <c r="B420" s="2">
        <v>300000</v>
      </c>
      <c r="C420" s="2">
        <v>300000</v>
      </c>
    </row>
    <row r="421" spans="1:3" x14ac:dyDescent="0.2">
      <c r="A421" s="4" t="s">
        <v>391</v>
      </c>
      <c r="B421" s="2">
        <v>150000</v>
      </c>
      <c r="C421" s="2">
        <v>150000</v>
      </c>
    </row>
    <row r="422" spans="1:3" x14ac:dyDescent="0.2">
      <c r="A422" s="5" t="s">
        <v>888</v>
      </c>
      <c r="B422" s="2">
        <v>150000</v>
      </c>
      <c r="C422" s="2">
        <v>150000</v>
      </c>
    </row>
    <row r="423" spans="1:3" x14ac:dyDescent="0.2">
      <c r="A423" s="4" t="s">
        <v>392</v>
      </c>
      <c r="B423" s="2">
        <v>1400000</v>
      </c>
      <c r="C423" s="2">
        <v>1400000</v>
      </c>
    </row>
    <row r="424" spans="1:3" x14ac:dyDescent="0.2">
      <c r="A424" s="5" t="s">
        <v>889</v>
      </c>
      <c r="B424" s="2">
        <v>500000</v>
      </c>
      <c r="C424" s="2">
        <v>500000</v>
      </c>
    </row>
    <row r="425" spans="1:3" x14ac:dyDescent="0.2">
      <c r="A425" s="5" t="s">
        <v>890</v>
      </c>
      <c r="B425" s="2">
        <v>900000</v>
      </c>
      <c r="C425" s="2">
        <v>900000</v>
      </c>
    </row>
    <row r="426" spans="1:3" x14ac:dyDescent="0.2">
      <c r="A426" s="4" t="s">
        <v>377</v>
      </c>
      <c r="B426" s="2">
        <v>200000</v>
      </c>
      <c r="C426" s="2">
        <v>200000</v>
      </c>
    </row>
    <row r="427" spans="1:3" x14ac:dyDescent="0.2">
      <c r="A427" s="5" t="s">
        <v>891</v>
      </c>
      <c r="B427" s="2">
        <v>200000</v>
      </c>
      <c r="C427" s="2">
        <v>200000</v>
      </c>
    </row>
    <row r="428" spans="1:3" x14ac:dyDescent="0.2">
      <c r="A428" s="4" t="s">
        <v>393</v>
      </c>
      <c r="B428" s="2">
        <v>100000</v>
      </c>
      <c r="C428" s="2">
        <v>100000</v>
      </c>
    </row>
    <row r="429" spans="1:3" x14ac:dyDescent="0.2">
      <c r="A429" s="5" t="s">
        <v>892</v>
      </c>
      <c r="B429" s="2">
        <v>100000</v>
      </c>
      <c r="C429" s="2">
        <v>100000</v>
      </c>
    </row>
    <row r="430" spans="1:3" x14ac:dyDescent="0.2">
      <c r="A430" s="4" t="s">
        <v>394</v>
      </c>
      <c r="B430" s="2">
        <v>200000</v>
      </c>
      <c r="C430" s="2">
        <v>200000</v>
      </c>
    </row>
    <row r="431" spans="1:3" x14ac:dyDescent="0.2">
      <c r="A431" s="5" t="s">
        <v>893</v>
      </c>
      <c r="B431" s="2">
        <v>200000</v>
      </c>
      <c r="C431" s="2">
        <v>200000</v>
      </c>
    </row>
    <row r="432" spans="1:3" x14ac:dyDescent="0.2">
      <c r="A432" s="4" t="s">
        <v>395</v>
      </c>
      <c r="B432" s="2">
        <v>120000</v>
      </c>
      <c r="C432" s="2">
        <v>120000</v>
      </c>
    </row>
    <row r="433" spans="1:3" x14ac:dyDescent="0.2">
      <c r="A433" s="5" t="s">
        <v>894</v>
      </c>
      <c r="B433" s="2">
        <v>120000</v>
      </c>
      <c r="C433" s="2">
        <v>120000</v>
      </c>
    </row>
    <row r="434" spans="1:3" x14ac:dyDescent="0.2">
      <c r="A434" s="4" t="s">
        <v>374</v>
      </c>
      <c r="B434" s="2">
        <v>190000</v>
      </c>
      <c r="C434" s="2">
        <v>190000</v>
      </c>
    </row>
    <row r="435" spans="1:3" x14ac:dyDescent="0.2">
      <c r="A435" s="5" t="s">
        <v>895</v>
      </c>
      <c r="B435" s="2">
        <v>90000</v>
      </c>
      <c r="C435" s="2">
        <v>90000</v>
      </c>
    </row>
    <row r="436" spans="1:3" x14ac:dyDescent="0.2">
      <c r="A436" s="5" t="s">
        <v>896</v>
      </c>
      <c r="B436" s="2">
        <v>100000</v>
      </c>
      <c r="C436" s="2">
        <v>100000</v>
      </c>
    </row>
    <row r="437" spans="1:3" x14ac:dyDescent="0.2">
      <c r="A437" s="1" t="s">
        <v>38</v>
      </c>
      <c r="B437" s="2">
        <v>17243615.949999999</v>
      </c>
      <c r="C437" s="2">
        <v>5449352</v>
      </c>
    </row>
    <row r="438" spans="1:3" x14ac:dyDescent="0.2">
      <c r="A438" s="3" t="s">
        <v>1541</v>
      </c>
      <c r="B438" s="2">
        <v>8023340</v>
      </c>
      <c r="C438" s="2">
        <v>5449352</v>
      </c>
    </row>
    <row r="439" spans="1:3" x14ac:dyDescent="0.2">
      <c r="A439" s="4" t="s">
        <v>198</v>
      </c>
      <c r="B439" s="2">
        <v>6434970</v>
      </c>
      <c r="C439" s="2">
        <v>3860982</v>
      </c>
    </row>
    <row r="440" spans="1:3" x14ac:dyDescent="0.2">
      <c r="A440" s="5" t="s">
        <v>897</v>
      </c>
      <c r="B440" s="2">
        <v>6434970</v>
      </c>
      <c r="C440" s="2">
        <v>3860982</v>
      </c>
    </row>
    <row r="441" spans="1:3" x14ac:dyDescent="0.2">
      <c r="A441" s="4" t="s">
        <v>400</v>
      </c>
      <c r="B441" s="2">
        <v>1588370</v>
      </c>
      <c r="C441" s="2">
        <v>1588370</v>
      </c>
    </row>
    <row r="442" spans="1:3" x14ac:dyDescent="0.2">
      <c r="A442" s="5" t="s">
        <v>901</v>
      </c>
      <c r="B442" s="2">
        <v>1588370</v>
      </c>
      <c r="C442" s="2">
        <v>1588370</v>
      </c>
    </row>
    <row r="443" spans="1:3" x14ac:dyDescent="0.2">
      <c r="A443" s="3" t="s">
        <v>1542</v>
      </c>
      <c r="B443" s="2">
        <v>9220275.9499999993</v>
      </c>
      <c r="C443" s="2">
        <v>0</v>
      </c>
    </row>
    <row r="444" spans="1:3" x14ac:dyDescent="0.2">
      <c r="A444" s="4" t="s">
        <v>399</v>
      </c>
      <c r="B444" s="2">
        <v>623000</v>
      </c>
      <c r="C444" s="2">
        <v>0</v>
      </c>
    </row>
    <row r="445" spans="1:3" x14ac:dyDescent="0.2">
      <c r="A445" s="5" t="s">
        <v>898</v>
      </c>
      <c r="B445" s="2">
        <v>623000</v>
      </c>
      <c r="C445" s="2">
        <v>0</v>
      </c>
    </row>
    <row r="446" spans="1:3" x14ac:dyDescent="0.2">
      <c r="A446" s="4" t="s">
        <v>397</v>
      </c>
      <c r="B446" s="2">
        <v>3000000</v>
      </c>
      <c r="C446" s="2">
        <v>0</v>
      </c>
    </row>
    <row r="447" spans="1:3" x14ac:dyDescent="0.2">
      <c r="A447" s="5" t="s">
        <v>899</v>
      </c>
      <c r="B447" s="2">
        <v>3000000</v>
      </c>
      <c r="C447" s="2">
        <v>0</v>
      </c>
    </row>
    <row r="448" spans="1:3" x14ac:dyDescent="0.2">
      <c r="A448" s="4" t="s">
        <v>398</v>
      </c>
      <c r="B448" s="2">
        <v>5253925.95</v>
      </c>
      <c r="C448" s="2">
        <v>0</v>
      </c>
    </row>
    <row r="449" spans="1:3" x14ac:dyDescent="0.2">
      <c r="A449" s="5" t="s">
        <v>900</v>
      </c>
      <c r="B449" s="2">
        <v>5253925.95</v>
      </c>
      <c r="C449" s="2">
        <v>0</v>
      </c>
    </row>
    <row r="450" spans="1:3" x14ac:dyDescent="0.2">
      <c r="A450" s="4" t="s">
        <v>401</v>
      </c>
      <c r="B450" s="2">
        <v>343350</v>
      </c>
      <c r="C450" s="2">
        <v>0</v>
      </c>
    </row>
    <row r="451" spans="1:3" x14ac:dyDescent="0.2">
      <c r="A451" s="5" t="s">
        <v>902</v>
      </c>
      <c r="B451" s="2">
        <v>343350</v>
      </c>
      <c r="C451" s="2">
        <v>0</v>
      </c>
    </row>
    <row r="452" spans="1:3" x14ac:dyDescent="0.2">
      <c r="A452" s="1" t="s">
        <v>39</v>
      </c>
      <c r="B452" s="2">
        <v>362290</v>
      </c>
      <c r="C452" s="2">
        <v>0</v>
      </c>
    </row>
    <row r="453" spans="1:3" x14ac:dyDescent="0.2">
      <c r="A453" s="3" t="s">
        <v>1542</v>
      </c>
      <c r="B453" s="2">
        <v>362290</v>
      </c>
      <c r="C453" s="2">
        <v>0</v>
      </c>
    </row>
    <row r="454" spans="1:3" x14ac:dyDescent="0.2">
      <c r="A454" s="4" t="s">
        <v>406</v>
      </c>
      <c r="B454" s="2">
        <v>362290</v>
      </c>
      <c r="C454" s="2">
        <v>0</v>
      </c>
    </row>
    <row r="455" spans="1:3" x14ac:dyDescent="0.2">
      <c r="A455" s="5" t="s">
        <v>903</v>
      </c>
      <c r="B455" s="2">
        <v>362290</v>
      </c>
      <c r="C455" s="2">
        <v>0</v>
      </c>
    </row>
    <row r="456" spans="1:3" x14ac:dyDescent="0.2">
      <c r="A456" s="1" t="s">
        <v>40</v>
      </c>
      <c r="B456" s="2">
        <v>4000213.33</v>
      </c>
      <c r="C456" s="2">
        <v>4000213.33</v>
      </c>
    </row>
    <row r="457" spans="1:3" x14ac:dyDescent="0.2">
      <c r="A457" s="3" t="s">
        <v>1541</v>
      </c>
      <c r="B457" s="2">
        <v>1974963.33</v>
      </c>
      <c r="C457" s="2">
        <v>1974963.33</v>
      </c>
    </row>
    <row r="458" spans="1:3" x14ac:dyDescent="0.2">
      <c r="A458" s="4" t="s">
        <v>411</v>
      </c>
      <c r="B458" s="2">
        <v>1838463.33</v>
      </c>
      <c r="C458" s="2">
        <v>1838463.33</v>
      </c>
    </row>
    <row r="459" spans="1:3" x14ac:dyDescent="0.2">
      <c r="A459" s="5" t="s">
        <v>905</v>
      </c>
      <c r="B459" s="2">
        <v>1838463.33</v>
      </c>
      <c r="C459" s="2">
        <v>1838463.33</v>
      </c>
    </row>
    <row r="460" spans="1:3" x14ac:dyDescent="0.2">
      <c r="A460" s="4" t="s">
        <v>184</v>
      </c>
      <c r="B460" s="2">
        <v>136500</v>
      </c>
      <c r="C460" s="2">
        <v>136500</v>
      </c>
    </row>
    <row r="461" spans="1:3" x14ac:dyDescent="0.2">
      <c r="A461" s="5" t="s">
        <v>906</v>
      </c>
      <c r="B461" s="2">
        <v>136500</v>
      </c>
      <c r="C461" s="2">
        <v>136500</v>
      </c>
    </row>
    <row r="462" spans="1:3" x14ac:dyDescent="0.2">
      <c r="A462" s="3" t="s">
        <v>1542</v>
      </c>
      <c r="B462" s="2">
        <v>2025250</v>
      </c>
      <c r="C462" s="2">
        <v>2025250</v>
      </c>
    </row>
    <row r="463" spans="1:3" x14ac:dyDescent="0.2">
      <c r="A463" s="4" t="s">
        <v>410</v>
      </c>
      <c r="B463" s="2">
        <v>19550</v>
      </c>
      <c r="C463" s="2">
        <v>19550</v>
      </c>
    </row>
    <row r="464" spans="1:3" x14ac:dyDescent="0.2">
      <c r="A464" s="5" t="s">
        <v>904</v>
      </c>
      <c r="B464" s="2">
        <v>19550</v>
      </c>
      <c r="C464" s="2">
        <v>19550</v>
      </c>
    </row>
    <row r="465" spans="1:3" x14ac:dyDescent="0.2">
      <c r="A465" s="4" t="s">
        <v>369</v>
      </c>
      <c r="B465" s="2">
        <v>78300</v>
      </c>
      <c r="C465" s="2">
        <v>78300</v>
      </c>
    </row>
    <row r="466" spans="1:3" x14ac:dyDescent="0.2">
      <c r="A466" s="5" t="s">
        <v>907</v>
      </c>
      <c r="B466" s="2">
        <v>78300</v>
      </c>
      <c r="C466" s="2">
        <v>78300</v>
      </c>
    </row>
    <row r="467" spans="1:3" x14ac:dyDescent="0.2">
      <c r="A467" s="4" t="s">
        <v>412</v>
      </c>
      <c r="B467" s="2">
        <v>131600</v>
      </c>
      <c r="C467" s="2">
        <v>131600</v>
      </c>
    </row>
    <row r="468" spans="1:3" x14ac:dyDescent="0.2">
      <c r="A468" s="5" t="s">
        <v>908</v>
      </c>
      <c r="B468" s="2">
        <v>131600</v>
      </c>
      <c r="C468" s="2">
        <v>131600</v>
      </c>
    </row>
    <row r="469" spans="1:3" x14ac:dyDescent="0.2">
      <c r="A469" s="4" t="s">
        <v>413</v>
      </c>
      <c r="B469" s="2">
        <v>203000</v>
      </c>
      <c r="C469" s="2">
        <v>203000</v>
      </c>
    </row>
    <row r="470" spans="1:3" x14ac:dyDescent="0.2">
      <c r="A470" s="5" t="s">
        <v>909</v>
      </c>
      <c r="B470" s="2">
        <v>148500</v>
      </c>
      <c r="C470" s="2">
        <v>148500</v>
      </c>
    </row>
    <row r="471" spans="1:3" x14ac:dyDescent="0.2">
      <c r="A471" s="5" t="s">
        <v>910</v>
      </c>
      <c r="B471" s="2">
        <v>54500</v>
      </c>
      <c r="C471" s="2">
        <v>54500</v>
      </c>
    </row>
    <row r="472" spans="1:3" x14ac:dyDescent="0.2">
      <c r="A472" s="4" t="s">
        <v>409</v>
      </c>
      <c r="B472" s="2">
        <v>30450</v>
      </c>
      <c r="C472" s="2">
        <v>30450</v>
      </c>
    </row>
    <row r="473" spans="1:3" x14ac:dyDescent="0.2">
      <c r="A473" s="5" t="s">
        <v>911</v>
      </c>
      <c r="B473" s="2">
        <v>30450</v>
      </c>
      <c r="C473" s="2">
        <v>30450</v>
      </c>
    </row>
    <row r="474" spans="1:3" x14ac:dyDescent="0.2">
      <c r="A474" s="4" t="s">
        <v>414</v>
      </c>
      <c r="B474" s="2">
        <v>1556850</v>
      </c>
      <c r="C474" s="2">
        <v>1556850</v>
      </c>
    </row>
    <row r="475" spans="1:3" x14ac:dyDescent="0.2">
      <c r="A475" s="5" t="s">
        <v>912</v>
      </c>
      <c r="B475" s="2">
        <v>1556850</v>
      </c>
      <c r="C475" s="2">
        <v>1556850</v>
      </c>
    </row>
    <row r="476" spans="1:3" x14ac:dyDescent="0.2">
      <c r="A476" s="4" t="s">
        <v>415</v>
      </c>
      <c r="B476" s="2">
        <v>5500</v>
      </c>
      <c r="C476" s="2">
        <v>5500</v>
      </c>
    </row>
    <row r="477" spans="1:3" x14ac:dyDescent="0.2">
      <c r="A477" s="5" t="s">
        <v>913</v>
      </c>
      <c r="B477" s="2">
        <v>5500</v>
      </c>
      <c r="C477" s="2">
        <v>5500</v>
      </c>
    </row>
    <row r="478" spans="1:3" x14ac:dyDescent="0.2">
      <c r="A478" s="1" t="s">
        <v>41</v>
      </c>
      <c r="B478" s="2">
        <v>1350000</v>
      </c>
      <c r="C478" s="2">
        <v>450000</v>
      </c>
    </row>
    <row r="479" spans="1:3" x14ac:dyDescent="0.2">
      <c r="A479" s="3" t="s">
        <v>1542</v>
      </c>
      <c r="B479" s="2">
        <v>1350000</v>
      </c>
      <c r="C479" s="2">
        <v>450000</v>
      </c>
    </row>
    <row r="480" spans="1:3" x14ac:dyDescent="0.2">
      <c r="A480" s="4" t="s">
        <v>412</v>
      </c>
      <c r="B480" s="2">
        <v>1350000</v>
      </c>
      <c r="C480" s="2">
        <v>450000</v>
      </c>
    </row>
    <row r="481" spans="1:3" x14ac:dyDescent="0.2">
      <c r="A481" s="5" t="s">
        <v>914</v>
      </c>
      <c r="B481" s="2">
        <v>250000</v>
      </c>
      <c r="C481" s="2">
        <v>0</v>
      </c>
    </row>
    <row r="482" spans="1:3" x14ac:dyDescent="0.2">
      <c r="A482" s="5" t="s">
        <v>915</v>
      </c>
      <c r="B482" s="2">
        <v>1100000</v>
      </c>
      <c r="C482" s="2">
        <v>450000</v>
      </c>
    </row>
    <row r="483" spans="1:3" x14ac:dyDescent="0.2">
      <c r="A483" s="1" t="s">
        <v>42</v>
      </c>
      <c r="B483" s="2">
        <v>400000</v>
      </c>
      <c r="C483" s="2">
        <v>0</v>
      </c>
    </row>
    <row r="484" spans="1:3" x14ac:dyDescent="0.2">
      <c r="A484" s="3" t="s">
        <v>1542</v>
      </c>
      <c r="B484" s="2">
        <v>400000</v>
      </c>
      <c r="C484" s="2">
        <v>0</v>
      </c>
    </row>
    <row r="485" spans="1:3" x14ac:dyDescent="0.2">
      <c r="A485" s="4" t="s">
        <v>413</v>
      </c>
      <c r="B485" s="2">
        <v>400000</v>
      </c>
      <c r="C485" s="2">
        <v>0</v>
      </c>
    </row>
    <row r="486" spans="1:3" x14ac:dyDescent="0.2">
      <c r="A486" s="5" t="s">
        <v>916</v>
      </c>
      <c r="B486" s="2">
        <v>400000</v>
      </c>
      <c r="C486" s="2">
        <v>0</v>
      </c>
    </row>
    <row r="487" spans="1:3" x14ac:dyDescent="0.2">
      <c r="A487" s="1" t="s">
        <v>43</v>
      </c>
      <c r="B487" s="2">
        <v>6063009.7199999997</v>
      </c>
      <c r="C487" s="2">
        <v>5798000</v>
      </c>
    </row>
    <row r="488" spans="1:3" x14ac:dyDescent="0.2">
      <c r="A488" s="3" t="s">
        <v>1541</v>
      </c>
      <c r="B488" s="2">
        <v>5798000</v>
      </c>
      <c r="C488" s="2">
        <v>5798000</v>
      </c>
    </row>
    <row r="489" spans="1:3" x14ac:dyDescent="0.2">
      <c r="A489" s="4" t="s">
        <v>198</v>
      </c>
      <c r="B489" s="2">
        <v>2000000</v>
      </c>
      <c r="C489" s="2">
        <v>2000000</v>
      </c>
    </row>
    <row r="490" spans="1:3" x14ac:dyDescent="0.2">
      <c r="A490" s="5" t="s">
        <v>917</v>
      </c>
      <c r="B490" s="2">
        <v>2000000</v>
      </c>
      <c r="C490" s="2">
        <v>2000000</v>
      </c>
    </row>
    <row r="491" spans="1:3" x14ac:dyDescent="0.2">
      <c r="A491" s="4" t="s">
        <v>400</v>
      </c>
      <c r="B491" s="2">
        <v>3798000</v>
      </c>
      <c r="C491" s="2">
        <v>3798000</v>
      </c>
    </row>
    <row r="492" spans="1:3" x14ac:dyDescent="0.2">
      <c r="A492" s="5" t="s">
        <v>919</v>
      </c>
      <c r="B492" s="2">
        <v>1734000</v>
      </c>
      <c r="C492" s="2">
        <v>1734000</v>
      </c>
    </row>
    <row r="493" spans="1:3" x14ac:dyDescent="0.2">
      <c r="A493" s="5" t="s">
        <v>920</v>
      </c>
      <c r="B493" s="2">
        <v>2064000</v>
      </c>
      <c r="C493" s="2">
        <v>2064000</v>
      </c>
    </row>
    <row r="494" spans="1:3" x14ac:dyDescent="0.2">
      <c r="A494" s="3" t="s">
        <v>1542</v>
      </c>
      <c r="B494" s="2">
        <v>265009.71999999997</v>
      </c>
      <c r="C494" s="2">
        <v>0</v>
      </c>
    </row>
    <row r="495" spans="1:3" x14ac:dyDescent="0.2">
      <c r="A495" s="4" t="s">
        <v>403</v>
      </c>
      <c r="B495" s="2">
        <v>200000</v>
      </c>
      <c r="C495" s="2">
        <v>0</v>
      </c>
    </row>
    <row r="496" spans="1:3" x14ac:dyDescent="0.2">
      <c r="A496" s="5" t="s">
        <v>918</v>
      </c>
      <c r="B496" s="2">
        <v>200000</v>
      </c>
      <c r="C496" s="2">
        <v>0</v>
      </c>
    </row>
    <row r="497" spans="1:3" x14ac:dyDescent="0.2">
      <c r="A497" s="4" t="s">
        <v>416</v>
      </c>
      <c r="B497" s="2">
        <v>65009.72</v>
      </c>
      <c r="C497" s="2">
        <v>0</v>
      </c>
    </row>
    <row r="498" spans="1:3" x14ac:dyDescent="0.2">
      <c r="A498" s="5" t="s">
        <v>921</v>
      </c>
      <c r="B498" s="2">
        <v>65009.72</v>
      </c>
      <c r="C498" s="2">
        <v>0</v>
      </c>
    </row>
    <row r="499" spans="1:3" x14ac:dyDescent="0.2">
      <c r="A499" s="1" t="s">
        <v>44</v>
      </c>
      <c r="B499" s="2">
        <v>752558</v>
      </c>
      <c r="C499" s="2">
        <v>0</v>
      </c>
    </row>
    <row r="500" spans="1:3" x14ac:dyDescent="0.2">
      <c r="A500" s="3" t="s">
        <v>1542</v>
      </c>
      <c r="B500" s="2">
        <v>752558</v>
      </c>
      <c r="C500" s="2">
        <v>0</v>
      </c>
    </row>
    <row r="501" spans="1:3" x14ac:dyDescent="0.2">
      <c r="A501" s="4" t="s">
        <v>407</v>
      </c>
      <c r="B501" s="2">
        <v>431300</v>
      </c>
      <c r="C501" s="2">
        <v>0</v>
      </c>
    </row>
    <row r="502" spans="1:3" x14ac:dyDescent="0.2">
      <c r="A502" s="5" t="s">
        <v>922</v>
      </c>
      <c r="B502" s="2">
        <v>400000</v>
      </c>
      <c r="C502" s="2">
        <v>0</v>
      </c>
    </row>
    <row r="503" spans="1:3" x14ac:dyDescent="0.2">
      <c r="A503" s="5" t="s">
        <v>923</v>
      </c>
      <c r="B503" s="2">
        <v>31300</v>
      </c>
      <c r="C503" s="2">
        <v>0</v>
      </c>
    </row>
    <row r="504" spans="1:3" x14ac:dyDescent="0.2">
      <c r="A504" s="4" t="s">
        <v>408</v>
      </c>
      <c r="B504" s="2">
        <v>321258</v>
      </c>
      <c r="C504" s="2">
        <v>0</v>
      </c>
    </row>
    <row r="505" spans="1:3" x14ac:dyDescent="0.2">
      <c r="A505" s="5" t="s">
        <v>924</v>
      </c>
      <c r="B505" s="2">
        <v>321258</v>
      </c>
      <c r="C505" s="2">
        <v>0</v>
      </c>
    </row>
    <row r="506" spans="1:3" x14ac:dyDescent="0.2">
      <c r="A506" s="1" t="s">
        <v>45</v>
      </c>
      <c r="B506" s="2">
        <v>524000</v>
      </c>
      <c r="C506" s="2">
        <v>300000</v>
      </c>
    </row>
    <row r="507" spans="1:3" x14ac:dyDescent="0.2">
      <c r="A507" s="3" t="s">
        <v>1541</v>
      </c>
      <c r="B507" s="2">
        <v>224000</v>
      </c>
      <c r="C507" s="2">
        <v>0</v>
      </c>
    </row>
    <row r="508" spans="1:3" x14ac:dyDescent="0.2">
      <c r="A508" s="4" t="s">
        <v>371</v>
      </c>
      <c r="B508" s="2">
        <v>224000</v>
      </c>
      <c r="C508" s="2">
        <v>0</v>
      </c>
    </row>
    <row r="509" spans="1:3" x14ac:dyDescent="0.2">
      <c r="A509" s="5" t="s">
        <v>926</v>
      </c>
      <c r="B509" s="2">
        <v>224000</v>
      </c>
      <c r="C509" s="2">
        <v>0</v>
      </c>
    </row>
    <row r="510" spans="1:3" x14ac:dyDescent="0.2">
      <c r="A510" s="3" t="s">
        <v>1542</v>
      </c>
      <c r="B510" s="2">
        <v>300000</v>
      </c>
      <c r="C510" s="2">
        <v>300000</v>
      </c>
    </row>
    <row r="511" spans="1:3" x14ac:dyDescent="0.2">
      <c r="A511" s="4" t="s">
        <v>184</v>
      </c>
      <c r="B511" s="2">
        <v>300000</v>
      </c>
      <c r="C511" s="2">
        <v>300000</v>
      </c>
    </row>
    <row r="512" spans="1:3" x14ac:dyDescent="0.2">
      <c r="A512" s="5" t="s">
        <v>925</v>
      </c>
      <c r="B512" s="2">
        <v>300000</v>
      </c>
      <c r="C512" s="2">
        <v>300000</v>
      </c>
    </row>
    <row r="513" spans="1:3" x14ac:dyDescent="0.2">
      <c r="A513" s="1" t="s">
        <v>46</v>
      </c>
      <c r="B513" s="2">
        <v>4750839.51</v>
      </c>
      <c r="C513" s="2">
        <v>2607839.5099999998</v>
      </c>
    </row>
    <row r="514" spans="1:3" x14ac:dyDescent="0.2">
      <c r="A514" s="3" t="s">
        <v>1541</v>
      </c>
      <c r="B514" s="2">
        <v>2400000</v>
      </c>
      <c r="C514" s="2">
        <v>2400000</v>
      </c>
    </row>
    <row r="515" spans="1:3" x14ac:dyDescent="0.2">
      <c r="A515" s="4" t="s">
        <v>191</v>
      </c>
      <c r="B515" s="2">
        <v>1200000</v>
      </c>
      <c r="C515" s="2">
        <v>1200000</v>
      </c>
    </row>
    <row r="516" spans="1:3" x14ac:dyDescent="0.2">
      <c r="A516" s="5" t="s">
        <v>929</v>
      </c>
      <c r="B516" s="2">
        <v>1200000</v>
      </c>
      <c r="C516" s="2">
        <v>1200000</v>
      </c>
    </row>
    <row r="517" spans="1:3" x14ac:dyDescent="0.2">
      <c r="A517" s="4" t="s">
        <v>421</v>
      </c>
      <c r="B517" s="2">
        <v>1200000</v>
      </c>
      <c r="C517" s="2">
        <v>1200000</v>
      </c>
    </row>
    <row r="518" spans="1:3" x14ac:dyDescent="0.2">
      <c r="A518" s="5" t="s">
        <v>932</v>
      </c>
      <c r="B518" s="2">
        <v>1200000</v>
      </c>
      <c r="C518" s="2">
        <v>1200000</v>
      </c>
    </row>
    <row r="519" spans="1:3" x14ac:dyDescent="0.2">
      <c r="A519" s="3" t="s">
        <v>1542</v>
      </c>
      <c r="B519" s="2">
        <v>2350839.5099999998</v>
      </c>
      <c r="C519" s="2">
        <v>207839.51</v>
      </c>
    </row>
    <row r="520" spans="1:3" x14ac:dyDescent="0.2">
      <c r="A520" s="4" t="s">
        <v>294</v>
      </c>
      <c r="B520" s="2">
        <v>680000</v>
      </c>
      <c r="C520" s="2">
        <v>0</v>
      </c>
    </row>
    <row r="521" spans="1:3" x14ac:dyDescent="0.2">
      <c r="A521" s="5" t="s">
        <v>927</v>
      </c>
      <c r="B521" s="2">
        <v>680000</v>
      </c>
      <c r="C521" s="2">
        <v>0</v>
      </c>
    </row>
    <row r="522" spans="1:3" x14ac:dyDescent="0.2">
      <c r="A522" s="4" t="s">
        <v>418</v>
      </c>
      <c r="B522" s="2">
        <v>70000</v>
      </c>
      <c r="C522" s="2">
        <v>0</v>
      </c>
    </row>
    <row r="523" spans="1:3" x14ac:dyDescent="0.2">
      <c r="A523" s="5" t="s">
        <v>928</v>
      </c>
      <c r="B523" s="2">
        <v>70000</v>
      </c>
      <c r="C523" s="2">
        <v>0</v>
      </c>
    </row>
    <row r="524" spans="1:3" x14ac:dyDescent="0.2">
      <c r="A524" s="4" t="s">
        <v>419</v>
      </c>
      <c r="B524" s="2">
        <v>1393000</v>
      </c>
      <c r="C524" s="2">
        <v>0</v>
      </c>
    </row>
    <row r="525" spans="1:3" x14ac:dyDescent="0.2">
      <c r="A525" s="5" t="s">
        <v>930</v>
      </c>
      <c r="B525" s="2">
        <v>1393000</v>
      </c>
      <c r="C525" s="2">
        <v>0</v>
      </c>
    </row>
    <row r="526" spans="1:3" x14ac:dyDescent="0.2">
      <c r="A526" s="4" t="s">
        <v>420</v>
      </c>
      <c r="B526" s="2">
        <v>207839.51</v>
      </c>
      <c r="C526" s="2">
        <v>207839.51</v>
      </c>
    </row>
    <row r="527" spans="1:3" x14ac:dyDescent="0.2">
      <c r="A527" s="5" t="s">
        <v>931</v>
      </c>
      <c r="B527" s="2">
        <v>207839.51</v>
      </c>
      <c r="C527" s="2">
        <v>207839.51</v>
      </c>
    </row>
    <row r="528" spans="1:3" x14ac:dyDescent="0.2">
      <c r="A528" s="1" t="s">
        <v>47</v>
      </c>
      <c r="B528" s="2">
        <v>500000</v>
      </c>
      <c r="C528" s="2">
        <v>500000</v>
      </c>
    </row>
    <row r="529" spans="1:3" x14ac:dyDescent="0.2">
      <c r="A529" s="3" t="s">
        <v>1541</v>
      </c>
      <c r="B529" s="2">
        <v>300000</v>
      </c>
      <c r="C529" s="2">
        <v>300000</v>
      </c>
    </row>
    <row r="530" spans="1:3" x14ac:dyDescent="0.2">
      <c r="A530" s="4" t="s">
        <v>191</v>
      </c>
      <c r="B530" s="2">
        <v>300000</v>
      </c>
      <c r="C530" s="2">
        <v>300000</v>
      </c>
    </row>
    <row r="531" spans="1:3" x14ac:dyDescent="0.2">
      <c r="A531" s="5" t="s">
        <v>934</v>
      </c>
      <c r="B531" s="2">
        <v>300000</v>
      </c>
      <c r="C531" s="2">
        <v>300000</v>
      </c>
    </row>
    <row r="532" spans="1:3" x14ac:dyDescent="0.2">
      <c r="A532" s="3" t="s">
        <v>1542</v>
      </c>
      <c r="B532" s="2">
        <v>200000</v>
      </c>
      <c r="C532" s="2">
        <v>200000</v>
      </c>
    </row>
    <row r="533" spans="1:3" x14ac:dyDescent="0.2">
      <c r="A533" s="4" t="s">
        <v>422</v>
      </c>
      <c r="B533" s="2">
        <v>200000</v>
      </c>
      <c r="C533" s="2">
        <v>200000</v>
      </c>
    </row>
    <row r="534" spans="1:3" x14ac:dyDescent="0.2">
      <c r="A534" s="5" t="s">
        <v>933</v>
      </c>
      <c r="B534" s="2">
        <v>200000</v>
      </c>
      <c r="C534" s="2">
        <v>200000</v>
      </c>
    </row>
    <row r="535" spans="1:3" x14ac:dyDescent="0.2">
      <c r="A535" s="1" t="s">
        <v>48</v>
      </c>
      <c r="B535" s="2">
        <v>1132400</v>
      </c>
      <c r="C535" s="2">
        <v>1132400</v>
      </c>
    </row>
    <row r="536" spans="1:3" x14ac:dyDescent="0.2">
      <c r="A536" s="3" t="s">
        <v>1541</v>
      </c>
      <c r="B536" s="2">
        <v>568400</v>
      </c>
      <c r="C536" s="2">
        <v>568400</v>
      </c>
    </row>
    <row r="537" spans="1:3" x14ac:dyDescent="0.2">
      <c r="A537" s="4" t="s">
        <v>380</v>
      </c>
      <c r="B537" s="2">
        <v>568400</v>
      </c>
      <c r="C537" s="2">
        <v>568400</v>
      </c>
    </row>
    <row r="538" spans="1:3" x14ac:dyDescent="0.2">
      <c r="A538" s="5" t="s">
        <v>938</v>
      </c>
      <c r="B538" s="2">
        <v>568400</v>
      </c>
      <c r="C538" s="2">
        <v>568400</v>
      </c>
    </row>
    <row r="539" spans="1:3" x14ac:dyDescent="0.2">
      <c r="A539" s="3" t="s">
        <v>1542</v>
      </c>
      <c r="B539" s="2">
        <v>564000</v>
      </c>
      <c r="C539" s="2">
        <v>564000</v>
      </c>
    </row>
    <row r="540" spans="1:3" x14ac:dyDescent="0.2">
      <c r="A540" s="4" t="s">
        <v>332</v>
      </c>
      <c r="B540" s="2">
        <v>104000</v>
      </c>
      <c r="C540" s="2">
        <v>104000</v>
      </c>
    </row>
    <row r="541" spans="1:3" x14ac:dyDescent="0.2">
      <c r="A541" s="5" t="s">
        <v>935</v>
      </c>
      <c r="B541" s="2">
        <v>68400</v>
      </c>
      <c r="C541" s="2">
        <v>68400</v>
      </c>
    </row>
    <row r="542" spans="1:3" x14ac:dyDescent="0.2">
      <c r="A542" s="5" t="s">
        <v>936</v>
      </c>
      <c r="B542" s="2">
        <v>35600</v>
      </c>
      <c r="C542" s="2">
        <v>35600</v>
      </c>
    </row>
    <row r="543" spans="1:3" x14ac:dyDescent="0.2">
      <c r="A543" s="4" t="s">
        <v>412</v>
      </c>
      <c r="B543" s="2">
        <v>460000</v>
      </c>
      <c r="C543" s="2">
        <v>460000</v>
      </c>
    </row>
    <row r="544" spans="1:3" x14ac:dyDescent="0.2">
      <c r="A544" s="5" t="s">
        <v>937</v>
      </c>
      <c r="B544" s="2">
        <v>460000</v>
      </c>
      <c r="C544" s="2">
        <v>460000</v>
      </c>
    </row>
    <row r="545" spans="1:3" x14ac:dyDescent="0.2">
      <c r="A545" s="1" t="s">
        <v>49</v>
      </c>
      <c r="B545" s="2">
        <v>112279.57</v>
      </c>
      <c r="C545" s="2">
        <v>112279.57</v>
      </c>
    </row>
    <row r="546" spans="1:3" x14ac:dyDescent="0.2">
      <c r="A546" s="3" t="s">
        <v>1541</v>
      </c>
      <c r="B546" s="2">
        <v>112279.57</v>
      </c>
      <c r="C546" s="2">
        <v>112279.57</v>
      </c>
    </row>
    <row r="547" spans="1:3" x14ac:dyDescent="0.2">
      <c r="A547" s="4" t="s">
        <v>184</v>
      </c>
      <c r="B547" s="2">
        <v>112279.57</v>
      </c>
      <c r="C547" s="2">
        <v>112279.57</v>
      </c>
    </row>
    <row r="548" spans="1:3" x14ac:dyDescent="0.2">
      <c r="A548" s="5" t="s">
        <v>939</v>
      </c>
      <c r="B548" s="2">
        <v>112279.57</v>
      </c>
      <c r="C548" s="2">
        <v>112279.57</v>
      </c>
    </row>
    <row r="549" spans="1:3" x14ac:dyDescent="0.2">
      <c r="A549" s="1" t="s">
        <v>50</v>
      </c>
      <c r="B549" s="2">
        <v>3506735</v>
      </c>
      <c r="C549" s="2">
        <v>3506735</v>
      </c>
    </row>
    <row r="550" spans="1:3" x14ac:dyDescent="0.2">
      <c r="A550" s="3" t="s">
        <v>1541</v>
      </c>
      <c r="B550" s="2">
        <v>3104217.5</v>
      </c>
      <c r="C550" s="2">
        <v>3104217.5</v>
      </c>
    </row>
    <row r="551" spans="1:3" x14ac:dyDescent="0.2">
      <c r="A551" s="4" t="s">
        <v>426</v>
      </c>
      <c r="B551" s="2">
        <v>2706217.5</v>
      </c>
      <c r="C551" s="2">
        <v>2706217.5</v>
      </c>
    </row>
    <row r="552" spans="1:3" x14ac:dyDescent="0.2">
      <c r="A552" s="5" t="s">
        <v>940</v>
      </c>
      <c r="B552" s="2">
        <v>2706217.5</v>
      </c>
      <c r="C552" s="2">
        <v>2706217.5</v>
      </c>
    </row>
    <row r="553" spans="1:3" x14ac:dyDescent="0.2">
      <c r="A553" s="4" t="s">
        <v>184</v>
      </c>
      <c r="B553" s="2">
        <v>243000</v>
      </c>
      <c r="C553" s="2">
        <v>243000</v>
      </c>
    </row>
    <row r="554" spans="1:3" x14ac:dyDescent="0.2">
      <c r="A554" s="5" t="s">
        <v>941</v>
      </c>
      <c r="B554" s="2">
        <v>243000</v>
      </c>
      <c r="C554" s="2">
        <v>243000</v>
      </c>
    </row>
    <row r="555" spans="1:3" x14ac:dyDescent="0.2">
      <c r="A555" s="4" t="s">
        <v>389</v>
      </c>
      <c r="B555" s="2">
        <v>155000</v>
      </c>
      <c r="C555" s="2">
        <v>155000</v>
      </c>
    </row>
    <row r="556" spans="1:3" x14ac:dyDescent="0.2">
      <c r="A556" s="5" t="s">
        <v>945</v>
      </c>
      <c r="B556" s="2">
        <v>155000</v>
      </c>
      <c r="C556" s="2">
        <v>155000</v>
      </c>
    </row>
    <row r="557" spans="1:3" x14ac:dyDescent="0.2">
      <c r="A557" s="3" t="s">
        <v>1542</v>
      </c>
      <c r="B557" s="2">
        <v>402517.5</v>
      </c>
      <c r="C557" s="2">
        <v>402517.5</v>
      </c>
    </row>
    <row r="558" spans="1:3" x14ac:dyDescent="0.2">
      <c r="A558" s="4" t="s">
        <v>369</v>
      </c>
      <c r="B558" s="2">
        <v>98000</v>
      </c>
      <c r="C558" s="2">
        <v>98000</v>
      </c>
    </row>
    <row r="559" spans="1:3" x14ac:dyDescent="0.2">
      <c r="A559" s="5" t="s">
        <v>942</v>
      </c>
      <c r="B559" s="2">
        <v>98000</v>
      </c>
      <c r="C559" s="2">
        <v>98000</v>
      </c>
    </row>
    <row r="560" spans="1:3" x14ac:dyDescent="0.2">
      <c r="A560" s="4" t="s">
        <v>427</v>
      </c>
      <c r="B560" s="2">
        <v>57500</v>
      </c>
      <c r="C560" s="2">
        <v>57500</v>
      </c>
    </row>
    <row r="561" spans="1:3" x14ac:dyDescent="0.2">
      <c r="A561" s="5" t="s">
        <v>943</v>
      </c>
      <c r="B561" s="2">
        <v>57500</v>
      </c>
      <c r="C561" s="2">
        <v>57500</v>
      </c>
    </row>
    <row r="562" spans="1:3" x14ac:dyDescent="0.2">
      <c r="A562" s="4" t="s">
        <v>389</v>
      </c>
      <c r="B562" s="2">
        <v>50000</v>
      </c>
      <c r="C562" s="2">
        <v>50000</v>
      </c>
    </row>
    <row r="563" spans="1:3" x14ac:dyDescent="0.2">
      <c r="A563" s="5" t="s">
        <v>944</v>
      </c>
      <c r="B563" s="2">
        <v>50000</v>
      </c>
      <c r="C563" s="2">
        <v>50000</v>
      </c>
    </row>
    <row r="564" spans="1:3" x14ac:dyDescent="0.2">
      <c r="A564" s="4" t="s">
        <v>417</v>
      </c>
      <c r="B564" s="2">
        <v>142517.5</v>
      </c>
      <c r="C564" s="2">
        <v>142517.5</v>
      </c>
    </row>
    <row r="565" spans="1:3" x14ac:dyDescent="0.2">
      <c r="A565" s="5" t="s">
        <v>946</v>
      </c>
      <c r="B565" s="2">
        <v>142517.5</v>
      </c>
      <c r="C565" s="2">
        <v>142517.5</v>
      </c>
    </row>
    <row r="566" spans="1:3" x14ac:dyDescent="0.2">
      <c r="A566" s="4" t="s">
        <v>402</v>
      </c>
      <c r="B566" s="2">
        <v>54500</v>
      </c>
      <c r="C566" s="2">
        <v>54500</v>
      </c>
    </row>
    <row r="567" spans="1:3" x14ac:dyDescent="0.2">
      <c r="A567" s="5" t="s">
        <v>947</v>
      </c>
      <c r="B567" s="2">
        <v>54500</v>
      </c>
      <c r="C567" s="2">
        <v>54500</v>
      </c>
    </row>
    <row r="568" spans="1:3" x14ac:dyDescent="0.2">
      <c r="A568" s="1" t="s">
        <v>51</v>
      </c>
      <c r="B568" s="2">
        <v>998200</v>
      </c>
      <c r="C568" s="2">
        <v>0</v>
      </c>
    </row>
    <row r="569" spans="1:3" x14ac:dyDescent="0.2">
      <c r="A569" s="3" t="s">
        <v>1542</v>
      </c>
      <c r="B569" s="2">
        <v>998200</v>
      </c>
      <c r="C569" s="2">
        <v>0</v>
      </c>
    </row>
    <row r="570" spans="1:3" x14ac:dyDescent="0.2">
      <c r="A570" s="4" t="s">
        <v>428</v>
      </c>
      <c r="B570" s="2">
        <v>998200</v>
      </c>
      <c r="C570" s="2">
        <v>0</v>
      </c>
    </row>
    <row r="571" spans="1:3" x14ac:dyDescent="0.2">
      <c r="A571" s="5" t="s">
        <v>948</v>
      </c>
      <c r="B571" s="2">
        <v>96168.14</v>
      </c>
      <c r="C571" s="2">
        <v>0</v>
      </c>
    </row>
    <row r="572" spans="1:3" x14ac:dyDescent="0.2">
      <c r="A572" s="5" t="s">
        <v>949</v>
      </c>
      <c r="B572" s="2">
        <v>902031.86</v>
      </c>
      <c r="C572" s="2">
        <v>0</v>
      </c>
    </row>
    <row r="573" spans="1:3" x14ac:dyDescent="0.2">
      <c r="A573" s="1" t="s">
        <v>52</v>
      </c>
      <c r="B573" s="2">
        <v>1030782.5</v>
      </c>
      <c r="C573" s="2">
        <v>570000</v>
      </c>
    </row>
    <row r="574" spans="1:3" x14ac:dyDescent="0.2">
      <c r="A574" s="3" t="s">
        <v>1542</v>
      </c>
      <c r="B574" s="2">
        <v>1030782.5</v>
      </c>
      <c r="C574" s="2">
        <v>570000</v>
      </c>
    </row>
    <row r="575" spans="1:3" x14ac:dyDescent="0.2">
      <c r="A575" s="4" t="s">
        <v>307</v>
      </c>
      <c r="B575" s="2">
        <v>50000</v>
      </c>
      <c r="C575" s="2">
        <v>50000</v>
      </c>
    </row>
    <row r="576" spans="1:3" x14ac:dyDescent="0.2">
      <c r="A576" s="5" t="s">
        <v>950</v>
      </c>
      <c r="B576" s="2">
        <v>50000</v>
      </c>
      <c r="C576" s="2">
        <v>50000</v>
      </c>
    </row>
    <row r="577" spans="1:3" x14ac:dyDescent="0.2">
      <c r="A577" s="4" t="s">
        <v>230</v>
      </c>
      <c r="B577" s="2">
        <v>260782.5</v>
      </c>
      <c r="C577" s="2">
        <v>0</v>
      </c>
    </row>
    <row r="578" spans="1:3" x14ac:dyDescent="0.2">
      <c r="A578" s="5" t="s">
        <v>951</v>
      </c>
      <c r="B578" s="2">
        <v>260782.5</v>
      </c>
      <c r="C578" s="2">
        <v>0</v>
      </c>
    </row>
    <row r="579" spans="1:3" x14ac:dyDescent="0.2">
      <c r="A579" s="4" t="s">
        <v>433</v>
      </c>
      <c r="B579" s="2">
        <v>120000</v>
      </c>
      <c r="C579" s="2">
        <v>120000</v>
      </c>
    </row>
    <row r="580" spans="1:3" x14ac:dyDescent="0.2">
      <c r="A580" s="5" t="s">
        <v>952</v>
      </c>
      <c r="B580" s="2">
        <v>120000</v>
      </c>
      <c r="C580" s="2">
        <v>120000</v>
      </c>
    </row>
    <row r="581" spans="1:3" x14ac:dyDescent="0.2">
      <c r="A581" s="4" t="s">
        <v>435</v>
      </c>
      <c r="B581" s="2">
        <v>200000</v>
      </c>
      <c r="C581" s="2">
        <v>0</v>
      </c>
    </row>
    <row r="582" spans="1:3" x14ac:dyDescent="0.2">
      <c r="A582" s="5" t="s">
        <v>953</v>
      </c>
      <c r="B582" s="2">
        <v>200000</v>
      </c>
      <c r="C582" s="2">
        <v>0</v>
      </c>
    </row>
    <row r="583" spans="1:3" x14ac:dyDescent="0.2">
      <c r="A583" s="4" t="s">
        <v>438</v>
      </c>
      <c r="B583" s="2">
        <v>400000</v>
      </c>
      <c r="C583" s="2">
        <v>400000</v>
      </c>
    </row>
    <row r="584" spans="1:3" x14ac:dyDescent="0.2">
      <c r="A584" s="5" t="s">
        <v>954</v>
      </c>
      <c r="B584" s="2">
        <v>300000</v>
      </c>
      <c r="C584" s="2">
        <v>300000</v>
      </c>
    </row>
    <row r="585" spans="1:3" x14ac:dyDescent="0.2">
      <c r="A585" s="5" t="s">
        <v>955</v>
      </c>
      <c r="B585" s="2">
        <v>100000</v>
      </c>
      <c r="C585" s="2">
        <v>100000</v>
      </c>
    </row>
    <row r="586" spans="1:3" x14ac:dyDescent="0.2">
      <c r="A586" s="1" t="s">
        <v>53</v>
      </c>
      <c r="B586" s="2">
        <v>1975000</v>
      </c>
      <c r="C586" s="2">
        <v>1075000</v>
      </c>
    </row>
    <row r="587" spans="1:3" x14ac:dyDescent="0.2">
      <c r="A587" s="3" t="s">
        <v>1541</v>
      </c>
      <c r="B587" s="2">
        <v>850000</v>
      </c>
      <c r="C587" s="2">
        <v>650000</v>
      </c>
    </row>
    <row r="588" spans="1:3" x14ac:dyDescent="0.2">
      <c r="A588" s="4" t="s">
        <v>434</v>
      </c>
      <c r="B588" s="2">
        <v>150000</v>
      </c>
      <c r="C588" s="2">
        <v>150000</v>
      </c>
    </row>
    <row r="589" spans="1:3" x14ac:dyDescent="0.2">
      <c r="A589" s="5" t="s">
        <v>960</v>
      </c>
      <c r="B589" s="2">
        <v>150000</v>
      </c>
      <c r="C589" s="2">
        <v>150000</v>
      </c>
    </row>
    <row r="590" spans="1:3" x14ac:dyDescent="0.2">
      <c r="A590" s="4" t="s">
        <v>443</v>
      </c>
      <c r="B590" s="2">
        <v>200000</v>
      </c>
      <c r="C590" s="2">
        <v>200000</v>
      </c>
    </row>
    <row r="591" spans="1:3" x14ac:dyDescent="0.2">
      <c r="A591" s="5" t="s">
        <v>962</v>
      </c>
      <c r="B591" s="2">
        <v>200000</v>
      </c>
      <c r="C591" s="2">
        <v>200000</v>
      </c>
    </row>
    <row r="592" spans="1:3" x14ac:dyDescent="0.2">
      <c r="A592" s="4" t="s">
        <v>252</v>
      </c>
      <c r="B592" s="2">
        <v>500000</v>
      </c>
      <c r="C592" s="2">
        <v>300000</v>
      </c>
    </row>
    <row r="593" spans="1:3" x14ac:dyDescent="0.2">
      <c r="A593" s="5" t="s">
        <v>965</v>
      </c>
      <c r="B593" s="2">
        <v>500000</v>
      </c>
      <c r="C593" s="2">
        <v>300000</v>
      </c>
    </row>
    <row r="594" spans="1:3" x14ac:dyDescent="0.2">
      <c r="A594" s="3" t="s">
        <v>1542</v>
      </c>
      <c r="B594" s="2">
        <v>1125000</v>
      </c>
      <c r="C594" s="2">
        <v>425000</v>
      </c>
    </row>
    <row r="595" spans="1:3" x14ac:dyDescent="0.2">
      <c r="A595" s="4" t="s">
        <v>432</v>
      </c>
      <c r="B595" s="2">
        <v>82000</v>
      </c>
      <c r="C595" s="2">
        <v>82000</v>
      </c>
    </row>
    <row r="596" spans="1:3" x14ac:dyDescent="0.2">
      <c r="A596" s="5" t="s">
        <v>956</v>
      </c>
      <c r="B596" s="2">
        <v>82000</v>
      </c>
      <c r="C596" s="2">
        <v>82000</v>
      </c>
    </row>
    <row r="597" spans="1:3" x14ac:dyDescent="0.2">
      <c r="A597" s="4" t="s">
        <v>440</v>
      </c>
      <c r="B597" s="2">
        <v>400000</v>
      </c>
      <c r="C597" s="2">
        <v>0</v>
      </c>
    </row>
    <row r="598" spans="1:3" x14ac:dyDescent="0.2">
      <c r="A598" s="5" t="s">
        <v>957</v>
      </c>
      <c r="B598" s="2">
        <v>400000</v>
      </c>
      <c r="C598" s="2">
        <v>0</v>
      </c>
    </row>
    <row r="599" spans="1:3" x14ac:dyDescent="0.2">
      <c r="A599" s="4" t="s">
        <v>441</v>
      </c>
      <c r="B599" s="2">
        <v>348000</v>
      </c>
      <c r="C599" s="2">
        <v>48000</v>
      </c>
    </row>
    <row r="600" spans="1:3" x14ac:dyDescent="0.2">
      <c r="A600" s="5" t="s">
        <v>958</v>
      </c>
      <c r="B600" s="2">
        <v>348000</v>
      </c>
      <c r="C600" s="2">
        <v>48000</v>
      </c>
    </row>
    <row r="601" spans="1:3" x14ac:dyDescent="0.2">
      <c r="A601" s="4" t="s">
        <v>442</v>
      </c>
      <c r="B601" s="2">
        <v>100000</v>
      </c>
      <c r="C601" s="2">
        <v>100000</v>
      </c>
    </row>
    <row r="602" spans="1:3" x14ac:dyDescent="0.2">
      <c r="A602" s="5" t="s">
        <v>959</v>
      </c>
      <c r="B602" s="2">
        <v>100000</v>
      </c>
      <c r="C602" s="2">
        <v>100000</v>
      </c>
    </row>
    <row r="603" spans="1:3" x14ac:dyDescent="0.2">
      <c r="A603" s="4" t="s">
        <v>216</v>
      </c>
      <c r="B603" s="2">
        <v>100000</v>
      </c>
      <c r="C603" s="2">
        <v>100000</v>
      </c>
    </row>
    <row r="604" spans="1:3" x14ac:dyDescent="0.2">
      <c r="A604" s="5" t="s">
        <v>961</v>
      </c>
      <c r="B604" s="2">
        <v>100000</v>
      </c>
      <c r="C604" s="2">
        <v>100000</v>
      </c>
    </row>
    <row r="605" spans="1:3" x14ac:dyDescent="0.2">
      <c r="A605" s="4" t="s">
        <v>247</v>
      </c>
      <c r="B605" s="2">
        <v>45000</v>
      </c>
      <c r="C605" s="2">
        <v>45000</v>
      </c>
    </row>
    <row r="606" spans="1:3" x14ac:dyDescent="0.2">
      <c r="A606" s="5" t="s">
        <v>963</v>
      </c>
      <c r="B606" s="2">
        <v>45000</v>
      </c>
      <c r="C606" s="2">
        <v>45000</v>
      </c>
    </row>
    <row r="607" spans="1:3" x14ac:dyDescent="0.2">
      <c r="A607" s="4" t="s">
        <v>439</v>
      </c>
      <c r="B607" s="2">
        <v>50000</v>
      </c>
      <c r="C607" s="2">
        <v>50000</v>
      </c>
    </row>
    <row r="608" spans="1:3" x14ac:dyDescent="0.2">
      <c r="A608" s="5" t="s">
        <v>964</v>
      </c>
      <c r="B608" s="2">
        <v>50000</v>
      </c>
      <c r="C608" s="2">
        <v>50000</v>
      </c>
    </row>
    <row r="609" spans="1:3" x14ac:dyDescent="0.2">
      <c r="A609" s="1" t="s">
        <v>54</v>
      </c>
      <c r="B609" s="2">
        <v>1948625</v>
      </c>
      <c r="C609" s="2">
        <v>1846625</v>
      </c>
    </row>
    <row r="610" spans="1:3" x14ac:dyDescent="0.2">
      <c r="A610" s="3" t="s">
        <v>1541</v>
      </c>
      <c r="B610" s="2">
        <v>1400000</v>
      </c>
      <c r="C610" s="2">
        <v>1400000</v>
      </c>
    </row>
    <row r="611" spans="1:3" x14ac:dyDescent="0.2">
      <c r="A611" s="4" t="s">
        <v>444</v>
      </c>
      <c r="B611" s="2">
        <v>700000</v>
      </c>
      <c r="C611" s="2">
        <v>700000</v>
      </c>
    </row>
    <row r="612" spans="1:3" x14ac:dyDescent="0.2">
      <c r="A612" s="5" t="s">
        <v>966</v>
      </c>
      <c r="B612" s="2">
        <v>700000</v>
      </c>
      <c r="C612" s="2">
        <v>700000</v>
      </c>
    </row>
    <row r="613" spans="1:3" x14ac:dyDescent="0.2">
      <c r="A613" s="4" t="s">
        <v>272</v>
      </c>
      <c r="B613" s="2">
        <v>700000</v>
      </c>
      <c r="C613" s="2">
        <v>700000</v>
      </c>
    </row>
    <row r="614" spans="1:3" x14ac:dyDescent="0.2">
      <c r="A614" s="5" t="s">
        <v>971</v>
      </c>
      <c r="B614" s="2">
        <v>700000</v>
      </c>
      <c r="C614" s="2">
        <v>700000</v>
      </c>
    </row>
    <row r="615" spans="1:3" x14ac:dyDescent="0.2">
      <c r="A615" s="3" t="s">
        <v>1542</v>
      </c>
      <c r="B615" s="2">
        <v>548625</v>
      </c>
      <c r="C615" s="2">
        <v>446625</v>
      </c>
    </row>
    <row r="616" spans="1:3" x14ac:dyDescent="0.2">
      <c r="A616" s="4" t="s">
        <v>442</v>
      </c>
      <c r="B616" s="2">
        <v>500000</v>
      </c>
      <c r="C616" s="2">
        <v>400000</v>
      </c>
    </row>
    <row r="617" spans="1:3" x14ac:dyDescent="0.2">
      <c r="A617" s="5" t="s">
        <v>967</v>
      </c>
      <c r="B617" s="2">
        <v>100000</v>
      </c>
      <c r="C617" s="2">
        <v>100000</v>
      </c>
    </row>
    <row r="618" spans="1:3" x14ac:dyDescent="0.2">
      <c r="A618" s="5" t="s">
        <v>968</v>
      </c>
      <c r="B618" s="2">
        <v>400000</v>
      </c>
      <c r="C618" s="2">
        <v>300000</v>
      </c>
    </row>
    <row r="619" spans="1:3" x14ac:dyDescent="0.2">
      <c r="A619" s="4" t="s">
        <v>436</v>
      </c>
      <c r="B619" s="2">
        <v>2000</v>
      </c>
      <c r="C619" s="2">
        <v>0</v>
      </c>
    </row>
    <row r="620" spans="1:3" x14ac:dyDescent="0.2">
      <c r="A620" s="5" t="s">
        <v>969</v>
      </c>
      <c r="B620" s="2">
        <v>2000</v>
      </c>
      <c r="C620" s="2">
        <v>0</v>
      </c>
    </row>
    <row r="621" spans="1:3" x14ac:dyDescent="0.2">
      <c r="A621" s="4" t="s">
        <v>439</v>
      </c>
      <c r="B621" s="2">
        <v>46625</v>
      </c>
      <c r="C621" s="2">
        <v>46625</v>
      </c>
    </row>
    <row r="622" spans="1:3" x14ac:dyDescent="0.2">
      <c r="A622" s="5" t="s">
        <v>970</v>
      </c>
      <c r="B622" s="2">
        <v>46625</v>
      </c>
      <c r="C622" s="2">
        <v>46625</v>
      </c>
    </row>
    <row r="623" spans="1:3" x14ac:dyDescent="0.2">
      <c r="A623" s="1" t="s">
        <v>55</v>
      </c>
      <c r="B623" s="2">
        <v>460000</v>
      </c>
      <c r="C623" s="2">
        <v>0</v>
      </c>
    </row>
    <row r="624" spans="1:3" x14ac:dyDescent="0.2">
      <c r="A624" s="3" t="s">
        <v>1542</v>
      </c>
      <c r="B624" s="2">
        <v>460000</v>
      </c>
      <c r="C624" s="2">
        <v>0</v>
      </c>
    </row>
    <row r="625" spans="1:3" x14ac:dyDescent="0.2">
      <c r="A625" s="4" t="s">
        <v>447</v>
      </c>
      <c r="B625" s="2">
        <v>460000</v>
      </c>
      <c r="C625" s="2">
        <v>0</v>
      </c>
    </row>
    <row r="626" spans="1:3" x14ac:dyDescent="0.2">
      <c r="A626" s="5" t="s">
        <v>972</v>
      </c>
      <c r="B626" s="2">
        <v>460000</v>
      </c>
      <c r="C626" s="2">
        <v>0</v>
      </c>
    </row>
    <row r="627" spans="1:3" x14ac:dyDescent="0.2">
      <c r="A627" s="1" t="s">
        <v>56</v>
      </c>
      <c r="B627" s="2">
        <v>2798369</v>
      </c>
      <c r="C627" s="2">
        <v>0</v>
      </c>
    </row>
    <row r="628" spans="1:3" x14ac:dyDescent="0.2">
      <c r="A628" s="3" t="s">
        <v>1541</v>
      </c>
      <c r="B628" s="2">
        <v>1798369</v>
      </c>
      <c r="C628" s="2">
        <v>0</v>
      </c>
    </row>
    <row r="629" spans="1:3" x14ac:dyDescent="0.2">
      <c r="A629" s="4" t="s">
        <v>449</v>
      </c>
      <c r="B629" s="2">
        <v>1798369</v>
      </c>
      <c r="C629" s="2">
        <v>0</v>
      </c>
    </row>
    <row r="630" spans="1:3" x14ac:dyDescent="0.2">
      <c r="A630" s="5" t="s">
        <v>974</v>
      </c>
      <c r="B630" s="2">
        <v>304575</v>
      </c>
      <c r="C630" s="2">
        <v>0</v>
      </c>
    </row>
    <row r="631" spans="1:3" x14ac:dyDescent="0.2">
      <c r="A631" s="5" t="s">
        <v>975</v>
      </c>
      <c r="B631" s="2">
        <v>1493794</v>
      </c>
      <c r="C631" s="2">
        <v>0</v>
      </c>
    </row>
    <row r="632" spans="1:3" x14ac:dyDescent="0.2">
      <c r="A632" s="3" t="s">
        <v>1542</v>
      </c>
      <c r="B632" s="2">
        <v>1000000</v>
      </c>
      <c r="C632" s="2">
        <v>0</v>
      </c>
    </row>
    <row r="633" spans="1:3" x14ac:dyDescent="0.2">
      <c r="A633" s="4" t="s">
        <v>448</v>
      </c>
      <c r="B633" s="2">
        <v>1000000</v>
      </c>
      <c r="C633" s="2">
        <v>0</v>
      </c>
    </row>
    <row r="634" spans="1:3" x14ac:dyDescent="0.2">
      <c r="A634" s="5" t="s">
        <v>973</v>
      </c>
      <c r="B634" s="2">
        <v>1000000</v>
      </c>
      <c r="C634" s="2">
        <v>0</v>
      </c>
    </row>
    <row r="635" spans="1:3" x14ac:dyDescent="0.2">
      <c r="A635" s="1" t="s">
        <v>57</v>
      </c>
      <c r="B635" s="2">
        <v>10450000</v>
      </c>
      <c r="C635" s="2">
        <v>0</v>
      </c>
    </row>
    <row r="636" spans="1:3" x14ac:dyDescent="0.2">
      <c r="A636" s="3" t="s">
        <v>1541</v>
      </c>
      <c r="B636" s="2">
        <v>5000000</v>
      </c>
      <c r="C636" s="2">
        <v>0</v>
      </c>
    </row>
    <row r="637" spans="1:3" x14ac:dyDescent="0.2">
      <c r="A637" s="4" t="s">
        <v>227</v>
      </c>
      <c r="B637" s="2">
        <v>1200000</v>
      </c>
      <c r="C637" s="2">
        <v>0</v>
      </c>
    </row>
    <row r="638" spans="1:3" x14ac:dyDescent="0.2">
      <c r="A638" s="5" t="s">
        <v>977</v>
      </c>
      <c r="B638" s="2">
        <v>1200000</v>
      </c>
      <c r="C638" s="2">
        <v>0</v>
      </c>
    </row>
    <row r="639" spans="1:3" x14ac:dyDescent="0.2">
      <c r="A639" s="4" t="s">
        <v>452</v>
      </c>
      <c r="B639" s="2">
        <v>1300000</v>
      </c>
      <c r="C639" s="2">
        <v>0</v>
      </c>
    </row>
    <row r="640" spans="1:3" x14ac:dyDescent="0.2">
      <c r="A640" s="5" t="s">
        <v>979</v>
      </c>
      <c r="B640" s="2">
        <v>1300000</v>
      </c>
      <c r="C640" s="2">
        <v>0</v>
      </c>
    </row>
    <row r="641" spans="1:3" x14ac:dyDescent="0.2">
      <c r="A641" s="4" t="s">
        <v>453</v>
      </c>
      <c r="B641" s="2">
        <v>2500000</v>
      </c>
      <c r="C641" s="2">
        <v>0</v>
      </c>
    </row>
    <row r="642" spans="1:3" x14ac:dyDescent="0.2">
      <c r="A642" s="5" t="s">
        <v>980</v>
      </c>
      <c r="B642" s="2">
        <v>2500000</v>
      </c>
      <c r="C642" s="2">
        <v>0</v>
      </c>
    </row>
    <row r="643" spans="1:3" x14ac:dyDescent="0.2">
      <c r="A643" s="3" t="s">
        <v>1542</v>
      </c>
      <c r="B643" s="2">
        <v>5450000</v>
      </c>
      <c r="C643" s="2">
        <v>0</v>
      </c>
    </row>
    <row r="644" spans="1:3" x14ac:dyDescent="0.2">
      <c r="A644" s="4" t="s">
        <v>243</v>
      </c>
      <c r="B644" s="2">
        <v>500000</v>
      </c>
      <c r="C644" s="2">
        <v>0</v>
      </c>
    </row>
    <row r="645" spans="1:3" x14ac:dyDescent="0.2">
      <c r="A645" s="5" t="s">
        <v>976</v>
      </c>
      <c r="B645" s="2">
        <v>500000</v>
      </c>
      <c r="C645" s="2">
        <v>0</v>
      </c>
    </row>
    <row r="646" spans="1:3" x14ac:dyDescent="0.2">
      <c r="A646" s="4" t="s">
        <v>341</v>
      </c>
      <c r="B646" s="2">
        <v>1950000</v>
      </c>
      <c r="C646" s="2">
        <v>0</v>
      </c>
    </row>
    <row r="647" spans="1:3" x14ac:dyDescent="0.2">
      <c r="A647" s="5" t="s">
        <v>978</v>
      </c>
      <c r="B647" s="2">
        <v>1950000</v>
      </c>
      <c r="C647" s="2">
        <v>0</v>
      </c>
    </row>
    <row r="648" spans="1:3" x14ac:dyDescent="0.2">
      <c r="A648" s="4" t="s">
        <v>453</v>
      </c>
      <c r="B648" s="2">
        <v>3000000</v>
      </c>
      <c r="C648" s="2">
        <v>0</v>
      </c>
    </row>
    <row r="649" spans="1:3" x14ac:dyDescent="0.2">
      <c r="A649" s="5" t="s">
        <v>981</v>
      </c>
      <c r="B649" s="2">
        <v>3000000</v>
      </c>
      <c r="C649" s="2">
        <v>0</v>
      </c>
    </row>
    <row r="650" spans="1:3" x14ac:dyDescent="0.2">
      <c r="A650" s="1" t="s">
        <v>58</v>
      </c>
      <c r="B650" s="2">
        <v>720000</v>
      </c>
      <c r="C650" s="2">
        <v>0</v>
      </c>
    </row>
    <row r="651" spans="1:3" x14ac:dyDescent="0.2">
      <c r="A651" s="3" t="s">
        <v>1542</v>
      </c>
      <c r="B651" s="2">
        <v>720000</v>
      </c>
      <c r="C651" s="2">
        <v>0</v>
      </c>
    </row>
    <row r="652" spans="1:3" x14ac:dyDescent="0.2">
      <c r="A652" s="4" t="s">
        <v>456</v>
      </c>
      <c r="B652" s="2">
        <v>220000</v>
      </c>
      <c r="C652" s="2">
        <v>0</v>
      </c>
    </row>
    <row r="653" spans="1:3" x14ac:dyDescent="0.2">
      <c r="A653" s="5" t="s">
        <v>982</v>
      </c>
      <c r="B653" s="2">
        <v>220000</v>
      </c>
      <c r="C653" s="2">
        <v>0</v>
      </c>
    </row>
    <row r="654" spans="1:3" x14ac:dyDescent="0.2">
      <c r="A654" s="4" t="s">
        <v>459</v>
      </c>
      <c r="B654" s="2">
        <v>500000</v>
      </c>
      <c r="C654" s="2">
        <v>0</v>
      </c>
    </row>
    <row r="655" spans="1:3" x14ac:dyDescent="0.2">
      <c r="A655" s="5" t="s">
        <v>983</v>
      </c>
      <c r="B655" s="2">
        <v>500000</v>
      </c>
      <c r="C655" s="2">
        <v>0</v>
      </c>
    </row>
    <row r="656" spans="1:3" x14ac:dyDescent="0.2">
      <c r="A656" s="1" t="s">
        <v>59</v>
      </c>
      <c r="B656" s="2">
        <v>1295737.2</v>
      </c>
      <c r="C656" s="2">
        <v>590000</v>
      </c>
    </row>
    <row r="657" spans="1:3" x14ac:dyDescent="0.2">
      <c r="A657" s="3" t="s">
        <v>1541</v>
      </c>
      <c r="B657" s="2">
        <v>895737.2</v>
      </c>
      <c r="C657" s="2">
        <v>590000</v>
      </c>
    </row>
    <row r="658" spans="1:3" x14ac:dyDescent="0.2">
      <c r="A658" s="4" t="s">
        <v>299</v>
      </c>
      <c r="B658" s="2">
        <v>5737.2</v>
      </c>
      <c r="C658" s="2">
        <v>0</v>
      </c>
    </row>
    <row r="659" spans="1:3" x14ac:dyDescent="0.2">
      <c r="A659" s="5" t="s">
        <v>986</v>
      </c>
      <c r="B659" s="2">
        <v>5737.2</v>
      </c>
      <c r="C659" s="2">
        <v>0</v>
      </c>
    </row>
    <row r="660" spans="1:3" x14ac:dyDescent="0.2">
      <c r="A660" s="4" t="s">
        <v>463</v>
      </c>
      <c r="B660" s="2">
        <v>840000</v>
      </c>
      <c r="C660" s="2">
        <v>540000</v>
      </c>
    </row>
    <row r="661" spans="1:3" x14ac:dyDescent="0.2">
      <c r="A661" s="5" t="s">
        <v>988</v>
      </c>
      <c r="B661" s="2">
        <v>840000</v>
      </c>
      <c r="C661" s="2">
        <v>540000</v>
      </c>
    </row>
    <row r="662" spans="1:3" x14ac:dyDescent="0.2">
      <c r="A662" s="4" t="s">
        <v>365</v>
      </c>
      <c r="B662" s="2">
        <v>50000</v>
      </c>
      <c r="C662" s="2">
        <v>50000</v>
      </c>
    </row>
    <row r="663" spans="1:3" x14ac:dyDescent="0.2">
      <c r="A663" s="5" t="s">
        <v>990</v>
      </c>
      <c r="B663" s="2">
        <v>50000</v>
      </c>
      <c r="C663" s="2">
        <v>50000</v>
      </c>
    </row>
    <row r="664" spans="1:3" x14ac:dyDescent="0.2">
      <c r="A664" s="3" t="s">
        <v>1542</v>
      </c>
      <c r="B664" s="2">
        <v>400000</v>
      </c>
      <c r="C664" s="2">
        <v>0</v>
      </c>
    </row>
    <row r="665" spans="1:3" x14ac:dyDescent="0.2">
      <c r="A665" s="4" t="s">
        <v>296</v>
      </c>
      <c r="B665" s="2">
        <v>280000</v>
      </c>
      <c r="C665" s="2">
        <v>0</v>
      </c>
    </row>
    <row r="666" spans="1:3" x14ac:dyDescent="0.2">
      <c r="A666" s="5" t="s">
        <v>984</v>
      </c>
      <c r="B666" s="2">
        <v>80000</v>
      </c>
      <c r="C666" s="2">
        <v>0</v>
      </c>
    </row>
    <row r="667" spans="1:3" x14ac:dyDescent="0.2">
      <c r="A667" s="5" t="s">
        <v>985</v>
      </c>
      <c r="B667" s="2">
        <v>200000</v>
      </c>
      <c r="C667" s="2">
        <v>0</v>
      </c>
    </row>
    <row r="668" spans="1:3" x14ac:dyDescent="0.2">
      <c r="A668" s="4" t="s">
        <v>360</v>
      </c>
      <c r="B668" s="2">
        <v>70000</v>
      </c>
      <c r="C668" s="2">
        <v>0</v>
      </c>
    </row>
    <row r="669" spans="1:3" x14ac:dyDescent="0.2">
      <c r="A669" s="5" t="s">
        <v>987</v>
      </c>
      <c r="B669" s="2">
        <v>70000</v>
      </c>
      <c r="C669" s="2">
        <v>0</v>
      </c>
    </row>
    <row r="670" spans="1:3" x14ac:dyDescent="0.2">
      <c r="A670" s="4" t="s">
        <v>462</v>
      </c>
      <c r="B670" s="2">
        <v>50000</v>
      </c>
      <c r="C670" s="2">
        <v>0</v>
      </c>
    </row>
    <row r="671" spans="1:3" x14ac:dyDescent="0.2">
      <c r="A671" s="5" t="s">
        <v>989</v>
      </c>
      <c r="B671" s="2">
        <v>50000</v>
      </c>
      <c r="C671" s="2">
        <v>0</v>
      </c>
    </row>
    <row r="672" spans="1:3" x14ac:dyDescent="0.2">
      <c r="A672" s="1" t="s">
        <v>60</v>
      </c>
      <c r="B672" s="2">
        <v>894980</v>
      </c>
      <c r="C672" s="2">
        <v>0</v>
      </c>
    </row>
    <row r="673" spans="1:3" x14ac:dyDescent="0.2">
      <c r="A673" s="3" t="s">
        <v>1542</v>
      </c>
      <c r="B673" s="2">
        <v>894980</v>
      </c>
      <c r="C673" s="2">
        <v>0</v>
      </c>
    </row>
    <row r="674" spans="1:3" x14ac:dyDescent="0.2">
      <c r="A674" s="4" t="s">
        <v>465</v>
      </c>
      <c r="B674" s="2">
        <v>63480</v>
      </c>
      <c r="C674" s="2">
        <v>0</v>
      </c>
    </row>
    <row r="675" spans="1:3" x14ac:dyDescent="0.2">
      <c r="A675" s="5" t="s">
        <v>991</v>
      </c>
      <c r="B675" s="2">
        <v>63480</v>
      </c>
      <c r="C675" s="2">
        <v>0</v>
      </c>
    </row>
    <row r="676" spans="1:3" x14ac:dyDescent="0.2">
      <c r="A676" s="4" t="s">
        <v>290</v>
      </c>
      <c r="B676" s="2">
        <v>831500</v>
      </c>
      <c r="C676" s="2">
        <v>0</v>
      </c>
    </row>
    <row r="677" spans="1:3" x14ac:dyDescent="0.2">
      <c r="A677" s="5" t="s">
        <v>992</v>
      </c>
      <c r="B677" s="2">
        <v>831500</v>
      </c>
      <c r="C677" s="2">
        <v>0</v>
      </c>
    </row>
    <row r="678" spans="1:3" x14ac:dyDescent="0.2">
      <c r="A678" s="1" t="s">
        <v>61</v>
      </c>
      <c r="B678" s="2">
        <v>2634057</v>
      </c>
      <c r="C678" s="2">
        <v>2634057</v>
      </c>
    </row>
    <row r="679" spans="1:3" x14ac:dyDescent="0.2">
      <c r="A679" s="3" t="s">
        <v>1541</v>
      </c>
      <c r="B679" s="2">
        <v>1934057</v>
      </c>
      <c r="C679" s="2">
        <v>1934057</v>
      </c>
    </row>
    <row r="680" spans="1:3" x14ac:dyDescent="0.2">
      <c r="A680" s="4" t="s">
        <v>451</v>
      </c>
      <c r="B680" s="2">
        <v>135000</v>
      </c>
      <c r="C680" s="2">
        <v>135000</v>
      </c>
    </row>
    <row r="681" spans="1:3" x14ac:dyDescent="0.2">
      <c r="A681" s="5" t="s">
        <v>993</v>
      </c>
      <c r="B681" s="2">
        <v>135000</v>
      </c>
      <c r="C681" s="2">
        <v>135000</v>
      </c>
    </row>
    <row r="682" spans="1:3" x14ac:dyDescent="0.2">
      <c r="A682" s="4" t="s">
        <v>431</v>
      </c>
      <c r="B682" s="2">
        <v>1649057</v>
      </c>
      <c r="C682" s="2">
        <v>1649057</v>
      </c>
    </row>
    <row r="683" spans="1:3" x14ac:dyDescent="0.2">
      <c r="A683" s="5" t="s">
        <v>994</v>
      </c>
      <c r="B683" s="2">
        <v>1649057</v>
      </c>
      <c r="C683" s="2">
        <v>1649057</v>
      </c>
    </row>
    <row r="684" spans="1:3" x14ac:dyDescent="0.2">
      <c r="A684" s="4" t="s">
        <v>365</v>
      </c>
      <c r="B684" s="2">
        <v>150000</v>
      </c>
      <c r="C684" s="2">
        <v>150000</v>
      </c>
    </row>
    <row r="685" spans="1:3" x14ac:dyDescent="0.2">
      <c r="A685" s="5" t="s">
        <v>996</v>
      </c>
      <c r="B685" s="2">
        <v>150000</v>
      </c>
      <c r="C685" s="2">
        <v>150000</v>
      </c>
    </row>
    <row r="686" spans="1:3" x14ac:dyDescent="0.2">
      <c r="A686" s="3" t="s">
        <v>1542</v>
      </c>
      <c r="B686" s="2">
        <v>700000</v>
      </c>
      <c r="C686" s="2">
        <v>700000</v>
      </c>
    </row>
    <row r="687" spans="1:3" x14ac:dyDescent="0.2">
      <c r="A687" s="4" t="s">
        <v>321</v>
      </c>
      <c r="B687" s="2">
        <v>700000</v>
      </c>
      <c r="C687" s="2">
        <v>700000</v>
      </c>
    </row>
    <row r="688" spans="1:3" x14ac:dyDescent="0.2">
      <c r="A688" s="5" t="s">
        <v>995</v>
      </c>
      <c r="B688" s="2">
        <v>700000</v>
      </c>
      <c r="C688" s="2">
        <v>700000</v>
      </c>
    </row>
    <row r="689" spans="1:3" x14ac:dyDescent="0.2">
      <c r="A689" s="1" t="s">
        <v>62</v>
      </c>
      <c r="B689" s="2">
        <v>1385498.62</v>
      </c>
      <c r="C689" s="2">
        <v>0</v>
      </c>
    </row>
    <row r="690" spans="1:3" x14ac:dyDescent="0.2">
      <c r="A690" s="3" t="s">
        <v>1542</v>
      </c>
      <c r="B690" s="2">
        <v>1385498.62</v>
      </c>
      <c r="C690" s="2">
        <v>0</v>
      </c>
    </row>
    <row r="691" spans="1:3" x14ac:dyDescent="0.2">
      <c r="A691" s="4" t="s">
        <v>471</v>
      </c>
      <c r="B691" s="2">
        <v>1032137.5</v>
      </c>
      <c r="C691" s="2">
        <v>0</v>
      </c>
    </row>
    <row r="692" spans="1:3" x14ac:dyDescent="0.2">
      <c r="A692" s="5" t="s">
        <v>998</v>
      </c>
      <c r="B692" s="2">
        <v>1032137.5</v>
      </c>
      <c r="C692" s="2">
        <v>0</v>
      </c>
    </row>
    <row r="693" spans="1:3" x14ac:dyDescent="0.2">
      <c r="A693" s="4" t="s">
        <v>239</v>
      </c>
      <c r="B693" s="2">
        <v>353361.12</v>
      </c>
      <c r="C693" s="2">
        <v>0</v>
      </c>
    </row>
    <row r="694" spans="1:3" x14ac:dyDescent="0.2">
      <c r="A694" s="5" t="s">
        <v>999</v>
      </c>
      <c r="B694" s="2">
        <v>353361.12</v>
      </c>
      <c r="C694" s="2">
        <v>0</v>
      </c>
    </row>
    <row r="695" spans="1:3" x14ac:dyDescent="0.2">
      <c r="A695" s="1" t="s">
        <v>63</v>
      </c>
      <c r="B695" s="2">
        <v>4213039</v>
      </c>
      <c r="C695" s="2">
        <v>4213039</v>
      </c>
    </row>
    <row r="696" spans="1:3" x14ac:dyDescent="0.2">
      <c r="A696" s="3" t="s">
        <v>1541</v>
      </c>
      <c r="B696" s="2">
        <v>4110904</v>
      </c>
      <c r="C696" s="2">
        <v>4110904</v>
      </c>
    </row>
    <row r="697" spans="1:3" x14ac:dyDescent="0.2">
      <c r="A697" s="4" t="s">
        <v>198</v>
      </c>
      <c r="B697" s="2">
        <v>487600</v>
      </c>
      <c r="C697" s="2">
        <v>487600</v>
      </c>
    </row>
    <row r="698" spans="1:3" x14ac:dyDescent="0.2">
      <c r="A698" s="5" t="s">
        <v>1000</v>
      </c>
      <c r="B698" s="2">
        <v>487600</v>
      </c>
      <c r="C698" s="2">
        <v>487600</v>
      </c>
    </row>
    <row r="699" spans="1:3" x14ac:dyDescent="0.2">
      <c r="A699" s="4" t="s">
        <v>480</v>
      </c>
      <c r="B699" s="2">
        <v>1672514</v>
      </c>
      <c r="C699" s="2">
        <v>1672514</v>
      </c>
    </row>
    <row r="700" spans="1:3" x14ac:dyDescent="0.2">
      <c r="A700" s="5" t="s">
        <v>1009</v>
      </c>
      <c r="B700" s="2">
        <v>1672514</v>
      </c>
      <c r="C700" s="2">
        <v>1672514</v>
      </c>
    </row>
    <row r="701" spans="1:3" x14ac:dyDescent="0.2">
      <c r="A701" s="4" t="s">
        <v>316</v>
      </c>
      <c r="B701" s="2">
        <v>1950790</v>
      </c>
      <c r="C701" s="2">
        <v>1950790</v>
      </c>
    </row>
    <row r="702" spans="1:3" x14ac:dyDescent="0.2">
      <c r="A702" s="5" t="s">
        <v>1010</v>
      </c>
      <c r="B702" s="2">
        <v>1950790</v>
      </c>
      <c r="C702" s="2">
        <v>1950790</v>
      </c>
    </row>
    <row r="703" spans="1:3" x14ac:dyDescent="0.2">
      <c r="A703" s="3" t="s">
        <v>1542</v>
      </c>
      <c r="B703" s="2">
        <v>102135</v>
      </c>
      <c r="C703" s="2">
        <v>102135</v>
      </c>
    </row>
    <row r="704" spans="1:3" x14ac:dyDescent="0.2">
      <c r="A704" s="4" t="s">
        <v>470</v>
      </c>
      <c r="B704" s="2">
        <v>102135</v>
      </c>
      <c r="C704" s="2">
        <v>102135</v>
      </c>
    </row>
    <row r="705" spans="1:3" x14ac:dyDescent="0.2">
      <c r="A705" s="5" t="s">
        <v>1001</v>
      </c>
      <c r="B705" s="2">
        <v>102135</v>
      </c>
      <c r="C705" s="2">
        <v>102135</v>
      </c>
    </row>
    <row r="706" spans="1:3" x14ac:dyDescent="0.2">
      <c r="A706" s="1" t="s">
        <v>64</v>
      </c>
      <c r="B706" s="2">
        <v>37416</v>
      </c>
      <c r="C706" s="2">
        <v>0</v>
      </c>
    </row>
    <row r="707" spans="1:3" x14ac:dyDescent="0.2">
      <c r="A707" s="3" t="s">
        <v>1542</v>
      </c>
      <c r="B707" s="2">
        <v>37416</v>
      </c>
      <c r="C707" s="2">
        <v>0</v>
      </c>
    </row>
    <row r="708" spans="1:3" x14ac:dyDescent="0.2">
      <c r="A708" s="4" t="s">
        <v>482</v>
      </c>
      <c r="B708" s="2">
        <v>30000</v>
      </c>
      <c r="C708" s="2">
        <v>0</v>
      </c>
    </row>
    <row r="709" spans="1:3" x14ac:dyDescent="0.2">
      <c r="A709" s="5" t="s">
        <v>1011</v>
      </c>
      <c r="B709" s="2">
        <v>30000</v>
      </c>
      <c r="C709" s="2">
        <v>0</v>
      </c>
    </row>
    <row r="710" spans="1:3" x14ac:dyDescent="0.2">
      <c r="A710" s="4" t="s">
        <v>483</v>
      </c>
      <c r="B710" s="2">
        <v>7416</v>
      </c>
      <c r="C710" s="2">
        <v>0</v>
      </c>
    </row>
    <row r="711" spans="1:3" x14ac:dyDescent="0.2">
      <c r="A711" s="5" t="s">
        <v>1012</v>
      </c>
      <c r="B711" s="2">
        <v>7416</v>
      </c>
      <c r="C711" s="2">
        <v>0</v>
      </c>
    </row>
    <row r="712" spans="1:3" x14ac:dyDescent="0.2">
      <c r="A712" s="1" t="s">
        <v>65</v>
      </c>
      <c r="B712" s="2">
        <v>6359929.9000000004</v>
      </c>
      <c r="C712" s="2">
        <v>0</v>
      </c>
    </row>
    <row r="713" spans="1:3" x14ac:dyDescent="0.2">
      <c r="A713" s="3" t="s">
        <v>1542</v>
      </c>
      <c r="B713" s="2">
        <v>6359929.9000000004</v>
      </c>
      <c r="C713" s="2">
        <v>0</v>
      </c>
    </row>
    <row r="714" spans="1:3" x14ac:dyDescent="0.2">
      <c r="A714" s="4" t="s">
        <v>230</v>
      </c>
      <c r="B714" s="2">
        <v>21582</v>
      </c>
      <c r="C714" s="2">
        <v>0</v>
      </c>
    </row>
    <row r="715" spans="1:3" x14ac:dyDescent="0.2">
      <c r="A715" s="5" t="s">
        <v>1013</v>
      </c>
      <c r="B715" s="2">
        <v>21582</v>
      </c>
      <c r="C715" s="2">
        <v>0</v>
      </c>
    </row>
    <row r="716" spans="1:3" x14ac:dyDescent="0.2">
      <c r="A716" s="4" t="s">
        <v>486</v>
      </c>
      <c r="B716" s="2">
        <v>4025700</v>
      </c>
      <c r="C716" s="2">
        <v>0</v>
      </c>
    </row>
    <row r="717" spans="1:3" x14ac:dyDescent="0.2">
      <c r="A717" s="5" t="s">
        <v>1014</v>
      </c>
      <c r="B717" s="2">
        <v>4025700</v>
      </c>
      <c r="C717" s="2">
        <v>0</v>
      </c>
    </row>
    <row r="718" spans="1:3" x14ac:dyDescent="0.2">
      <c r="A718" s="4" t="s">
        <v>487</v>
      </c>
      <c r="B718" s="2">
        <v>2304145.9</v>
      </c>
      <c r="C718" s="2">
        <v>0</v>
      </c>
    </row>
    <row r="719" spans="1:3" x14ac:dyDescent="0.2">
      <c r="A719" s="5" t="s">
        <v>1015</v>
      </c>
      <c r="B719" s="2">
        <v>2304145.9</v>
      </c>
      <c r="C719" s="2">
        <v>0</v>
      </c>
    </row>
    <row r="720" spans="1:3" x14ac:dyDescent="0.2">
      <c r="A720" s="4" t="s">
        <v>250</v>
      </c>
      <c r="B720" s="2">
        <v>8502</v>
      </c>
      <c r="C720" s="2">
        <v>0</v>
      </c>
    </row>
    <row r="721" spans="1:3" x14ac:dyDescent="0.2">
      <c r="A721" s="5" t="s">
        <v>1016</v>
      </c>
      <c r="B721" s="2">
        <v>8502</v>
      </c>
      <c r="C721" s="2">
        <v>0</v>
      </c>
    </row>
    <row r="722" spans="1:3" x14ac:dyDescent="0.2">
      <c r="A722" s="1" t="s">
        <v>66</v>
      </c>
      <c r="B722" s="2">
        <v>20088499</v>
      </c>
      <c r="C722" s="2">
        <v>8473464</v>
      </c>
    </row>
    <row r="723" spans="1:3" x14ac:dyDescent="0.2">
      <c r="A723" s="3" t="s">
        <v>1541</v>
      </c>
      <c r="B723" s="2">
        <v>8603099</v>
      </c>
      <c r="C723" s="2">
        <v>7624714</v>
      </c>
    </row>
    <row r="724" spans="1:3" x14ac:dyDescent="0.2">
      <c r="A724" s="4" t="s">
        <v>354</v>
      </c>
      <c r="B724" s="2">
        <v>38385</v>
      </c>
      <c r="C724" s="2">
        <v>0</v>
      </c>
    </row>
    <row r="725" spans="1:3" x14ac:dyDescent="0.2">
      <c r="A725" s="5" t="s">
        <v>1017</v>
      </c>
      <c r="B725" s="2">
        <v>38385</v>
      </c>
      <c r="C725" s="2">
        <v>0</v>
      </c>
    </row>
    <row r="726" spans="1:3" x14ac:dyDescent="0.2">
      <c r="A726" s="4" t="s">
        <v>490</v>
      </c>
      <c r="B726" s="2">
        <v>5318424</v>
      </c>
      <c r="C726" s="2">
        <v>5318424</v>
      </c>
    </row>
    <row r="727" spans="1:3" x14ac:dyDescent="0.2">
      <c r="A727" s="5" t="s">
        <v>1020</v>
      </c>
      <c r="B727" s="2">
        <v>5318424</v>
      </c>
      <c r="C727" s="2">
        <v>5318424</v>
      </c>
    </row>
    <row r="728" spans="1:3" x14ac:dyDescent="0.2">
      <c r="A728" s="4" t="s">
        <v>481</v>
      </c>
      <c r="B728" s="2">
        <v>976430</v>
      </c>
      <c r="C728" s="2">
        <v>976430</v>
      </c>
    </row>
    <row r="729" spans="1:3" x14ac:dyDescent="0.2">
      <c r="A729" s="5" t="s">
        <v>1021</v>
      </c>
      <c r="B729" s="2">
        <v>976430</v>
      </c>
      <c r="C729" s="2">
        <v>976430</v>
      </c>
    </row>
    <row r="730" spans="1:3" x14ac:dyDescent="0.2">
      <c r="A730" s="4" t="s">
        <v>365</v>
      </c>
      <c r="B730" s="2">
        <v>2269860</v>
      </c>
      <c r="C730" s="2">
        <v>1329860</v>
      </c>
    </row>
    <row r="731" spans="1:3" x14ac:dyDescent="0.2">
      <c r="A731" s="5" t="s">
        <v>1022</v>
      </c>
      <c r="B731" s="2">
        <v>2269860</v>
      </c>
      <c r="C731" s="2">
        <v>1329860</v>
      </c>
    </row>
    <row r="732" spans="1:3" x14ac:dyDescent="0.2">
      <c r="A732" s="3" t="s">
        <v>1542</v>
      </c>
      <c r="B732" s="2">
        <v>11485400</v>
      </c>
      <c r="C732" s="2">
        <v>848750</v>
      </c>
    </row>
    <row r="733" spans="1:3" x14ac:dyDescent="0.2">
      <c r="A733" s="4" t="s">
        <v>491</v>
      </c>
      <c r="B733" s="2">
        <v>9500000</v>
      </c>
      <c r="C733" s="2">
        <v>0</v>
      </c>
    </row>
    <row r="734" spans="1:3" x14ac:dyDescent="0.2">
      <c r="A734" s="5" t="s">
        <v>1018</v>
      </c>
      <c r="B734" s="2">
        <v>9500000</v>
      </c>
      <c r="C734" s="2">
        <v>0</v>
      </c>
    </row>
    <row r="735" spans="1:3" x14ac:dyDescent="0.2">
      <c r="A735" s="4" t="s">
        <v>184</v>
      </c>
      <c r="B735" s="2">
        <v>335400</v>
      </c>
      <c r="C735" s="2">
        <v>335400</v>
      </c>
    </row>
    <row r="736" spans="1:3" x14ac:dyDescent="0.2">
      <c r="A736" s="5" t="s">
        <v>1019</v>
      </c>
      <c r="B736" s="2">
        <v>335400</v>
      </c>
      <c r="C736" s="2">
        <v>335400</v>
      </c>
    </row>
    <row r="737" spans="1:3" x14ac:dyDescent="0.2">
      <c r="A737" s="4" t="s">
        <v>488</v>
      </c>
      <c r="B737" s="2">
        <v>150000</v>
      </c>
      <c r="C737" s="2">
        <v>0</v>
      </c>
    </row>
    <row r="738" spans="1:3" x14ac:dyDescent="0.2">
      <c r="A738" s="5" t="s">
        <v>1023</v>
      </c>
      <c r="B738" s="2">
        <v>150000</v>
      </c>
      <c r="C738" s="2">
        <v>0</v>
      </c>
    </row>
    <row r="739" spans="1:3" x14ac:dyDescent="0.2">
      <c r="A739" s="4" t="s">
        <v>368</v>
      </c>
      <c r="B739" s="2">
        <v>700000</v>
      </c>
      <c r="C739" s="2">
        <v>293350</v>
      </c>
    </row>
    <row r="740" spans="1:3" x14ac:dyDescent="0.2">
      <c r="A740" s="5" t="s">
        <v>1024</v>
      </c>
      <c r="B740" s="2">
        <v>700000</v>
      </c>
      <c r="C740" s="2">
        <v>293350</v>
      </c>
    </row>
    <row r="741" spans="1:3" x14ac:dyDescent="0.2">
      <c r="A741" s="4" t="s">
        <v>325</v>
      </c>
      <c r="B741" s="2">
        <v>800000</v>
      </c>
      <c r="C741" s="2">
        <v>220000</v>
      </c>
    </row>
    <row r="742" spans="1:3" x14ac:dyDescent="0.2">
      <c r="A742" s="5" t="s">
        <v>1025</v>
      </c>
      <c r="B742" s="2">
        <v>800000</v>
      </c>
      <c r="C742" s="2">
        <v>220000</v>
      </c>
    </row>
    <row r="743" spans="1:3" x14ac:dyDescent="0.2">
      <c r="A743" s="1" t="s">
        <v>67</v>
      </c>
      <c r="B743" s="2">
        <v>200000</v>
      </c>
      <c r="C743" s="2">
        <v>0</v>
      </c>
    </row>
    <row r="744" spans="1:3" x14ac:dyDescent="0.2">
      <c r="A744" s="3" t="s">
        <v>1542</v>
      </c>
      <c r="B744" s="2">
        <v>200000</v>
      </c>
      <c r="C744" s="2">
        <v>0</v>
      </c>
    </row>
    <row r="745" spans="1:3" x14ac:dyDescent="0.2">
      <c r="A745" s="4" t="s">
        <v>497</v>
      </c>
      <c r="B745" s="2">
        <v>200000</v>
      </c>
      <c r="C745" s="2">
        <v>0</v>
      </c>
    </row>
    <row r="746" spans="1:3" x14ac:dyDescent="0.2">
      <c r="A746" s="5" t="s">
        <v>1026</v>
      </c>
      <c r="B746" s="2">
        <v>200000</v>
      </c>
      <c r="C746" s="2">
        <v>0</v>
      </c>
    </row>
    <row r="747" spans="1:3" x14ac:dyDescent="0.2">
      <c r="A747" s="1" t="s">
        <v>68</v>
      </c>
      <c r="B747" s="2">
        <v>2089305.47</v>
      </c>
      <c r="C747" s="2">
        <v>0</v>
      </c>
    </row>
    <row r="748" spans="1:3" x14ac:dyDescent="0.2">
      <c r="A748" s="3" t="s">
        <v>1541</v>
      </c>
      <c r="B748" s="2">
        <v>423300</v>
      </c>
      <c r="C748" s="2">
        <v>0</v>
      </c>
    </row>
    <row r="749" spans="1:3" x14ac:dyDescent="0.2">
      <c r="A749" s="4" t="s">
        <v>200</v>
      </c>
      <c r="B749" s="2">
        <v>68800</v>
      </c>
      <c r="C749" s="2">
        <v>0</v>
      </c>
    </row>
    <row r="750" spans="1:3" x14ac:dyDescent="0.2">
      <c r="A750" s="5" t="s">
        <v>1027</v>
      </c>
      <c r="B750" s="2">
        <v>68800</v>
      </c>
      <c r="C750" s="2">
        <v>0</v>
      </c>
    </row>
    <row r="751" spans="1:3" x14ac:dyDescent="0.2">
      <c r="A751" s="4" t="s">
        <v>278</v>
      </c>
      <c r="B751" s="2">
        <v>219600</v>
      </c>
      <c r="C751" s="2">
        <v>0</v>
      </c>
    </row>
    <row r="752" spans="1:3" x14ac:dyDescent="0.2">
      <c r="A752" s="5" t="s">
        <v>1029</v>
      </c>
      <c r="B752" s="2">
        <v>219600</v>
      </c>
      <c r="C752" s="2">
        <v>0</v>
      </c>
    </row>
    <row r="753" spans="1:3" x14ac:dyDescent="0.2">
      <c r="A753" s="4" t="s">
        <v>498</v>
      </c>
      <c r="B753" s="2">
        <v>134900</v>
      </c>
      <c r="C753" s="2">
        <v>0</v>
      </c>
    </row>
    <row r="754" spans="1:3" x14ac:dyDescent="0.2">
      <c r="A754" s="5" t="s">
        <v>1036</v>
      </c>
      <c r="B754" s="2">
        <v>134900</v>
      </c>
      <c r="C754" s="2">
        <v>0</v>
      </c>
    </row>
    <row r="755" spans="1:3" x14ac:dyDescent="0.2">
      <c r="A755" s="3" t="s">
        <v>1542</v>
      </c>
      <c r="B755" s="2">
        <v>1666005.47</v>
      </c>
      <c r="C755" s="2">
        <v>0</v>
      </c>
    </row>
    <row r="756" spans="1:3" x14ac:dyDescent="0.2">
      <c r="A756" s="4" t="s">
        <v>200</v>
      </c>
      <c r="B756" s="2">
        <v>201263.28</v>
      </c>
      <c r="C756" s="2">
        <v>0</v>
      </c>
    </row>
    <row r="757" spans="1:3" x14ac:dyDescent="0.2">
      <c r="A757" s="5" t="s">
        <v>1028</v>
      </c>
      <c r="B757" s="2">
        <v>201263.28</v>
      </c>
      <c r="C757" s="2">
        <v>0</v>
      </c>
    </row>
    <row r="758" spans="1:3" x14ac:dyDescent="0.2">
      <c r="A758" s="4" t="s">
        <v>298</v>
      </c>
      <c r="B758" s="2">
        <v>192890</v>
      </c>
      <c r="C758" s="2">
        <v>0</v>
      </c>
    </row>
    <row r="759" spans="1:3" x14ac:dyDescent="0.2">
      <c r="A759" s="5" t="s">
        <v>1030</v>
      </c>
      <c r="B759" s="2">
        <v>49500</v>
      </c>
      <c r="C759" s="2">
        <v>0</v>
      </c>
    </row>
    <row r="760" spans="1:3" x14ac:dyDescent="0.2">
      <c r="A760" s="5" t="s">
        <v>1031</v>
      </c>
      <c r="B760" s="2">
        <v>47250</v>
      </c>
      <c r="C760" s="2">
        <v>0</v>
      </c>
    </row>
    <row r="761" spans="1:3" x14ac:dyDescent="0.2">
      <c r="A761" s="5" t="s">
        <v>1032</v>
      </c>
      <c r="B761" s="2">
        <v>96140</v>
      </c>
      <c r="C761" s="2">
        <v>0</v>
      </c>
    </row>
    <row r="762" spans="1:3" x14ac:dyDescent="0.2">
      <c r="A762" s="4" t="s">
        <v>468</v>
      </c>
      <c r="B762" s="2">
        <v>40561.410000000003</v>
      </c>
      <c r="C762" s="2">
        <v>0</v>
      </c>
    </row>
    <row r="763" spans="1:3" x14ac:dyDescent="0.2">
      <c r="A763" s="5" t="s">
        <v>1033</v>
      </c>
      <c r="B763" s="2">
        <v>29761.41</v>
      </c>
      <c r="C763" s="2">
        <v>0</v>
      </c>
    </row>
    <row r="764" spans="1:3" x14ac:dyDescent="0.2">
      <c r="A764" s="5" t="s">
        <v>1034</v>
      </c>
      <c r="B764" s="2">
        <v>10800</v>
      </c>
      <c r="C764" s="2">
        <v>0</v>
      </c>
    </row>
    <row r="765" spans="1:3" x14ac:dyDescent="0.2">
      <c r="A765" s="4" t="s">
        <v>492</v>
      </c>
      <c r="B765" s="2">
        <v>131290.78</v>
      </c>
      <c r="C765" s="2">
        <v>0</v>
      </c>
    </row>
    <row r="766" spans="1:3" x14ac:dyDescent="0.2">
      <c r="A766" s="5" t="s">
        <v>1035</v>
      </c>
      <c r="B766" s="2">
        <v>131290.78</v>
      </c>
      <c r="C766" s="2">
        <v>0</v>
      </c>
    </row>
    <row r="767" spans="1:3" x14ac:dyDescent="0.2">
      <c r="A767" s="4" t="s">
        <v>488</v>
      </c>
      <c r="B767" s="2">
        <v>1100000</v>
      </c>
      <c r="C767" s="2">
        <v>0</v>
      </c>
    </row>
    <row r="768" spans="1:3" x14ac:dyDescent="0.2">
      <c r="A768" s="5" t="s">
        <v>1037</v>
      </c>
      <c r="B768" s="2">
        <v>1100000</v>
      </c>
      <c r="C768" s="2">
        <v>0</v>
      </c>
    </row>
    <row r="769" spans="1:3" x14ac:dyDescent="0.2">
      <c r="A769" s="1" t="s">
        <v>69</v>
      </c>
      <c r="B769" s="2">
        <v>650000</v>
      </c>
      <c r="C769" s="2">
        <v>0</v>
      </c>
    </row>
    <row r="770" spans="1:3" x14ac:dyDescent="0.2">
      <c r="A770" s="3" t="s">
        <v>1542</v>
      </c>
      <c r="B770" s="2">
        <v>650000</v>
      </c>
      <c r="C770" s="2">
        <v>0</v>
      </c>
    </row>
    <row r="771" spans="1:3" x14ac:dyDescent="0.2">
      <c r="A771" s="4" t="s">
        <v>456</v>
      </c>
      <c r="B771" s="2">
        <v>500000</v>
      </c>
      <c r="C771" s="2">
        <v>0</v>
      </c>
    </row>
    <row r="772" spans="1:3" x14ac:dyDescent="0.2">
      <c r="A772" s="5" t="s">
        <v>1038</v>
      </c>
      <c r="B772" s="2">
        <v>500000</v>
      </c>
      <c r="C772" s="2">
        <v>0</v>
      </c>
    </row>
    <row r="773" spans="1:3" x14ac:dyDescent="0.2">
      <c r="A773" s="4" t="s">
        <v>502</v>
      </c>
      <c r="B773" s="2">
        <v>150000</v>
      </c>
      <c r="C773" s="2">
        <v>0</v>
      </c>
    </row>
    <row r="774" spans="1:3" x14ac:dyDescent="0.2">
      <c r="A774" s="5" t="s">
        <v>1039</v>
      </c>
      <c r="B774" s="2">
        <v>150000</v>
      </c>
      <c r="C774" s="2">
        <v>0</v>
      </c>
    </row>
    <row r="775" spans="1:3" x14ac:dyDescent="0.2">
      <c r="A775" s="1" t="s">
        <v>70</v>
      </c>
      <c r="B775" s="2">
        <v>2265590.83</v>
      </c>
      <c r="C775" s="2">
        <v>1014329.21</v>
      </c>
    </row>
    <row r="776" spans="1:3" x14ac:dyDescent="0.2">
      <c r="A776" s="3" t="s">
        <v>1541</v>
      </c>
      <c r="B776" s="2">
        <v>914329.21</v>
      </c>
      <c r="C776" s="2">
        <v>914329.21</v>
      </c>
    </row>
    <row r="777" spans="1:3" x14ac:dyDescent="0.2">
      <c r="A777" s="4" t="s">
        <v>503</v>
      </c>
      <c r="B777" s="2">
        <v>243915</v>
      </c>
      <c r="C777" s="2">
        <v>243915</v>
      </c>
    </row>
    <row r="778" spans="1:3" x14ac:dyDescent="0.2">
      <c r="A778" s="5" t="s">
        <v>1040</v>
      </c>
      <c r="B778" s="2">
        <v>243915</v>
      </c>
      <c r="C778" s="2">
        <v>243915</v>
      </c>
    </row>
    <row r="779" spans="1:3" x14ac:dyDescent="0.2">
      <c r="A779" s="4" t="s">
        <v>504</v>
      </c>
      <c r="B779" s="2">
        <v>198416.96</v>
      </c>
      <c r="C779" s="2">
        <v>198416.96</v>
      </c>
    </row>
    <row r="780" spans="1:3" x14ac:dyDescent="0.2">
      <c r="A780" s="5" t="s">
        <v>1042</v>
      </c>
      <c r="B780" s="2">
        <v>198416.96</v>
      </c>
      <c r="C780" s="2">
        <v>198416.96</v>
      </c>
    </row>
    <row r="781" spans="1:3" x14ac:dyDescent="0.2">
      <c r="A781" s="4" t="s">
        <v>506</v>
      </c>
      <c r="B781" s="2">
        <v>271997.25</v>
      </c>
      <c r="C781" s="2">
        <v>271997.25</v>
      </c>
    </row>
    <row r="782" spans="1:3" x14ac:dyDescent="0.2">
      <c r="A782" s="5" t="s">
        <v>1044</v>
      </c>
      <c r="B782" s="2">
        <v>271997.25</v>
      </c>
      <c r="C782" s="2">
        <v>271997.25</v>
      </c>
    </row>
    <row r="783" spans="1:3" x14ac:dyDescent="0.2">
      <c r="A783" s="4" t="s">
        <v>191</v>
      </c>
      <c r="B783" s="2">
        <v>200000</v>
      </c>
      <c r="C783" s="2">
        <v>200000</v>
      </c>
    </row>
    <row r="784" spans="1:3" x14ac:dyDescent="0.2">
      <c r="A784" s="5" t="s">
        <v>1045</v>
      </c>
      <c r="B784" s="2">
        <v>200000</v>
      </c>
      <c r="C784" s="2">
        <v>200000</v>
      </c>
    </row>
    <row r="785" spans="1:3" x14ac:dyDescent="0.2">
      <c r="A785" s="3" t="s">
        <v>1542</v>
      </c>
      <c r="B785" s="2">
        <v>1351261.62</v>
      </c>
      <c r="C785" s="2">
        <v>100000</v>
      </c>
    </row>
    <row r="786" spans="1:3" x14ac:dyDescent="0.2">
      <c r="A786" s="4" t="s">
        <v>296</v>
      </c>
      <c r="B786" s="2">
        <v>100000</v>
      </c>
      <c r="C786" s="2">
        <v>100000</v>
      </c>
    </row>
    <row r="787" spans="1:3" x14ac:dyDescent="0.2">
      <c r="A787" s="5" t="s">
        <v>1041</v>
      </c>
      <c r="B787" s="2">
        <v>100000</v>
      </c>
      <c r="C787" s="2">
        <v>100000</v>
      </c>
    </row>
    <row r="788" spans="1:3" x14ac:dyDescent="0.2">
      <c r="A788" s="4" t="s">
        <v>505</v>
      </c>
      <c r="B788" s="2">
        <v>199920</v>
      </c>
      <c r="C788" s="2">
        <v>0</v>
      </c>
    </row>
    <row r="789" spans="1:3" x14ac:dyDescent="0.2">
      <c r="A789" s="5" t="s">
        <v>1043</v>
      </c>
      <c r="B789" s="2">
        <v>199920</v>
      </c>
      <c r="C789" s="2">
        <v>0</v>
      </c>
    </row>
    <row r="790" spans="1:3" x14ac:dyDescent="0.2">
      <c r="A790" s="4" t="s">
        <v>474</v>
      </c>
      <c r="B790" s="2">
        <v>1051341.6200000001</v>
      </c>
      <c r="C790" s="2">
        <v>0</v>
      </c>
    </row>
    <row r="791" spans="1:3" x14ac:dyDescent="0.2">
      <c r="A791" s="5" t="s">
        <v>1046</v>
      </c>
      <c r="B791" s="2">
        <v>1051341.6200000001</v>
      </c>
      <c r="C791" s="2">
        <v>0</v>
      </c>
    </row>
    <row r="792" spans="1:3" x14ac:dyDescent="0.2">
      <c r="A792" s="1" t="s">
        <v>71</v>
      </c>
      <c r="B792" s="2">
        <v>1898049.74</v>
      </c>
      <c r="C792" s="2">
        <v>0</v>
      </c>
    </row>
    <row r="793" spans="1:3" x14ac:dyDescent="0.2">
      <c r="A793" s="3" t="s">
        <v>1541</v>
      </c>
      <c r="B793" s="2">
        <v>22800</v>
      </c>
      <c r="C793" s="2">
        <v>0</v>
      </c>
    </row>
    <row r="794" spans="1:3" x14ac:dyDescent="0.2">
      <c r="A794" s="4" t="s">
        <v>510</v>
      </c>
      <c r="B794" s="2">
        <v>22800</v>
      </c>
      <c r="C794" s="2">
        <v>0</v>
      </c>
    </row>
    <row r="795" spans="1:3" x14ac:dyDescent="0.2">
      <c r="A795" s="5" t="s">
        <v>1053</v>
      </c>
      <c r="B795" s="2">
        <v>22800</v>
      </c>
      <c r="C795" s="2">
        <v>0</v>
      </c>
    </row>
    <row r="796" spans="1:3" x14ac:dyDescent="0.2">
      <c r="A796" s="3" t="s">
        <v>1542</v>
      </c>
      <c r="B796" s="2">
        <v>1875249.74</v>
      </c>
      <c r="C796" s="2">
        <v>0</v>
      </c>
    </row>
    <row r="797" spans="1:3" x14ac:dyDescent="0.2">
      <c r="A797" s="4" t="s">
        <v>352</v>
      </c>
      <c r="B797" s="2">
        <v>374299.9</v>
      </c>
      <c r="C797" s="2">
        <v>0</v>
      </c>
    </row>
    <row r="798" spans="1:3" x14ac:dyDescent="0.2">
      <c r="A798" s="5" t="s">
        <v>1047</v>
      </c>
      <c r="B798" s="2">
        <v>374299.9</v>
      </c>
      <c r="C798" s="2">
        <v>0</v>
      </c>
    </row>
    <row r="799" spans="1:3" x14ac:dyDescent="0.2">
      <c r="A799" s="4" t="s">
        <v>198</v>
      </c>
      <c r="B799" s="2">
        <v>365240</v>
      </c>
      <c r="C799" s="2">
        <v>0</v>
      </c>
    </row>
    <row r="800" spans="1:3" x14ac:dyDescent="0.2">
      <c r="A800" s="5" t="s">
        <v>1048</v>
      </c>
      <c r="B800" s="2">
        <v>365240</v>
      </c>
      <c r="C800" s="2">
        <v>0</v>
      </c>
    </row>
    <row r="801" spans="1:3" x14ac:dyDescent="0.2">
      <c r="A801" s="4" t="s">
        <v>194</v>
      </c>
      <c r="B801" s="2">
        <v>360000</v>
      </c>
      <c r="C801" s="2">
        <v>0</v>
      </c>
    </row>
    <row r="802" spans="1:3" x14ac:dyDescent="0.2">
      <c r="A802" s="5" t="s">
        <v>1049</v>
      </c>
      <c r="B802" s="2">
        <v>360000</v>
      </c>
      <c r="C802" s="2">
        <v>0</v>
      </c>
    </row>
    <row r="803" spans="1:3" x14ac:dyDescent="0.2">
      <c r="A803" s="4" t="s">
        <v>292</v>
      </c>
      <c r="B803" s="2">
        <v>400792.89999999997</v>
      </c>
      <c r="C803" s="2">
        <v>0</v>
      </c>
    </row>
    <row r="804" spans="1:3" x14ac:dyDescent="0.2">
      <c r="A804" s="5" t="s">
        <v>1050</v>
      </c>
      <c r="B804" s="2">
        <v>400792.89999999997</v>
      </c>
      <c r="C804" s="2">
        <v>0</v>
      </c>
    </row>
    <row r="805" spans="1:3" x14ac:dyDescent="0.2">
      <c r="A805" s="4" t="s">
        <v>472</v>
      </c>
      <c r="B805" s="2">
        <v>80000</v>
      </c>
      <c r="C805" s="2">
        <v>0</v>
      </c>
    </row>
    <row r="806" spans="1:3" x14ac:dyDescent="0.2">
      <c r="A806" s="5" t="s">
        <v>1051</v>
      </c>
      <c r="B806" s="2">
        <v>80000</v>
      </c>
      <c r="C806" s="2">
        <v>0</v>
      </c>
    </row>
    <row r="807" spans="1:3" x14ac:dyDescent="0.2">
      <c r="A807" s="4" t="s">
        <v>465</v>
      </c>
      <c r="B807" s="2">
        <v>283016.94</v>
      </c>
      <c r="C807" s="2">
        <v>0</v>
      </c>
    </row>
    <row r="808" spans="1:3" x14ac:dyDescent="0.2">
      <c r="A808" s="5" t="s">
        <v>1052</v>
      </c>
      <c r="B808" s="2">
        <v>283016.94</v>
      </c>
      <c r="C808" s="2">
        <v>0</v>
      </c>
    </row>
    <row r="809" spans="1:3" x14ac:dyDescent="0.2">
      <c r="A809" s="4" t="s">
        <v>511</v>
      </c>
      <c r="B809" s="2">
        <v>11900</v>
      </c>
      <c r="C809" s="2">
        <v>0</v>
      </c>
    </row>
    <row r="810" spans="1:3" x14ac:dyDescent="0.2">
      <c r="A810" s="5" t="s">
        <v>1054</v>
      </c>
      <c r="B810" s="2">
        <v>11900</v>
      </c>
      <c r="C810" s="2">
        <v>0</v>
      </c>
    </row>
    <row r="811" spans="1:3" x14ac:dyDescent="0.2">
      <c r="A811" s="1" t="s">
        <v>72</v>
      </c>
      <c r="B811" s="2">
        <v>850000</v>
      </c>
      <c r="C811" s="2">
        <v>0</v>
      </c>
    </row>
    <row r="812" spans="1:3" x14ac:dyDescent="0.2">
      <c r="A812" s="3" t="s">
        <v>1542</v>
      </c>
      <c r="B812" s="2">
        <v>850000</v>
      </c>
      <c r="C812" s="2">
        <v>0</v>
      </c>
    </row>
    <row r="813" spans="1:3" x14ac:dyDescent="0.2">
      <c r="A813" s="4" t="s">
        <v>424</v>
      </c>
      <c r="B813" s="2">
        <v>850000</v>
      </c>
      <c r="C813" s="2">
        <v>0</v>
      </c>
    </row>
    <row r="814" spans="1:3" x14ac:dyDescent="0.2">
      <c r="A814" s="5" t="s">
        <v>1055</v>
      </c>
      <c r="B814" s="2">
        <v>850000</v>
      </c>
      <c r="C814" s="2">
        <v>0</v>
      </c>
    </row>
    <row r="815" spans="1:3" x14ac:dyDescent="0.2">
      <c r="A815" s="1" t="s">
        <v>73</v>
      </c>
      <c r="B815" s="2">
        <v>20061025.710000001</v>
      </c>
      <c r="C815" s="2">
        <v>10186449.5</v>
      </c>
    </row>
    <row r="816" spans="1:3" x14ac:dyDescent="0.2">
      <c r="A816" s="3" t="s">
        <v>1541</v>
      </c>
      <c r="B816" s="2">
        <v>3504890</v>
      </c>
      <c r="C816" s="2">
        <v>3504890</v>
      </c>
    </row>
    <row r="817" spans="1:3" x14ac:dyDescent="0.2">
      <c r="A817" s="4" t="s">
        <v>315</v>
      </c>
      <c r="B817" s="2">
        <v>734000</v>
      </c>
      <c r="C817" s="2">
        <v>734000</v>
      </c>
    </row>
    <row r="818" spans="1:3" x14ac:dyDescent="0.2">
      <c r="A818" s="5" t="s">
        <v>1056</v>
      </c>
      <c r="B818" s="2">
        <v>734000</v>
      </c>
      <c r="C818" s="2">
        <v>734000</v>
      </c>
    </row>
    <row r="819" spans="1:3" x14ac:dyDescent="0.2">
      <c r="A819" s="4" t="s">
        <v>197</v>
      </c>
      <c r="B819" s="2">
        <v>380000</v>
      </c>
      <c r="C819" s="2">
        <v>380000</v>
      </c>
    </row>
    <row r="820" spans="1:3" x14ac:dyDescent="0.2">
      <c r="A820" s="5" t="s">
        <v>1058</v>
      </c>
      <c r="B820" s="2">
        <v>380000</v>
      </c>
      <c r="C820" s="2">
        <v>380000</v>
      </c>
    </row>
    <row r="821" spans="1:3" x14ac:dyDescent="0.2">
      <c r="A821" s="4" t="s">
        <v>244</v>
      </c>
      <c r="B821" s="2">
        <v>792890</v>
      </c>
      <c r="C821" s="2">
        <v>792890</v>
      </c>
    </row>
    <row r="822" spans="1:3" x14ac:dyDescent="0.2">
      <c r="A822" s="5" t="s">
        <v>1060</v>
      </c>
      <c r="B822" s="2">
        <v>792890</v>
      </c>
      <c r="C822" s="2">
        <v>792890</v>
      </c>
    </row>
    <row r="823" spans="1:3" x14ac:dyDescent="0.2">
      <c r="A823" s="4" t="s">
        <v>203</v>
      </c>
      <c r="B823" s="2">
        <v>477000</v>
      </c>
      <c r="C823" s="2">
        <v>477000</v>
      </c>
    </row>
    <row r="824" spans="1:3" x14ac:dyDescent="0.2">
      <c r="A824" s="5" t="s">
        <v>1061</v>
      </c>
      <c r="B824" s="2">
        <v>477000</v>
      </c>
      <c r="C824" s="2">
        <v>477000</v>
      </c>
    </row>
    <row r="825" spans="1:3" x14ac:dyDescent="0.2">
      <c r="A825" s="4" t="s">
        <v>319</v>
      </c>
      <c r="B825" s="2">
        <v>400000</v>
      </c>
      <c r="C825" s="2">
        <v>400000</v>
      </c>
    </row>
    <row r="826" spans="1:3" x14ac:dyDescent="0.2">
      <c r="A826" s="5" t="s">
        <v>1064</v>
      </c>
      <c r="B826" s="2">
        <v>400000</v>
      </c>
      <c r="C826" s="2">
        <v>400000</v>
      </c>
    </row>
    <row r="827" spans="1:3" x14ac:dyDescent="0.2">
      <c r="A827" s="4" t="s">
        <v>446</v>
      </c>
      <c r="B827" s="2">
        <v>721000</v>
      </c>
      <c r="C827" s="2">
        <v>721000</v>
      </c>
    </row>
    <row r="828" spans="1:3" x14ac:dyDescent="0.2">
      <c r="A828" s="5" t="s">
        <v>1065</v>
      </c>
      <c r="B828" s="2">
        <v>721000</v>
      </c>
      <c r="C828" s="2">
        <v>721000</v>
      </c>
    </row>
    <row r="829" spans="1:3" x14ac:dyDescent="0.2">
      <c r="A829" s="3" t="s">
        <v>1542</v>
      </c>
      <c r="B829" s="2">
        <v>16556135.710000001</v>
      </c>
      <c r="C829" s="2">
        <v>6681559.5</v>
      </c>
    </row>
    <row r="830" spans="1:3" x14ac:dyDescent="0.2">
      <c r="A830" s="4" t="s">
        <v>513</v>
      </c>
      <c r="B830" s="2">
        <v>5163192.17</v>
      </c>
      <c r="C830" s="2">
        <v>0</v>
      </c>
    </row>
    <row r="831" spans="1:3" x14ac:dyDescent="0.2">
      <c r="A831" s="5" t="s">
        <v>1057</v>
      </c>
      <c r="B831" s="2">
        <v>5163192.17</v>
      </c>
      <c r="C831" s="2">
        <v>0</v>
      </c>
    </row>
    <row r="832" spans="1:3" x14ac:dyDescent="0.2">
      <c r="A832" s="4" t="s">
        <v>282</v>
      </c>
      <c r="B832" s="2">
        <v>4917559.5</v>
      </c>
      <c r="C832" s="2">
        <v>4917559.5</v>
      </c>
    </row>
    <row r="833" spans="1:3" x14ac:dyDescent="0.2">
      <c r="A833" s="5" t="s">
        <v>1059</v>
      </c>
      <c r="B833" s="2">
        <v>4917559.5</v>
      </c>
      <c r="C833" s="2">
        <v>4917559.5</v>
      </c>
    </row>
    <row r="834" spans="1:3" x14ac:dyDescent="0.2">
      <c r="A834" s="4" t="s">
        <v>230</v>
      </c>
      <c r="B834" s="2">
        <v>4711384.04</v>
      </c>
      <c r="C834" s="2">
        <v>0</v>
      </c>
    </row>
    <row r="835" spans="1:3" x14ac:dyDescent="0.2">
      <c r="A835" s="5" t="s">
        <v>1062</v>
      </c>
      <c r="B835" s="2">
        <v>549655</v>
      </c>
      <c r="C835" s="2">
        <v>0</v>
      </c>
    </row>
    <row r="836" spans="1:3" x14ac:dyDescent="0.2">
      <c r="A836" s="5" t="s">
        <v>1063</v>
      </c>
      <c r="B836" s="2">
        <v>4161729.04</v>
      </c>
      <c r="C836" s="2">
        <v>0</v>
      </c>
    </row>
    <row r="837" spans="1:3" x14ac:dyDescent="0.2">
      <c r="A837" s="4" t="s">
        <v>515</v>
      </c>
      <c r="B837" s="2">
        <v>1764000</v>
      </c>
      <c r="C837" s="2">
        <v>1764000</v>
      </c>
    </row>
    <row r="838" spans="1:3" x14ac:dyDescent="0.2">
      <c r="A838" s="5" t="s">
        <v>1066</v>
      </c>
      <c r="B838" s="2">
        <v>1764000</v>
      </c>
      <c r="C838" s="2">
        <v>1764000</v>
      </c>
    </row>
    <row r="839" spans="1:3" x14ac:dyDescent="0.2">
      <c r="A839" s="1" t="s">
        <v>74</v>
      </c>
      <c r="B839" s="2">
        <v>642173.03</v>
      </c>
      <c r="C839" s="2">
        <v>491710</v>
      </c>
    </row>
    <row r="840" spans="1:3" x14ac:dyDescent="0.2">
      <c r="A840" s="3" t="s">
        <v>1541</v>
      </c>
      <c r="B840" s="2">
        <v>314950</v>
      </c>
      <c r="C840" s="2">
        <v>314950</v>
      </c>
    </row>
    <row r="841" spans="1:3" x14ac:dyDescent="0.2">
      <c r="A841" s="4" t="s">
        <v>517</v>
      </c>
      <c r="B841" s="2">
        <v>167650</v>
      </c>
      <c r="C841" s="2">
        <v>167650</v>
      </c>
    </row>
    <row r="842" spans="1:3" x14ac:dyDescent="0.2">
      <c r="A842" s="5" t="s">
        <v>1070</v>
      </c>
      <c r="B842" s="2">
        <v>167650</v>
      </c>
      <c r="C842" s="2">
        <v>167650</v>
      </c>
    </row>
    <row r="843" spans="1:3" x14ac:dyDescent="0.2">
      <c r="A843" s="4" t="s">
        <v>191</v>
      </c>
      <c r="B843" s="2">
        <v>147300</v>
      </c>
      <c r="C843" s="2">
        <v>147300</v>
      </c>
    </row>
    <row r="844" spans="1:3" x14ac:dyDescent="0.2">
      <c r="A844" s="5" t="s">
        <v>1071</v>
      </c>
      <c r="B844" s="2">
        <v>147300</v>
      </c>
      <c r="C844" s="2">
        <v>147300</v>
      </c>
    </row>
    <row r="845" spans="1:3" x14ac:dyDescent="0.2">
      <c r="A845" s="3" t="s">
        <v>1542</v>
      </c>
      <c r="B845" s="2">
        <v>327223.03000000003</v>
      </c>
      <c r="C845" s="2">
        <v>176760</v>
      </c>
    </row>
    <row r="846" spans="1:3" x14ac:dyDescent="0.2">
      <c r="A846" s="4" t="s">
        <v>516</v>
      </c>
      <c r="B846" s="2">
        <v>161220</v>
      </c>
      <c r="C846" s="2">
        <v>161220</v>
      </c>
    </row>
    <row r="847" spans="1:3" x14ac:dyDescent="0.2">
      <c r="A847" s="5" t="s">
        <v>1067</v>
      </c>
      <c r="B847" s="2">
        <v>91220</v>
      </c>
      <c r="C847" s="2">
        <v>91220</v>
      </c>
    </row>
    <row r="848" spans="1:3" x14ac:dyDescent="0.2">
      <c r="A848" s="5" t="s">
        <v>1068</v>
      </c>
      <c r="B848" s="2">
        <v>70000</v>
      </c>
      <c r="C848" s="2">
        <v>70000</v>
      </c>
    </row>
    <row r="849" spans="1:3" x14ac:dyDescent="0.2">
      <c r="A849" s="4" t="s">
        <v>246</v>
      </c>
      <c r="B849" s="2">
        <v>150463.03</v>
      </c>
      <c r="C849" s="2">
        <v>0</v>
      </c>
    </row>
    <row r="850" spans="1:3" x14ac:dyDescent="0.2">
      <c r="A850" s="5" t="s">
        <v>1069</v>
      </c>
      <c r="B850" s="2">
        <v>150463.03</v>
      </c>
      <c r="C850" s="2">
        <v>0</v>
      </c>
    </row>
    <row r="851" spans="1:3" x14ac:dyDescent="0.2">
      <c r="A851" s="4" t="s">
        <v>347</v>
      </c>
      <c r="B851" s="2">
        <v>15540</v>
      </c>
      <c r="C851" s="2">
        <v>15540</v>
      </c>
    </row>
    <row r="852" spans="1:3" x14ac:dyDescent="0.2">
      <c r="A852" s="5" t="s">
        <v>1072</v>
      </c>
      <c r="B852" s="2">
        <v>15540</v>
      </c>
      <c r="C852" s="2">
        <v>15540</v>
      </c>
    </row>
    <row r="853" spans="1:3" x14ac:dyDescent="0.2">
      <c r="A853" s="1" t="s">
        <v>75</v>
      </c>
      <c r="B853" s="2">
        <v>9025729.4299999997</v>
      </c>
      <c r="C853" s="2">
        <v>4889263.3900000006</v>
      </c>
    </row>
    <row r="854" spans="1:3" x14ac:dyDescent="0.2">
      <c r="A854" s="3" t="s">
        <v>1541</v>
      </c>
      <c r="B854" s="2">
        <v>6435263.3900000006</v>
      </c>
      <c r="C854" s="2">
        <v>4889263.3900000006</v>
      </c>
    </row>
    <row r="855" spans="1:3" x14ac:dyDescent="0.2">
      <c r="A855" s="4" t="s">
        <v>201</v>
      </c>
      <c r="B855" s="2">
        <v>435000</v>
      </c>
      <c r="C855" s="2">
        <v>435000</v>
      </c>
    </row>
    <row r="856" spans="1:3" x14ac:dyDescent="0.2">
      <c r="A856" s="5" t="s">
        <v>1074</v>
      </c>
      <c r="B856" s="2">
        <v>435000</v>
      </c>
      <c r="C856" s="2">
        <v>435000</v>
      </c>
    </row>
    <row r="857" spans="1:3" x14ac:dyDescent="0.2">
      <c r="A857" s="4" t="s">
        <v>466</v>
      </c>
      <c r="B857" s="2">
        <v>250300</v>
      </c>
      <c r="C857" s="2">
        <v>250300</v>
      </c>
    </row>
    <row r="858" spans="1:3" x14ac:dyDescent="0.2">
      <c r="A858" s="5" t="s">
        <v>1076</v>
      </c>
      <c r="B858" s="2">
        <v>250300</v>
      </c>
      <c r="C858" s="2">
        <v>250300</v>
      </c>
    </row>
    <row r="859" spans="1:3" x14ac:dyDescent="0.2">
      <c r="A859" s="4" t="s">
        <v>318</v>
      </c>
      <c r="B859" s="2">
        <v>249963.39</v>
      </c>
      <c r="C859" s="2">
        <v>249963.39</v>
      </c>
    </row>
    <row r="860" spans="1:3" x14ac:dyDescent="0.2">
      <c r="A860" s="5" t="s">
        <v>1086</v>
      </c>
      <c r="B860" s="2">
        <v>249963.39</v>
      </c>
      <c r="C860" s="2">
        <v>249963.39</v>
      </c>
    </row>
    <row r="861" spans="1:3" x14ac:dyDescent="0.2">
      <c r="A861" s="4" t="s">
        <v>514</v>
      </c>
      <c r="B861" s="2">
        <v>5500000</v>
      </c>
      <c r="C861" s="2">
        <v>3954000</v>
      </c>
    </row>
    <row r="862" spans="1:3" x14ac:dyDescent="0.2">
      <c r="A862" s="5" t="s">
        <v>1089</v>
      </c>
      <c r="B862" s="2">
        <v>5500000</v>
      </c>
      <c r="C862" s="2">
        <v>3954000</v>
      </c>
    </row>
    <row r="863" spans="1:3" x14ac:dyDescent="0.2">
      <c r="A863" s="3" t="s">
        <v>1542</v>
      </c>
      <c r="B863" s="2">
        <v>2590466.04</v>
      </c>
      <c r="C863" s="2">
        <v>0</v>
      </c>
    </row>
    <row r="864" spans="1:3" x14ac:dyDescent="0.2">
      <c r="A864" s="4" t="s">
        <v>518</v>
      </c>
      <c r="B864" s="2">
        <v>70000</v>
      </c>
      <c r="C864" s="2">
        <v>0</v>
      </c>
    </row>
    <row r="865" spans="1:3" x14ac:dyDescent="0.2">
      <c r="A865" s="5" t="s">
        <v>1073</v>
      </c>
      <c r="B865" s="2">
        <v>70000</v>
      </c>
      <c r="C865" s="2">
        <v>0</v>
      </c>
    </row>
    <row r="866" spans="1:3" x14ac:dyDescent="0.2">
      <c r="A866" s="4" t="s">
        <v>305</v>
      </c>
      <c r="B866" s="2">
        <v>50000</v>
      </c>
      <c r="C866" s="2">
        <v>0</v>
      </c>
    </row>
    <row r="867" spans="1:3" x14ac:dyDescent="0.2">
      <c r="A867" s="5" t="s">
        <v>1075</v>
      </c>
      <c r="B867" s="2">
        <v>50000</v>
      </c>
      <c r="C867" s="2">
        <v>0</v>
      </c>
    </row>
    <row r="868" spans="1:3" x14ac:dyDescent="0.2">
      <c r="A868" s="4" t="s">
        <v>519</v>
      </c>
      <c r="B868" s="2">
        <v>200000</v>
      </c>
      <c r="C868" s="2">
        <v>0</v>
      </c>
    </row>
    <row r="869" spans="1:3" x14ac:dyDescent="0.2">
      <c r="A869" s="5" t="s">
        <v>1077</v>
      </c>
      <c r="B869" s="2">
        <v>200000</v>
      </c>
      <c r="C869" s="2">
        <v>0</v>
      </c>
    </row>
    <row r="870" spans="1:3" x14ac:dyDescent="0.2">
      <c r="A870" s="4" t="s">
        <v>520</v>
      </c>
      <c r="B870" s="2">
        <v>35000</v>
      </c>
      <c r="C870" s="2">
        <v>0</v>
      </c>
    </row>
    <row r="871" spans="1:3" x14ac:dyDescent="0.2">
      <c r="A871" s="5" t="s">
        <v>1078</v>
      </c>
      <c r="B871" s="2">
        <v>35000</v>
      </c>
      <c r="C871" s="2">
        <v>0</v>
      </c>
    </row>
    <row r="872" spans="1:3" x14ac:dyDescent="0.2">
      <c r="A872" s="4" t="s">
        <v>521</v>
      </c>
      <c r="B872" s="2">
        <v>600000</v>
      </c>
      <c r="C872" s="2">
        <v>0</v>
      </c>
    </row>
    <row r="873" spans="1:3" x14ac:dyDescent="0.2">
      <c r="A873" s="5" t="s">
        <v>1079</v>
      </c>
      <c r="B873" s="2">
        <v>600000</v>
      </c>
      <c r="C873" s="2">
        <v>0</v>
      </c>
    </row>
    <row r="874" spans="1:3" x14ac:dyDescent="0.2">
      <c r="A874" s="4" t="s">
        <v>507</v>
      </c>
      <c r="B874" s="2">
        <v>60000</v>
      </c>
      <c r="C874" s="2">
        <v>0</v>
      </c>
    </row>
    <row r="875" spans="1:3" x14ac:dyDescent="0.2">
      <c r="A875" s="5" t="s">
        <v>1080</v>
      </c>
      <c r="B875" s="2">
        <v>60000</v>
      </c>
      <c r="C875" s="2">
        <v>0</v>
      </c>
    </row>
    <row r="876" spans="1:3" x14ac:dyDescent="0.2">
      <c r="A876" s="4" t="s">
        <v>522</v>
      </c>
      <c r="B876" s="2">
        <v>100000</v>
      </c>
      <c r="C876" s="2">
        <v>0</v>
      </c>
    </row>
    <row r="877" spans="1:3" x14ac:dyDescent="0.2">
      <c r="A877" s="5" t="s">
        <v>1081</v>
      </c>
      <c r="B877" s="2">
        <v>100000</v>
      </c>
      <c r="C877" s="2">
        <v>0</v>
      </c>
    </row>
    <row r="878" spans="1:3" x14ac:dyDescent="0.2">
      <c r="A878" s="4" t="s">
        <v>523</v>
      </c>
      <c r="B878" s="2">
        <v>40000</v>
      </c>
      <c r="C878" s="2">
        <v>0</v>
      </c>
    </row>
    <row r="879" spans="1:3" x14ac:dyDescent="0.2">
      <c r="A879" s="5" t="s">
        <v>1082</v>
      </c>
      <c r="B879" s="2">
        <v>40000</v>
      </c>
      <c r="C879" s="2">
        <v>0</v>
      </c>
    </row>
    <row r="880" spans="1:3" x14ac:dyDescent="0.2">
      <c r="A880" s="4" t="s">
        <v>524</v>
      </c>
      <c r="B880" s="2">
        <v>600000</v>
      </c>
      <c r="C880" s="2">
        <v>0</v>
      </c>
    </row>
    <row r="881" spans="1:3" x14ac:dyDescent="0.2">
      <c r="A881" s="5" t="s">
        <v>1083</v>
      </c>
      <c r="B881" s="2">
        <v>600000</v>
      </c>
      <c r="C881" s="2">
        <v>0</v>
      </c>
    </row>
    <row r="882" spans="1:3" x14ac:dyDescent="0.2">
      <c r="A882" s="4" t="s">
        <v>179</v>
      </c>
      <c r="B882" s="2">
        <v>239466.04</v>
      </c>
      <c r="C882" s="2">
        <v>0</v>
      </c>
    </row>
    <row r="883" spans="1:3" x14ac:dyDescent="0.2">
      <c r="A883" s="5" t="s">
        <v>1084</v>
      </c>
      <c r="B883" s="2">
        <v>239466.04</v>
      </c>
      <c r="C883" s="2">
        <v>0</v>
      </c>
    </row>
    <row r="884" spans="1:3" x14ac:dyDescent="0.2">
      <c r="A884" s="4" t="s">
        <v>525</v>
      </c>
      <c r="B884" s="2">
        <v>46000</v>
      </c>
      <c r="C884" s="2">
        <v>0</v>
      </c>
    </row>
    <row r="885" spans="1:3" x14ac:dyDescent="0.2">
      <c r="A885" s="5" t="s">
        <v>1085</v>
      </c>
      <c r="B885" s="2">
        <v>46000</v>
      </c>
      <c r="C885" s="2">
        <v>0</v>
      </c>
    </row>
    <row r="886" spans="1:3" x14ac:dyDescent="0.2">
      <c r="A886" s="4" t="s">
        <v>423</v>
      </c>
      <c r="B886" s="2">
        <v>200000</v>
      </c>
      <c r="C886" s="2">
        <v>0</v>
      </c>
    </row>
    <row r="887" spans="1:3" x14ac:dyDescent="0.2">
      <c r="A887" s="5" t="s">
        <v>1087</v>
      </c>
      <c r="B887" s="2">
        <v>200000</v>
      </c>
      <c r="C887" s="2">
        <v>0</v>
      </c>
    </row>
    <row r="888" spans="1:3" x14ac:dyDescent="0.2">
      <c r="A888" s="4" t="s">
        <v>526</v>
      </c>
      <c r="B888" s="2">
        <v>150000</v>
      </c>
      <c r="C888" s="2">
        <v>0</v>
      </c>
    </row>
    <row r="889" spans="1:3" x14ac:dyDescent="0.2">
      <c r="A889" s="5" t="s">
        <v>1088</v>
      </c>
      <c r="B889" s="2">
        <v>150000</v>
      </c>
      <c r="C889" s="2">
        <v>0</v>
      </c>
    </row>
    <row r="890" spans="1:3" x14ac:dyDescent="0.2">
      <c r="A890" s="4" t="s">
        <v>367</v>
      </c>
      <c r="B890" s="2">
        <v>100000</v>
      </c>
      <c r="C890" s="2">
        <v>0</v>
      </c>
    </row>
    <row r="891" spans="1:3" x14ac:dyDescent="0.2">
      <c r="A891" s="5" t="s">
        <v>1090</v>
      </c>
      <c r="B891" s="2">
        <v>100000</v>
      </c>
      <c r="C891" s="2">
        <v>0</v>
      </c>
    </row>
    <row r="892" spans="1:3" x14ac:dyDescent="0.2">
      <c r="A892" s="4" t="s">
        <v>325</v>
      </c>
      <c r="B892" s="2">
        <v>100000</v>
      </c>
      <c r="C892" s="2">
        <v>0</v>
      </c>
    </row>
    <row r="893" spans="1:3" x14ac:dyDescent="0.2">
      <c r="A893" s="5" t="s">
        <v>1091</v>
      </c>
      <c r="B893" s="2">
        <v>100000</v>
      </c>
      <c r="C893" s="2">
        <v>0</v>
      </c>
    </row>
    <row r="894" spans="1:3" x14ac:dyDescent="0.2">
      <c r="A894" s="1" t="s">
        <v>76</v>
      </c>
      <c r="B894" s="2">
        <v>245000</v>
      </c>
      <c r="C894" s="2">
        <v>200000</v>
      </c>
    </row>
    <row r="895" spans="1:3" x14ac:dyDescent="0.2">
      <c r="A895" s="3" t="s">
        <v>1541</v>
      </c>
      <c r="B895" s="2">
        <v>200000</v>
      </c>
      <c r="C895" s="2">
        <v>200000</v>
      </c>
    </row>
    <row r="896" spans="1:3" x14ac:dyDescent="0.2">
      <c r="A896" s="4" t="s">
        <v>528</v>
      </c>
      <c r="B896" s="2">
        <v>200000</v>
      </c>
      <c r="C896" s="2">
        <v>200000</v>
      </c>
    </row>
    <row r="897" spans="1:3" x14ac:dyDescent="0.2">
      <c r="A897" s="5" t="s">
        <v>1093</v>
      </c>
      <c r="B897" s="2">
        <v>200000</v>
      </c>
      <c r="C897" s="2">
        <v>200000</v>
      </c>
    </row>
    <row r="898" spans="1:3" x14ac:dyDescent="0.2">
      <c r="A898" s="3" t="s">
        <v>1542</v>
      </c>
      <c r="B898" s="2">
        <v>45000</v>
      </c>
      <c r="C898" s="2">
        <v>0</v>
      </c>
    </row>
    <row r="899" spans="1:3" x14ac:dyDescent="0.2">
      <c r="A899" s="4" t="s">
        <v>527</v>
      </c>
      <c r="B899" s="2">
        <v>45000</v>
      </c>
      <c r="C899" s="2">
        <v>0</v>
      </c>
    </row>
    <row r="900" spans="1:3" x14ac:dyDescent="0.2">
      <c r="A900" s="5" t="s">
        <v>1092</v>
      </c>
      <c r="B900" s="2">
        <v>45000</v>
      </c>
      <c r="C900" s="2">
        <v>0</v>
      </c>
    </row>
    <row r="901" spans="1:3" x14ac:dyDescent="0.2">
      <c r="A901" s="1" t="s">
        <v>77</v>
      </c>
      <c r="B901" s="2">
        <v>1589000</v>
      </c>
      <c r="C901" s="2">
        <v>1159000</v>
      </c>
    </row>
    <row r="902" spans="1:3" x14ac:dyDescent="0.2">
      <c r="A902" s="3" t="s">
        <v>1541</v>
      </c>
      <c r="B902" s="2">
        <v>419000</v>
      </c>
      <c r="C902" s="2">
        <v>419000</v>
      </c>
    </row>
    <row r="903" spans="1:3" x14ac:dyDescent="0.2">
      <c r="A903" s="4" t="s">
        <v>532</v>
      </c>
      <c r="B903" s="2">
        <v>200000</v>
      </c>
      <c r="C903" s="2">
        <v>200000</v>
      </c>
    </row>
    <row r="904" spans="1:3" x14ac:dyDescent="0.2">
      <c r="A904" s="5" t="s">
        <v>1094</v>
      </c>
      <c r="B904" s="2">
        <v>200000</v>
      </c>
      <c r="C904" s="2">
        <v>200000</v>
      </c>
    </row>
    <row r="905" spans="1:3" x14ac:dyDescent="0.2">
      <c r="A905" s="4" t="s">
        <v>494</v>
      </c>
      <c r="B905" s="2">
        <v>219000</v>
      </c>
      <c r="C905" s="2">
        <v>219000</v>
      </c>
    </row>
    <row r="906" spans="1:3" x14ac:dyDescent="0.2">
      <c r="A906" s="5" t="s">
        <v>1096</v>
      </c>
      <c r="B906" s="2">
        <v>219000</v>
      </c>
      <c r="C906" s="2">
        <v>219000</v>
      </c>
    </row>
    <row r="907" spans="1:3" x14ac:dyDescent="0.2">
      <c r="A907" s="3" t="s">
        <v>1542</v>
      </c>
      <c r="B907" s="2">
        <v>1170000</v>
      </c>
      <c r="C907" s="2">
        <v>740000</v>
      </c>
    </row>
    <row r="908" spans="1:3" x14ac:dyDescent="0.2">
      <c r="A908" s="4" t="s">
        <v>533</v>
      </c>
      <c r="B908" s="2">
        <v>430000</v>
      </c>
      <c r="C908" s="2">
        <v>0</v>
      </c>
    </row>
    <row r="909" spans="1:3" x14ac:dyDescent="0.2">
      <c r="A909" s="5" t="s">
        <v>1095</v>
      </c>
      <c r="B909" s="2">
        <v>430000</v>
      </c>
      <c r="C909" s="2">
        <v>0</v>
      </c>
    </row>
    <row r="910" spans="1:3" x14ac:dyDescent="0.2">
      <c r="A910" s="4" t="s">
        <v>534</v>
      </c>
      <c r="B910" s="2">
        <v>160000</v>
      </c>
      <c r="C910" s="2">
        <v>160000</v>
      </c>
    </row>
    <row r="911" spans="1:3" x14ac:dyDescent="0.2">
      <c r="A911" s="5" t="s">
        <v>1097</v>
      </c>
      <c r="B911" s="2">
        <v>160000</v>
      </c>
      <c r="C911" s="2">
        <v>160000</v>
      </c>
    </row>
    <row r="912" spans="1:3" x14ac:dyDescent="0.2">
      <c r="A912" s="4" t="s">
        <v>535</v>
      </c>
      <c r="B912" s="2">
        <v>410000</v>
      </c>
      <c r="C912" s="2">
        <v>410000</v>
      </c>
    </row>
    <row r="913" spans="1:3" x14ac:dyDescent="0.2">
      <c r="A913" s="5" t="s">
        <v>1098</v>
      </c>
      <c r="B913" s="2">
        <v>410000</v>
      </c>
      <c r="C913" s="2">
        <v>410000</v>
      </c>
    </row>
    <row r="914" spans="1:3" x14ac:dyDescent="0.2">
      <c r="A914" s="4" t="s">
        <v>536</v>
      </c>
      <c r="B914" s="2">
        <v>170000</v>
      </c>
      <c r="C914" s="2">
        <v>170000</v>
      </c>
    </row>
    <row r="915" spans="1:3" x14ac:dyDescent="0.2">
      <c r="A915" s="5" t="s">
        <v>1099</v>
      </c>
      <c r="B915" s="2">
        <v>170000</v>
      </c>
      <c r="C915" s="2">
        <v>170000</v>
      </c>
    </row>
    <row r="916" spans="1:3" x14ac:dyDescent="0.2">
      <c r="A916" s="1" t="s">
        <v>78</v>
      </c>
      <c r="B916" s="2">
        <v>5064000</v>
      </c>
      <c r="C916" s="2">
        <v>5064000</v>
      </c>
    </row>
    <row r="917" spans="1:3" x14ac:dyDescent="0.2">
      <c r="A917" s="3" t="s">
        <v>1541</v>
      </c>
      <c r="B917" s="2">
        <v>4316000</v>
      </c>
      <c r="C917" s="2">
        <v>4316000</v>
      </c>
    </row>
    <row r="918" spans="1:3" x14ac:dyDescent="0.2">
      <c r="A918" s="4" t="s">
        <v>537</v>
      </c>
      <c r="B918" s="2">
        <v>2538000</v>
      </c>
      <c r="C918" s="2">
        <v>2538000</v>
      </c>
    </row>
    <row r="919" spans="1:3" x14ac:dyDescent="0.2">
      <c r="A919" s="5" t="s">
        <v>1100</v>
      </c>
      <c r="B919" s="2">
        <v>2538000</v>
      </c>
      <c r="C919" s="2">
        <v>2538000</v>
      </c>
    </row>
    <row r="920" spans="1:3" x14ac:dyDescent="0.2">
      <c r="A920" s="4" t="s">
        <v>541</v>
      </c>
      <c r="B920" s="2">
        <v>1778000</v>
      </c>
      <c r="C920" s="2">
        <v>1778000</v>
      </c>
    </row>
    <row r="921" spans="1:3" x14ac:dyDescent="0.2">
      <c r="A921" s="5" t="s">
        <v>1104</v>
      </c>
      <c r="B921" s="2">
        <v>1778000</v>
      </c>
      <c r="C921" s="2">
        <v>1778000</v>
      </c>
    </row>
    <row r="922" spans="1:3" x14ac:dyDescent="0.2">
      <c r="A922" s="3" t="s">
        <v>1542</v>
      </c>
      <c r="B922" s="2">
        <v>748000</v>
      </c>
      <c r="C922" s="2">
        <v>748000</v>
      </c>
    </row>
    <row r="923" spans="1:3" x14ac:dyDescent="0.2">
      <c r="A923" s="4" t="s">
        <v>538</v>
      </c>
      <c r="B923" s="2">
        <v>560000</v>
      </c>
      <c r="C923" s="2">
        <v>560000</v>
      </c>
    </row>
    <row r="924" spans="1:3" x14ac:dyDescent="0.2">
      <c r="A924" s="5" t="s">
        <v>1101</v>
      </c>
      <c r="B924" s="2">
        <v>560000</v>
      </c>
      <c r="C924" s="2">
        <v>560000</v>
      </c>
    </row>
    <row r="925" spans="1:3" x14ac:dyDescent="0.2">
      <c r="A925" s="4" t="s">
        <v>539</v>
      </c>
      <c r="B925" s="2">
        <v>138000</v>
      </c>
      <c r="C925" s="2">
        <v>138000</v>
      </c>
    </row>
    <row r="926" spans="1:3" x14ac:dyDescent="0.2">
      <c r="A926" s="5" t="s">
        <v>1102</v>
      </c>
      <c r="B926" s="2">
        <v>138000</v>
      </c>
      <c r="C926" s="2">
        <v>138000</v>
      </c>
    </row>
    <row r="927" spans="1:3" x14ac:dyDescent="0.2">
      <c r="A927" s="4" t="s">
        <v>540</v>
      </c>
      <c r="B927" s="2">
        <v>50000</v>
      </c>
      <c r="C927" s="2">
        <v>50000</v>
      </c>
    </row>
    <row r="928" spans="1:3" x14ac:dyDescent="0.2">
      <c r="A928" s="5" t="s">
        <v>1103</v>
      </c>
      <c r="B928" s="2">
        <v>50000</v>
      </c>
      <c r="C928" s="2">
        <v>50000</v>
      </c>
    </row>
    <row r="929" spans="1:3" x14ac:dyDescent="0.2">
      <c r="A929" s="1" t="s">
        <v>79</v>
      </c>
      <c r="B929" s="2">
        <v>364100</v>
      </c>
      <c r="C929" s="2">
        <v>364100</v>
      </c>
    </row>
    <row r="930" spans="1:3" x14ac:dyDescent="0.2">
      <c r="A930" s="3" t="s">
        <v>1541</v>
      </c>
      <c r="B930" s="2">
        <v>364100</v>
      </c>
      <c r="C930" s="2">
        <v>364100</v>
      </c>
    </row>
    <row r="931" spans="1:3" x14ac:dyDescent="0.2">
      <c r="A931" s="4" t="s">
        <v>542</v>
      </c>
      <c r="B931" s="2">
        <v>260000</v>
      </c>
      <c r="C931" s="2">
        <v>260000</v>
      </c>
    </row>
    <row r="932" spans="1:3" x14ac:dyDescent="0.2">
      <c r="A932" s="5" t="s">
        <v>1105</v>
      </c>
      <c r="B932" s="2">
        <v>260000</v>
      </c>
      <c r="C932" s="2">
        <v>260000</v>
      </c>
    </row>
    <row r="933" spans="1:3" x14ac:dyDescent="0.2">
      <c r="A933" s="4" t="s">
        <v>251</v>
      </c>
      <c r="B933" s="2">
        <v>104100</v>
      </c>
      <c r="C933" s="2">
        <v>104100</v>
      </c>
    </row>
    <row r="934" spans="1:3" x14ac:dyDescent="0.2">
      <c r="A934" s="5" t="s">
        <v>1106</v>
      </c>
      <c r="B934" s="2">
        <v>104100</v>
      </c>
      <c r="C934" s="2">
        <v>104100</v>
      </c>
    </row>
    <row r="935" spans="1:3" x14ac:dyDescent="0.2">
      <c r="A935" s="1" t="s">
        <v>80</v>
      </c>
      <c r="B935" s="2">
        <v>1120000</v>
      </c>
      <c r="C935" s="2">
        <v>0</v>
      </c>
    </row>
    <row r="936" spans="1:3" x14ac:dyDescent="0.2">
      <c r="A936" s="3" t="s">
        <v>1542</v>
      </c>
      <c r="B936" s="2">
        <v>1120000</v>
      </c>
      <c r="C936" s="2">
        <v>0</v>
      </c>
    </row>
    <row r="937" spans="1:3" x14ac:dyDescent="0.2">
      <c r="A937" s="4" t="s">
        <v>536</v>
      </c>
      <c r="B937" s="2">
        <v>1120000</v>
      </c>
      <c r="C937" s="2">
        <v>0</v>
      </c>
    </row>
    <row r="938" spans="1:3" x14ac:dyDescent="0.2">
      <c r="A938" s="5" t="s">
        <v>1107</v>
      </c>
      <c r="B938" s="2">
        <v>1120000</v>
      </c>
      <c r="C938" s="2">
        <v>0</v>
      </c>
    </row>
    <row r="939" spans="1:3" x14ac:dyDescent="0.2">
      <c r="A939" s="1" t="s">
        <v>81</v>
      </c>
      <c r="B939" s="2">
        <v>5239575</v>
      </c>
      <c r="C939" s="2">
        <v>5239575</v>
      </c>
    </row>
    <row r="940" spans="1:3" x14ac:dyDescent="0.2">
      <c r="A940" s="3" t="s">
        <v>1541</v>
      </c>
      <c r="B940" s="2">
        <v>5239575</v>
      </c>
      <c r="C940" s="2">
        <v>5239575</v>
      </c>
    </row>
    <row r="941" spans="1:3" x14ac:dyDescent="0.2">
      <c r="A941" s="4" t="s">
        <v>404</v>
      </c>
      <c r="B941" s="2">
        <v>2690720</v>
      </c>
      <c r="C941" s="2">
        <v>2690720</v>
      </c>
    </row>
    <row r="942" spans="1:3" x14ac:dyDescent="0.2">
      <c r="A942" s="5" t="s">
        <v>1108</v>
      </c>
      <c r="B942" s="2">
        <v>2690720</v>
      </c>
      <c r="C942" s="2">
        <v>2690720</v>
      </c>
    </row>
    <row r="943" spans="1:3" x14ac:dyDescent="0.2">
      <c r="A943" s="4" t="s">
        <v>544</v>
      </c>
      <c r="B943" s="2">
        <v>249665</v>
      </c>
      <c r="C943" s="2">
        <v>249665</v>
      </c>
    </row>
    <row r="944" spans="1:3" x14ac:dyDescent="0.2">
      <c r="A944" s="5" t="s">
        <v>1109</v>
      </c>
      <c r="B944" s="2">
        <v>249665</v>
      </c>
      <c r="C944" s="2">
        <v>249665</v>
      </c>
    </row>
    <row r="945" spans="1:3" x14ac:dyDescent="0.2">
      <c r="A945" s="4" t="s">
        <v>272</v>
      </c>
      <c r="B945" s="2">
        <v>2299190</v>
      </c>
      <c r="C945" s="2">
        <v>2299190</v>
      </c>
    </row>
    <row r="946" spans="1:3" x14ac:dyDescent="0.2">
      <c r="A946" s="5" t="s">
        <v>1110</v>
      </c>
      <c r="B946" s="2">
        <v>2299190</v>
      </c>
      <c r="C946" s="2">
        <v>2299190</v>
      </c>
    </row>
    <row r="947" spans="1:3" x14ac:dyDescent="0.2">
      <c r="A947" s="1" t="s">
        <v>82</v>
      </c>
      <c r="B947" s="2">
        <v>3727910.1</v>
      </c>
      <c r="C947" s="2">
        <v>3285286</v>
      </c>
    </row>
    <row r="948" spans="1:3" x14ac:dyDescent="0.2">
      <c r="A948" s="3" t="s">
        <v>1541</v>
      </c>
      <c r="B948" s="2">
        <v>3048605</v>
      </c>
      <c r="C948" s="2">
        <v>3048605</v>
      </c>
    </row>
    <row r="949" spans="1:3" x14ac:dyDescent="0.2">
      <c r="A949" s="4" t="s">
        <v>272</v>
      </c>
      <c r="B949" s="2">
        <v>3048605</v>
      </c>
      <c r="C949" s="2">
        <v>3048605</v>
      </c>
    </row>
    <row r="950" spans="1:3" x14ac:dyDescent="0.2">
      <c r="A950" s="5" t="s">
        <v>1113</v>
      </c>
      <c r="B950" s="2">
        <v>3048605</v>
      </c>
      <c r="C950" s="2">
        <v>3048605</v>
      </c>
    </row>
    <row r="951" spans="1:3" x14ac:dyDescent="0.2">
      <c r="A951" s="3" t="s">
        <v>1542</v>
      </c>
      <c r="B951" s="2">
        <v>679305.1</v>
      </c>
      <c r="C951" s="2">
        <v>236681</v>
      </c>
    </row>
    <row r="952" spans="1:3" x14ac:dyDescent="0.2">
      <c r="A952" s="4" t="s">
        <v>545</v>
      </c>
      <c r="B952" s="2">
        <v>442624.1</v>
      </c>
      <c r="C952" s="2">
        <v>0</v>
      </c>
    </row>
    <row r="953" spans="1:3" x14ac:dyDescent="0.2">
      <c r="A953" s="5" t="s">
        <v>1111</v>
      </c>
      <c r="B953" s="2">
        <v>442624.1</v>
      </c>
      <c r="C953" s="2">
        <v>0</v>
      </c>
    </row>
    <row r="954" spans="1:3" x14ac:dyDescent="0.2">
      <c r="A954" s="4" t="s">
        <v>496</v>
      </c>
      <c r="B954" s="2">
        <v>236681</v>
      </c>
      <c r="C954" s="2">
        <v>236681</v>
      </c>
    </row>
    <row r="955" spans="1:3" x14ac:dyDescent="0.2">
      <c r="A955" s="5" t="s">
        <v>1112</v>
      </c>
      <c r="B955" s="2">
        <v>236681</v>
      </c>
      <c r="C955" s="2">
        <v>236681</v>
      </c>
    </row>
    <row r="956" spans="1:3" x14ac:dyDescent="0.2">
      <c r="A956" s="1" t="s">
        <v>83</v>
      </c>
      <c r="B956" s="2">
        <v>400000</v>
      </c>
      <c r="C956" s="2">
        <v>247860</v>
      </c>
    </row>
    <row r="957" spans="1:3" x14ac:dyDescent="0.2">
      <c r="A957" s="3" t="s">
        <v>1542</v>
      </c>
      <c r="B957" s="2">
        <v>400000</v>
      </c>
      <c r="C957" s="2">
        <v>247860</v>
      </c>
    </row>
    <row r="958" spans="1:3" x14ac:dyDescent="0.2">
      <c r="A958" s="4" t="s">
        <v>454</v>
      </c>
      <c r="B958" s="2">
        <v>400000</v>
      </c>
      <c r="C958" s="2">
        <v>247860</v>
      </c>
    </row>
    <row r="959" spans="1:3" x14ac:dyDescent="0.2">
      <c r="A959" s="5" t="s">
        <v>1114</v>
      </c>
      <c r="B959" s="2">
        <v>400000</v>
      </c>
      <c r="C959" s="2">
        <v>247860</v>
      </c>
    </row>
    <row r="960" spans="1:3" x14ac:dyDescent="0.2">
      <c r="A960" s="1" t="s">
        <v>84</v>
      </c>
      <c r="B960" s="2">
        <v>7360000</v>
      </c>
      <c r="C960" s="2">
        <v>2374000</v>
      </c>
    </row>
    <row r="961" spans="1:3" x14ac:dyDescent="0.2">
      <c r="A961" s="3" t="s">
        <v>1541</v>
      </c>
      <c r="B961" s="2">
        <v>910000</v>
      </c>
      <c r="C961" s="2">
        <v>784000</v>
      </c>
    </row>
    <row r="962" spans="1:3" x14ac:dyDescent="0.2">
      <c r="A962" s="4" t="s">
        <v>198</v>
      </c>
      <c r="B962" s="2">
        <v>280000</v>
      </c>
      <c r="C962" s="2">
        <v>280000</v>
      </c>
    </row>
    <row r="963" spans="1:3" x14ac:dyDescent="0.2">
      <c r="A963" s="5" t="s">
        <v>1117</v>
      </c>
      <c r="B963" s="2">
        <v>280000</v>
      </c>
      <c r="C963" s="2">
        <v>280000</v>
      </c>
    </row>
    <row r="964" spans="1:3" x14ac:dyDescent="0.2">
      <c r="A964" s="4" t="s">
        <v>283</v>
      </c>
      <c r="B964" s="2">
        <v>420000</v>
      </c>
      <c r="C964" s="2">
        <v>294000</v>
      </c>
    </row>
    <row r="965" spans="1:3" x14ac:dyDescent="0.2">
      <c r="A965" s="5" t="s">
        <v>1118</v>
      </c>
      <c r="B965" s="2">
        <v>420000</v>
      </c>
      <c r="C965" s="2">
        <v>294000</v>
      </c>
    </row>
    <row r="966" spans="1:3" x14ac:dyDescent="0.2">
      <c r="A966" s="4" t="s">
        <v>362</v>
      </c>
      <c r="B966" s="2">
        <v>210000</v>
      </c>
      <c r="C966" s="2">
        <v>210000</v>
      </c>
    </row>
    <row r="967" spans="1:3" x14ac:dyDescent="0.2">
      <c r="A967" s="5" t="s">
        <v>1124</v>
      </c>
      <c r="B967" s="2">
        <v>210000</v>
      </c>
      <c r="C967" s="2">
        <v>210000</v>
      </c>
    </row>
    <row r="968" spans="1:3" x14ac:dyDescent="0.2">
      <c r="A968" s="3" t="s">
        <v>1542</v>
      </c>
      <c r="B968" s="2">
        <v>6450000</v>
      </c>
      <c r="C968" s="2">
        <v>1590000</v>
      </c>
    </row>
    <row r="969" spans="1:3" x14ac:dyDescent="0.2">
      <c r="A969" s="4" t="s">
        <v>548</v>
      </c>
      <c r="B969" s="2">
        <v>470000</v>
      </c>
      <c r="C969" s="2">
        <v>0</v>
      </c>
    </row>
    <row r="970" spans="1:3" x14ac:dyDescent="0.2">
      <c r="A970" s="5" t="s">
        <v>1115</v>
      </c>
      <c r="B970" s="2">
        <v>470000</v>
      </c>
      <c r="C970" s="2">
        <v>0</v>
      </c>
    </row>
    <row r="971" spans="1:3" x14ac:dyDescent="0.2">
      <c r="A971" s="4" t="s">
        <v>310</v>
      </c>
      <c r="B971" s="2">
        <v>2810000</v>
      </c>
      <c r="C971" s="2">
        <v>0</v>
      </c>
    </row>
    <row r="972" spans="1:3" x14ac:dyDescent="0.2">
      <c r="A972" s="5" t="s">
        <v>1116</v>
      </c>
      <c r="B972" s="2">
        <v>2810000</v>
      </c>
      <c r="C972" s="2">
        <v>0</v>
      </c>
    </row>
    <row r="973" spans="1:3" x14ac:dyDescent="0.2">
      <c r="A973" s="4" t="s">
        <v>219</v>
      </c>
      <c r="B973" s="2">
        <v>160000</v>
      </c>
      <c r="C973" s="2">
        <v>160000</v>
      </c>
    </row>
    <row r="974" spans="1:3" x14ac:dyDescent="0.2">
      <c r="A974" s="5" t="s">
        <v>1119</v>
      </c>
      <c r="B974" s="2">
        <v>160000</v>
      </c>
      <c r="C974" s="2">
        <v>160000</v>
      </c>
    </row>
    <row r="975" spans="1:3" x14ac:dyDescent="0.2">
      <c r="A975" s="4" t="s">
        <v>549</v>
      </c>
      <c r="B975" s="2">
        <v>500000</v>
      </c>
      <c r="C975" s="2">
        <v>0</v>
      </c>
    </row>
    <row r="976" spans="1:3" x14ac:dyDescent="0.2">
      <c r="A976" s="5" t="s">
        <v>1120</v>
      </c>
      <c r="B976" s="2">
        <v>500000</v>
      </c>
      <c r="C976" s="2">
        <v>0</v>
      </c>
    </row>
    <row r="977" spans="1:3" x14ac:dyDescent="0.2">
      <c r="A977" s="4" t="s">
        <v>550</v>
      </c>
      <c r="B977" s="2">
        <v>120000</v>
      </c>
      <c r="C977" s="2">
        <v>0</v>
      </c>
    </row>
    <row r="978" spans="1:3" x14ac:dyDescent="0.2">
      <c r="A978" s="5" t="s">
        <v>1121</v>
      </c>
      <c r="B978" s="2">
        <v>120000</v>
      </c>
      <c r="C978" s="2">
        <v>0</v>
      </c>
    </row>
    <row r="979" spans="1:3" x14ac:dyDescent="0.2">
      <c r="A979" s="4" t="s">
        <v>552</v>
      </c>
      <c r="B979" s="2">
        <v>590000</v>
      </c>
      <c r="C979" s="2">
        <v>0</v>
      </c>
    </row>
    <row r="980" spans="1:3" x14ac:dyDescent="0.2">
      <c r="A980" s="5" t="s">
        <v>1122</v>
      </c>
      <c r="B980" s="2">
        <v>590000</v>
      </c>
      <c r="C980" s="2">
        <v>0</v>
      </c>
    </row>
    <row r="981" spans="1:3" x14ac:dyDescent="0.2">
      <c r="A981" s="4" t="s">
        <v>553</v>
      </c>
      <c r="B981" s="2">
        <v>200000</v>
      </c>
      <c r="C981" s="2">
        <v>140000</v>
      </c>
    </row>
    <row r="982" spans="1:3" x14ac:dyDescent="0.2">
      <c r="A982" s="5" t="s">
        <v>1123</v>
      </c>
      <c r="B982" s="2">
        <v>200000</v>
      </c>
      <c r="C982" s="2">
        <v>140000</v>
      </c>
    </row>
    <row r="983" spans="1:3" x14ac:dyDescent="0.2">
      <c r="A983" s="4" t="s">
        <v>556</v>
      </c>
      <c r="B983" s="2">
        <v>600000</v>
      </c>
      <c r="C983" s="2">
        <v>500000</v>
      </c>
    </row>
    <row r="984" spans="1:3" x14ac:dyDescent="0.2">
      <c r="A984" s="5" t="s">
        <v>1125</v>
      </c>
      <c r="B984" s="2">
        <v>600000</v>
      </c>
      <c r="C984" s="2">
        <v>500000</v>
      </c>
    </row>
    <row r="985" spans="1:3" x14ac:dyDescent="0.2">
      <c r="A985" s="4" t="s">
        <v>512</v>
      </c>
      <c r="B985" s="2">
        <v>700000</v>
      </c>
      <c r="C985" s="2">
        <v>490000</v>
      </c>
    </row>
    <row r="986" spans="1:3" x14ac:dyDescent="0.2">
      <c r="A986" s="5" t="s">
        <v>1126</v>
      </c>
      <c r="B986" s="2">
        <v>700000</v>
      </c>
      <c r="C986" s="2">
        <v>490000</v>
      </c>
    </row>
    <row r="987" spans="1:3" x14ac:dyDescent="0.2">
      <c r="A987" s="4" t="s">
        <v>423</v>
      </c>
      <c r="B987" s="2">
        <v>300000</v>
      </c>
      <c r="C987" s="2">
        <v>300000</v>
      </c>
    </row>
    <row r="988" spans="1:3" x14ac:dyDescent="0.2">
      <c r="A988" s="5" t="s">
        <v>1127</v>
      </c>
      <c r="B988" s="2">
        <v>300000</v>
      </c>
      <c r="C988" s="2">
        <v>300000</v>
      </c>
    </row>
    <row r="989" spans="1:3" x14ac:dyDescent="0.2">
      <c r="A989" s="1" t="s">
        <v>85</v>
      </c>
      <c r="B989" s="2">
        <v>6705876.5999999996</v>
      </c>
      <c r="C989" s="2">
        <v>1506080</v>
      </c>
    </row>
    <row r="990" spans="1:3" x14ac:dyDescent="0.2">
      <c r="A990" s="3" t="s">
        <v>1541</v>
      </c>
      <c r="B990" s="2">
        <v>1528697.6099999999</v>
      </c>
      <c r="C990" s="2">
        <v>1506080</v>
      </c>
    </row>
    <row r="991" spans="1:3" x14ac:dyDescent="0.2">
      <c r="A991" s="4" t="s">
        <v>225</v>
      </c>
      <c r="B991" s="2">
        <v>22617.61</v>
      </c>
      <c r="C991" s="2">
        <v>0</v>
      </c>
    </row>
    <row r="992" spans="1:3" x14ac:dyDescent="0.2">
      <c r="A992" s="5" t="s">
        <v>1131</v>
      </c>
      <c r="B992" s="2">
        <v>22617.61</v>
      </c>
      <c r="C992" s="2">
        <v>0</v>
      </c>
    </row>
    <row r="993" spans="1:3" x14ac:dyDescent="0.2">
      <c r="A993" s="4" t="s">
        <v>458</v>
      </c>
      <c r="B993" s="2">
        <v>380480</v>
      </c>
      <c r="C993" s="2">
        <v>380480</v>
      </c>
    </row>
    <row r="994" spans="1:3" x14ac:dyDescent="0.2">
      <c r="A994" s="5" t="s">
        <v>1136</v>
      </c>
      <c r="B994" s="2">
        <v>380480</v>
      </c>
      <c r="C994" s="2">
        <v>380480</v>
      </c>
    </row>
    <row r="995" spans="1:3" x14ac:dyDescent="0.2">
      <c r="A995" s="4" t="s">
        <v>362</v>
      </c>
      <c r="B995" s="2">
        <v>77000</v>
      </c>
      <c r="C995" s="2">
        <v>77000</v>
      </c>
    </row>
    <row r="996" spans="1:3" x14ac:dyDescent="0.2">
      <c r="A996" s="5" t="s">
        <v>1141</v>
      </c>
      <c r="B996" s="2">
        <v>32000</v>
      </c>
      <c r="C996" s="2">
        <v>32000</v>
      </c>
    </row>
    <row r="997" spans="1:3" x14ac:dyDescent="0.2">
      <c r="A997" s="5" t="s">
        <v>1142</v>
      </c>
      <c r="B997" s="2">
        <v>45000</v>
      </c>
      <c r="C997" s="2">
        <v>45000</v>
      </c>
    </row>
    <row r="998" spans="1:3" x14ac:dyDescent="0.2">
      <c r="A998" s="4" t="s">
        <v>559</v>
      </c>
      <c r="B998" s="2">
        <v>60000</v>
      </c>
      <c r="C998" s="2">
        <v>60000</v>
      </c>
    </row>
    <row r="999" spans="1:3" x14ac:dyDescent="0.2">
      <c r="A999" s="5" t="s">
        <v>1145</v>
      </c>
      <c r="B999" s="2">
        <v>60000</v>
      </c>
      <c r="C999" s="2">
        <v>60000</v>
      </c>
    </row>
    <row r="1000" spans="1:3" x14ac:dyDescent="0.2">
      <c r="A1000" s="4" t="s">
        <v>318</v>
      </c>
      <c r="B1000" s="2">
        <v>138600</v>
      </c>
      <c r="C1000" s="2">
        <v>138600</v>
      </c>
    </row>
    <row r="1001" spans="1:3" x14ac:dyDescent="0.2">
      <c r="A1001" s="5" t="s">
        <v>1146</v>
      </c>
      <c r="B1001" s="2">
        <v>138600</v>
      </c>
      <c r="C1001" s="2">
        <v>138600</v>
      </c>
    </row>
    <row r="1002" spans="1:3" x14ac:dyDescent="0.2">
      <c r="A1002" s="4" t="s">
        <v>557</v>
      </c>
      <c r="B1002" s="2">
        <v>350000</v>
      </c>
      <c r="C1002" s="2">
        <v>350000</v>
      </c>
    </row>
    <row r="1003" spans="1:3" x14ac:dyDescent="0.2">
      <c r="A1003" s="5" t="s">
        <v>1147</v>
      </c>
      <c r="B1003" s="2">
        <v>350000</v>
      </c>
      <c r="C1003" s="2">
        <v>350000</v>
      </c>
    </row>
    <row r="1004" spans="1:3" x14ac:dyDescent="0.2">
      <c r="A1004" s="4" t="s">
        <v>353</v>
      </c>
      <c r="B1004" s="2">
        <v>500000</v>
      </c>
      <c r="C1004" s="2">
        <v>500000</v>
      </c>
    </row>
    <row r="1005" spans="1:3" x14ac:dyDescent="0.2">
      <c r="A1005" s="5" t="s">
        <v>1149</v>
      </c>
      <c r="B1005" s="2">
        <v>500000</v>
      </c>
      <c r="C1005" s="2">
        <v>500000</v>
      </c>
    </row>
    <row r="1006" spans="1:3" x14ac:dyDescent="0.2">
      <c r="A1006" s="3" t="s">
        <v>1542</v>
      </c>
      <c r="B1006" s="2">
        <v>5177178.9899999993</v>
      </c>
      <c r="C1006" s="2">
        <v>0</v>
      </c>
    </row>
    <row r="1007" spans="1:3" x14ac:dyDescent="0.2">
      <c r="A1007" s="4" t="s">
        <v>352</v>
      </c>
      <c r="B1007" s="2">
        <v>760000</v>
      </c>
      <c r="C1007" s="2">
        <v>0</v>
      </c>
    </row>
    <row r="1008" spans="1:3" x14ac:dyDescent="0.2">
      <c r="A1008" s="5" t="s">
        <v>1128</v>
      </c>
      <c r="B1008" s="2">
        <v>760000</v>
      </c>
      <c r="C1008" s="2">
        <v>0</v>
      </c>
    </row>
    <row r="1009" spans="1:3" x14ac:dyDescent="0.2">
      <c r="A1009" s="4" t="s">
        <v>296</v>
      </c>
      <c r="B1009" s="2">
        <v>170000</v>
      </c>
      <c r="C1009" s="2">
        <v>0</v>
      </c>
    </row>
    <row r="1010" spans="1:3" x14ac:dyDescent="0.2">
      <c r="A1010" s="5" t="s">
        <v>1129</v>
      </c>
      <c r="B1010" s="2">
        <v>70000</v>
      </c>
      <c r="C1010" s="2">
        <v>0</v>
      </c>
    </row>
    <row r="1011" spans="1:3" x14ac:dyDescent="0.2">
      <c r="A1011" s="5" t="s">
        <v>1130</v>
      </c>
      <c r="B1011" s="2">
        <v>100000</v>
      </c>
      <c r="C1011" s="2">
        <v>0</v>
      </c>
    </row>
    <row r="1012" spans="1:3" x14ac:dyDescent="0.2">
      <c r="A1012" s="4" t="s">
        <v>457</v>
      </c>
      <c r="B1012" s="2">
        <v>88950.76</v>
      </c>
      <c r="C1012" s="2">
        <v>0</v>
      </c>
    </row>
    <row r="1013" spans="1:3" x14ac:dyDescent="0.2">
      <c r="A1013" s="5" t="s">
        <v>1132</v>
      </c>
      <c r="B1013" s="2">
        <v>88950.76</v>
      </c>
      <c r="C1013" s="2">
        <v>0</v>
      </c>
    </row>
    <row r="1014" spans="1:3" x14ac:dyDescent="0.2">
      <c r="A1014" s="4" t="s">
        <v>465</v>
      </c>
      <c r="B1014" s="2">
        <v>1000000</v>
      </c>
      <c r="C1014" s="2">
        <v>0</v>
      </c>
    </row>
    <row r="1015" spans="1:3" x14ac:dyDescent="0.2">
      <c r="A1015" s="5" t="s">
        <v>1133</v>
      </c>
      <c r="B1015" s="2">
        <v>1000000</v>
      </c>
      <c r="C1015" s="2">
        <v>0</v>
      </c>
    </row>
    <row r="1016" spans="1:3" x14ac:dyDescent="0.2">
      <c r="A1016" s="4" t="s">
        <v>334</v>
      </c>
      <c r="B1016" s="2">
        <v>877631.6</v>
      </c>
      <c r="C1016" s="2">
        <v>0</v>
      </c>
    </row>
    <row r="1017" spans="1:3" x14ac:dyDescent="0.2">
      <c r="A1017" s="5" t="s">
        <v>1134</v>
      </c>
      <c r="B1017" s="2">
        <v>367631.6</v>
      </c>
      <c r="C1017" s="2">
        <v>0</v>
      </c>
    </row>
    <row r="1018" spans="1:3" x14ac:dyDescent="0.2">
      <c r="A1018" s="5" t="s">
        <v>1135</v>
      </c>
      <c r="B1018" s="2">
        <v>510000</v>
      </c>
      <c r="C1018" s="2">
        <v>0</v>
      </c>
    </row>
    <row r="1019" spans="1:3" x14ac:dyDescent="0.2">
      <c r="A1019" s="4" t="s">
        <v>460</v>
      </c>
      <c r="B1019" s="2">
        <v>1824760</v>
      </c>
      <c r="C1019" s="2">
        <v>0</v>
      </c>
    </row>
    <row r="1020" spans="1:3" x14ac:dyDescent="0.2">
      <c r="A1020" s="5" t="s">
        <v>1137</v>
      </c>
      <c r="B1020" s="2">
        <v>1524760</v>
      </c>
      <c r="C1020" s="2">
        <v>0</v>
      </c>
    </row>
    <row r="1021" spans="1:3" x14ac:dyDescent="0.2">
      <c r="A1021" s="5" t="s">
        <v>1138</v>
      </c>
      <c r="B1021" s="2">
        <v>110000</v>
      </c>
      <c r="C1021" s="2">
        <v>0</v>
      </c>
    </row>
    <row r="1022" spans="1:3" x14ac:dyDescent="0.2">
      <c r="A1022" s="5" t="s">
        <v>1139</v>
      </c>
      <c r="B1022" s="2">
        <v>190000</v>
      </c>
      <c r="C1022" s="2">
        <v>0</v>
      </c>
    </row>
    <row r="1023" spans="1:3" x14ac:dyDescent="0.2">
      <c r="A1023" s="4" t="s">
        <v>558</v>
      </c>
      <c r="B1023" s="2">
        <v>65836.63</v>
      </c>
      <c r="C1023" s="2">
        <v>0</v>
      </c>
    </row>
    <row r="1024" spans="1:3" x14ac:dyDescent="0.2">
      <c r="A1024" s="5" t="s">
        <v>1140</v>
      </c>
      <c r="B1024" s="2">
        <v>65836.63</v>
      </c>
      <c r="C1024" s="2">
        <v>0</v>
      </c>
    </row>
    <row r="1025" spans="1:3" x14ac:dyDescent="0.2">
      <c r="A1025" s="4" t="s">
        <v>554</v>
      </c>
      <c r="B1025" s="2">
        <v>100000</v>
      </c>
      <c r="C1025" s="2">
        <v>0</v>
      </c>
    </row>
    <row r="1026" spans="1:3" x14ac:dyDescent="0.2">
      <c r="A1026" s="5" t="s">
        <v>1143</v>
      </c>
      <c r="B1026" s="2">
        <v>100000</v>
      </c>
      <c r="C1026" s="2">
        <v>0</v>
      </c>
    </row>
    <row r="1027" spans="1:3" x14ac:dyDescent="0.2">
      <c r="A1027" s="4" t="s">
        <v>555</v>
      </c>
      <c r="B1027" s="2">
        <v>130000</v>
      </c>
      <c r="C1027" s="2">
        <v>0</v>
      </c>
    </row>
    <row r="1028" spans="1:3" x14ac:dyDescent="0.2">
      <c r="A1028" s="5" t="s">
        <v>1144</v>
      </c>
      <c r="B1028" s="2">
        <v>130000</v>
      </c>
      <c r="C1028" s="2">
        <v>0</v>
      </c>
    </row>
    <row r="1029" spans="1:3" x14ac:dyDescent="0.2">
      <c r="A1029" s="4" t="s">
        <v>301</v>
      </c>
      <c r="B1029" s="2">
        <v>160000</v>
      </c>
      <c r="C1029" s="2">
        <v>0</v>
      </c>
    </row>
    <row r="1030" spans="1:3" x14ac:dyDescent="0.2">
      <c r="A1030" s="5" t="s">
        <v>1148</v>
      </c>
      <c r="B1030" s="2">
        <v>160000</v>
      </c>
      <c r="C1030" s="2">
        <v>0</v>
      </c>
    </row>
    <row r="1031" spans="1:3" x14ac:dyDescent="0.2">
      <c r="A1031" s="1" t="s">
        <v>86</v>
      </c>
      <c r="B1031" s="2">
        <v>344597.11</v>
      </c>
      <c r="C1031" s="2">
        <v>0</v>
      </c>
    </row>
    <row r="1032" spans="1:3" x14ac:dyDescent="0.2">
      <c r="A1032" s="3" t="s">
        <v>1541</v>
      </c>
      <c r="B1032" s="2">
        <v>129893.53</v>
      </c>
      <c r="C1032" s="2">
        <v>0</v>
      </c>
    </row>
    <row r="1033" spans="1:3" x14ac:dyDescent="0.2">
      <c r="A1033" s="4" t="s">
        <v>269</v>
      </c>
      <c r="B1033" s="2">
        <v>129893.53</v>
      </c>
      <c r="C1033" s="2">
        <v>0</v>
      </c>
    </row>
    <row r="1034" spans="1:3" x14ac:dyDescent="0.2">
      <c r="A1034" s="5" t="s">
        <v>1150</v>
      </c>
      <c r="B1034" s="2">
        <v>21926.27</v>
      </c>
      <c r="C1034" s="2">
        <v>0</v>
      </c>
    </row>
    <row r="1035" spans="1:3" x14ac:dyDescent="0.2">
      <c r="A1035" s="5" t="s">
        <v>1151</v>
      </c>
      <c r="B1035" s="2">
        <v>107967.26</v>
      </c>
      <c r="C1035" s="2">
        <v>0</v>
      </c>
    </row>
    <row r="1036" spans="1:3" x14ac:dyDescent="0.2">
      <c r="A1036" s="3" t="s">
        <v>1542</v>
      </c>
      <c r="B1036" s="2">
        <v>214703.58</v>
      </c>
      <c r="C1036" s="2">
        <v>0</v>
      </c>
    </row>
    <row r="1037" spans="1:3" x14ac:dyDescent="0.2">
      <c r="A1037" s="4" t="s">
        <v>269</v>
      </c>
      <c r="B1037" s="2">
        <v>214703.58</v>
      </c>
      <c r="C1037" s="2">
        <v>0</v>
      </c>
    </row>
    <row r="1038" spans="1:3" x14ac:dyDescent="0.2">
      <c r="A1038" s="5" t="s">
        <v>1152</v>
      </c>
      <c r="B1038" s="2">
        <v>214703.58</v>
      </c>
      <c r="C1038" s="2">
        <v>0</v>
      </c>
    </row>
    <row r="1039" spans="1:3" x14ac:dyDescent="0.2">
      <c r="A1039" s="1" t="s">
        <v>87</v>
      </c>
      <c r="B1039" s="2">
        <v>11686</v>
      </c>
      <c r="C1039" s="2">
        <v>0</v>
      </c>
    </row>
    <row r="1040" spans="1:3" x14ac:dyDescent="0.2">
      <c r="A1040" s="3" t="s">
        <v>1541</v>
      </c>
      <c r="B1040" s="2">
        <v>11686</v>
      </c>
      <c r="C1040" s="2">
        <v>0</v>
      </c>
    </row>
    <row r="1041" spans="1:3" x14ac:dyDescent="0.2">
      <c r="A1041" s="4" t="s">
        <v>282</v>
      </c>
      <c r="B1041" s="2">
        <v>11686</v>
      </c>
      <c r="C1041" s="2">
        <v>0</v>
      </c>
    </row>
    <row r="1042" spans="1:3" x14ac:dyDescent="0.2">
      <c r="A1042" s="5" t="s">
        <v>1153</v>
      </c>
      <c r="B1042" s="2">
        <v>11686</v>
      </c>
      <c r="C1042" s="2">
        <v>0</v>
      </c>
    </row>
    <row r="1043" spans="1:3" x14ac:dyDescent="0.2">
      <c r="A1043" s="1" t="s">
        <v>88</v>
      </c>
      <c r="B1043" s="2">
        <v>850800</v>
      </c>
      <c r="C1043" s="2">
        <v>0</v>
      </c>
    </row>
    <row r="1044" spans="1:3" x14ac:dyDescent="0.2">
      <c r="A1044" s="3" t="s">
        <v>1542</v>
      </c>
      <c r="B1044" s="2">
        <v>850800</v>
      </c>
      <c r="C1044" s="2">
        <v>0</v>
      </c>
    </row>
    <row r="1045" spans="1:3" x14ac:dyDescent="0.2">
      <c r="A1045" s="4" t="s">
        <v>469</v>
      </c>
      <c r="B1045" s="2">
        <v>850800</v>
      </c>
      <c r="C1045" s="2">
        <v>0</v>
      </c>
    </row>
    <row r="1046" spans="1:3" x14ac:dyDescent="0.2">
      <c r="A1046" s="5" t="s">
        <v>1154</v>
      </c>
      <c r="B1046" s="2">
        <v>850800</v>
      </c>
      <c r="C1046" s="2">
        <v>0</v>
      </c>
    </row>
    <row r="1047" spans="1:3" x14ac:dyDescent="0.2">
      <c r="A1047" s="1" t="s">
        <v>89</v>
      </c>
      <c r="B1047" s="2">
        <v>702500</v>
      </c>
      <c r="C1047" s="2">
        <v>338900</v>
      </c>
    </row>
    <row r="1048" spans="1:3" x14ac:dyDescent="0.2">
      <c r="A1048" s="3" t="s">
        <v>1541</v>
      </c>
      <c r="B1048" s="2">
        <v>488900</v>
      </c>
      <c r="C1048" s="2">
        <v>338900</v>
      </c>
    </row>
    <row r="1049" spans="1:3" x14ac:dyDescent="0.2">
      <c r="A1049" s="4" t="s">
        <v>354</v>
      </c>
      <c r="B1049" s="2">
        <v>100000</v>
      </c>
      <c r="C1049" s="2">
        <v>100000</v>
      </c>
    </row>
    <row r="1050" spans="1:3" x14ac:dyDescent="0.2">
      <c r="A1050" s="5" t="s">
        <v>1155</v>
      </c>
      <c r="B1050" s="2">
        <v>100000</v>
      </c>
      <c r="C1050" s="2">
        <v>100000</v>
      </c>
    </row>
    <row r="1051" spans="1:3" x14ac:dyDescent="0.2">
      <c r="A1051" s="4" t="s">
        <v>304</v>
      </c>
      <c r="B1051" s="2">
        <v>96000</v>
      </c>
      <c r="C1051" s="2">
        <v>96000</v>
      </c>
    </row>
    <row r="1052" spans="1:3" x14ac:dyDescent="0.2">
      <c r="A1052" s="5" t="s">
        <v>1156</v>
      </c>
      <c r="B1052" s="2">
        <v>36000</v>
      </c>
      <c r="C1052" s="2">
        <v>36000</v>
      </c>
    </row>
    <row r="1053" spans="1:3" x14ac:dyDescent="0.2">
      <c r="A1053" s="5" t="s">
        <v>1157</v>
      </c>
      <c r="B1053" s="2">
        <v>60000</v>
      </c>
      <c r="C1053" s="2">
        <v>60000</v>
      </c>
    </row>
    <row r="1054" spans="1:3" x14ac:dyDescent="0.2">
      <c r="A1054" s="4" t="s">
        <v>361</v>
      </c>
      <c r="B1054" s="2">
        <v>150000</v>
      </c>
      <c r="C1054" s="2">
        <v>0</v>
      </c>
    </row>
    <row r="1055" spans="1:3" x14ac:dyDescent="0.2">
      <c r="A1055" s="5" t="s">
        <v>1159</v>
      </c>
      <c r="B1055" s="2">
        <v>150000</v>
      </c>
      <c r="C1055" s="2">
        <v>0</v>
      </c>
    </row>
    <row r="1056" spans="1:3" x14ac:dyDescent="0.2">
      <c r="A1056" s="4" t="s">
        <v>561</v>
      </c>
      <c r="B1056" s="2">
        <v>80000</v>
      </c>
      <c r="C1056" s="2">
        <v>80000</v>
      </c>
    </row>
    <row r="1057" spans="1:3" x14ac:dyDescent="0.2">
      <c r="A1057" s="5" t="s">
        <v>1160</v>
      </c>
      <c r="B1057" s="2">
        <v>80000</v>
      </c>
      <c r="C1057" s="2">
        <v>80000</v>
      </c>
    </row>
    <row r="1058" spans="1:3" x14ac:dyDescent="0.2">
      <c r="A1058" s="4" t="s">
        <v>494</v>
      </c>
      <c r="B1058" s="2">
        <v>62900</v>
      </c>
      <c r="C1058" s="2">
        <v>62900</v>
      </c>
    </row>
    <row r="1059" spans="1:3" x14ac:dyDescent="0.2">
      <c r="A1059" s="5" t="s">
        <v>1161</v>
      </c>
      <c r="B1059" s="2">
        <v>62900</v>
      </c>
      <c r="C1059" s="2">
        <v>62900</v>
      </c>
    </row>
    <row r="1060" spans="1:3" x14ac:dyDescent="0.2">
      <c r="A1060" s="3" t="s">
        <v>1542</v>
      </c>
      <c r="B1060" s="2">
        <v>213600</v>
      </c>
      <c r="C1060" s="2">
        <v>0</v>
      </c>
    </row>
    <row r="1061" spans="1:3" x14ac:dyDescent="0.2">
      <c r="A1061" s="4" t="s">
        <v>560</v>
      </c>
      <c r="B1061" s="2">
        <v>36900</v>
      </c>
      <c r="C1061" s="2">
        <v>0</v>
      </c>
    </row>
    <row r="1062" spans="1:3" x14ac:dyDescent="0.2">
      <c r="A1062" s="5" t="s">
        <v>1158</v>
      </c>
      <c r="B1062" s="2">
        <v>36900</v>
      </c>
      <c r="C1062" s="2">
        <v>0</v>
      </c>
    </row>
    <row r="1063" spans="1:3" x14ac:dyDescent="0.2">
      <c r="A1063" s="4" t="s">
        <v>562</v>
      </c>
      <c r="B1063" s="2">
        <v>150000</v>
      </c>
      <c r="C1063" s="2">
        <v>0</v>
      </c>
    </row>
    <row r="1064" spans="1:3" x14ac:dyDescent="0.2">
      <c r="A1064" s="5" t="s">
        <v>1162</v>
      </c>
      <c r="B1064" s="2">
        <v>150000</v>
      </c>
      <c r="C1064" s="2">
        <v>0</v>
      </c>
    </row>
    <row r="1065" spans="1:3" x14ac:dyDescent="0.2">
      <c r="A1065" s="4" t="s">
        <v>563</v>
      </c>
      <c r="B1065" s="2">
        <v>26700</v>
      </c>
      <c r="C1065" s="2">
        <v>0</v>
      </c>
    </row>
    <row r="1066" spans="1:3" x14ac:dyDescent="0.2">
      <c r="A1066" s="5" t="s">
        <v>1163</v>
      </c>
      <c r="B1066" s="2">
        <v>26700</v>
      </c>
      <c r="C1066" s="2">
        <v>0</v>
      </c>
    </row>
    <row r="1067" spans="1:3" x14ac:dyDescent="0.2">
      <c r="A1067" s="1" t="s">
        <v>90</v>
      </c>
      <c r="B1067" s="2">
        <v>658367.66</v>
      </c>
      <c r="C1067" s="2">
        <v>0</v>
      </c>
    </row>
    <row r="1068" spans="1:3" x14ac:dyDescent="0.2">
      <c r="A1068" s="3" t="s">
        <v>1542</v>
      </c>
      <c r="B1068" s="2">
        <v>658367.66</v>
      </c>
      <c r="C1068" s="2">
        <v>0</v>
      </c>
    </row>
    <row r="1069" spans="1:3" x14ac:dyDescent="0.2">
      <c r="A1069" s="4" t="s">
        <v>546</v>
      </c>
      <c r="B1069" s="2">
        <v>658367.66</v>
      </c>
      <c r="C1069" s="2">
        <v>0</v>
      </c>
    </row>
    <row r="1070" spans="1:3" x14ac:dyDescent="0.2">
      <c r="A1070" s="5" t="s">
        <v>1164</v>
      </c>
      <c r="B1070" s="2">
        <v>658367.66</v>
      </c>
      <c r="C1070" s="2">
        <v>0</v>
      </c>
    </row>
    <row r="1071" spans="1:3" x14ac:dyDescent="0.2">
      <c r="A1071" s="1" t="s">
        <v>91</v>
      </c>
      <c r="B1071" s="2">
        <v>6144964.5</v>
      </c>
      <c r="C1071" s="2">
        <v>389060</v>
      </c>
    </row>
    <row r="1072" spans="1:3" x14ac:dyDescent="0.2">
      <c r="A1072" s="3" t="s">
        <v>1541</v>
      </c>
      <c r="B1072" s="2">
        <v>489060</v>
      </c>
      <c r="C1072" s="2">
        <v>389060</v>
      </c>
    </row>
    <row r="1073" spans="1:3" x14ac:dyDescent="0.2">
      <c r="A1073" s="4" t="s">
        <v>191</v>
      </c>
      <c r="B1073" s="2">
        <v>489060</v>
      </c>
      <c r="C1073" s="2">
        <v>389060</v>
      </c>
    </row>
    <row r="1074" spans="1:3" x14ac:dyDescent="0.2">
      <c r="A1074" s="5" t="s">
        <v>1172</v>
      </c>
      <c r="B1074" s="2">
        <v>489060</v>
      </c>
      <c r="C1074" s="2">
        <v>389060</v>
      </c>
    </row>
    <row r="1075" spans="1:3" x14ac:dyDescent="0.2">
      <c r="A1075" s="3" t="s">
        <v>1542</v>
      </c>
      <c r="B1075" s="2">
        <v>5655904.5</v>
      </c>
      <c r="C1075" s="2">
        <v>0</v>
      </c>
    </row>
    <row r="1076" spans="1:3" x14ac:dyDescent="0.2">
      <c r="A1076" s="4" t="s">
        <v>348</v>
      </c>
      <c r="B1076" s="2">
        <v>350000</v>
      </c>
      <c r="C1076" s="2">
        <v>0</v>
      </c>
    </row>
    <row r="1077" spans="1:3" x14ac:dyDescent="0.2">
      <c r="A1077" s="5" t="s">
        <v>1165</v>
      </c>
      <c r="B1077" s="2">
        <v>350000</v>
      </c>
      <c r="C1077" s="2">
        <v>0</v>
      </c>
    </row>
    <row r="1078" spans="1:3" x14ac:dyDescent="0.2">
      <c r="A1078" s="4" t="s">
        <v>326</v>
      </c>
      <c r="B1078" s="2">
        <v>150000</v>
      </c>
      <c r="C1078" s="2">
        <v>0</v>
      </c>
    </row>
    <row r="1079" spans="1:3" x14ac:dyDescent="0.2">
      <c r="A1079" s="5" t="s">
        <v>1166</v>
      </c>
      <c r="B1079" s="2">
        <v>150000</v>
      </c>
      <c r="C1079" s="2">
        <v>0</v>
      </c>
    </row>
    <row r="1080" spans="1:3" x14ac:dyDescent="0.2">
      <c r="A1080" s="4" t="s">
        <v>329</v>
      </c>
      <c r="B1080" s="2">
        <v>1300000</v>
      </c>
      <c r="C1080" s="2">
        <v>0</v>
      </c>
    </row>
    <row r="1081" spans="1:3" x14ac:dyDescent="0.2">
      <c r="A1081" s="5" t="s">
        <v>1167</v>
      </c>
      <c r="B1081" s="2">
        <v>1300000</v>
      </c>
      <c r="C1081" s="2">
        <v>0</v>
      </c>
    </row>
    <row r="1082" spans="1:3" x14ac:dyDescent="0.2">
      <c r="A1082" s="4" t="s">
        <v>364</v>
      </c>
      <c r="B1082" s="2">
        <v>25904.5</v>
      </c>
      <c r="C1082" s="2">
        <v>0</v>
      </c>
    </row>
    <row r="1083" spans="1:3" x14ac:dyDescent="0.2">
      <c r="A1083" s="5" t="s">
        <v>1168</v>
      </c>
      <c r="B1083" s="2">
        <v>25904.5</v>
      </c>
      <c r="C1083" s="2">
        <v>0</v>
      </c>
    </row>
    <row r="1084" spans="1:3" x14ac:dyDescent="0.2">
      <c r="A1084" s="4" t="s">
        <v>564</v>
      </c>
      <c r="B1084" s="2">
        <v>3000000</v>
      </c>
      <c r="C1084" s="2">
        <v>0</v>
      </c>
    </row>
    <row r="1085" spans="1:3" x14ac:dyDescent="0.2">
      <c r="A1085" s="5" t="s">
        <v>1169</v>
      </c>
      <c r="B1085" s="2">
        <v>3000000</v>
      </c>
      <c r="C1085" s="2">
        <v>0</v>
      </c>
    </row>
    <row r="1086" spans="1:3" x14ac:dyDescent="0.2">
      <c r="A1086" s="4" t="s">
        <v>565</v>
      </c>
      <c r="B1086" s="2">
        <v>100000</v>
      </c>
      <c r="C1086" s="2">
        <v>0</v>
      </c>
    </row>
    <row r="1087" spans="1:3" x14ac:dyDescent="0.2">
      <c r="A1087" s="5" t="s">
        <v>1170</v>
      </c>
      <c r="B1087" s="2">
        <v>100000</v>
      </c>
      <c r="C1087" s="2">
        <v>0</v>
      </c>
    </row>
    <row r="1088" spans="1:3" x14ac:dyDescent="0.2">
      <c r="A1088" s="4" t="s">
        <v>566</v>
      </c>
      <c r="B1088" s="2">
        <v>30000</v>
      </c>
      <c r="C1088" s="2">
        <v>0</v>
      </c>
    </row>
    <row r="1089" spans="1:3" x14ac:dyDescent="0.2">
      <c r="A1089" s="5" t="s">
        <v>1171</v>
      </c>
      <c r="B1089" s="2">
        <v>30000</v>
      </c>
      <c r="C1089" s="2">
        <v>0</v>
      </c>
    </row>
    <row r="1090" spans="1:3" x14ac:dyDescent="0.2">
      <c r="A1090" s="4" t="s">
        <v>261</v>
      </c>
      <c r="B1090" s="2">
        <v>100000</v>
      </c>
      <c r="C1090" s="2">
        <v>0</v>
      </c>
    </row>
    <row r="1091" spans="1:3" x14ac:dyDescent="0.2">
      <c r="A1091" s="5" t="s">
        <v>1173</v>
      </c>
      <c r="B1091" s="2">
        <v>100000</v>
      </c>
      <c r="C1091" s="2">
        <v>0</v>
      </c>
    </row>
    <row r="1092" spans="1:3" x14ac:dyDescent="0.2">
      <c r="A1092" s="4" t="s">
        <v>567</v>
      </c>
      <c r="B1092" s="2">
        <v>300000</v>
      </c>
      <c r="C1092" s="2">
        <v>0</v>
      </c>
    </row>
    <row r="1093" spans="1:3" x14ac:dyDescent="0.2">
      <c r="A1093" s="5" t="s">
        <v>1174</v>
      </c>
      <c r="B1093" s="2">
        <v>300000</v>
      </c>
      <c r="C1093" s="2">
        <v>0</v>
      </c>
    </row>
    <row r="1094" spans="1:3" x14ac:dyDescent="0.2">
      <c r="A1094" s="4" t="s">
        <v>350</v>
      </c>
      <c r="B1094" s="2">
        <v>300000</v>
      </c>
      <c r="C1094" s="2">
        <v>0</v>
      </c>
    </row>
    <row r="1095" spans="1:3" x14ac:dyDescent="0.2">
      <c r="A1095" s="5" t="s">
        <v>1175</v>
      </c>
      <c r="B1095" s="2">
        <v>300000</v>
      </c>
      <c r="C1095" s="2">
        <v>0</v>
      </c>
    </row>
    <row r="1096" spans="1:3" x14ac:dyDescent="0.2">
      <c r="A1096" s="1" t="s">
        <v>92</v>
      </c>
      <c r="B1096" s="2">
        <v>461384.33</v>
      </c>
      <c r="C1096" s="2">
        <v>0</v>
      </c>
    </row>
    <row r="1097" spans="1:3" x14ac:dyDescent="0.2">
      <c r="A1097" s="3" t="s">
        <v>1542</v>
      </c>
      <c r="B1097" s="2">
        <v>461384.33</v>
      </c>
      <c r="C1097" s="2">
        <v>0</v>
      </c>
    </row>
    <row r="1098" spans="1:3" x14ac:dyDescent="0.2">
      <c r="A1098" s="4" t="s">
        <v>202</v>
      </c>
      <c r="B1098" s="2">
        <v>461384.33</v>
      </c>
      <c r="C1098" s="2">
        <v>0</v>
      </c>
    </row>
    <row r="1099" spans="1:3" x14ac:dyDescent="0.2">
      <c r="A1099" s="5" t="s">
        <v>1176</v>
      </c>
      <c r="B1099" s="2">
        <v>461384.33</v>
      </c>
      <c r="C1099" s="2">
        <v>0</v>
      </c>
    </row>
    <row r="1100" spans="1:3" x14ac:dyDescent="0.2">
      <c r="A1100" s="1" t="s">
        <v>93</v>
      </c>
      <c r="B1100" s="2">
        <v>2767500</v>
      </c>
      <c r="C1100" s="2">
        <v>907000</v>
      </c>
    </row>
    <row r="1101" spans="1:3" x14ac:dyDescent="0.2">
      <c r="A1101" s="3" t="s">
        <v>1541</v>
      </c>
      <c r="B1101" s="2">
        <v>1101500</v>
      </c>
      <c r="C1101" s="2">
        <v>715000</v>
      </c>
    </row>
    <row r="1102" spans="1:3" x14ac:dyDescent="0.2">
      <c r="A1102" s="4" t="s">
        <v>570</v>
      </c>
      <c r="B1102" s="2">
        <v>155000</v>
      </c>
      <c r="C1102" s="2">
        <v>155000</v>
      </c>
    </row>
    <row r="1103" spans="1:3" x14ac:dyDescent="0.2">
      <c r="A1103" s="5" t="s">
        <v>1177</v>
      </c>
      <c r="B1103" s="2">
        <v>155000</v>
      </c>
      <c r="C1103" s="2">
        <v>155000</v>
      </c>
    </row>
    <row r="1104" spans="1:3" x14ac:dyDescent="0.2">
      <c r="A1104" s="4" t="s">
        <v>283</v>
      </c>
      <c r="B1104" s="2">
        <v>396500</v>
      </c>
      <c r="C1104" s="2">
        <v>250000</v>
      </c>
    </row>
    <row r="1105" spans="1:3" x14ac:dyDescent="0.2">
      <c r="A1105" s="5" t="s">
        <v>1178</v>
      </c>
      <c r="B1105" s="2">
        <v>396500</v>
      </c>
      <c r="C1105" s="2">
        <v>250000</v>
      </c>
    </row>
    <row r="1106" spans="1:3" x14ac:dyDescent="0.2">
      <c r="A1106" s="4" t="s">
        <v>185</v>
      </c>
      <c r="B1106" s="2">
        <v>400000</v>
      </c>
      <c r="C1106" s="2">
        <v>160000</v>
      </c>
    </row>
    <row r="1107" spans="1:3" x14ac:dyDescent="0.2">
      <c r="A1107" s="5" t="s">
        <v>1179</v>
      </c>
      <c r="B1107" s="2">
        <v>400000</v>
      </c>
      <c r="C1107" s="2">
        <v>160000</v>
      </c>
    </row>
    <row r="1108" spans="1:3" x14ac:dyDescent="0.2">
      <c r="A1108" s="4" t="s">
        <v>575</v>
      </c>
      <c r="B1108" s="2">
        <v>150000</v>
      </c>
      <c r="C1108" s="2">
        <v>150000</v>
      </c>
    </row>
    <row r="1109" spans="1:3" x14ac:dyDescent="0.2">
      <c r="A1109" s="5" t="s">
        <v>1187</v>
      </c>
      <c r="B1109" s="2">
        <v>150000</v>
      </c>
      <c r="C1109" s="2">
        <v>150000</v>
      </c>
    </row>
    <row r="1110" spans="1:3" x14ac:dyDescent="0.2">
      <c r="A1110" s="3" t="s">
        <v>1542</v>
      </c>
      <c r="B1110" s="2">
        <v>1666000</v>
      </c>
      <c r="C1110" s="2">
        <v>192000</v>
      </c>
    </row>
    <row r="1111" spans="1:3" x14ac:dyDescent="0.2">
      <c r="A1111" s="4" t="s">
        <v>500</v>
      </c>
      <c r="B1111" s="2">
        <v>474000</v>
      </c>
      <c r="C1111" s="2">
        <v>0</v>
      </c>
    </row>
    <row r="1112" spans="1:3" x14ac:dyDescent="0.2">
      <c r="A1112" s="5" t="s">
        <v>1180</v>
      </c>
      <c r="B1112" s="2">
        <v>74000</v>
      </c>
      <c r="C1112" s="2">
        <v>0</v>
      </c>
    </row>
    <row r="1113" spans="1:3" x14ac:dyDescent="0.2">
      <c r="A1113" s="5" t="s">
        <v>1181</v>
      </c>
      <c r="B1113" s="2">
        <v>400000</v>
      </c>
      <c r="C1113" s="2">
        <v>0</v>
      </c>
    </row>
    <row r="1114" spans="1:3" x14ac:dyDescent="0.2">
      <c r="A1114" s="4" t="s">
        <v>571</v>
      </c>
      <c r="B1114" s="2">
        <v>395500</v>
      </c>
      <c r="C1114" s="2">
        <v>0</v>
      </c>
    </row>
    <row r="1115" spans="1:3" x14ac:dyDescent="0.2">
      <c r="A1115" s="5" t="s">
        <v>1182</v>
      </c>
      <c r="B1115" s="2">
        <v>395500</v>
      </c>
      <c r="C1115" s="2">
        <v>0</v>
      </c>
    </row>
    <row r="1116" spans="1:3" x14ac:dyDescent="0.2">
      <c r="A1116" s="4" t="s">
        <v>572</v>
      </c>
      <c r="B1116" s="2">
        <v>247500</v>
      </c>
      <c r="C1116" s="2">
        <v>93000</v>
      </c>
    </row>
    <row r="1117" spans="1:3" x14ac:dyDescent="0.2">
      <c r="A1117" s="5" t="s">
        <v>1183</v>
      </c>
      <c r="B1117" s="2">
        <v>247500</v>
      </c>
      <c r="C1117" s="2">
        <v>93000</v>
      </c>
    </row>
    <row r="1118" spans="1:3" x14ac:dyDescent="0.2">
      <c r="A1118" s="4" t="s">
        <v>573</v>
      </c>
      <c r="B1118" s="2">
        <v>299000</v>
      </c>
      <c r="C1118" s="2">
        <v>99000</v>
      </c>
    </row>
    <row r="1119" spans="1:3" x14ac:dyDescent="0.2">
      <c r="A1119" s="5" t="s">
        <v>1184</v>
      </c>
      <c r="B1119" s="2">
        <v>149000</v>
      </c>
      <c r="C1119" s="2">
        <v>99000</v>
      </c>
    </row>
    <row r="1120" spans="1:3" x14ac:dyDescent="0.2">
      <c r="A1120" s="5" t="s">
        <v>1185</v>
      </c>
      <c r="B1120" s="2">
        <v>150000</v>
      </c>
      <c r="C1120" s="2">
        <v>0</v>
      </c>
    </row>
    <row r="1121" spans="1:3" x14ac:dyDescent="0.2">
      <c r="A1121" s="4" t="s">
        <v>574</v>
      </c>
      <c r="B1121" s="2">
        <v>250000</v>
      </c>
      <c r="C1121" s="2">
        <v>0</v>
      </c>
    </row>
    <row r="1122" spans="1:3" x14ac:dyDescent="0.2">
      <c r="A1122" s="5" t="s">
        <v>1186</v>
      </c>
      <c r="B1122" s="2">
        <v>250000</v>
      </c>
      <c r="C1122" s="2">
        <v>0</v>
      </c>
    </row>
    <row r="1123" spans="1:3" x14ac:dyDescent="0.2">
      <c r="A1123" s="1" t="s">
        <v>94</v>
      </c>
      <c r="B1123" s="2">
        <v>1000000</v>
      </c>
      <c r="C1123" s="2">
        <v>0</v>
      </c>
    </row>
    <row r="1124" spans="1:3" x14ac:dyDescent="0.2">
      <c r="A1124" s="3" t="s">
        <v>1542</v>
      </c>
      <c r="B1124" s="2">
        <v>1000000</v>
      </c>
      <c r="C1124" s="2">
        <v>0</v>
      </c>
    </row>
    <row r="1125" spans="1:3" x14ac:dyDescent="0.2">
      <c r="A1125" s="4" t="s">
        <v>254</v>
      </c>
      <c r="B1125" s="2">
        <v>1000000</v>
      </c>
      <c r="C1125" s="2">
        <v>0</v>
      </c>
    </row>
    <row r="1126" spans="1:3" x14ac:dyDescent="0.2">
      <c r="A1126" s="5" t="s">
        <v>1188</v>
      </c>
      <c r="B1126" s="2">
        <v>1000000</v>
      </c>
      <c r="C1126" s="2">
        <v>0</v>
      </c>
    </row>
    <row r="1127" spans="1:3" x14ac:dyDescent="0.2">
      <c r="A1127" s="1" t="s">
        <v>95</v>
      </c>
      <c r="B1127" s="2">
        <v>7155400</v>
      </c>
      <c r="C1127" s="2">
        <v>730000</v>
      </c>
    </row>
    <row r="1128" spans="1:3" x14ac:dyDescent="0.2">
      <c r="A1128" s="3" t="s">
        <v>1541</v>
      </c>
      <c r="B1128" s="2">
        <v>1662000</v>
      </c>
      <c r="C1128" s="2">
        <v>730000</v>
      </c>
    </row>
    <row r="1129" spans="1:3" x14ac:dyDescent="0.2">
      <c r="A1129" s="4" t="s">
        <v>189</v>
      </c>
      <c r="B1129" s="2">
        <v>200000</v>
      </c>
      <c r="C1129" s="2">
        <v>130000</v>
      </c>
    </row>
    <row r="1130" spans="1:3" x14ac:dyDescent="0.2">
      <c r="A1130" s="5" t="s">
        <v>1189</v>
      </c>
      <c r="B1130" s="2">
        <v>200000</v>
      </c>
      <c r="C1130" s="2">
        <v>130000</v>
      </c>
    </row>
    <row r="1131" spans="1:3" x14ac:dyDescent="0.2">
      <c r="A1131" s="4" t="s">
        <v>291</v>
      </c>
      <c r="B1131" s="2">
        <v>1462000</v>
      </c>
      <c r="C1131" s="2">
        <v>600000</v>
      </c>
    </row>
    <row r="1132" spans="1:3" x14ac:dyDescent="0.2">
      <c r="A1132" s="5" t="s">
        <v>1199</v>
      </c>
      <c r="B1132" s="2">
        <v>873000</v>
      </c>
      <c r="C1132" s="2">
        <v>360000</v>
      </c>
    </row>
    <row r="1133" spans="1:3" x14ac:dyDescent="0.2">
      <c r="A1133" s="5" t="s">
        <v>1200</v>
      </c>
      <c r="B1133" s="2">
        <v>589000</v>
      </c>
      <c r="C1133" s="2">
        <v>240000</v>
      </c>
    </row>
    <row r="1134" spans="1:3" x14ac:dyDescent="0.2">
      <c r="A1134" s="3" t="s">
        <v>1542</v>
      </c>
      <c r="B1134" s="2">
        <v>5493400</v>
      </c>
      <c r="C1134" s="2">
        <v>0</v>
      </c>
    </row>
    <row r="1135" spans="1:3" x14ac:dyDescent="0.2">
      <c r="A1135" s="4" t="s">
        <v>576</v>
      </c>
      <c r="B1135" s="2">
        <v>287620</v>
      </c>
      <c r="C1135" s="2">
        <v>0</v>
      </c>
    </row>
    <row r="1136" spans="1:3" x14ac:dyDescent="0.2">
      <c r="A1136" s="5" t="s">
        <v>1190</v>
      </c>
      <c r="B1136" s="2">
        <v>287620</v>
      </c>
      <c r="C1136" s="2">
        <v>0</v>
      </c>
    </row>
    <row r="1137" spans="1:3" x14ac:dyDescent="0.2">
      <c r="A1137" s="4" t="s">
        <v>577</v>
      </c>
      <c r="B1137" s="2">
        <v>500000</v>
      </c>
      <c r="C1137" s="2">
        <v>0</v>
      </c>
    </row>
    <row r="1138" spans="1:3" x14ac:dyDescent="0.2">
      <c r="A1138" s="5" t="s">
        <v>1191</v>
      </c>
      <c r="B1138" s="2">
        <v>32000</v>
      </c>
      <c r="C1138" s="2">
        <v>0</v>
      </c>
    </row>
    <row r="1139" spans="1:3" x14ac:dyDescent="0.2">
      <c r="A1139" s="5" t="s">
        <v>1192</v>
      </c>
      <c r="B1139" s="2">
        <v>468000</v>
      </c>
      <c r="C1139" s="2">
        <v>0</v>
      </c>
    </row>
    <row r="1140" spans="1:3" x14ac:dyDescent="0.2">
      <c r="A1140" s="4" t="s">
        <v>578</v>
      </c>
      <c r="B1140" s="2">
        <v>63780</v>
      </c>
      <c r="C1140" s="2">
        <v>0</v>
      </c>
    </row>
    <row r="1141" spans="1:3" x14ac:dyDescent="0.2">
      <c r="A1141" s="5" t="s">
        <v>1193</v>
      </c>
      <c r="B1141" s="2">
        <v>63780</v>
      </c>
      <c r="C1141" s="2">
        <v>0</v>
      </c>
    </row>
    <row r="1142" spans="1:3" x14ac:dyDescent="0.2">
      <c r="A1142" s="4" t="s">
        <v>466</v>
      </c>
      <c r="B1142" s="2">
        <v>200000</v>
      </c>
      <c r="C1142" s="2">
        <v>0</v>
      </c>
    </row>
    <row r="1143" spans="1:3" x14ac:dyDescent="0.2">
      <c r="A1143" s="5" t="s">
        <v>1194</v>
      </c>
      <c r="B1143" s="2">
        <v>200000</v>
      </c>
      <c r="C1143" s="2">
        <v>0</v>
      </c>
    </row>
    <row r="1144" spans="1:3" x14ac:dyDescent="0.2">
      <c r="A1144" s="4" t="s">
        <v>579</v>
      </c>
      <c r="B1144" s="2">
        <v>562000</v>
      </c>
      <c r="C1144" s="2">
        <v>0</v>
      </c>
    </row>
    <row r="1145" spans="1:3" x14ac:dyDescent="0.2">
      <c r="A1145" s="5" t="s">
        <v>1195</v>
      </c>
      <c r="B1145" s="2">
        <v>196500</v>
      </c>
      <c r="C1145" s="2">
        <v>0</v>
      </c>
    </row>
    <row r="1146" spans="1:3" x14ac:dyDescent="0.2">
      <c r="A1146" s="5" t="s">
        <v>1196</v>
      </c>
      <c r="B1146" s="2">
        <v>365500</v>
      </c>
      <c r="C1146" s="2">
        <v>0</v>
      </c>
    </row>
    <row r="1147" spans="1:3" x14ac:dyDescent="0.2">
      <c r="A1147" s="4" t="s">
        <v>580</v>
      </c>
      <c r="B1147" s="2">
        <v>200000</v>
      </c>
      <c r="C1147" s="2">
        <v>0</v>
      </c>
    </row>
    <row r="1148" spans="1:3" x14ac:dyDescent="0.2">
      <c r="A1148" s="5" t="s">
        <v>1197</v>
      </c>
      <c r="B1148" s="2">
        <v>200000</v>
      </c>
      <c r="C1148" s="2">
        <v>0</v>
      </c>
    </row>
    <row r="1149" spans="1:3" x14ac:dyDescent="0.2">
      <c r="A1149" s="4" t="s">
        <v>484</v>
      </c>
      <c r="B1149" s="2">
        <v>400000</v>
      </c>
      <c r="C1149" s="2">
        <v>0</v>
      </c>
    </row>
    <row r="1150" spans="1:3" x14ac:dyDescent="0.2">
      <c r="A1150" s="5" t="s">
        <v>1198</v>
      </c>
      <c r="B1150" s="2">
        <v>400000</v>
      </c>
      <c r="C1150" s="2">
        <v>0</v>
      </c>
    </row>
    <row r="1151" spans="1:3" x14ac:dyDescent="0.2">
      <c r="A1151" s="4" t="s">
        <v>581</v>
      </c>
      <c r="B1151" s="2">
        <v>300000</v>
      </c>
      <c r="C1151" s="2">
        <v>0</v>
      </c>
    </row>
    <row r="1152" spans="1:3" x14ac:dyDescent="0.2">
      <c r="A1152" s="5" t="s">
        <v>1201</v>
      </c>
      <c r="B1152" s="2">
        <v>300000</v>
      </c>
      <c r="C1152" s="2">
        <v>0</v>
      </c>
    </row>
    <row r="1153" spans="1:3" x14ac:dyDescent="0.2">
      <c r="A1153" s="4" t="s">
        <v>582</v>
      </c>
      <c r="B1153" s="2">
        <v>200000</v>
      </c>
      <c r="C1153" s="2">
        <v>0</v>
      </c>
    </row>
    <row r="1154" spans="1:3" x14ac:dyDescent="0.2">
      <c r="A1154" s="5" t="s">
        <v>1202</v>
      </c>
      <c r="B1154" s="2">
        <v>200000</v>
      </c>
      <c r="C1154" s="2">
        <v>0</v>
      </c>
    </row>
    <row r="1155" spans="1:3" x14ac:dyDescent="0.2">
      <c r="A1155" s="4" t="s">
        <v>583</v>
      </c>
      <c r="B1155" s="2">
        <v>200000</v>
      </c>
      <c r="C1155" s="2">
        <v>0</v>
      </c>
    </row>
    <row r="1156" spans="1:3" x14ac:dyDescent="0.2">
      <c r="A1156" s="5" t="s">
        <v>1203</v>
      </c>
      <c r="B1156" s="2">
        <v>200000</v>
      </c>
      <c r="C1156" s="2">
        <v>0</v>
      </c>
    </row>
    <row r="1157" spans="1:3" x14ac:dyDescent="0.2">
      <c r="A1157" s="4" t="s">
        <v>584</v>
      </c>
      <c r="B1157" s="2">
        <v>400000</v>
      </c>
      <c r="C1157" s="2">
        <v>0</v>
      </c>
    </row>
    <row r="1158" spans="1:3" x14ac:dyDescent="0.2">
      <c r="A1158" s="5" t="s">
        <v>1204</v>
      </c>
      <c r="B1158" s="2">
        <v>400000</v>
      </c>
      <c r="C1158" s="2">
        <v>0</v>
      </c>
    </row>
    <row r="1159" spans="1:3" x14ac:dyDescent="0.2">
      <c r="A1159" s="4" t="s">
        <v>455</v>
      </c>
      <c r="B1159" s="2">
        <v>200000</v>
      </c>
      <c r="C1159" s="2">
        <v>0</v>
      </c>
    </row>
    <row r="1160" spans="1:3" x14ac:dyDescent="0.2">
      <c r="A1160" s="5" t="s">
        <v>1205</v>
      </c>
      <c r="B1160" s="2">
        <v>200000</v>
      </c>
      <c r="C1160" s="2">
        <v>0</v>
      </c>
    </row>
    <row r="1161" spans="1:3" x14ac:dyDescent="0.2">
      <c r="A1161" s="4" t="s">
        <v>585</v>
      </c>
      <c r="B1161" s="2">
        <v>1500000</v>
      </c>
      <c r="C1161" s="2">
        <v>0</v>
      </c>
    </row>
    <row r="1162" spans="1:3" x14ac:dyDescent="0.2">
      <c r="A1162" s="5" t="s">
        <v>1206</v>
      </c>
      <c r="B1162" s="2">
        <v>1500000</v>
      </c>
      <c r="C1162" s="2">
        <v>0</v>
      </c>
    </row>
    <row r="1163" spans="1:3" x14ac:dyDescent="0.2">
      <c r="A1163" s="4" t="s">
        <v>423</v>
      </c>
      <c r="B1163" s="2">
        <v>300000</v>
      </c>
      <c r="C1163" s="2">
        <v>0</v>
      </c>
    </row>
    <row r="1164" spans="1:3" x14ac:dyDescent="0.2">
      <c r="A1164" s="5" t="s">
        <v>1207</v>
      </c>
      <c r="B1164" s="2">
        <v>300000</v>
      </c>
      <c r="C1164" s="2">
        <v>0</v>
      </c>
    </row>
    <row r="1165" spans="1:3" x14ac:dyDescent="0.2">
      <c r="A1165" s="4" t="s">
        <v>531</v>
      </c>
      <c r="B1165" s="2">
        <v>180000</v>
      </c>
      <c r="C1165" s="2">
        <v>0</v>
      </c>
    </row>
    <row r="1166" spans="1:3" x14ac:dyDescent="0.2">
      <c r="A1166" s="5" t="s">
        <v>1208</v>
      </c>
      <c r="B1166" s="2">
        <v>180000</v>
      </c>
      <c r="C1166" s="2">
        <v>0</v>
      </c>
    </row>
    <row r="1167" spans="1:3" x14ac:dyDescent="0.2">
      <c r="A1167" s="1" t="s">
        <v>96</v>
      </c>
      <c r="B1167" s="2">
        <v>100000</v>
      </c>
      <c r="C1167" s="2">
        <v>0</v>
      </c>
    </row>
    <row r="1168" spans="1:3" x14ac:dyDescent="0.2">
      <c r="A1168" s="3" t="s">
        <v>1541</v>
      </c>
      <c r="B1168" s="2">
        <v>100000</v>
      </c>
      <c r="C1168" s="2">
        <v>0</v>
      </c>
    </row>
    <row r="1169" spans="1:3" x14ac:dyDescent="0.2">
      <c r="A1169" s="4" t="s">
        <v>269</v>
      </c>
      <c r="B1169" s="2">
        <v>100000</v>
      </c>
      <c r="C1169" s="2">
        <v>0</v>
      </c>
    </row>
    <row r="1170" spans="1:3" x14ac:dyDescent="0.2">
      <c r="A1170" s="5" t="s">
        <v>1209</v>
      </c>
      <c r="B1170" s="2">
        <v>100000</v>
      </c>
      <c r="C1170" s="2">
        <v>0</v>
      </c>
    </row>
    <row r="1171" spans="1:3" x14ac:dyDescent="0.2">
      <c r="A1171" s="1" t="s">
        <v>97</v>
      </c>
      <c r="B1171" s="2">
        <v>5625900</v>
      </c>
      <c r="C1171" s="2">
        <v>4325900</v>
      </c>
    </row>
    <row r="1172" spans="1:3" x14ac:dyDescent="0.2">
      <c r="A1172" s="3" t="s">
        <v>1541</v>
      </c>
      <c r="B1172" s="2">
        <v>4497900</v>
      </c>
      <c r="C1172" s="2">
        <v>4097900</v>
      </c>
    </row>
    <row r="1173" spans="1:3" x14ac:dyDescent="0.2">
      <c r="A1173" s="4" t="s">
        <v>532</v>
      </c>
      <c r="B1173" s="2">
        <v>447000</v>
      </c>
      <c r="C1173" s="2">
        <v>247000</v>
      </c>
    </row>
    <row r="1174" spans="1:3" x14ac:dyDescent="0.2">
      <c r="A1174" s="5" t="s">
        <v>1211</v>
      </c>
      <c r="B1174" s="2">
        <v>447000</v>
      </c>
      <c r="C1174" s="2">
        <v>247000</v>
      </c>
    </row>
    <row r="1175" spans="1:3" x14ac:dyDescent="0.2">
      <c r="A1175" s="4" t="s">
        <v>530</v>
      </c>
      <c r="B1175" s="2">
        <v>1522900</v>
      </c>
      <c r="C1175" s="2">
        <v>1322900</v>
      </c>
    </row>
    <row r="1176" spans="1:3" x14ac:dyDescent="0.2">
      <c r="A1176" s="5" t="s">
        <v>1212</v>
      </c>
      <c r="B1176" s="2">
        <v>1522900</v>
      </c>
      <c r="C1176" s="2">
        <v>1322900</v>
      </c>
    </row>
    <row r="1177" spans="1:3" x14ac:dyDescent="0.2">
      <c r="A1177" s="4" t="s">
        <v>587</v>
      </c>
      <c r="B1177" s="2">
        <v>2528000</v>
      </c>
      <c r="C1177" s="2">
        <v>2528000</v>
      </c>
    </row>
    <row r="1178" spans="1:3" x14ac:dyDescent="0.2">
      <c r="A1178" s="5" t="s">
        <v>1215</v>
      </c>
      <c r="B1178" s="2">
        <v>2528000</v>
      </c>
      <c r="C1178" s="2">
        <v>2528000</v>
      </c>
    </row>
    <row r="1179" spans="1:3" x14ac:dyDescent="0.2">
      <c r="A1179" s="3" t="s">
        <v>1542</v>
      </c>
      <c r="B1179" s="2">
        <v>1128000</v>
      </c>
      <c r="C1179" s="2">
        <v>228000</v>
      </c>
    </row>
    <row r="1180" spans="1:3" x14ac:dyDescent="0.2">
      <c r="A1180" s="4" t="s">
        <v>202</v>
      </c>
      <c r="B1180" s="2">
        <v>500000</v>
      </c>
      <c r="C1180" s="2">
        <v>0</v>
      </c>
    </row>
    <row r="1181" spans="1:3" x14ac:dyDescent="0.2">
      <c r="A1181" s="5" t="s">
        <v>1210</v>
      </c>
      <c r="B1181" s="2">
        <v>500000</v>
      </c>
      <c r="C1181" s="2">
        <v>0</v>
      </c>
    </row>
    <row r="1182" spans="1:3" x14ac:dyDescent="0.2">
      <c r="A1182" s="4" t="s">
        <v>588</v>
      </c>
      <c r="B1182" s="2">
        <v>228000</v>
      </c>
      <c r="C1182" s="2">
        <v>228000</v>
      </c>
    </row>
    <row r="1183" spans="1:3" x14ac:dyDescent="0.2">
      <c r="A1183" s="5" t="s">
        <v>1213</v>
      </c>
      <c r="B1183" s="2">
        <v>228000</v>
      </c>
      <c r="C1183" s="2">
        <v>228000</v>
      </c>
    </row>
    <row r="1184" spans="1:3" x14ac:dyDescent="0.2">
      <c r="A1184" s="4" t="s">
        <v>589</v>
      </c>
      <c r="B1184" s="2">
        <v>400000</v>
      </c>
      <c r="C1184" s="2">
        <v>0</v>
      </c>
    </row>
    <row r="1185" spans="1:3" x14ac:dyDescent="0.2">
      <c r="A1185" s="5" t="s">
        <v>1214</v>
      </c>
      <c r="B1185" s="2">
        <v>400000</v>
      </c>
      <c r="C1185" s="2">
        <v>0</v>
      </c>
    </row>
    <row r="1186" spans="1:3" x14ac:dyDescent="0.2">
      <c r="A1186" s="1" t="s">
        <v>98</v>
      </c>
      <c r="B1186" s="2">
        <v>1140000</v>
      </c>
      <c r="C1186" s="2">
        <v>1140000</v>
      </c>
    </row>
    <row r="1187" spans="1:3" x14ac:dyDescent="0.2">
      <c r="A1187" s="3" t="s">
        <v>1541</v>
      </c>
      <c r="B1187" s="2">
        <v>1140000</v>
      </c>
      <c r="C1187" s="2">
        <v>1140000</v>
      </c>
    </row>
    <row r="1188" spans="1:3" x14ac:dyDescent="0.2">
      <c r="A1188" s="4" t="s">
        <v>244</v>
      </c>
      <c r="B1188" s="2">
        <v>1140000</v>
      </c>
      <c r="C1188" s="2">
        <v>1140000</v>
      </c>
    </row>
    <row r="1189" spans="1:3" x14ac:dyDescent="0.2">
      <c r="A1189" s="5" t="s">
        <v>1216</v>
      </c>
      <c r="B1189" s="2">
        <v>1140000</v>
      </c>
      <c r="C1189" s="2">
        <v>1140000</v>
      </c>
    </row>
    <row r="1190" spans="1:3" x14ac:dyDescent="0.2">
      <c r="A1190" s="1" t="s">
        <v>99</v>
      </c>
      <c r="B1190" s="2">
        <v>1580000</v>
      </c>
      <c r="C1190" s="2">
        <v>0</v>
      </c>
    </row>
    <row r="1191" spans="1:3" x14ac:dyDescent="0.2">
      <c r="A1191" s="3" t="s">
        <v>1541</v>
      </c>
      <c r="B1191" s="2">
        <v>380000</v>
      </c>
      <c r="C1191" s="2">
        <v>0</v>
      </c>
    </row>
    <row r="1192" spans="1:3" x14ac:dyDescent="0.2">
      <c r="A1192" s="4" t="s">
        <v>269</v>
      </c>
      <c r="B1192" s="2">
        <v>380000</v>
      </c>
      <c r="C1192" s="2">
        <v>0</v>
      </c>
    </row>
    <row r="1193" spans="1:3" x14ac:dyDescent="0.2">
      <c r="A1193" s="5" t="s">
        <v>1219</v>
      </c>
      <c r="B1193" s="2">
        <v>380000</v>
      </c>
      <c r="C1193" s="2">
        <v>0</v>
      </c>
    </row>
    <row r="1194" spans="1:3" x14ac:dyDescent="0.2">
      <c r="A1194" s="3" t="s">
        <v>1542</v>
      </c>
      <c r="B1194" s="2">
        <v>1200000</v>
      </c>
      <c r="C1194" s="2">
        <v>0</v>
      </c>
    </row>
    <row r="1195" spans="1:3" x14ac:dyDescent="0.2">
      <c r="A1195" s="4" t="s">
        <v>343</v>
      </c>
      <c r="B1195" s="2">
        <v>200000</v>
      </c>
      <c r="C1195" s="2">
        <v>0</v>
      </c>
    </row>
    <row r="1196" spans="1:3" x14ac:dyDescent="0.2">
      <c r="A1196" s="5" t="s">
        <v>1217</v>
      </c>
      <c r="B1196" s="2">
        <v>200000</v>
      </c>
      <c r="C1196" s="2">
        <v>0</v>
      </c>
    </row>
    <row r="1197" spans="1:3" x14ac:dyDescent="0.2">
      <c r="A1197" s="4" t="s">
        <v>317</v>
      </c>
      <c r="B1197" s="2">
        <v>1000000</v>
      </c>
      <c r="C1197" s="2">
        <v>0</v>
      </c>
    </row>
    <row r="1198" spans="1:3" x14ac:dyDescent="0.2">
      <c r="A1198" s="5" t="s">
        <v>1218</v>
      </c>
      <c r="B1198" s="2">
        <v>1000000</v>
      </c>
      <c r="C1198" s="2">
        <v>0</v>
      </c>
    </row>
    <row r="1199" spans="1:3" x14ac:dyDescent="0.2">
      <c r="A1199" s="1" t="s">
        <v>100</v>
      </c>
      <c r="B1199" s="2">
        <v>9483800</v>
      </c>
      <c r="C1199" s="2">
        <v>7120000</v>
      </c>
    </row>
    <row r="1200" spans="1:3" x14ac:dyDescent="0.2">
      <c r="A1200" s="3" t="s">
        <v>1541</v>
      </c>
      <c r="B1200" s="2">
        <v>9296000</v>
      </c>
      <c r="C1200" s="2">
        <v>7042000</v>
      </c>
    </row>
    <row r="1201" spans="1:3" x14ac:dyDescent="0.2">
      <c r="A1201" s="4" t="s">
        <v>296</v>
      </c>
      <c r="B1201" s="2">
        <v>850000</v>
      </c>
      <c r="C1201" s="2">
        <v>510000</v>
      </c>
    </row>
    <row r="1202" spans="1:3" x14ac:dyDescent="0.2">
      <c r="A1202" s="5" t="s">
        <v>1220</v>
      </c>
      <c r="B1202" s="2">
        <v>850000</v>
      </c>
      <c r="C1202" s="2">
        <v>510000</v>
      </c>
    </row>
    <row r="1203" spans="1:3" x14ac:dyDescent="0.2">
      <c r="A1203" s="4" t="s">
        <v>592</v>
      </c>
      <c r="B1203" s="2">
        <v>180000</v>
      </c>
      <c r="C1203" s="2">
        <v>126000</v>
      </c>
    </row>
    <row r="1204" spans="1:3" x14ac:dyDescent="0.2">
      <c r="A1204" s="5" t="s">
        <v>1223</v>
      </c>
      <c r="B1204" s="2">
        <v>180000</v>
      </c>
      <c r="C1204" s="2">
        <v>126000</v>
      </c>
    </row>
    <row r="1205" spans="1:3" x14ac:dyDescent="0.2">
      <c r="A1205" s="4" t="s">
        <v>514</v>
      </c>
      <c r="B1205" s="2">
        <v>7860000</v>
      </c>
      <c r="C1205" s="2">
        <v>6000000</v>
      </c>
    </row>
    <row r="1206" spans="1:3" x14ac:dyDescent="0.2">
      <c r="A1206" s="5" t="s">
        <v>1225</v>
      </c>
      <c r="B1206" s="2">
        <v>7860000</v>
      </c>
      <c r="C1206" s="2">
        <v>6000000</v>
      </c>
    </row>
    <row r="1207" spans="1:3" x14ac:dyDescent="0.2">
      <c r="A1207" s="4" t="s">
        <v>593</v>
      </c>
      <c r="B1207" s="2">
        <v>406000</v>
      </c>
      <c r="C1207" s="2">
        <v>406000</v>
      </c>
    </row>
    <row r="1208" spans="1:3" x14ac:dyDescent="0.2">
      <c r="A1208" s="5" t="s">
        <v>1226</v>
      </c>
      <c r="B1208" s="2">
        <v>406000</v>
      </c>
      <c r="C1208" s="2">
        <v>406000</v>
      </c>
    </row>
    <row r="1209" spans="1:3" x14ac:dyDescent="0.2">
      <c r="A1209" s="3" t="s">
        <v>1542</v>
      </c>
      <c r="B1209" s="2">
        <v>187800</v>
      </c>
      <c r="C1209" s="2">
        <v>78000</v>
      </c>
    </row>
    <row r="1210" spans="1:3" x14ac:dyDescent="0.2">
      <c r="A1210" s="4" t="s">
        <v>590</v>
      </c>
      <c r="B1210" s="2">
        <v>70000</v>
      </c>
      <c r="C1210" s="2">
        <v>0</v>
      </c>
    </row>
    <row r="1211" spans="1:3" x14ac:dyDescent="0.2">
      <c r="A1211" s="5" t="s">
        <v>1221</v>
      </c>
      <c r="B1211" s="2">
        <v>70000</v>
      </c>
      <c r="C1211" s="2">
        <v>0</v>
      </c>
    </row>
    <row r="1212" spans="1:3" x14ac:dyDescent="0.2">
      <c r="A1212" s="4" t="s">
        <v>591</v>
      </c>
      <c r="B1212" s="2">
        <v>97800</v>
      </c>
      <c r="C1212" s="2">
        <v>78000</v>
      </c>
    </row>
    <row r="1213" spans="1:3" x14ac:dyDescent="0.2">
      <c r="A1213" s="5" t="s">
        <v>1222</v>
      </c>
      <c r="B1213" s="2">
        <v>97800</v>
      </c>
      <c r="C1213" s="2">
        <v>78000</v>
      </c>
    </row>
    <row r="1214" spans="1:3" x14ac:dyDescent="0.2">
      <c r="A1214" s="4" t="s">
        <v>512</v>
      </c>
      <c r="B1214" s="2">
        <v>20000</v>
      </c>
      <c r="C1214" s="2">
        <v>0</v>
      </c>
    </row>
    <row r="1215" spans="1:3" x14ac:dyDescent="0.2">
      <c r="A1215" s="5" t="s">
        <v>1224</v>
      </c>
      <c r="B1215" s="2">
        <v>20000</v>
      </c>
      <c r="C1215" s="2">
        <v>0</v>
      </c>
    </row>
    <row r="1216" spans="1:3" x14ac:dyDescent="0.2">
      <c r="A1216" s="1" t="s">
        <v>101</v>
      </c>
      <c r="B1216" s="2">
        <v>1090000</v>
      </c>
      <c r="C1216" s="2">
        <v>150000</v>
      </c>
    </row>
    <row r="1217" spans="1:3" x14ac:dyDescent="0.2">
      <c r="A1217" s="3" t="s">
        <v>1542</v>
      </c>
      <c r="B1217" s="2">
        <v>1090000</v>
      </c>
      <c r="C1217" s="2">
        <v>150000</v>
      </c>
    </row>
    <row r="1218" spans="1:3" x14ac:dyDescent="0.2">
      <c r="A1218" s="4" t="s">
        <v>465</v>
      </c>
      <c r="B1218" s="2">
        <v>150000</v>
      </c>
      <c r="C1218" s="2">
        <v>150000</v>
      </c>
    </row>
    <row r="1219" spans="1:3" x14ac:dyDescent="0.2">
      <c r="A1219" s="5" t="s">
        <v>1227</v>
      </c>
      <c r="B1219" s="2">
        <v>150000</v>
      </c>
      <c r="C1219" s="2">
        <v>150000</v>
      </c>
    </row>
    <row r="1220" spans="1:3" x14ac:dyDescent="0.2">
      <c r="A1220" s="4" t="s">
        <v>594</v>
      </c>
      <c r="B1220" s="2">
        <v>440000</v>
      </c>
      <c r="C1220" s="2">
        <v>0</v>
      </c>
    </row>
    <row r="1221" spans="1:3" x14ac:dyDescent="0.2">
      <c r="A1221" s="5" t="s">
        <v>1228</v>
      </c>
      <c r="B1221" s="2">
        <v>440000</v>
      </c>
      <c r="C1221" s="2">
        <v>0</v>
      </c>
    </row>
    <row r="1222" spans="1:3" x14ac:dyDescent="0.2">
      <c r="A1222" s="4" t="s">
        <v>349</v>
      </c>
      <c r="B1222" s="2">
        <v>500000</v>
      </c>
      <c r="C1222" s="2">
        <v>0</v>
      </c>
    </row>
    <row r="1223" spans="1:3" x14ac:dyDescent="0.2">
      <c r="A1223" s="5" t="s">
        <v>1229</v>
      </c>
      <c r="B1223" s="2">
        <v>500000</v>
      </c>
      <c r="C1223" s="2">
        <v>0</v>
      </c>
    </row>
    <row r="1224" spans="1:3" x14ac:dyDescent="0.2">
      <c r="A1224" s="1" t="s">
        <v>102</v>
      </c>
      <c r="B1224" s="2">
        <v>1573543</v>
      </c>
      <c r="C1224" s="2">
        <v>1573543</v>
      </c>
    </row>
    <row r="1225" spans="1:3" x14ac:dyDescent="0.2">
      <c r="A1225" s="3" t="s">
        <v>1541</v>
      </c>
      <c r="B1225" s="2">
        <v>1573543</v>
      </c>
      <c r="C1225" s="2">
        <v>1573543</v>
      </c>
    </row>
    <row r="1226" spans="1:3" x14ac:dyDescent="0.2">
      <c r="A1226" s="4" t="s">
        <v>595</v>
      </c>
      <c r="B1226" s="2">
        <v>1345943</v>
      </c>
      <c r="C1226" s="2">
        <v>1345943</v>
      </c>
    </row>
    <row r="1227" spans="1:3" x14ac:dyDescent="0.2">
      <c r="A1227" s="5" t="s">
        <v>1230</v>
      </c>
      <c r="B1227" s="2">
        <v>1184443</v>
      </c>
      <c r="C1227" s="2">
        <v>1184443</v>
      </c>
    </row>
    <row r="1228" spans="1:3" x14ac:dyDescent="0.2">
      <c r="A1228" s="5" t="s">
        <v>1231</v>
      </c>
      <c r="B1228" s="2">
        <v>161500</v>
      </c>
      <c r="C1228" s="2">
        <v>161500</v>
      </c>
    </row>
    <row r="1229" spans="1:3" x14ac:dyDescent="0.2">
      <c r="A1229" s="4" t="s">
        <v>362</v>
      </c>
      <c r="B1229" s="2">
        <v>149500</v>
      </c>
      <c r="C1229" s="2">
        <v>149500</v>
      </c>
    </row>
    <row r="1230" spans="1:3" x14ac:dyDescent="0.2">
      <c r="A1230" s="5" t="s">
        <v>1232</v>
      </c>
      <c r="B1230" s="2">
        <v>149500</v>
      </c>
      <c r="C1230" s="2">
        <v>149500</v>
      </c>
    </row>
    <row r="1231" spans="1:3" x14ac:dyDescent="0.2">
      <c r="A1231" s="4" t="s">
        <v>272</v>
      </c>
      <c r="B1231" s="2">
        <v>78100</v>
      </c>
      <c r="C1231" s="2">
        <v>78100</v>
      </c>
    </row>
    <row r="1232" spans="1:3" x14ac:dyDescent="0.2">
      <c r="A1232" s="5" t="s">
        <v>1233</v>
      </c>
      <c r="B1232" s="2">
        <v>78100</v>
      </c>
      <c r="C1232" s="2">
        <v>78100</v>
      </c>
    </row>
    <row r="1233" spans="1:3" x14ac:dyDescent="0.2">
      <c r="A1233" s="1" t="s">
        <v>103</v>
      </c>
      <c r="B1233" s="2">
        <v>65200</v>
      </c>
      <c r="C1233" s="2">
        <v>65200</v>
      </c>
    </row>
    <row r="1234" spans="1:3" x14ac:dyDescent="0.2">
      <c r="A1234" s="3" t="s">
        <v>1541</v>
      </c>
      <c r="B1234" s="2">
        <v>50200</v>
      </c>
      <c r="C1234" s="2">
        <v>50200</v>
      </c>
    </row>
    <row r="1235" spans="1:3" x14ac:dyDescent="0.2">
      <c r="A1235" s="4" t="s">
        <v>225</v>
      </c>
      <c r="B1235" s="2">
        <v>16000</v>
      </c>
      <c r="C1235" s="2">
        <v>16000</v>
      </c>
    </row>
    <row r="1236" spans="1:3" x14ac:dyDescent="0.2">
      <c r="A1236" s="5" t="s">
        <v>1234</v>
      </c>
      <c r="B1236" s="2">
        <v>16000</v>
      </c>
      <c r="C1236" s="2">
        <v>16000</v>
      </c>
    </row>
    <row r="1237" spans="1:3" x14ac:dyDescent="0.2">
      <c r="A1237" s="4" t="s">
        <v>338</v>
      </c>
      <c r="B1237" s="2">
        <v>12000</v>
      </c>
      <c r="C1237" s="2">
        <v>12000</v>
      </c>
    </row>
    <row r="1238" spans="1:3" x14ac:dyDescent="0.2">
      <c r="A1238" s="5" t="s">
        <v>1236</v>
      </c>
      <c r="B1238" s="2">
        <v>12000</v>
      </c>
      <c r="C1238" s="2">
        <v>12000</v>
      </c>
    </row>
    <row r="1239" spans="1:3" x14ac:dyDescent="0.2">
      <c r="A1239" s="4" t="s">
        <v>596</v>
      </c>
      <c r="B1239" s="2">
        <v>22200</v>
      </c>
      <c r="C1239" s="2">
        <v>22200</v>
      </c>
    </row>
    <row r="1240" spans="1:3" x14ac:dyDescent="0.2">
      <c r="A1240" s="5" t="s">
        <v>1237</v>
      </c>
      <c r="B1240" s="2">
        <v>22200</v>
      </c>
      <c r="C1240" s="2">
        <v>22200</v>
      </c>
    </row>
    <row r="1241" spans="1:3" x14ac:dyDescent="0.2">
      <c r="A1241" s="3" t="s">
        <v>1542</v>
      </c>
      <c r="B1241" s="2">
        <v>15000</v>
      </c>
      <c r="C1241" s="2">
        <v>15000</v>
      </c>
    </row>
    <row r="1242" spans="1:3" x14ac:dyDescent="0.2">
      <c r="A1242" s="4" t="s">
        <v>260</v>
      </c>
      <c r="B1242" s="2">
        <v>15000</v>
      </c>
      <c r="C1242" s="2">
        <v>15000</v>
      </c>
    </row>
    <row r="1243" spans="1:3" x14ac:dyDescent="0.2">
      <c r="A1243" s="5" t="s">
        <v>1235</v>
      </c>
      <c r="B1243" s="2">
        <v>15000</v>
      </c>
      <c r="C1243" s="2">
        <v>15000</v>
      </c>
    </row>
    <row r="1244" spans="1:3" x14ac:dyDescent="0.2">
      <c r="A1244" s="1" t="s">
        <v>104</v>
      </c>
      <c r="B1244" s="2">
        <v>732000</v>
      </c>
      <c r="C1244" s="2">
        <v>732000</v>
      </c>
    </row>
    <row r="1245" spans="1:3" x14ac:dyDescent="0.2">
      <c r="A1245" s="3" t="s">
        <v>1541</v>
      </c>
      <c r="B1245" s="2">
        <v>150000</v>
      </c>
      <c r="C1245" s="2">
        <v>150000</v>
      </c>
    </row>
    <row r="1246" spans="1:3" x14ac:dyDescent="0.2">
      <c r="A1246" s="4" t="s">
        <v>354</v>
      </c>
      <c r="B1246" s="2">
        <v>144000</v>
      </c>
      <c r="C1246" s="2">
        <v>144000</v>
      </c>
    </row>
    <row r="1247" spans="1:3" x14ac:dyDescent="0.2">
      <c r="A1247" s="5" t="s">
        <v>1238</v>
      </c>
      <c r="B1247" s="2">
        <v>144000</v>
      </c>
      <c r="C1247" s="2">
        <v>144000</v>
      </c>
    </row>
    <row r="1248" spans="1:3" x14ac:dyDescent="0.2">
      <c r="A1248" s="4" t="s">
        <v>599</v>
      </c>
      <c r="B1248" s="2">
        <v>6000</v>
      </c>
      <c r="C1248" s="2">
        <v>6000</v>
      </c>
    </row>
    <row r="1249" spans="1:3" x14ac:dyDescent="0.2">
      <c r="A1249" s="5" t="s">
        <v>1242</v>
      </c>
      <c r="B1249" s="2">
        <v>6000</v>
      </c>
      <c r="C1249" s="2">
        <v>6000</v>
      </c>
    </row>
    <row r="1250" spans="1:3" x14ac:dyDescent="0.2">
      <c r="A1250" s="3" t="s">
        <v>1542</v>
      </c>
      <c r="B1250" s="2">
        <v>582000</v>
      </c>
      <c r="C1250" s="2">
        <v>582000</v>
      </c>
    </row>
    <row r="1251" spans="1:3" x14ac:dyDescent="0.2">
      <c r="A1251" s="4" t="s">
        <v>597</v>
      </c>
      <c r="B1251" s="2">
        <v>84000</v>
      </c>
      <c r="C1251" s="2">
        <v>84000</v>
      </c>
    </row>
    <row r="1252" spans="1:3" x14ac:dyDescent="0.2">
      <c r="A1252" s="5" t="s">
        <v>1239</v>
      </c>
      <c r="B1252" s="2">
        <v>84000</v>
      </c>
      <c r="C1252" s="2">
        <v>84000</v>
      </c>
    </row>
    <row r="1253" spans="1:3" x14ac:dyDescent="0.2">
      <c r="A1253" s="4" t="s">
        <v>216</v>
      </c>
      <c r="B1253" s="2">
        <v>33000</v>
      </c>
      <c r="C1253" s="2">
        <v>33000</v>
      </c>
    </row>
    <row r="1254" spans="1:3" x14ac:dyDescent="0.2">
      <c r="A1254" s="5" t="s">
        <v>1240</v>
      </c>
      <c r="B1254" s="2">
        <v>33000</v>
      </c>
      <c r="C1254" s="2">
        <v>33000</v>
      </c>
    </row>
    <row r="1255" spans="1:3" x14ac:dyDescent="0.2">
      <c r="A1255" s="4" t="s">
        <v>598</v>
      </c>
      <c r="B1255" s="2">
        <v>94500</v>
      </c>
      <c r="C1255" s="2">
        <v>94500</v>
      </c>
    </row>
    <row r="1256" spans="1:3" x14ac:dyDescent="0.2">
      <c r="A1256" s="5" t="s">
        <v>1241</v>
      </c>
      <c r="B1256" s="2">
        <v>94500</v>
      </c>
      <c r="C1256" s="2">
        <v>94500</v>
      </c>
    </row>
    <row r="1257" spans="1:3" x14ac:dyDescent="0.2">
      <c r="A1257" s="4" t="s">
        <v>600</v>
      </c>
      <c r="B1257" s="2">
        <v>54000</v>
      </c>
      <c r="C1257" s="2">
        <v>54000</v>
      </c>
    </row>
    <row r="1258" spans="1:3" x14ac:dyDescent="0.2">
      <c r="A1258" s="5" t="s">
        <v>1243</v>
      </c>
      <c r="B1258" s="2">
        <v>54000</v>
      </c>
      <c r="C1258" s="2">
        <v>54000</v>
      </c>
    </row>
    <row r="1259" spans="1:3" x14ac:dyDescent="0.2">
      <c r="A1259" s="4" t="s">
        <v>601</v>
      </c>
      <c r="B1259" s="2">
        <v>316500</v>
      </c>
      <c r="C1259" s="2">
        <v>316500</v>
      </c>
    </row>
    <row r="1260" spans="1:3" x14ac:dyDescent="0.2">
      <c r="A1260" s="5" t="s">
        <v>1244</v>
      </c>
      <c r="B1260" s="2">
        <v>316500</v>
      </c>
      <c r="C1260" s="2">
        <v>316500</v>
      </c>
    </row>
    <row r="1261" spans="1:3" x14ac:dyDescent="0.2">
      <c r="A1261" s="1" t="s">
        <v>105</v>
      </c>
      <c r="B1261" s="2">
        <v>7384100</v>
      </c>
      <c r="C1261" s="2">
        <v>302000</v>
      </c>
    </row>
    <row r="1262" spans="1:3" x14ac:dyDescent="0.2">
      <c r="A1262" s="3" t="s">
        <v>1541</v>
      </c>
      <c r="B1262" s="2">
        <v>4432000</v>
      </c>
      <c r="C1262" s="2">
        <v>302000</v>
      </c>
    </row>
    <row r="1263" spans="1:3" x14ac:dyDescent="0.2">
      <c r="A1263" s="4" t="s">
        <v>244</v>
      </c>
      <c r="B1263" s="2">
        <v>2144000</v>
      </c>
      <c r="C1263" s="2">
        <v>174000</v>
      </c>
    </row>
    <row r="1264" spans="1:3" x14ac:dyDescent="0.2">
      <c r="A1264" s="5" t="s">
        <v>1245</v>
      </c>
      <c r="B1264" s="2">
        <v>2144000</v>
      </c>
      <c r="C1264" s="2">
        <v>174000</v>
      </c>
    </row>
    <row r="1265" spans="1:3" x14ac:dyDescent="0.2">
      <c r="A1265" s="4" t="s">
        <v>602</v>
      </c>
      <c r="B1265" s="2">
        <v>1484000</v>
      </c>
      <c r="C1265" s="2">
        <v>124000</v>
      </c>
    </row>
    <row r="1266" spans="1:3" x14ac:dyDescent="0.2">
      <c r="A1266" s="5" t="s">
        <v>1246</v>
      </c>
      <c r="B1266" s="2">
        <v>1484000</v>
      </c>
      <c r="C1266" s="2">
        <v>124000</v>
      </c>
    </row>
    <row r="1267" spans="1:3" x14ac:dyDescent="0.2">
      <c r="A1267" s="4" t="s">
        <v>263</v>
      </c>
      <c r="B1267" s="2">
        <v>804000</v>
      </c>
      <c r="C1267" s="2">
        <v>4000</v>
      </c>
    </row>
    <row r="1268" spans="1:3" x14ac:dyDescent="0.2">
      <c r="A1268" s="5" t="s">
        <v>1248</v>
      </c>
      <c r="B1268" s="2">
        <v>804000</v>
      </c>
      <c r="C1268" s="2">
        <v>4000</v>
      </c>
    </row>
    <row r="1269" spans="1:3" x14ac:dyDescent="0.2">
      <c r="A1269" s="3" t="s">
        <v>1542</v>
      </c>
      <c r="B1269" s="2">
        <v>2952100</v>
      </c>
      <c r="C1269" s="2">
        <v>0</v>
      </c>
    </row>
    <row r="1270" spans="1:3" x14ac:dyDescent="0.2">
      <c r="A1270" s="4" t="s">
        <v>322</v>
      </c>
      <c r="B1270" s="2">
        <v>2952100</v>
      </c>
      <c r="C1270" s="2">
        <v>0</v>
      </c>
    </row>
    <row r="1271" spans="1:3" x14ac:dyDescent="0.2">
      <c r="A1271" s="5" t="s">
        <v>1247</v>
      </c>
      <c r="B1271" s="2">
        <v>2952100</v>
      </c>
      <c r="C1271" s="2">
        <v>0</v>
      </c>
    </row>
    <row r="1272" spans="1:3" x14ac:dyDescent="0.2">
      <c r="A1272" s="1" t="s">
        <v>106</v>
      </c>
      <c r="B1272" s="2">
        <v>650000</v>
      </c>
      <c r="C1272" s="2">
        <v>500000</v>
      </c>
    </row>
    <row r="1273" spans="1:3" x14ac:dyDescent="0.2">
      <c r="A1273" s="3" t="s">
        <v>1541</v>
      </c>
      <c r="B1273" s="2">
        <v>350000</v>
      </c>
      <c r="C1273" s="2">
        <v>200000</v>
      </c>
    </row>
    <row r="1274" spans="1:3" x14ac:dyDescent="0.2">
      <c r="A1274" s="4" t="s">
        <v>361</v>
      </c>
      <c r="B1274" s="2">
        <v>100000</v>
      </c>
      <c r="C1274" s="2">
        <v>100000</v>
      </c>
    </row>
    <row r="1275" spans="1:3" x14ac:dyDescent="0.2">
      <c r="A1275" s="5" t="s">
        <v>1250</v>
      </c>
      <c r="B1275" s="2">
        <v>100000</v>
      </c>
      <c r="C1275" s="2">
        <v>100000</v>
      </c>
    </row>
    <row r="1276" spans="1:3" x14ac:dyDescent="0.2">
      <c r="A1276" s="4" t="s">
        <v>269</v>
      </c>
      <c r="B1276" s="2">
        <v>250000</v>
      </c>
      <c r="C1276" s="2">
        <v>100000</v>
      </c>
    </row>
    <row r="1277" spans="1:3" x14ac:dyDescent="0.2">
      <c r="A1277" s="5" t="s">
        <v>1251</v>
      </c>
      <c r="B1277" s="2">
        <v>250000</v>
      </c>
      <c r="C1277" s="2">
        <v>100000</v>
      </c>
    </row>
    <row r="1278" spans="1:3" x14ac:dyDescent="0.2">
      <c r="A1278" s="3" t="s">
        <v>1542</v>
      </c>
      <c r="B1278" s="2">
        <v>300000</v>
      </c>
      <c r="C1278" s="2">
        <v>300000</v>
      </c>
    </row>
    <row r="1279" spans="1:3" x14ac:dyDescent="0.2">
      <c r="A1279" s="4" t="s">
        <v>241</v>
      </c>
      <c r="B1279" s="2">
        <v>300000</v>
      </c>
      <c r="C1279" s="2">
        <v>300000</v>
      </c>
    </row>
    <row r="1280" spans="1:3" x14ac:dyDescent="0.2">
      <c r="A1280" s="5" t="s">
        <v>1249</v>
      </c>
      <c r="B1280" s="2">
        <v>300000</v>
      </c>
      <c r="C1280" s="2">
        <v>300000</v>
      </c>
    </row>
    <row r="1281" spans="1:3" x14ac:dyDescent="0.2">
      <c r="A1281" s="1" t="s">
        <v>107</v>
      </c>
      <c r="B1281" s="2">
        <v>1293400</v>
      </c>
      <c r="C1281" s="2">
        <v>100000</v>
      </c>
    </row>
    <row r="1282" spans="1:3" x14ac:dyDescent="0.2">
      <c r="A1282" s="3" t="s">
        <v>1541</v>
      </c>
      <c r="B1282" s="2">
        <v>387450</v>
      </c>
      <c r="C1282" s="2">
        <v>0</v>
      </c>
    </row>
    <row r="1283" spans="1:3" x14ac:dyDescent="0.2">
      <c r="A1283" s="4" t="s">
        <v>365</v>
      </c>
      <c r="B1283" s="2">
        <v>151200</v>
      </c>
      <c r="C1283" s="2">
        <v>0</v>
      </c>
    </row>
    <row r="1284" spans="1:3" x14ac:dyDescent="0.2">
      <c r="A1284" s="5" t="s">
        <v>1258</v>
      </c>
      <c r="B1284" s="2">
        <v>151200</v>
      </c>
      <c r="C1284" s="2">
        <v>0</v>
      </c>
    </row>
    <row r="1285" spans="1:3" x14ac:dyDescent="0.2">
      <c r="A1285" s="4" t="s">
        <v>514</v>
      </c>
      <c r="B1285" s="2">
        <v>236250</v>
      </c>
      <c r="C1285" s="2">
        <v>0</v>
      </c>
    </row>
    <row r="1286" spans="1:3" x14ac:dyDescent="0.2">
      <c r="A1286" s="5" t="s">
        <v>1259</v>
      </c>
      <c r="B1286" s="2">
        <v>236250</v>
      </c>
      <c r="C1286" s="2">
        <v>0</v>
      </c>
    </row>
    <row r="1287" spans="1:3" x14ac:dyDescent="0.2">
      <c r="A1287" s="3" t="s">
        <v>1542</v>
      </c>
      <c r="B1287" s="2">
        <v>905950</v>
      </c>
      <c r="C1287" s="2">
        <v>100000</v>
      </c>
    </row>
    <row r="1288" spans="1:3" x14ac:dyDescent="0.2">
      <c r="A1288" s="4" t="s">
        <v>495</v>
      </c>
      <c r="B1288" s="2">
        <v>5250</v>
      </c>
      <c r="C1288" s="2">
        <v>0</v>
      </c>
    </row>
    <row r="1289" spans="1:3" x14ac:dyDescent="0.2">
      <c r="A1289" s="5" t="s">
        <v>1252</v>
      </c>
      <c r="B1289" s="2">
        <v>5250</v>
      </c>
      <c r="C1289" s="2">
        <v>0</v>
      </c>
    </row>
    <row r="1290" spans="1:3" x14ac:dyDescent="0.2">
      <c r="A1290" s="4" t="s">
        <v>296</v>
      </c>
      <c r="B1290" s="2">
        <v>3150</v>
      </c>
      <c r="C1290" s="2">
        <v>0</v>
      </c>
    </row>
    <row r="1291" spans="1:3" x14ac:dyDescent="0.2">
      <c r="A1291" s="5" t="s">
        <v>1253</v>
      </c>
      <c r="B1291" s="2">
        <v>3150</v>
      </c>
      <c r="C1291" s="2">
        <v>0</v>
      </c>
    </row>
    <row r="1292" spans="1:3" x14ac:dyDescent="0.2">
      <c r="A1292" s="4" t="s">
        <v>299</v>
      </c>
      <c r="B1292" s="2">
        <v>175500</v>
      </c>
      <c r="C1292" s="2">
        <v>0</v>
      </c>
    </row>
    <row r="1293" spans="1:3" x14ac:dyDescent="0.2">
      <c r="A1293" s="5" t="s">
        <v>1254</v>
      </c>
      <c r="B1293" s="2">
        <v>175500</v>
      </c>
      <c r="C1293" s="2">
        <v>0</v>
      </c>
    </row>
    <row r="1294" spans="1:3" x14ac:dyDescent="0.2">
      <c r="A1294" s="4" t="s">
        <v>551</v>
      </c>
      <c r="B1294" s="2">
        <v>122050</v>
      </c>
      <c r="C1294" s="2">
        <v>100000</v>
      </c>
    </row>
    <row r="1295" spans="1:3" x14ac:dyDescent="0.2">
      <c r="A1295" s="5" t="s">
        <v>1255</v>
      </c>
      <c r="B1295" s="2">
        <v>122050</v>
      </c>
      <c r="C1295" s="2">
        <v>100000</v>
      </c>
    </row>
    <row r="1296" spans="1:3" x14ac:dyDescent="0.2">
      <c r="A1296" s="4" t="s">
        <v>363</v>
      </c>
      <c r="B1296" s="2">
        <v>500000</v>
      </c>
      <c r="C1296" s="2">
        <v>0</v>
      </c>
    </row>
    <row r="1297" spans="1:3" x14ac:dyDescent="0.2">
      <c r="A1297" s="5" t="s">
        <v>1256</v>
      </c>
      <c r="B1297" s="2">
        <v>500000</v>
      </c>
      <c r="C1297" s="2">
        <v>0</v>
      </c>
    </row>
    <row r="1298" spans="1:3" x14ac:dyDescent="0.2">
      <c r="A1298" s="4" t="s">
        <v>478</v>
      </c>
      <c r="B1298" s="2">
        <v>100000</v>
      </c>
      <c r="C1298" s="2">
        <v>0</v>
      </c>
    </row>
    <row r="1299" spans="1:3" x14ac:dyDescent="0.2">
      <c r="A1299" s="5" t="s">
        <v>1257</v>
      </c>
      <c r="B1299" s="2">
        <v>100000</v>
      </c>
      <c r="C1299" s="2">
        <v>0</v>
      </c>
    </row>
    <row r="1300" spans="1:3" x14ac:dyDescent="0.2">
      <c r="A1300" s="1" t="s">
        <v>108</v>
      </c>
      <c r="B1300" s="2">
        <v>500000</v>
      </c>
      <c r="C1300" s="2">
        <v>0</v>
      </c>
    </row>
    <row r="1301" spans="1:3" x14ac:dyDescent="0.2">
      <c r="A1301" s="3" t="s">
        <v>1541</v>
      </c>
      <c r="B1301" s="2">
        <v>500000</v>
      </c>
      <c r="C1301" s="2">
        <v>0</v>
      </c>
    </row>
    <row r="1302" spans="1:3" x14ac:dyDescent="0.2">
      <c r="A1302" s="4" t="s">
        <v>569</v>
      </c>
      <c r="B1302" s="2">
        <v>500000</v>
      </c>
      <c r="C1302" s="2">
        <v>0</v>
      </c>
    </row>
    <row r="1303" spans="1:3" x14ac:dyDescent="0.2">
      <c r="A1303" s="5" t="s">
        <v>1260</v>
      </c>
      <c r="B1303" s="2">
        <v>500000</v>
      </c>
      <c r="C1303" s="2">
        <v>0</v>
      </c>
    </row>
    <row r="1304" spans="1:3" x14ac:dyDescent="0.2">
      <c r="A1304" s="1" t="s">
        <v>109</v>
      </c>
      <c r="B1304" s="2">
        <v>5990751.04</v>
      </c>
      <c r="C1304" s="2">
        <v>0</v>
      </c>
    </row>
    <row r="1305" spans="1:3" x14ac:dyDescent="0.2">
      <c r="A1305" s="3" t="s">
        <v>1542</v>
      </c>
      <c r="B1305" s="2">
        <v>5990751.04</v>
      </c>
      <c r="C1305" s="2">
        <v>0</v>
      </c>
    </row>
    <row r="1306" spans="1:3" x14ac:dyDescent="0.2">
      <c r="A1306" s="4" t="s">
        <v>396</v>
      </c>
      <c r="B1306" s="2">
        <v>5000000</v>
      </c>
      <c r="C1306" s="2">
        <v>0</v>
      </c>
    </row>
    <row r="1307" spans="1:3" x14ac:dyDescent="0.2">
      <c r="A1307" s="5" t="s">
        <v>1261</v>
      </c>
      <c r="B1307" s="2">
        <v>5000000</v>
      </c>
      <c r="C1307" s="2">
        <v>0</v>
      </c>
    </row>
    <row r="1308" spans="1:3" x14ac:dyDescent="0.2">
      <c r="A1308" s="4" t="s">
        <v>603</v>
      </c>
      <c r="B1308" s="2">
        <v>990751.04</v>
      </c>
      <c r="C1308" s="2">
        <v>0</v>
      </c>
    </row>
    <row r="1309" spans="1:3" x14ac:dyDescent="0.2">
      <c r="A1309" s="5" t="s">
        <v>1262</v>
      </c>
      <c r="B1309" s="2">
        <v>990751.04</v>
      </c>
      <c r="C1309" s="2">
        <v>0</v>
      </c>
    </row>
    <row r="1310" spans="1:3" x14ac:dyDescent="0.2">
      <c r="A1310" s="1" t="s">
        <v>110</v>
      </c>
      <c r="B1310" s="2">
        <v>4754120.1100000003</v>
      </c>
      <c r="C1310" s="2">
        <v>0</v>
      </c>
    </row>
    <row r="1311" spans="1:3" x14ac:dyDescent="0.2">
      <c r="A1311" s="3" t="s">
        <v>1542</v>
      </c>
      <c r="B1311" s="2">
        <v>4754120.1100000003</v>
      </c>
      <c r="C1311" s="2">
        <v>0</v>
      </c>
    </row>
    <row r="1312" spans="1:3" x14ac:dyDescent="0.2">
      <c r="A1312" s="4" t="s">
        <v>184</v>
      </c>
      <c r="B1312" s="2">
        <v>4110000</v>
      </c>
      <c r="C1312" s="2">
        <v>0</v>
      </c>
    </row>
    <row r="1313" spans="1:3" x14ac:dyDescent="0.2">
      <c r="A1313" s="5" t="s">
        <v>1263</v>
      </c>
      <c r="B1313" s="2">
        <v>4110000</v>
      </c>
      <c r="C1313" s="2">
        <v>0</v>
      </c>
    </row>
    <row r="1314" spans="1:3" x14ac:dyDescent="0.2">
      <c r="A1314" s="4" t="s">
        <v>289</v>
      </c>
      <c r="B1314" s="2">
        <v>644120.11</v>
      </c>
      <c r="C1314" s="2">
        <v>0</v>
      </c>
    </row>
    <row r="1315" spans="1:3" x14ac:dyDescent="0.2">
      <c r="A1315" s="5" t="s">
        <v>1264</v>
      </c>
      <c r="B1315" s="2">
        <v>644120.11</v>
      </c>
      <c r="C1315" s="2">
        <v>0</v>
      </c>
    </row>
    <row r="1316" spans="1:3" x14ac:dyDescent="0.2">
      <c r="A1316" s="1" t="s">
        <v>111</v>
      </c>
      <c r="B1316" s="2">
        <v>2411108.4699999997</v>
      </c>
      <c r="C1316" s="2">
        <v>538516</v>
      </c>
    </row>
    <row r="1317" spans="1:3" x14ac:dyDescent="0.2">
      <c r="A1317" s="3" t="s">
        <v>1541</v>
      </c>
      <c r="B1317" s="2">
        <v>951243.07000000007</v>
      </c>
      <c r="C1317" s="2">
        <v>365236</v>
      </c>
    </row>
    <row r="1318" spans="1:3" x14ac:dyDescent="0.2">
      <c r="A1318" s="4" t="s">
        <v>337</v>
      </c>
      <c r="B1318" s="2">
        <v>35000</v>
      </c>
      <c r="C1318" s="2">
        <v>35000</v>
      </c>
    </row>
    <row r="1319" spans="1:3" x14ac:dyDescent="0.2">
      <c r="A1319" s="5" t="s">
        <v>1265</v>
      </c>
      <c r="B1319" s="2">
        <v>35000</v>
      </c>
      <c r="C1319" s="2">
        <v>35000</v>
      </c>
    </row>
    <row r="1320" spans="1:3" x14ac:dyDescent="0.2">
      <c r="A1320" s="4" t="s">
        <v>608</v>
      </c>
      <c r="B1320" s="2">
        <v>586007.07000000007</v>
      </c>
      <c r="C1320" s="2">
        <v>0</v>
      </c>
    </row>
    <row r="1321" spans="1:3" x14ac:dyDescent="0.2">
      <c r="A1321" s="5" t="s">
        <v>1267</v>
      </c>
      <c r="B1321" s="2">
        <v>440000</v>
      </c>
      <c r="C1321" s="2">
        <v>0</v>
      </c>
    </row>
    <row r="1322" spans="1:3" x14ac:dyDescent="0.2">
      <c r="A1322" s="5" t="s">
        <v>1268</v>
      </c>
      <c r="B1322" s="2">
        <v>146007.07</v>
      </c>
      <c r="C1322" s="2">
        <v>0</v>
      </c>
    </row>
    <row r="1323" spans="1:3" x14ac:dyDescent="0.2">
      <c r="A1323" s="4" t="s">
        <v>210</v>
      </c>
      <c r="B1323" s="2">
        <v>330236</v>
      </c>
      <c r="C1323" s="2">
        <v>330236</v>
      </c>
    </row>
    <row r="1324" spans="1:3" x14ac:dyDescent="0.2">
      <c r="A1324" s="5" t="s">
        <v>1274</v>
      </c>
      <c r="B1324" s="2">
        <v>330236</v>
      </c>
      <c r="C1324" s="2">
        <v>330236</v>
      </c>
    </row>
    <row r="1325" spans="1:3" x14ac:dyDescent="0.2">
      <c r="A1325" s="3" t="s">
        <v>1542</v>
      </c>
      <c r="B1325" s="2">
        <v>1459865.4</v>
      </c>
      <c r="C1325" s="2">
        <v>173280</v>
      </c>
    </row>
    <row r="1326" spans="1:3" x14ac:dyDescent="0.2">
      <c r="A1326" s="4" t="s">
        <v>230</v>
      </c>
      <c r="B1326" s="2">
        <v>90600</v>
      </c>
      <c r="C1326" s="2">
        <v>0</v>
      </c>
    </row>
    <row r="1327" spans="1:3" x14ac:dyDescent="0.2">
      <c r="A1327" s="5" t="s">
        <v>1266</v>
      </c>
      <c r="B1327" s="2">
        <v>90600</v>
      </c>
      <c r="C1327" s="2">
        <v>0</v>
      </c>
    </row>
    <row r="1328" spans="1:3" x14ac:dyDescent="0.2">
      <c r="A1328" s="4" t="s">
        <v>609</v>
      </c>
      <c r="B1328" s="2">
        <v>500000</v>
      </c>
      <c r="C1328" s="2">
        <v>0</v>
      </c>
    </row>
    <row r="1329" spans="1:3" x14ac:dyDescent="0.2">
      <c r="A1329" s="5" t="s">
        <v>1269</v>
      </c>
      <c r="B1329" s="2">
        <v>500000</v>
      </c>
      <c r="C1329" s="2">
        <v>0</v>
      </c>
    </row>
    <row r="1330" spans="1:3" x14ac:dyDescent="0.2">
      <c r="A1330" s="4" t="s">
        <v>610</v>
      </c>
      <c r="B1330" s="2">
        <v>500000</v>
      </c>
      <c r="C1330" s="2">
        <v>0</v>
      </c>
    </row>
    <row r="1331" spans="1:3" x14ac:dyDescent="0.2">
      <c r="A1331" s="5" t="s">
        <v>1270</v>
      </c>
      <c r="B1331" s="2">
        <v>500000</v>
      </c>
      <c r="C1331" s="2">
        <v>0</v>
      </c>
    </row>
    <row r="1332" spans="1:3" x14ac:dyDescent="0.2">
      <c r="A1332" s="4" t="s">
        <v>606</v>
      </c>
      <c r="B1332" s="2">
        <v>100000</v>
      </c>
      <c r="C1332" s="2">
        <v>0</v>
      </c>
    </row>
    <row r="1333" spans="1:3" x14ac:dyDescent="0.2">
      <c r="A1333" s="5" t="s">
        <v>1271</v>
      </c>
      <c r="B1333" s="2">
        <v>100000</v>
      </c>
      <c r="C1333" s="2">
        <v>0</v>
      </c>
    </row>
    <row r="1334" spans="1:3" x14ac:dyDescent="0.2">
      <c r="A1334" s="4" t="s">
        <v>611</v>
      </c>
      <c r="B1334" s="2">
        <v>173280</v>
      </c>
      <c r="C1334" s="2">
        <v>173280</v>
      </c>
    </row>
    <row r="1335" spans="1:3" x14ac:dyDescent="0.2">
      <c r="A1335" s="5" t="s">
        <v>1272</v>
      </c>
      <c r="B1335" s="2">
        <v>173280</v>
      </c>
      <c r="C1335" s="2">
        <v>173280</v>
      </c>
    </row>
    <row r="1336" spans="1:3" x14ac:dyDescent="0.2">
      <c r="A1336" s="4" t="s">
        <v>612</v>
      </c>
      <c r="B1336" s="2">
        <v>95985.4</v>
      </c>
      <c r="C1336" s="2">
        <v>0</v>
      </c>
    </row>
    <row r="1337" spans="1:3" x14ac:dyDescent="0.2">
      <c r="A1337" s="5" t="s">
        <v>1273</v>
      </c>
      <c r="B1337" s="2">
        <v>95985.4</v>
      </c>
      <c r="C1337" s="2">
        <v>0</v>
      </c>
    </row>
    <row r="1338" spans="1:3" x14ac:dyDescent="0.2">
      <c r="A1338" s="1" t="s">
        <v>112</v>
      </c>
      <c r="B1338" s="2">
        <v>300000</v>
      </c>
      <c r="C1338" s="2">
        <v>0</v>
      </c>
    </row>
    <row r="1339" spans="1:3" x14ac:dyDescent="0.2">
      <c r="A1339" s="3" t="s">
        <v>1542</v>
      </c>
      <c r="B1339" s="2">
        <v>300000</v>
      </c>
      <c r="C1339" s="2">
        <v>0</v>
      </c>
    </row>
    <row r="1340" spans="1:3" x14ac:dyDescent="0.2">
      <c r="A1340" s="4" t="s">
        <v>368</v>
      </c>
      <c r="B1340" s="2">
        <v>300000</v>
      </c>
      <c r="C1340" s="2">
        <v>0</v>
      </c>
    </row>
    <row r="1341" spans="1:3" x14ac:dyDescent="0.2">
      <c r="A1341" s="5" t="s">
        <v>1275</v>
      </c>
      <c r="B1341" s="2">
        <v>300000</v>
      </c>
      <c r="C1341" s="2">
        <v>0</v>
      </c>
    </row>
    <row r="1342" spans="1:3" x14ac:dyDescent="0.2">
      <c r="A1342" s="1" t="s">
        <v>113</v>
      </c>
      <c r="B1342" s="2">
        <v>545236</v>
      </c>
      <c r="C1342" s="2">
        <v>545236</v>
      </c>
    </row>
    <row r="1343" spans="1:3" x14ac:dyDescent="0.2">
      <c r="A1343" s="3" t="s">
        <v>1541</v>
      </c>
      <c r="B1343" s="2">
        <v>516836</v>
      </c>
      <c r="C1343" s="2">
        <v>516836</v>
      </c>
    </row>
    <row r="1344" spans="1:3" x14ac:dyDescent="0.2">
      <c r="A1344" s="4" t="s">
        <v>210</v>
      </c>
      <c r="B1344" s="2">
        <v>516836</v>
      </c>
      <c r="C1344" s="2">
        <v>516836</v>
      </c>
    </row>
    <row r="1345" spans="1:3" x14ac:dyDescent="0.2">
      <c r="A1345" s="5" t="s">
        <v>1277</v>
      </c>
      <c r="B1345" s="2">
        <v>516836</v>
      </c>
      <c r="C1345" s="2">
        <v>516836</v>
      </c>
    </row>
    <row r="1346" spans="1:3" x14ac:dyDescent="0.2">
      <c r="A1346" s="3" t="s">
        <v>1542</v>
      </c>
      <c r="B1346" s="2">
        <v>28400</v>
      </c>
      <c r="C1346" s="2">
        <v>28400</v>
      </c>
    </row>
    <row r="1347" spans="1:3" x14ac:dyDescent="0.2">
      <c r="A1347" s="4" t="s">
        <v>277</v>
      </c>
      <c r="B1347" s="2">
        <v>28400</v>
      </c>
      <c r="C1347" s="2">
        <v>28400</v>
      </c>
    </row>
    <row r="1348" spans="1:3" x14ac:dyDescent="0.2">
      <c r="A1348" s="5" t="s">
        <v>1276</v>
      </c>
      <c r="B1348" s="2">
        <v>28400</v>
      </c>
      <c r="C1348" s="2">
        <v>28400</v>
      </c>
    </row>
    <row r="1349" spans="1:3" x14ac:dyDescent="0.2">
      <c r="A1349" s="1" t="s">
        <v>114</v>
      </c>
      <c r="B1349" s="2">
        <v>11781679.390000001</v>
      </c>
      <c r="C1349" s="2">
        <v>6741587</v>
      </c>
    </row>
    <row r="1350" spans="1:3" x14ac:dyDescent="0.2">
      <c r="A1350" s="3" t="s">
        <v>1541</v>
      </c>
      <c r="B1350" s="2">
        <v>7482247.8899999997</v>
      </c>
      <c r="C1350" s="2">
        <v>6582187</v>
      </c>
    </row>
    <row r="1351" spans="1:3" x14ac:dyDescent="0.2">
      <c r="A1351" s="4" t="s">
        <v>225</v>
      </c>
      <c r="B1351" s="2">
        <v>142445</v>
      </c>
      <c r="C1351" s="2">
        <v>142445</v>
      </c>
    </row>
    <row r="1352" spans="1:3" x14ac:dyDescent="0.2">
      <c r="A1352" s="5" t="s">
        <v>1279</v>
      </c>
      <c r="B1352" s="2">
        <v>142445</v>
      </c>
      <c r="C1352" s="2">
        <v>142445</v>
      </c>
    </row>
    <row r="1353" spans="1:3" x14ac:dyDescent="0.2">
      <c r="A1353" s="4" t="s">
        <v>464</v>
      </c>
      <c r="B1353" s="2">
        <v>623920</v>
      </c>
      <c r="C1353" s="2">
        <v>322586</v>
      </c>
    </row>
    <row r="1354" spans="1:3" x14ac:dyDescent="0.2">
      <c r="A1354" s="5" t="s">
        <v>1280</v>
      </c>
      <c r="B1354" s="2">
        <v>623920</v>
      </c>
      <c r="C1354" s="2">
        <v>322586</v>
      </c>
    </row>
    <row r="1355" spans="1:3" x14ac:dyDescent="0.2">
      <c r="A1355" s="4" t="s">
        <v>362</v>
      </c>
      <c r="B1355" s="2">
        <v>566400</v>
      </c>
      <c r="C1355" s="2">
        <v>266400</v>
      </c>
    </row>
    <row r="1356" spans="1:3" x14ac:dyDescent="0.2">
      <c r="A1356" s="5" t="s">
        <v>1282</v>
      </c>
      <c r="B1356" s="2">
        <v>566400</v>
      </c>
      <c r="C1356" s="2">
        <v>266400</v>
      </c>
    </row>
    <row r="1357" spans="1:3" x14ac:dyDescent="0.2">
      <c r="A1357" s="4" t="s">
        <v>586</v>
      </c>
      <c r="B1357" s="2">
        <v>3914482.89</v>
      </c>
      <c r="C1357" s="2">
        <v>3750756</v>
      </c>
    </row>
    <row r="1358" spans="1:3" x14ac:dyDescent="0.2">
      <c r="A1358" s="5" t="s">
        <v>1285</v>
      </c>
      <c r="B1358" s="2">
        <v>3914482.89</v>
      </c>
      <c r="C1358" s="2">
        <v>3750756</v>
      </c>
    </row>
    <row r="1359" spans="1:3" x14ac:dyDescent="0.2">
      <c r="A1359" s="4" t="s">
        <v>365</v>
      </c>
      <c r="B1359" s="2">
        <v>135000</v>
      </c>
      <c r="C1359" s="2">
        <v>0</v>
      </c>
    </row>
    <row r="1360" spans="1:3" x14ac:dyDescent="0.2">
      <c r="A1360" s="5" t="s">
        <v>1286</v>
      </c>
      <c r="B1360" s="2">
        <v>135000</v>
      </c>
      <c r="C1360" s="2">
        <v>0</v>
      </c>
    </row>
    <row r="1361" spans="1:3" x14ac:dyDescent="0.2">
      <c r="A1361" s="4" t="s">
        <v>272</v>
      </c>
      <c r="B1361" s="2">
        <v>2100000</v>
      </c>
      <c r="C1361" s="2">
        <v>2100000</v>
      </c>
    </row>
    <row r="1362" spans="1:3" x14ac:dyDescent="0.2">
      <c r="A1362" s="5" t="s">
        <v>1287</v>
      </c>
      <c r="B1362" s="2">
        <v>2100000</v>
      </c>
      <c r="C1362" s="2">
        <v>2100000</v>
      </c>
    </row>
    <row r="1363" spans="1:3" x14ac:dyDescent="0.2">
      <c r="A1363" s="3" t="s">
        <v>1542</v>
      </c>
      <c r="B1363" s="2">
        <v>4299431.5</v>
      </c>
      <c r="C1363" s="2">
        <v>159400</v>
      </c>
    </row>
    <row r="1364" spans="1:3" x14ac:dyDescent="0.2">
      <c r="A1364" s="4" t="s">
        <v>238</v>
      </c>
      <c r="B1364" s="2">
        <v>159400</v>
      </c>
      <c r="C1364" s="2">
        <v>159400</v>
      </c>
    </row>
    <row r="1365" spans="1:3" x14ac:dyDescent="0.2">
      <c r="A1365" s="5" t="s">
        <v>1278</v>
      </c>
      <c r="B1365" s="2">
        <v>159400</v>
      </c>
      <c r="C1365" s="2">
        <v>159400</v>
      </c>
    </row>
    <row r="1366" spans="1:3" x14ac:dyDescent="0.2">
      <c r="A1366" s="4" t="s">
        <v>466</v>
      </c>
      <c r="B1366" s="2">
        <v>4000000</v>
      </c>
      <c r="C1366" s="2">
        <v>0</v>
      </c>
    </row>
    <row r="1367" spans="1:3" x14ac:dyDescent="0.2">
      <c r="A1367" s="5" t="s">
        <v>1281</v>
      </c>
      <c r="B1367" s="2">
        <v>4000000</v>
      </c>
      <c r="C1367" s="2">
        <v>0</v>
      </c>
    </row>
    <row r="1368" spans="1:3" x14ac:dyDescent="0.2">
      <c r="A1368" s="4" t="s">
        <v>405</v>
      </c>
      <c r="B1368" s="2">
        <v>40031.5</v>
      </c>
      <c r="C1368" s="2">
        <v>0</v>
      </c>
    </row>
    <row r="1369" spans="1:3" x14ac:dyDescent="0.2">
      <c r="A1369" s="5" t="s">
        <v>1283</v>
      </c>
      <c r="B1369" s="2">
        <v>40031.5</v>
      </c>
      <c r="C1369" s="2">
        <v>0</v>
      </c>
    </row>
    <row r="1370" spans="1:3" x14ac:dyDescent="0.2">
      <c r="A1370" s="4" t="s">
        <v>615</v>
      </c>
      <c r="B1370" s="2">
        <v>100000</v>
      </c>
      <c r="C1370" s="2">
        <v>0</v>
      </c>
    </row>
    <row r="1371" spans="1:3" x14ac:dyDescent="0.2">
      <c r="A1371" s="5" t="s">
        <v>1284</v>
      </c>
      <c r="B1371" s="2">
        <v>100000</v>
      </c>
      <c r="C1371" s="2">
        <v>0</v>
      </c>
    </row>
    <row r="1372" spans="1:3" x14ac:dyDescent="0.2">
      <c r="A1372" s="1" t="s">
        <v>115</v>
      </c>
      <c r="B1372" s="2">
        <v>4647193.33</v>
      </c>
      <c r="C1372" s="2">
        <v>1712000</v>
      </c>
    </row>
    <row r="1373" spans="1:3" x14ac:dyDescent="0.2">
      <c r="A1373" s="3" t="s">
        <v>1541</v>
      </c>
      <c r="B1373" s="2">
        <v>3027193.33</v>
      </c>
      <c r="C1373" s="2">
        <v>1623600</v>
      </c>
    </row>
    <row r="1374" spans="1:3" x14ac:dyDescent="0.2">
      <c r="A1374" s="4" t="s">
        <v>255</v>
      </c>
      <c r="B1374" s="2">
        <v>1107300</v>
      </c>
      <c r="C1374" s="2">
        <v>775300</v>
      </c>
    </row>
    <row r="1375" spans="1:3" x14ac:dyDescent="0.2">
      <c r="A1375" s="5" t="s">
        <v>1288</v>
      </c>
      <c r="B1375" s="2">
        <v>1107300</v>
      </c>
      <c r="C1375" s="2">
        <v>775300</v>
      </c>
    </row>
    <row r="1376" spans="1:3" x14ac:dyDescent="0.2">
      <c r="A1376" s="4" t="s">
        <v>339</v>
      </c>
      <c r="B1376" s="2">
        <v>1919893.33</v>
      </c>
      <c r="C1376" s="2">
        <v>848300</v>
      </c>
    </row>
    <row r="1377" spans="1:3" x14ac:dyDescent="0.2">
      <c r="A1377" s="5" t="s">
        <v>1290</v>
      </c>
      <c r="B1377" s="2">
        <v>1919893.33</v>
      </c>
      <c r="C1377" s="2">
        <v>848300</v>
      </c>
    </row>
    <row r="1378" spans="1:3" x14ac:dyDescent="0.2">
      <c r="A1378" s="3" t="s">
        <v>1542</v>
      </c>
      <c r="B1378" s="2">
        <v>1620000</v>
      </c>
      <c r="C1378" s="2">
        <v>88400</v>
      </c>
    </row>
    <row r="1379" spans="1:3" x14ac:dyDescent="0.2">
      <c r="A1379" s="4" t="s">
        <v>222</v>
      </c>
      <c r="B1379" s="2">
        <v>600000</v>
      </c>
      <c r="C1379" s="2">
        <v>68400</v>
      </c>
    </row>
    <row r="1380" spans="1:3" x14ac:dyDescent="0.2">
      <c r="A1380" s="5" t="s">
        <v>1289</v>
      </c>
      <c r="B1380" s="2">
        <v>600000</v>
      </c>
      <c r="C1380" s="2">
        <v>68400</v>
      </c>
    </row>
    <row r="1381" spans="1:3" x14ac:dyDescent="0.2">
      <c r="A1381" s="4" t="s">
        <v>616</v>
      </c>
      <c r="B1381" s="2">
        <v>1000000</v>
      </c>
      <c r="C1381" s="2">
        <v>0</v>
      </c>
    </row>
    <row r="1382" spans="1:3" x14ac:dyDescent="0.2">
      <c r="A1382" s="5" t="s">
        <v>1291</v>
      </c>
      <c r="B1382" s="2">
        <v>1000000</v>
      </c>
      <c r="C1382" s="2">
        <v>0</v>
      </c>
    </row>
    <row r="1383" spans="1:3" x14ac:dyDescent="0.2">
      <c r="A1383" s="4" t="s">
        <v>617</v>
      </c>
      <c r="B1383" s="2">
        <v>20000</v>
      </c>
      <c r="C1383" s="2">
        <v>20000</v>
      </c>
    </row>
    <row r="1384" spans="1:3" x14ac:dyDescent="0.2">
      <c r="A1384" s="5" t="s">
        <v>1292</v>
      </c>
      <c r="B1384" s="2">
        <v>20000</v>
      </c>
      <c r="C1384" s="2">
        <v>20000</v>
      </c>
    </row>
    <row r="1385" spans="1:3" x14ac:dyDescent="0.2">
      <c r="A1385" s="1" t="s">
        <v>116</v>
      </c>
      <c r="B1385" s="2">
        <v>6470000</v>
      </c>
      <c r="C1385" s="2">
        <v>0</v>
      </c>
    </row>
    <row r="1386" spans="1:3" x14ac:dyDescent="0.2">
      <c r="A1386" s="3" t="s">
        <v>1542</v>
      </c>
      <c r="B1386" s="2">
        <v>6470000</v>
      </c>
      <c r="C1386" s="2">
        <v>0</v>
      </c>
    </row>
    <row r="1387" spans="1:3" x14ac:dyDescent="0.2">
      <c r="A1387" s="4" t="s">
        <v>618</v>
      </c>
      <c r="B1387" s="2">
        <v>6470000</v>
      </c>
      <c r="C1387" s="2">
        <v>0</v>
      </c>
    </row>
    <row r="1388" spans="1:3" x14ac:dyDescent="0.2">
      <c r="A1388" s="5" t="s">
        <v>1293</v>
      </c>
      <c r="B1388" s="2">
        <v>6470000</v>
      </c>
      <c r="C1388" s="2">
        <v>0</v>
      </c>
    </row>
    <row r="1389" spans="1:3" x14ac:dyDescent="0.2">
      <c r="A1389" s="1" t="s">
        <v>117</v>
      </c>
      <c r="B1389" s="2">
        <v>8899712</v>
      </c>
      <c r="C1389" s="2">
        <v>1328412</v>
      </c>
    </row>
    <row r="1390" spans="1:3" x14ac:dyDescent="0.2">
      <c r="A1390" s="3" t="s">
        <v>1541</v>
      </c>
      <c r="B1390" s="2">
        <v>1199712</v>
      </c>
      <c r="C1390" s="2">
        <v>1199712</v>
      </c>
    </row>
    <row r="1391" spans="1:3" x14ac:dyDescent="0.2">
      <c r="A1391" s="4" t="s">
        <v>365</v>
      </c>
      <c r="B1391" s="2">
        <v>1199712</v>
      </c>
      <c r="C1391" s="2">
        <v>1199712</v>
      </c>
    </row>
    <row r="1392" spans="1:3" x14ac:dyDescent="0.2">
      <c r="A1392" s="5" t="s">
        <v>1296</v>
      </c>
      <c r="B1392" s="2">
        <v>1199712</v>
      </c>
      <c r="C1392" s="2">
        <v>1199712</v>
      </c>
    </row>
    <row r="1393" spans="1:3" x14ac:dyDescent="0.2">
      <c r="A1393" s="3" t="s">
        <v>1542</v>
      </c>
      <c r="B1393" s="2">
        <v>7700000</v>
      </c>
      <c r="C1393" s="2">
        <v>128700</v>
      </c>
    </row>
    <row r="1394" spans="1:3" x14ac:dyDescent="0.2">
      <c r="A1394" s="4" t="s">
        <v>359</v>
      </c>
      <c r="B1394" s="2">
        <v>4000000</v>
      </c>
      <c r="C1394" s="2">
        <v>0</v>
      </c>
    </row>
    <row r="1395" spans="1:3" x14ac:dyDescent="0.2">
      <c r="A1395" s="5" t="s">
        <v>1294</v>
      </c>
      <c r="B1395" s="2">
        <v>4000000</v>
      </c>
      <c r="C1395" s="2">
        <v>0</v>
      </c>
    </row>
    <row r="1396" spans="1:3" x14ac:dyDescent="0.2">
      <c r="A1396" s="4" t="s">
        <v>437</v>
      </c>
      <c r="B1396" s="2">
        <v>100000</v>
      </c>
      <c r="C1396" s="2">
        <v>0</v>
      </c>
    </row>
    <row r="1397" spans="1:3" x14ac:dyDescent="0.2">
      <c r="A1397" s="5" t="s">
        <v>1295</v>
      </c>
      <c r="B1397" s="2">
        <v>100000</v>
      </c>
      <c r="C1397" s="2">
        <v>0</v>
      </c>
    </row>
    <row r="1398" spans="1:3" x14ac:dyDescent="0.2">
      <c r="A1398" s="4" t="s">
        <v>261</v>
      </c>
      <c r="B1398" s="2">
        <v>600000</v>
      </c>
      <c r="C1398" s="2">
        <v>128700</v>
      </c>
    </row>
    <row r="1399" spans="1:3" x14ac:dyDescent="0.2">
      <c r="A1399" s="5" t="s">
        <v>1297</v>
      </c>
      <c r="B1399" s="2">
        <v>600000</v>
      </c>
      <c r="C1399" s="2">
        <v>128700</v>
      </c>
    </row>
    <row r="1400" spans="1:3" x14ac:dyDescent="0.2">
      <c r="A1400" s="4" t="s">
        <v>557</v>
      </c>
      <c r="B1400" s="2">
        <v>3000000</v>
      </c>
      <c r="C1400" s="2">
        <v>0</v>
      </c>
    </row>
    <row r="1401" spans="1:3" x14ac:dyDescent="0.2">
      <c r="A1401" s="5" t="s">
        <v>1298</v>
      </c>
      <c r="B1401" s="2">
        <v>3000000</v>
      </c>
      <c r="C1401" s="2">
        <v>0</v>
      </c>
    </row>
    <row r="1402" spans="1:3" x14ac:dyDescent="0.2">
      <c r="A1402" s="1" t="s">
        <v>118</v>
      </c>
      <c r="B1402" s="2">
        <v>5288210</v>
      </c>
      <c r="C1402" s="2">
        <v>618210</v>
      </c>
    </row>
    <row r="1403" spans="1:3" x14ac:dyDescent="0.2">
      <c r="A1403" s="3" t="s">
        <v>1542</v>
      </c>
      <c r="B1403" s="2">
        <v>5288210</v>
      </c>
      <c r="C1403" s="2">
        <v>618210</v>
      </c>
    </row>
    <row r="1404" spans="1:3" x14ac:dyDescent="0.2">
      <c r="A1404" s="4" t="s">
        <v>619</v>
      </c>
      <c r="B1404" s="2">
        <v>79820</v>
      </c>
      <c r="C1404" s="2">
        <v>79820</v>
      </c>
    </row>
    <row r="1405" spans="1:3" x14ac:dyDescent="0.2">
      <c r="A1405" s="5" t="s">
        <v>1299</v>
      </c>
      <c r="B1405" s="2">
        <v>79820</v>
      </c>
      <c r="C1405" s="2">
        <v>79820</v>
      </c>
    </row>
    <row r="1406" spans="1:3" x14ac:dyDescent="0.2">
      <c r="A1406" s="4" t="s">
        <v>614</v>
      </c>
      <c r="B1406" s="2">
        <v>798290</v>
      </c>
      <c r="C1406" s="2">
        <v>428290</v>
      </c>
    </row>
    <row r="1407" spans="1:3" x14ac:dyDescent="0.2">
      <c r="A1407" s="5" t="s">
        <v>1300</v>
      </c>
      <c r="B1407" s="2">
        <v>798290</v>
      </c>
      <c r="C1407" s="2">
        <v>428290</v>
      </c>
    </row>
    <row r="1408" spans="1:3" x14ac:dyDescent="0.2">
      <c r="A1408" s="4" t="s">
        <v>620</v>
      </c>
      <c r="B1408" s="2">
        <v>4410100</v>
      </c>
      <c r="C1408" s="2">
        <v>110100</v>
      </c>
    </row>
    <row r="1409" spans="1:3" x14ac:dyDescent="0.2">
      <c r="A1409" s="5" t="s">
        <v>1301</v>
      </c>
      <c r="B1409" s="2">
        <v>4410100</v>
      </c>
      <c r="C1409" s="2">
        <v>110100</v>
      </c>
    </row>
    <row r="1410" spans="1:3" x14ac:dyDescent="0.2">
      <c r="A1410" s="1" t="s">
        <v>119</v>
      </c>
      <c r="B1410" s="2">
        <v>838543.39</v>
      </c>
      <c r="C1410" s="2">
        <v>0</v>
      </c>
    </row>
    <row r="1411" spans="1:3" x14ac:dyDescent="0.2">
      <c r="A1411" s="3" t="s">
        <v>1542</v>
      </c>
      <c r="B1411" s="2">
        <v>838543.39</v>
      </c>
      <c r="C1411" s="2">
        <v>0</v>
      </c>
    </row>
    <row r="1412" spans="1:3" x14ac:dyDescent="0.2">
      <c r="A1412" s="4" t="s">
        <v>461</v>
      </c>
      <c r="B1412" s="2">
        <v>700000</v>
      </c>
      <c r="C1412" s="2">
        <v>0</v>
      </c>
    </row>
    <row r="1413" spans="1:3" x14ac:dyDescent="0.2">
      <c r="A1413" s="5" t="s">
        <v>1302</v>
      </c>
      <c r="B1413" s="2">
        <v>700000</v>
      </c>
      <c r="C1413" s="2">
        <v>0</v>
      </c>
    </row>
    <row r="1414" spans="1:3" x14ac:dyDescent="0.2">
      <c r="A1414" s="4" t="s">
        <v>622</v>
      </c>
      <c r="B1414" s="2">
        <v>138543.39000000001</v>
      </c>
      <c r="C1414" s="2">
        <v>0</v>
      </c>
    </row>
    <row r="1415" spans="1:3" x14ac:dyDescent="0.2">
      <c r="A1415" s="5" t="s">
        <v>1303</v>
      </c>
      <c r="B1415" s="2">
        <v>138543.39000000001</v>
      </c>
      <c r="C1415" s="2">
        <v>0</v>
      </c>
    </row>
    <row r="1416" spans="1:3" x14ac:dyDescent="0.2">
      <c r="A1416" s="1" t="s">
        <v>120</v>
      </c>
      <c r="B1416" s="2">
        <v>3139950</v>
      </c>
      <c r="C1416" s="2">
        <v>1740138</v>
      </c>
    </row>
    <row r="1417" spans="1:3" x14ac:dyDescent="0.2">
      <c r="A1417" s="3" t="s">
        <v>1541</v>
      </c>
      <c r="B1417" s="2">
        <v>2824590</v>
      </c>
      <c r="C1417" s="2">
        <v>1694778</v>
      </c>
    </row>
    <row r="1418" spans="1:3" x14ac:dyDescent="0.2">
      <c r="A1418" s="4" t="s">
        <v>272</v>
      </c>
      <c r="B1418" s="2">
        <v>1824440</v>
      </c>
      <c r="C1418" s="2">
        <v>1094668</v>
      </c>
    </row>
    <row r="1419" spans="1:3" x14ac:dyDescent="0.2">
      <c r="A1419" s="5" t="s">
        <v>1308</v>
      </c>
      <c r="B1419" s="2">
        <v>1824440</v>
      </c>
      <c r="C1419" s="2">
        <v>1094668</v>
      </c>
    </row>
    <row r="1420" spans="1:3" x14ac:dyDescent="0.2">
      <c r="A1420" s="4" t="s">
        <v>263</v>
      </c>
      <c r="B1420" s="2">
        <v>1000150</v>
      </c>
      <c r="C1420" s="2">
        <v>600110</v>
      </c>
    </row>
    <row r="1421" spans="1:3" x14ac:dyDescent="0.2">
      <c r="A1421" s="5" t="s">
        <v>1309</v>
      </c>
      <c r="B1421" s="2">
        <v>1000150</v>
      </c>
      <c r="C1421" s="2">
        <v>600110</v>
      </c>
    </row>
    <row r="1422" spans="1:3" x14ac:dyDescent="0.2">
      <c r="A1422" s="3" t="s">
        <v>1542</v>
      </c>
      <c r="B1422" s="2">
        <v>315360</v>
      </c>
      <c r="C1422" s="2">
        <v>45360</v>
      </c>
    </row>
    <row r="1423" spans="1:3" x14ac:dyDescent="0.2">
      <c r="A1423" s="4" t="s">
        <v>230</v>
      </c>
      <c r="B1423" s="2">
        <v>142500</v>
      </c>
      <c r="C1423" s="2">
        <v>22500</v>
      </c>
    </row>
    <row r="1424" spans="1:3" x14ac:dyDescent="0.2">
      <c r="A1424" s="5" t="s">
        <v>1304</v>
      </c>
      <c r="B1424" s="2">
        <v>22500</v>
      </c>
      <c r="C1424" s="2">
        <v>22500</v>
      </c>
    </row>
    <row r="1425" spans="1:3" x14ac:dyDescent="0.2">
      <c r="A1425" s="5" t="s">
        <v>1305</v>
      </c>
      <c r="B1425" s="2">
        <v>120000</v>
      </c>
      <c r="C1425" s="2">
        <v>0</v>
      </c>
    </row>
    <row r="1426" spans="1:3" x14ac:dyDescent="0.2">
      <c r="A1426" s="4" t="s">
        <v>336</v>
      </c>
      <c r="B1426" s="2">
        <v>22860</v>
      </c>
      <c r="C1426" s="2">
        <v>22860</v>
      </c>
    </row>
    <row r="1427" spans="1:3" x14ac:dyDescent="0.2">
      <c r="A1427" s="5" t="s">
        <v>1306</v>
      </c>
      <c r="B1427" s="2">
        <v>22860</v>
      </c>
      <c r="C1427" s="2">
        <v>22860</v>
      </c>
    </row>
    <row r="1428" spans="1:3" x14ac:dyDescent="0.2">
      <c r="A1428" s="4" t="s">
        <v>623</v>
      </c>
      <c r="B1428" s="2">
        <v>150000</v>
      </c>
      <c r="C1428" s="2">
        <v>0</v>
      </c>
    </row>
    <row r="1429" spans="1:3" x14ac:dyDescent="0.2">
      <c r="A1429" s="5" t="s">
        <v>1307</v>
      </c>
      <c r="B1429" s="2">
        <v>150000</v>
      </c>
      <c r="C1429" s="2">
        <v>0</v>
      </c>
    </row>
    <row r="1430" spans="1:3" x14ac:dyDescent="0.2">
      <c r="A1430" s="1" t="s">
        <v>121</v>
      </c>
      <c r="B1430" s="2">
        <v>8230663.2199999997</v>
      </c>
      <c r="C1430" s="2">
        <v>5409830</v>
      </c>
    </row>
    <row r="1431" spans="1:3" x14ac:dyDescent="0.2">
      <c r="A1431" s="3" t="s">
        <v>1541</v>
      </c>
      <c r="B1431" s="2">
        <v>4777340</v>
      </c>
      <c r="C1431" s="2">
        <v>4777340</v>
      </c>
    </row>
    <row r="1432" spans="1:3" x14ac:dyDescent="0.2">
      <c r="A1432" s="4" t="s">
        <v>429</v>
      </c>
      <c r="B1432" s="2">
        <v>1000000</v>
      </c>
      <c r="C1432" s="2">
        <v>1000000</v>
      </c>
    </row>
    <row r="1433" spans="1:3" x14ac:dyDescent="0.2">
      <c r="A1433" s="5" t="s">
        <v>1319</v>
      </c>
      <c r="B1433" s="2">
        <v>1000000</v>
      </c>
      <c r="C1433" s="2">
        <v>1000000</v>
      </c>
    </row>
    <row r="1434" spans="1:3" x14ac:dyDescent="0.2">
      <c r="A1434" s="4" t="s">
        <v>272</v>
      </c>
      <c r="B1434" s="2">
        <v>3777340</v>
      </c>
      <c r="C1434" s="2">
        <v>3777340</v>
      </c>
    </row>
    <row r="1435" spans="1:3" x14ac:dyDescent="0.2">
      <c r="A1435" s="5" t="s">
        <v>1321</v>
      </c>
      <c r="B1435" s="2">
        <v>3777340</v>
      </c>
      <c r="C1435" s="2">
        <v>3777340</v>
      </c>
    </row>
    <row r="1436" spans="1:3" x14ac:dyDescent="0.2">
      <c r="A1436" s="3" t="s">
        <v>1542</v>
      </c>
      <c r="B1436" s="2">
        <v>3453323.2199999997</v>
      </c>
      <c r="C1436" s="2">
        <v>632490</v>
      </c>
    </row>
    <row r="1437" spans="1:3" x14ac:dyDescent="0.2">
      <c r="A1437" s="4" t="s">
        <v>624</v>
      </c>
      <c r="B1437" s="2">
        <v>1142730.0900000001</v>
      </c>
      <c r="C1437" s="2">
        <v>0</v>
      </c>
    </row>
    <row r="1438" spans="1:3" x14ac:dyDescent="0.2">
      <c r="A1438" s="5" t="s">
        <v>1310</v>
      </c>
      <c r="B1438" s="2">
        <v>1142730.0900000001</v>
      </c>
      <c r="C1438" s="2">
        <v>0</v>
      </c>
    </row>
    <row r="1439" spans="1:3" x14ac:dyDescent="0.2">
      <c r="A1439" s="4" t="s">
        <v>625</v>
      </c>
      <c r="B1439" s="2">
        <v>387096.65</v>
      </c>
      <c r="C1439" s="2">
        <v>162650</v>
      </c>
    </row>
    <row r="1440" spans="1:3" x14ac:dyDescent="0.2">
      <c r="A1440" s="5" t="s">
        <v>1311</v>
      </c>
      <c r="B1440" s="2">
        <v>387096.65</v>
      </c>
      <c r="C1440" s="2">
        <v>162650</v>
      </c>
    </row>
    <row r="1441" spans="1:3" x14ac:dyDescent="0.2">
      <c r="A1441" s="4" t="s">
        <v>607</v>
      </c>
      <c r="B1441" s="2">
        <v>35103.870000000003</v>
      </c>
      <c r="C1441" s="2">
        <v>0</v>
      </c>
    </row>
    <row r="1442" spans="1:3" x14ac:dyDescent="0.2">
      <c r="A1442" s="5" t="s">
        <v>1312</v>
      </c>
      <c r="B1442" s="2">
        <v>18973.63</v>
      </c>
      <c r="C1442" s="2">
        <v>0</v>
      </c>
    </row>
    <row r="1443" spans="1:3" x14ac:dyDescent="0.2">
      <c r="A1443" s="5" t="s">
        <v>1313</v>
      </c>
      <c r="B1443" s="2">
        <v>16130.24</v>
      </c>
      <c r="C1443" s="2">
        <v>0</v>
      </c>
    </row>
    <row r="1444" spans="1:3" x14ac:dyDescent="0.2">
      <c r="A1444" s="4" t="s">
        <v>467</v>
      </c>
      <c r="B1444" s="2">
        <v>800000</v>
      </c>
      <c r="C1444" s="2">
        <v>141970</v>
      </c>
    </row>
    <row r="1445" spans="1:3" x14ac:dyDescent="0.2">
      <c r="A1445" s="5" t="s">
        <v>1314</v>
      </c>
      <c r="B1445" s="2">
        <v>800000</v>
      </c>
      <c r="C1445" s="2">
        <v>141970</v>
      </c>
    </row>
    <row r="1446" spans="1:3" x14ac:dyDescent="0.2">
      <c r="A1446" s="4" t="s">
        <v>626</v>
      </c>
      <c r="B1446" s="2">
        <v>500000</v>
      </c>
      <c r="C1446" s="2">
        <v>135000</v>
      </c>
    </row>
    <row r="1447" spans="1:3" x14ac:dyDescent="0.2">
      <c r="A1447" s="5" t="s">
        <v>1315</v>
      </c>
      <c r="B1447" s="2">
        <v>500000</v>
      </c>
      <c r="C1447" s="2">
        <v>135000</v>
      </c>
    </row>
    <row r="1448" spans="1:3" x14ac:dyDescent="0.2">
      <c r="A1448" s="4" t="s">
        <v>473</v>
      </c>
      <c r="B1448" s="2">
        <v>121700</v>
      </c>
      <c r="C1448" s="2">
        <v>121700</v>
      </c>
    </row>
    <row r="1449" spans="1:3" x14ac:dyDescent="0.2">
      <c r="A1449" s="5" t="s">
        <v>1316</v>
      </c>
      <c r="B1449" s="2">
        <v>121700</v>
      </c>
      <c r="C1449" s="2">
        <v>121700</v>
      </c>
    </row>
    <row r="1450" spans="1:3" x14ac:dyDescent="0.2">
      <c r="A1450" s="4" t="s">
        <v>613</v>
      </c>
      <c r="B1450" s="2">
        <v>117775</v>
      </c>
      <c r="C1450" s="2">
        <v>0</v>
      </c>
    </row>
    <row r="1451" spans="1:3" x14ac:dyDescent="0.2">
      <c r="A1451" s="5" t="s">
        <v>1317</v>
      </c>
      <c r="B1451" s="2">
        <v>117775</v>
      </c>
      <c r="C1451" s="2">
        <v>0</v>
      </c>
    </row>
    <row r="1452" spans="1:3" x14ac:dyDescent="0.2">
      <c r="A1452" s="4" t="s">
        <v>606</v>
      </c>
      <c r="B1452" s="2">
        <v>19500</v>
      </c>
      <c r="C1452" s="2">
        <v>19500</v>
      </c>
    </row>
    <row r="1453" spans="1:3" x14ac:dyDescent="0.2">
      <c r="A1453" s="5" t="s">
        <v>1318</v>
      </c>
      <c r="B1453" s="2">
        <v>19500</v>
      </c>
      <c r="C1453" s="2">
        <v>19500</v>
      </c>
    </row>
    <row r="1454" spans="1:3" x14ac:dyDescent="0.2">
      <c r="A1454" s="4" t="s">
        <v>191</v>
      </c>
      <c r="B1454" s="2">
        <v>329417.61</v>
      </c>
      <c r="C1454" s="2">
        <v>51670</v>
      </c>
    </row>
    <row r="1455" spans="1:3" x14ac:dyDescent="0.2">
      <c r="A1455" s="5" t="s">
        <v>1320</v>
      </c>
      <c r="B1455" s="2">
        <v>329417.61</v>
      </c>
      <c r="C1455" s="2">
        <v>51670</v>
      </c>
    </row>
    <row r="1456" spans="1:3" x14ac:dyDescent="0.2">
      <c r="A1456" s="1" t="s">
        <v>122</v>
      </c>
      <c r="B1456" s="2">
        <v>2090473</v>
      </c>
      <c r="C1456" s="2">
        <v>190473</v>
      </c>
    </row>
    <row r="1457" spans="1:3" x14ac:dyDescent="0.2">
      <c r="A1457" s="3" t="s">
        <v>1542</v>
      </c>
      <c r="B1457" s="2">
        <v>2090473</v>
      </c>
      <c r="C1457" s="2">
        <v>190473</v>
      </c>
    </row>
    <row r="1458" spans="1:3" x14ac:dyDescent="0.2">
      <c r="A1458" s="4" t="s">
        <v>627</v>
      </c>
      <c r="B1458" s="2">
        <v>1590473</v>
      </c>
      <c r="C1458" s="2">
        <v>190473</v>
      </c>
    </row>
    <row r="1459" spans="1:3" x14ac:dyDescent="0.2">
      <c r="A1459" s="5" t="s">
        <v>1322</v>
      </c>
      <c r="B1459" s="2">
        <v>1590473</v>
      </c>
      <c r="C1459" s="2">
        <v>190473</v>
      </c>
    </row>
    <row r="1460" spans="1:3" x14ac:dyDescent="0.2">
      <c r="A1460" s="4" t="s">
        <v>628</v>
      </c>
      <c r="B1460" s="2">
        <v>500000</v>
      </c>
      <c r="C1460" s="2">
        <v>0</v>
      </c>
    </row>
    <row r="1461" spans="1:3" x14ac:dyDescent="0.2">
      <c r="A1461" s="5" t="s">
        <v>1323</v>
      </c>
      <c r="B1461" s="2">
        <v>500000</v>
      </c>
      <c r="C1461" s="2">
        <v>0</v>
      </c>
    </row>
    <row r="1462" spans="1:3" x14ac:dyDescent="0.2">
      <c r="A1462" s="1" t="s">
        <v>123</v>
      </c>
      <c r="B1462" s="2">
        <v>140000</v>
      </c>
      <c r="C1462" s="2">
        <v>0</v>
      </c>
    </row>
    <row r="1463" spans="1:3" x14ac:dyDescent="0.2">
      <c r="A1463" s="3" t="s">
        <v>1542</v>
      </c>
      <c r="B1463" s="2">
        <v>140000</v>
      </c>
      <c r="C1463" s="2">
        <v>0</v>
      </c>
    </row>
    <row r="1464" spans="1:3" x14ac:dyDescent="0.2">
      <c r="A1464" s="4" t="s">
        <v>621</v>
      </c>
      <c r="B1464" s="2">
        <v>140000</v>
      </c>
      <c r="C1464" s="2">
        <v>0</v>
      </c>
    </row>
    <row r="1465" spans="1:3" x14ac:dyDescent="0.2">
      <c r="A1465" s="5" t="s">
        <v>1324</v>
      </c>
      <c r="B1465" s="2">
        <v>140000</v>
      </c>
      <c r="C1465" s="2">
        <v>0</v>
      </c>
    </row>
    <row r="1466" spans="1:3" x14ac:dyDescent="0.2">
      <c r="A1466" s="1" t="s">
        <v>124</v>
      </c>
      <c r="B1466" s="2">
        <v>5106450</v>
      </c>
      <c r="C1466" s="2">
        <v>1576700</v>
      </c>
    </row>
    <row r="1467" spans="1:3" x14ac:dyDescent="0.2">
      <c r="A1467" s="3" t="s">
        <v>1541</v>
      </c>
      <c r="B1467" s="2">
        <v>3606450</v>
      </c>
      <c r="C1467" s="2">
        <v>1576700</v>
      </c>
    </row>
    <row r="1468" spans="1:3" x14ac:dyDescent="0.2">
      <c r="A1468" s="4" t="s">
        <v>218</v>
      </c>
      <c r="B1468" s="2">
        <v>274000</v>
      </c>
      <c r="C1468" s="2">
        <v>274000</v>
      </c>
    </row>
    <row r="1469" spans="1:3" x14ac:dyDescent="0.2">
      <c r="A1469" s="5" t="s">
        <v>1325</v>
      </c>
      <c r="B1469" s="2">
        <v>274000</v>
      </c>
      <c r="C1469" s="2">
        <v>274000</v>
      </c>
    </row>
    <row r="1470" spans="1:3" x14ac:dyDescent="0.2">
      <c r="A1470" s="4" t="s">
        <v>434</v>
      </c>
      <c r="B1470" s="2">
        <v>400000</v>
      </c>
      <c r="C1470" s="2">
        <v>400000</v>
      </c>
    </row>
    <row r="1471" spans="1:3" x14ac:dyDescent="0.2">
      <c r="A1471" s="5" t="s">
        <v>1326</v>
      </c>
      <c r="B1471" s="2">
        <v>400000</v>
      </c>
      <c r="C1471" s="2">
        <v>400000</v>
      </c>
    </row>
    <row r="1472" spans="1:3" x14ac:dyDescent="0.2">
      <c r="A1472" s="4" t="s">
        <v>547</v>
      </c>
      <c r="B1472" s="2">
        <v>1500000</v>
      </c>
      <c r="C1472" s="2">
        <v>450000</v>
      </c>
    </row>
    <row r="1473" spans="1:3" x14ac:dyDescent="0.2">
      <c r="A1473" s="5" t="s">
        <v>1327</v>
      </c>
      <c r="B1473" s="2">
        <v>450000</v>
      </c>
      <c r="C1473" s="2">
        <v>450000</v>
      </c>
    </row>
    <row r="1474" spans="1:3" x14ac:dyDescent="0.2">
      <c r="A1474" s="5" t="s">
        <v>1328</v>
      </c>
      <c r="B1474" s="2">
        <v>1050000</v>
      </c>
      <c r="C1474" s="2">
        <v>0</v>
      </c>
    </row>
    <row r="1475" spans="1:3" x14ac:dyDescent="0.2">
      <c r="A1475" s="4" t="s">
        <v>485</v>
      </c>
      <c r="B1475" s="2">
        <v>1368250</v>
      </c>
      <c r="C1475" s="2">
        <v>388500</v>
      </c>
    </row>
    <row r="1476" spans="1:3" x14ac:dyDescent="0.2">
      <c r="A1476" s="5" t="s">
        <v>1330</v>
      </c>
      <c r="B1476" s="2">
        <v>979750</v>
      </c>
      <c r="C1476" s="2">
        <v>0</v>
      </c>
    </row>
    <row r="1477" spans="1:3" x14ac:dyDescent="0.2">
      <c r="A1477" s="5" t="s">
        <v>1331</v>
      </c>
      <c r="B1477" s="2">
        <v>388500</v>
      </c>
      <c r="C1477" s="2">
        <v>388500</v>
      </c>
    </row>
    <row r="1478" spans="1:3" x14ac:dyDescent="0.2">
      <c r="A1478" s="4" t="s">
        <v>605</v>
      </c>
      <c r="B1478" s="2">
        <v>64200</v>
      </c>
      <c r="C1478" s="2">
        <v>64200</v>
      </c>
    </row>
    <row r="1479" spans="1:3" x14ac:dyDescent="0.2">
      <c r="A1479" s="5" t="s">
        <v>1332</v>
      </c>
      <c r="B1479" s="2">
        <v>64200</v>
      </c>
      <c r="C1479" s="2">
        <v>64200</v>
      </c>
    </row>
    <row r="1480" spans="1:3" x14ac:dyDescent="0.2">
      <c r="A1480" s="3" t="s">
        <v>1542</v>
      </c>
      <c r="B1480" s="2">
        <v>1500000</v>
      </c>
      <c r="C1480" s="2">
        <v>0</v>
      </c>
    </row>
    <row r="1481" spans="1:3" x14ac:dyDescent="0.2">
      <c r="A1481" s="4" t="s">
        <v>336</v>
      </c>
      <c r="B1481" s="2">
        <v>1500000</v>
      </c>
      <c r="C1481" s="2">
        <v>0</v>
      </c>
    </row>
    <row r="1482" spans="1:3" x14ac:dyDescent="0.2">
      <c r="A1482" s="5" t="s">
        <v>1329</v>
      </c>
      <c r="B1482" s="2">
        <v>1500000</v>
      </c>
      <c r="C1482" s="2">
        <v>0</v>
      </c>
    </row>
    <row r="1483" spans="1:3" x14ac:dyDescent="0.2">
      <c r="A1483" s="1" t="s">
        <v>125</v>
      </c>
      <c r="B1483" s="2">
        <v>1256000</v>
      </c>
      <c r="C1483" s="2">
        <v>6000</v>
      </c>
    </row>
    <row r="1484" spans="1:3" x14ac:dyDescent="0.2">
      <c r="A1484" s="3" t="s">
        <v>1541</v>
      </c>
      <c r="B1484" s="2">
        <v>500000</v>
      </c>
      <c r="C1484" s="2">
        <v>0</v>
      </c>
    </row>
    <row r="1485" spans="1:3" x14ac:dyDescent="0.2">
      <c r="A1485" s="4" t="s">
        <v>365</v>
      </c>
      <c r="B1485" s="2">
        <v>500000</v>
      </c>
      <c r="C1485" s="2">
        <v>0</v>
      </c>
    </row>
    <row r="1486" spans="1:3" x14ac:dyDescent="0.2">
      <c r="A1486" s="5" t="s">
        <v>1336</v>
      </c>
      <c r="B1486" s="2">
        <v>500000</v>
      </c>
      <c r="C1486" s="2">
        <v>0</v>
      </c>
    </row>
    <row r="1487" spans="1:3" x14ac:dyDescent="0.2">
      <c r="A1487" s="3" t="s">
        <v>1542</v>
      </c>
      <c r="B1487" s="2">
        <v>756000</v>
      </c>
      <c r="C1487" s="2">
        <v>6000</v>
      </c>
    </row>
    <row r="1488" spans="1:3" x14ac:dyDescent="0.2">
      <c r="A1488" s="4" t="s">
        <v>450</v>
      </c>
      <c r="B1488" s="2">
        <v>450000</v>
      </c>
      <c r="C1488" s="2">
        <v>0</v>
      </c>
    </row>
    <row r="1489" spans="1:3" x14ac:dyDescent="0.2">
      <c r="A1489" s="5" t="s">
        <v>1333</v>
      </c>
      <c r="B1489" s="2">
        <v>450000</v>
      </c>
      <c r="C1489" s="2">
        <v>0</v>
      </c>
    </row>
    <row r="1490" spans="1:3" x14ac:dyDescent="0.2">
      <c r="A1490" s="4" t="s">
        <v>629</v>
      </c>
      <c r="B1490" s="2">
        <v>6000</v>
      </c>
      <c r="C1490" s="2">
        <v>6000</v>
      </c>
    </row>
    <row r="1491" spans="1:3" x14ac:dyDescent="0.2">
      <c r="A1491" s="5" t="s">
        <v>1334</v>
      </c>
      <c r="B1491" s="2">
        <v>6000</v>
      </c>
      <c r="C1491" s="2">
        <v>6000</v>
      </c>
    </row>
    <row r="1492" spans="1:3" x14ac:dyDescent="0.2">
      <c r="A1492" s="4" t="s">
        <v>430</v>
      </c>
      <c r="B1492" s="2">
        <v>300000</v>
      </c>
      <c r="C1492" s="2">
        <v>0</v>
      </c>
    </row>
    <row r="1493" spans="1:3" x14ac:dyDescent="0.2">
      <c r="A1493" s="5" t="s">
        <v>1335</v>
      </c>
      <c r="B1493" s="2">
        <v>300000</v>
      </c>
      <c r="C1493" s="2">
        <v>0</v>
      </c>
    </row>
    <row r="1494" spans="1:3" x14ac:dyDescent="0.2">
      <c r="A1494" s="1" t="s">
        <v>126</v>
      </c>
      <c r="B1494" s="2">
        <v>40000</v>
      </c>
      <c r="C1494" s="2">
        <v>0</v>
      </c>
    </row>
    <row r="1495" spans="1:3" x14ac:dyDescent="0.2">
      <c r="A1495" s="3" t="s">
        <v>1542</v>
      </c>
      <c r="B1495" s="2">
        <v>40000</v>
      </c>
      <c r="C1495" s="2">
        <v>0</v>
      </c>
    </row>
    <row r="1496" spans="1:3" x14ac:dyDescent="0.2">
      <c r="A1496" s="4" t="s">
        <v>604</v>
      </c>
      <c r="B1496" s="2">
        <v>40000</v>
      </c>
      <c r="C1496" s="2">
        <v>0</v>
      </c>
    </row>
    <row r="1497" spans="1:3" x14ac:dyDescent="0.2">
      <c r="A1497" s="5" t="s">
        <v>1337</v>
      </c>
      <c r="B1497" s="2">
        <v>40000</v>
      </c>
      <c r="C1497" s="2">
        <v>0</v>
      </c>
    </row>
    <row r="1498" spans="1:3" x14ac:dyDescent="0.2">
      <c r="A1498" s="1" t="s">
        <v>127</v>
      </c>
      <c r="B1498" s="2">
        <v>50000</v>
      </c>
      <c r="C1498" s="2">
        <v>0</v>
      </c>
    </row>
    <row r="1499" spans="1:3" x14ac:dyDescent="0.2">
      <c r="A1499" s="3" t="s">
        <v>1542</v>
      </c>
      <c r="B1499" s="2">
        <v>50000</v>
      </c>
      <c r="C1499" s="2">
        <v>0</v>
      </c>
    </row>
    <row r="1500" spans="1:3" x14ac:dyDescent="0.2">
      <c r="A1500" s="4" t="s">
        <v>630</v>
      </c>
      <c r="B1500" s="2">
        <v>50000</v>
      </c>
      <c r="C1500" s="2">
        <v>0</v>
      </c>
    </row>
    <row r="1501" spans="1:3" x14ac:dyDescent="0.2">
      <c r="A1501" s="5" t="s">
        <v>1338</v>
      </c>
      <c r="B1501" s="2">
        <v>50000</v>
      </c>
      <c r="C1501" s="2">
        <v>0</v>
      </c>
    </row>
    <row r="1502" spans="1:3" x14ac:dyDescent="0.2">
      <c r="A1502" s="1" t="s">
        <v>128</v>
      </c>
      <c r="B1502" s="2">
        <v>750000</v>
      </c>
      <c r="C1502" s="2">
        <v>595144.37</v>
      </c>
    </row>
    <row r="1503" spans="1:3" x14ac:dyDescent="0.2">
      <c r="A1503" s="3" t="s">
        <v>1541</v>
      </c>
      <c r="B1503" s="2">
        <v>750000</v>
      </c>
      <c r="C1503" s="2">
        <v>595144.37</v>
      </c>
    </row>
    <row r="1504" spans="1:3" x14ac:dyDescent="0.2">
      <c r="A1504" s="4" t="s">
        <v>340</v>
      </c>
      <c r="B1504" s="2">
        <v>150000</v>
      </c>
      <c r="C1504" s="2">
        <v>115200</v>
      </c>
    </row>
    <row r="1505" spans="1:3" x14ac:dyDescent="0.2">
      <c r="A1505" s="5" t="s">
        <v>1339</v>
      </c>
      <c r="B1505" s="2">
        <v>150000</v>
      </c>
      <c r="C1505" s="2">
        <v>115200</v>
      </c>
    </row>
    <row r="1506" spans="1:3" x14ac:dyDescent="0.2">
      <c r="A1506" s="4" t="s">
        <v>530</v>
      </c>
      <c r="B1506" s="2">
        <v>600000</v>
      </c>
      <c r="C1506" s="2">
        <v>479944.37</v>
      </c>
    </row>
    <row r="1507" spans="1:3" x14ac:dyDescent="0.2">
      <c r="A1507" s="5" t="s">
        <v>1340</v>
      </c>
      <c r="B1507" s="2">
        <v>300000</v>
      </c>
      <c r="C1507" s="2">
        <v>229944.37</v>
      </c>
    </row>
    <row r="1508" spans="1:3" x14ac:dyDescent="0.2">
      <c r="A1508" s="5" t="s">
        <v>1341</v>
      </c>
      <c r="B1508" s="2">
        <v>300000</v>
      </c>
      <c r="C1508" s="2">
        <v>250000</v>
      </c>
    </row>
    <row r="1509" spans="1:3" x14ac:dyDescent="0.2">
      <c r="A1509" s="1" t="s">
        <v>129</v>
      </c>
      <c r="B1509" s="2">
        <v>200062.71</v>
      </c>
      <c r="C1509" s="2">
        <v>0</v>
      </c>
    </row>
    <row r="1510" spans="1:3" x14ac:dyDescent="0.2">
      <c r="A1510" s="3" t="s">
        <v>1541</v>
      </c>
      <c r="B1510" s="2">
        <v>200062.71</v>
      </c>
      <c r="C1510" s="2">
        <v>0</v>
      </c>
    </row>
    <row r="1511" spans="1:3" x14ac:dyDescent="0.2">
      <c r="A1511" s="4" t="s">
        <v>631</v>
      </c>
      <c r="B1511" s="2">
        <v>200062.71</v>
      </c>
      <c r="C1511" s="2">
        <v>0</v>
      </c>
    </row>
    <row r="1512" spans="1:3" x14ac:dyDescent="0.2">
      <c r="A1512" s="5" t="s">
        <v>1342</v>
      </c>
      <c r="B1512" s="2">
        <v>200062.71</v>
      </c>
      <c r="C1512" s="2">
        <v>0</v>
      </c>
    </row>
    <row r="1513" spans="1:3" x14ac:dyDescent="0.2">
      <c r="A1513" s="1" t="s">
        <v>130</v>
      </c>
      <c r="B1513" s="2">
        <v>1569812.29</v>
      </c>
      <c r="C1513" s="2">
        <v>1203680</v>
      </c>
    </row>
    <row r="1514" spans="1:3" x14ac:dyDescent="0.2">
      <c r="A1514" s="3" t="s">
        <v>1541</v>
      </c>
      <c r="B1514" s="2">
        <v>1203680</v>
      </c>
      <c r="C1514" s="2">
        <v>1203680</v>
      </c>
    </row>
    <row r="1515" spans="1:3" x14ac:dyDescent="0.2">
      <c r="A1515" s="4" t="s">
        <v>190</v>
      </c>
      <c r="B1515" s="2">
        <v>980000</v>
      </c>
      <c r="C1515" s="2">
        <v>980000</v>
      </c>
    </row>
    <row r="1516" spans="1:3" x14ac:dyDescent="0.2">
      <c r="A1516" s="5" t="s">
        <v>1343</v>
      </c>
      <c r="B1516" s="2">
        <v>980000</v>
      </c>
      <c r="C1516" s="2">
        <v>980000</v>
      </c>
    </row>
    <row r="1517" spans="1:3" x14ac:dyDescent="0.2">
      <c r="A1517" s="4" t="s">
        <v>210</v>
      </c>
      <c r="B1517" s="2">
        <v>223680</v>
      </c>
      <c r="C1517" s="2">
        <v>223680</v>
      </c>
    </row>
    <row r="1518" spans="1:3" x14ac:dyDescent="0.2">
      <c r="A1518" s="5" t="s">
        <v>1345</v>
      </c>
      <c r="B1518" s="2">
        <v>223680</v>
      </c>
      <c r="C1518" s="2">
        <v>223680</v>
      </c>
    </row>
    <row r="1519" spans="1:3" x14ac:dyDescent="0.2">
      <c r="A1519" s="3" t="s">
        <v>1542</v>
      </c>
      <c r="B1519" s="2">
        <v>366132.29</v>
      </c>
      <c r="C1519" s="2">
        <v>0</v>
      </c>
    </row>
    <row r="1520" spans="1:3" x14ac:dyDescent="0.2">
      <c r="A1520" s="4" t="s">
        <v>632</v>
      </c>
      <c r="B1520" s="2">
        <v>366132.29</v>
      </c>
      <c r="C1520" s="2">
        <v>0</v>
      </c>
    </row>
    <row r="1521" spans="1:3" x14ac:dyDescent="0.2">
      <c r="A1521" s="5" t="s">
        <v>1344</v>
      </c>
      <c r="B1521" s="2">
        <v>366132.29</v>
      </c>
      <c r="C1521" s="2">
        <v>0</v>
      </c>
    </row>
    <row r="1522" spans="1:3" x14ac:dyDescent="0.2">
      <c r="A1522" s="1" t="s">
        <v>131</v>
      </c>
      <c r="B1522" s="2">
        <v>1000000</v>
      </c>
      <c r="C1522" s="2">
        <v>600000</v>
      </c>
    </row>
    <row r="1523" spans="1:3" x14ac:dyDescent="0.2">
      <c r="A1523" s="3" t="s">
        <v>1541</v>
      </c>
      <c r="B1523" s="2">
        <v>1000000</v>
      </c>
      <c r="C1523" s="2">
        <v>600000</v>
      </c>
    </row>
    <row r="1524" spans="1:3" x14ac:dyDescent="0.2">
      <c r="A1524" s="4" t="s">
        <v>189</v>
      </c>
      <c r="B1524" s="2">
        <v>1000000</v>
      </c>
      <c r="C1524" s="2">
        <v>600000</v>
      </c>
    </row>
    <row r="1525" spans="1:3" x14ac:dyDescent="0.2">
      <c r="A1525" s="5" t="s">
        <v>1346</v>
      </c>
      <c r="B1525" s="2">
        <v>1000000</v>
      </c>
      <c r="C1525" s="2">
        <v>600000</v>
      </c>
    </row>
    <row r="1526" spans="1:3" x14ac:dyDescent="0.2">
      <c r="A1526" s="1" t="s">
        <v>132</v>
      </c>
      <c r="B1526" s="2">
        <v>4090000</v>
      </c>
      <c r="C1526" s="2">
        <v>4090000</v>
      </c>
    </row>
    <row r="1527" spans="1:3" x14ac:dyDescent="0.2">
      <c r="A1527" s="3" t="s">
        <v>1541</v>
      </c>
      <c r="B1527" s="2">
        <v>600000</v>
      </c>
      <c r="C1527" s="2">
        <v>600000</v>
      </c>
    </row>
    <row r="1528" spans="1:3" x14ac:dyDescent="0.2">
      <c r="A1528" s="4" t="s">
        <v>191</v>
      </c>
      <c r="B1528" s="2">
        <v>600000</v>
      </c>
      <c r="C1528" s="2">
        <v>600000</v>
      </c>
    </row>
    <row r="1529" spans="1:3" x14ac:dyDescent="0.2">
      <c r="A1529" s="5" t="s">
        <v>1349</v>
      </c>
      <c r="B1529" s="2">
        <v>600000</v>
      </c>
      <c r="C1529" s="2">
        <v>600000</v>
      </c>
    </row>
    <row r="1530" spans="1:3" x14ac:dyDescent="0.2">
      <c r="A1530" s="3" t="s">
        <v>1542</v>
      </c>
      <c r="B1530" s="2">
        <v>3490000</v>
      </c>
      <c r="C1530" s="2">
        <v>3490000</v>
      </c>
    </row>
    <row r="1531" spans="1:3" x14ac:dyDescent="0.2">
      <c r="A1531" s="4" t="s">
        <v>633</v>
      </c>
      <c r="B1531" s="2">
        <v>890000</v>
      </c>
      <c r="C1531" s="2">
        <v>890000</v>
      </c>
    </row>
    <row r="1532" spans="1:3" x14ac:dyDescent="0.2">
      <c r="A1532" s="5" t="s">
        <v>1347</v>
      </c>
      <c r="B1532" s="2">
        <v>890000</v>
      </c>
      <c r="C1532" s="2">
        <v>890000</v>
      </c>
    </row>
    <row r="1533" spans="1:3" x14ac:dyDescent="0.2">
      <c r="A1533" s="4" t="s">
        <v>323</v>
      </c>
      <c r="B1533" s="2">
        <v>2600000</v>
      </c>
      <c r="C1533" s="2">
        <v>2600000</v>
      </c>
    </row>
    <row r="1534" spans="1:3" x14ac:dyDescent="0.2">
      <c r="A1534" s="5" t="s">
        <v>1348</v>
      </c>
      <c r="B1534" s="2">
        <v>2600000</v>
      </c>
      <c r="C1534" s="2">
        <v>2600000</v>
      </c>
    </row>
    <row r="1535" spans="1:3" x14ac:dyDescent="0.2">
      <c r="A1535" s="1" t="s">
        <v>133</v>
      </c>
      <c r="B1535" s="2">
        <v>5360100</v>
      </c>
      <c r="C1535" s="2">
        <v>5360100</v>
      </c>
    </row>
    <row r="1536" spans="1:3" x14ac:dyDescent="0.2">
      <c r="A1536" s="3" t="s">
        <v>1541</v>
      </c>
      <c r="B1536" s="2">
        <v>5360100</v>
      </c>
      <c r="C1536" s="2">
        <v>5360100</v>
      </c>
    </row>
    <row r="1537" spans="1:3" x14ac:dyDescent="0.2">
      <c r="A1537" s="4" t="s">
        <v>265</v>
      </c>
      <c r="B1537" s="2">
        <v>700000</v>
      </c>
      <c r="C1537" s="2">
        <v>700000</v>
      </c>
    </row>
    <row r="1538" spans="1:3" x14ac:dyDescent="0.2">
      <c r="A1538" s="5" t="s">
        <v>1350</v>
      </c>
      <c r="B1538" s="2">
        <v>700000</v>
      </c>
      <c r="C1538" s="2">
        <v>700000</v>
      </c>
    </row>
    <row r="1539" spans="1:3" x14ac:dyDescent="0.2">
      <c r="A1539" s="4" t="s">
        <v>298</v>
      </c>
      <c r="B1539" s="2">
        <v>400000</v>
      </c>
      <c r="C1539" s="2">
        <v>400000</v>
      </c>
    </row>
    <row r="1540" spans="1:3" x14ac:dyDescent="0.2">
      <c r="A1540" s="5" t="s">
        <v>1351</v>
      </c>
      <c r="B1540" s="2">
        <v>400000</v>
      </c>
      <c r="C1540" s="2">
        <v>400000</v>
      </c>
    </row>
    <row r="1541" spans="1:3" x14ac:dyDescent="0.2">
      <c r="A1541" s="4" t="s">
        <v>411</v>
      </c>
      <c r="B1541" s="2">
        <v>2610100</v>
      </c>
      <c r="C1541" s="2">
        <v>2610100</v>
      </c>
    </row>
    <row r="1542" spans="1:3" x14ac:dyDescent="0.2">
      <c r="A1542" s="5" t="s">
        <v>1352</v>
      </c>
      <c r="B1542" s="2">
        <v>2610100</v>
      </c>
      <c r="C1542" s="2">
        <v>2610100</v>
      </c>
    </row>
    <row r="1543" spans="1:3" x14ac:dyDescent="0.2">
      <c r="A1543" s="4" t="s">
        <v>184</v>
      </c>
      <c r="B1543" s="2">
        <v>1650000</v>
      </c>
      <c r="C1543" s="2">
        <v>1650000</v>
      </c>
    </row>
    <row r="1544" spans="1:3" x14ac:dyDescent="0.2">
      <c r="A1544" s="5" t="s">
        <v>1353</v>
      </c>
      <c r="B1544" s="2">
        <v>1350000</v>
      </c>
      <c r="C1544" s="2">
        <v>1350000</v>
      </c>
    </row>
    <row r="1545" spans="1:3" x14ac:dyDescent="0.2">
      <c r="A1545" s="5" t="s">
        <v>1354</v>
      </c>
      <c r="B1545" s="2">
        <v>300000</v>
      </c>
      <c r="C1545" s="2">
        <v>300000</v>
      </c>
    </row>
    <row r="1546" spans="1:3" x14ac:dyDescent="0.2">
      <c r="A1546" s="1" t="s">
        <v>134</v>
      </c>
      <c r="B1546" s="2">
        <v>383379.08999999997</v>
      </c>
      <c r="C1546" s="2">
        <v>0</v>
      </c>
    </row>
    <row r="1547" spans="1:3" x14ac:dyDescent="0.2">
      <c r="A1547" s="3" t="s">
        <v>1541</v>
      </c>
      <c r="B1547" s="2">
        <v>383379.08999999997</v>
      </c>
      <c r="C1547" s="2">
        <v>0</v>
      </c>
    </row>
    <row r="1548" spans="1:3" x14ac:dyDescent="0.2">
      <c r="A1548" s="4" t="s">
        <v>199</v>
      </c>
      <c r="B1548" s="2">
        <v>383379.08999999997</v>
      </c>
      <c r="C1548" s="2">
        <v>0</v>
      </c>
    </row>
    <row r="1549" spans="1:3" x14ac:dyDescent="0.2">
      <c r="A1549" s="5" t="s">
        <v>1355</v>
      </c>
      <c r="B1549" s="2">
        <v>126881.89</v>
      </c>
      <c r="C1549" s="2">
        <v>0</v>
      </c>
    </row>
    <row r="1550" spans="1:3" x14ac:dyDescent="0.2">
      <c r="A1550" s="5" t="s">
        <v>1356</v>
      </c>
      <c r="B1550" s="2">
        <v>167919.86</v>
      </c>
      <c r="C1550" s="2">
        <v>0</v>
      </c>
    </row>
    <row r="1551" spans="1:3" x14ac:dyDescent="0.2">
      <c r="A1551" s="5" t="s">
        <v>1357</v>
      </c>
      <c r="B1551" s="2">
        <v>88577.34</v>
      </c>
      <c r="C1551" s="2">
        <v>0</v>
      </c>
    </row>
    <row r="1552" spans="1:3" x14ac:dyDescent="0.2">
      <c r="A1552" s="1" t="s">
        <v>135</v>
      </c>
      <c r="B1552" s="2">
        <v>6010060</v>
      </c>
      <c r="C1552" s="2">
        <v>1662660</v>
      </c>
    </row>
    <row r="1553" spans="1:3" x14ac:dyDescent="0.2">
      <c r="A1553" s="3" t="s">
        <v>1541</v>
      </c>
      <c r="B1553" s="2">
        <v>200000</v>
      </c>
      <c r="C1553" s="2">
        <v>200000</v>
      </c>
    </row>
    <row r="1554" spans="1:3" x14ac:dyDescent="0.2">
      <c r="A1554" s="4" t="s">
        <v>251</v>
      </c>
      <c r="B1554" s="2">
        <v>200000</v>
      </c>
      <c r="C1554" s="2">
        <v>200000</v>
      </c>
    </row>
    <row r="1555" spans="1:3" x14ac:dyDescent="0.2">
      <c r="A1555" s="5" t="s">
        <v>1362</v>
      </c>
      <c r="B1555" s="2">
        <v>200000</v>
      </c>
      <c r="C1555" s="2">
        <v>200000</v>
      </c>
    </row>
    <row r="1556" spans="1:3" x14ac:dyDescent="0.2">
      <c r="A1556" s="3" t="s">
        <v>1542</v>
      </c>
      <c r="B1556" s="2">
        <v>5810060</v>
      </c>
      <c r="C1556" s="2">
        <v>1462660</v>
      </c>
    </row>
    <row r="1557" spans="1:3" x14ac:dyDescent="0.2">
      <c r="A1557" s="4" t="s">
        <v>635</v>
      </c>
      <c r="B1557" s="2">
        <v>162600</v>
      </c>
      <c r="C1557" s="2">
        <v>162600</v>
      </c>
    </row>
    <row r="1558" spans="1:3" x14ac:dyDescent="0.2">
      <c r="A1558" s="5" t="s">
        <v>1358</v>
      </c>
      <c r="B1558" s="2">
        <v>162600</v>
      </c>
      <c r="C1558" s="2">
        <v>162600</v>
      </c>
    </row>
    <row r="1559" spans="1:3" x14ac:dyDescent="0.2">
      <c r="A1559" s="4" t="s">
        <v>636</v>
      </c>
      <c r="B1559" s="2">
        <v>217000</v>
      </c>
      <c r="C1559" s="2">
        <v>217000</v>
      </c>
    </row>
    <row r="1560" spans="1:3" x14ac:dyDescent="0.2">
      <c r="A1560" s="5" t="s">
        <v>1359</v>
      </c>
      <c r="B1560" s="2">
        <v>217000</v>
      </c>
      <c r="C1560" s="2">
        <v>217000</v>
      </c>
    </row>
    <row r="1561" spans="1:3" x14ac:dyDescent="0.2">
      <c r="A1561" s="4" t="s">
        <v>637</v>
      </c>
      <c r="B1561" s="2">
        <v>300000</v>
      </c>
      <c r="C1561" s="2">
        <v>0</v>
      </c>
    </row>
    <row r="1562" spans="1:3" x14ac:dyDescent="0.2">
      <c r="A1562" s="5" t="s">
        <v>1360</v>
      </c>
      <c r="B1562" s="2">
        <v>300000</v>
      </c>
      <c r="C1562" s="2">
        <v>0</v>
      </c>
    </row>
    <row r="1563" spans="1:3" x14ac:dyDescent="0.2">
      <c r="A1563" s="4" t="s">
        <v>638</v>
      </c>
      <c r="B1563" s="2">
        <v>3600000</v>
      </c>
      <c r="C1563" s="2">
        <v>552600</v>
      </c>
    </row>
    <row r="1564" spans="1:3" x14ac:dyDescent="0.2">
      <c r="A1564" s="5" t="s">
        <v>1361</v>
      </c>
      <c r="B1564" s="2">
        <v>3600000</v>
      </c>
      <c r="C1564" s="2">
        <v>552600</v>
      </c>
    </row>
    <row r="1565" spans="1:3" x14ac:dyDescent="0.2">
      <c r="A1565" s="4" t="s">
        <v>357</v>
      </c>
      <c r="B1565" s="2">
        <v>340000</v>
      </c>
      <c r="C1565" s="2">
        <v>40000</v>
      </c>
    </row>
    <row r="1566" spans="1:3" x14ac:dyDescent="0.2">
      <c r="A1566" s="5" t="s">
        <v>1363</v>
      </c>
      <c r="B1566" s="2">
        <v>340000</v>
      </c>
      <c r="C1566" s="2">
        <v>40000</v>
      </c>
    </row>
    <row r="1567" spans="1:3" x14ac:dyDescent="0.2">
      <c r="A1567" s="4" t="s">
        <v>639</v>
      </c>
      <c r="B1567" s="2">
        <v>500000</v>
      </c>
      <c r="C1567" s="2">
        <v>0</v>
      </c>
    </row>
    <row r="1568" spans="1:3" x14ac:dyDescent="0.2">
      <c r="A1568" s="5" t="s">
        <v>1364</v>
      </c>
      <c r="B1568" s="2">
        <v>500000</v>
      </c>
      <c r="C1568" s="2">
        <v>0</v>
      </c>
    </row>
    <row r="1569" spans="1:3" x14ac:dyDescent="0.2">
      <c r="A1569" s="4" t="s">
        <v>640</v>
      </c>
      <c r="B1569" s="2">
        <v>200000</v>
      </c>
      <c r="C1569" s="2">
        <v>0</v>
      </c>
    </row>
    <row r="1570" spans="1:3" x14ac:dyDescent="0.2">
      <c r="A1570" s="5" t="s">
        <v>1365</v>
      </c>
      <c r="B1570" s="2">
        <v>200000</v>
      </c>
      <c r="C1570" s="2">
        <v>0</v>
      </c>
    </row>
    <row r="1571" spans="1:3" x14ac:dyDescent="0.2">
      <c r="A1571" s="4" t="s">
        <v>563</v>
      </c>
      <c r="B1571" s="2">
        <v>150000</v>
      </c>
      <c r="C1571" s="2">
        <v>150000</v>
      </c>
    </row>
    <row r="1572" spans="1:3" x14ac:dyDescent="0.2">
      <c r="A1572" s="5" t="s">
        <v>1366</v>
      </c>
      <c r="B1572" s="2">
        <v>150000</v>
      </c>
      <c r="C1572" s="2">
        <v>150000</v>
      </c>
    </row>
    <row r="1573" spans="1:3" x14ac:dyDescent="0.2">
      <c r="A1573" s="4" t="s">
        <v>641</v>
      </c>
      <c r="B1573" s="2">
        <v>340460</v>
      </c>
      <c r="C1573" s="2">
        <v>340460</v>
      </c>
    </row>
    <row r="1574" spans="1:3" x14ac:dyDescent="0.2">
      <c r="A1574" s="5" t="s">
        <v>1367</v>
      </c>
      <c r="B1574" s="2">
        <v>340460</v>
      </c>
      <c r="C1574" s="2">
        <v>340460</v>
      </c>
    </row>
    <row r="1575" spans="1:3" x14ac:dyDescent="0.2">
      <c r="A1575" s="1" t="s">
        <v>136</v>
      </c>
      <c r="B1575" s="2">
        <v>7160000</v>
      </c>
      <c r="C1575" s="2">
        <v>1000000</v>
      </c>
    </row>
    <row r="1576" spans="1:3" x14ac:dyDescent="0.2">
      <c r="A1576" s="3" t="s">
        <v>1542</v>
      </c>
      <c r="B1576" s="2">
        <v>7160000</v>
      </c>
      <c r="C1576" s="2">
        <v>1000000</v>
      </c>
    </row>
    <row r="1577" spans="1:3" x14ac:dyDescent="0.2">
      <c r="A1577" s="4" t="s">
        <v>642</v>
      </c>
      <c r="B1577" s="2">
        <v>3560000</v>
      </c>
      <c r="C1577" s="2">
        <v>500000</v>
      </c>
    </row>
    <row r="1578" spans="1:3" x14ac:dyDescent="0.2">
      <c r="A1578" s="5" t="s">
        <v>1368</v>
      </c>
      <c r="B1578" s="2">
        <v>3560000</v>
      </c>
      <c r="C1578" s="2">
        <v>500000</v>
      </c>
    </row>
    <row r="1579" spans="1:3" x14ac:dyDescent="0.2">
      <c r="A1579" s="4" t="s">
        <v>643</v>
      </c>
      <c r="B1579" s="2">
        <v>3600000</v>
      </c>
      <c r="C1579" s="2">
        <v>500000</v>
      </c>
    </row>
    <row r="1580" spans="1:3" x14ac:dyDescent="0.2">
      <c r="A1580" s="5" t="s">
        <v>1369</v>
      </c>
      <c r="B1580" s="2">
        <v>3600000</v>
      </c>
      <c r="C1580" s="2">
        <v>500000</v>
      </c>
    </row>
    <row r="1581" spans="1:3" x14ac:dyDescent="0.2">
      <c r="A1581" s="1" t="s">
        <v>137</v>
      </c>
      <c r="B1581" s="2">
        <v>500000</v>
      </c>
      <c r="C1581" s="2">
        <v>0</v>
      </c>
    </row>
    <row r="1582" spans="1:3" x14ac:dyDescent="0.2">
      <c r="A1582" s="3" t="s">
        <v>1542</v>
      </c>
      <c r="B1582" s="2">
        <v>500000</v>
      </c>
      <c r="C1582" s="2">
        <v>0</v>
      </c>
    </row>
    <row r="1583" spans="1:3" x14ac:dyDescent="0.2">
      <c r="A1583" s="4" t="s">
        <v>307</v>
      </c>
      <c r="B1583" s="2">
        <v>500000</v>
      </c>
      <c r="C1583" s="2">
        <v>0</v>
      </c>
    </row>
    <row r="1584" spans="1:3" x14ac:dyDescent="0.2">
      <c r="A1584" s="5" t="s">
        <v>1370</v>
      </c>
      <c r="B1584" s="2">
        <v>500000</v>
      </c>
      <c r="C1584" s="2">
        <v>0</v>
      </c>
    </row>
    <row r="1585" spans="1:3" x14ac:dyDescent="0.2">
      <c r="A1585" s="1" t="s">
        <v>138</v>
      </c>
      <c r="B1585" s="2">
        <v>3700000</v>
      </c>
      <c r="C1585" s="2">
        <v>3600000</v>
      </c>
    </row>
    <row r="1586" spans="1:3" x14ac:dyDescent="0.2">
      <c r="A1586" s="3" t="s">
        <v>1541</v>
      </c>
      <c r="B1586" s="2">
        <v>3500000</v>
      </c>
      <c r="C1586" s="2">
        <v>3500000</v>
      </c>
    </row>
    <row r="1587" spans="1:3" x14ac:dyDescent="0.2">
      <c r="A1587" s="4" t="s">
        <v>413</v>
      </c>
      <c r="B1587" s="2">
        <v>200000</v>
      </c>
      <c r="C1587" s="2">
        <v>200000</v>
      </c>
    </row>
    <row r="1588" spans="1:3" x14ac:dyDescent="0.2">
      <c r="A1588" s="5" t="s">
        <v>1371</v>
      </c>
      <c r="B1588" s="2">
        <v>200000</v>
      </c>
      <c r="C1588" s="2">
        <v>200000</v>
      </c>
    </row>
    <row r="1589" spans="1:3" x14ac:dyDescent="0.2">
      <c r="A1589" s="4" t="s">
        <v>209</v>
      </c>
      <c r="B1589" s="2">
        <v>1800000</v>
      </c>
      <c r="C1589" s="2">
        <v>1800000</v>
      </c>
    </row>
    <row r="1590" spans="1:3" x14ac:dyDescent="0.2">
      <c r="A1590" s="5" t="s">
        <v>1372</v>
      </c>
      <c r="B1590" s="2">
        <v>1800000</v>
      </c>
      <c r="C1590" s="2">
        <v>1800000</v>
      </c>
    </row>
    <row r="1591" spans="1:3" x14ac:dyDescent="0.2">
      <c r="A1591" s="4" t="s">
        <v>263</v>
      </c>
      <c r="B1591" s="2">
        <v>1500000</v>
      </c>
      <c r="C1591" s="2">
        <v>1500000</v>
      </c>
    </row>
    <row r="1592" spans="1:3" x14ac:dyDescent="0.2">
      <c r="A1592" s="5" t="s">
        <v>1375</v>
      </c>
      <c r="B1592" s="2">
        <v>1500000</v>
      </c>
      <c r="C1592" s="2">
        <v>1500000</v>
      </c>
    </row>
    <row r="1593" spans="1:3" x14ac:dyDescent="0.2">
      <c r="A1593" s="3" t="s">
        <v>1542</v>
      </c>
      <c r="B1593" s="2">
        <v>200000</v>
      </c>
      <c r="C1593" s="2">
        <v>100000</v>
      </c>
    </row>
    <row r="1594" spans="1:3" x14ac:dyDescent="0.2">
      <c r="A1594" s="4" t="s">
        <v>644</v>
      </c>
      <c r="B1594" s="2">
        <v>100000</v>
      </c>
      <c r="C1594" s="2">
        <v>0</v>
      </c>
    </row>
    <row r="1595" spans="1:3" x14ac:dyDescent="0.2">
      <c r="A1595" s="5" t="s">
        <v>1373</v>
      </c>
      <c r="B1595" s="2">
        <v>100000</v>
      </c>
      <c r="C1595" s="2">
        <v>0</v>
      </c>
    </row>
    <row r="1596" spans="1:3" x14ac:dyDescent="0.2">
      <c r="A1596" s="4" t="s">
        <v>645</v>
      </c>
      <c r="B1596" s="2">
        <v>100000</v>
      </c>
      <c r="C1596" s="2">
        <v>100000</v>
      </c>
    </row>
    <row r="1597" spans="1:3" x14ac:dyDescent="0.2">
      <c r="A1597" s="5" t="s">
        <v>1374</v>
      </c>
      <c r="B1597" s="2">
        <v>100000</v>
      </c>
      <c r="C1597" s="2">
        <v>100000</v>
      </c>
    </row>
    <row r="1598" spans="1:3" x14ac:dyDescent="0.2">
      <c r="A1598" s="1" t="s">
        <v>139</v>
      </c>
      <c r="B1598" s="2">
        <v>500000</v>
      </c>
      <c r="C1598" s="2">
        <v>0</v>
      </c>
    </row>
    <row r="1599" spans="1:3" x14ac:dyDescent="0.2">
      <c r="A1599" s="3" t="s">
        <v>1541</v>
      </c>
      <c r="B1599" s="2">
        <v>500000</v>
      </c>
      <c r="C1599" s="2">
        <v>0</v>
      </c>
    </row>
    <row r="1600" spans="1:3" x14ac:dyDescent="0.2">
      <c r="A1600" s="4" t="s">
        <v>192</v>
      </c>
      <c r="B1600" s="2">
        <v>500000</v>
      </c>
      <c r="C1600" s="2">
        <v>0</v>
      </c>
    </row>
    <row r="1601" spans="1:3" x14ac:dyDescent="0.2">
      <c r="A1601" s="5" t="s">
        <v>1376</v>
      </c>
      <c r="B1601" s="2">
        <v>500000</v>
      </c>
      <c r="C1601" s="2">
        <v>0</v>
      </c>
    </row>
    <row r="1602" spans="1:3" x14ac:dyDescent="0.2">
      <c r="A1602" s="1" t="s">
        <v>140</v>
      </c>
      <c r="B1602" s="2">
        <v>80000</v>
      </c>
      <c r="C1602" s="2">
        <v>0</v>
      </c>
    </row>
    <row r="1603" spans="1:3" x14ac:dyDescent="0.2">
      <c r="A1603" s="3" t="s">
        <v>1542</v>
      </c>
      <c r="B1603" s="2">
        <v>80000</v>
      </c>
      <c r="C1603" s="2">
        <v>0</v>
      </c>
    </row>
    <row r="1604" spans="1:3" x14ac:dyDescent="0.2">
      <c r="A1604" s="4" t="s">
        <v>647</v>
      </c>
      <c r="B1604" s="2">
        <v>80000</v>
      </c>
      <c r="C1604" s="2">
        <v>0</v>
      </c>
    </row>
    <row r="1605" spans="1:3" x14ac:dyDescent="0.2">
      <c r="A1605" s="5" t="s">
        <v>1377</v>
      </c>
      <c r="B1605" s="2">
        <v>80000</v>
      </c>
      <c r="C1605" s="2">
        <v>0</v>
      </c>
    </row>
    <row r="1606" spans="1:3" x14ac:dyDescent="0.2">
      <c r="A1606" s="1" t="s">
        <v>141</v>
      </c>
      <c r="B1606" s="2">
        <v>16243455</v>
      </c>
      <c r="C1606" s="2">
        <v>6072400</v>
      </c>
    </row>
    <row r="1607" spans="1:3" x14ac:dyDescent="0.2">
      <c r="A1607" s="3" t="s">
        <v>1541</v>
      </c>
      <c r="B1607" s="2">
        <v>6000000</v>
      </c>
      <c r="C1607" s="2">
        <v>6000000</v>
      </c>
    </row>
    <row r="1608" spans="1:3" x14ac:dyDescent="0.2">
      <c r="A1608" s="4" t="s">
        <v>272</v>
      </c>
      <c r="B1608" s="2">
        <v>6000000</v>
      </c>
      <c r="C1608" s="2">
        <v>6000000</v>
      </c>
    </row>
    <row r="1609" spans="1:3" x14ac:dyDescent="0.2">
      <c r="A1609" s="5" t="s">
        <v>1381</v>
      </c>
      <c r="B1609" s="2">
        <v>6000000</v>
      </c>
      <c r="C1609" s="2">
        <v>6000000</v>
      </c>
    </row>
    <row r="1610" spans="1:3" x14ac:dyDescent="0.2">
      <c r="A1610" s="3" t="s">
        <v>1542</v>
      </c>
      <c r="B1610" s="2">
        <v>10243455</v>
      </c>
      <c r="C1610" s="2">
        <v>72400</v>
      </c>
    </row>
    <row r="1611" spans="1:3" x14ac:dyDescent="0.2">
      <c r="A1611" s="4" t="s">
        <v>222</v>
      </c>
      <c r="B1611" s="2">
        <v>1500000</v>
      </c>
      <c r="C1611" s="2">
        <v>0</v>
      </c>
    </row>
    <row r="1612" spans="1:3" x14ac:dyDescent="0.2">
      <c r="A1612" s="5" t="s">
        <v>1378</v>
      </c>
      <c r="B1612" s="2">
        <v>1500000</v>
      </c>
      <c r="C1612" s="2">
        <v>0</v>
      </c>
    </row>
    <row r="1613" spans="1:3" x14ac:dyDescent="0.2">
      <c r="A1613" s="4" t="s">
        <v>208</v>
      </c>
      <c r="B1613" s="2">
        <v>7000000</v>
      </c>
      <c r="C1613" s="2">
        <v>0</v>
      </c>
    </row>
    <row r="1614" spans="1:3" x14ac:dyDescent="0.2">
      <c r="A1614" s="5" t="s">
        <v>1379</v>
      </c>
      <c r="B1614" s="2">
        <v>7000000</v>
      </c>
      <c r="C1614" s="2">
        <v>0</v>
      </c>
    </row>
    <row r="1615" spans="1:3" x14ac:dyDescent="0.2">
      <c r="A1615" s="4" t="s">
        <v>648</v>
      </c>
      <c r="B1615" s="2">
        <v>1743455</v>
      </c>
      <c r="C1615" s="2">
        <v>72400</v>
      </c>
    </row>
    <row r="1616" spans="1:3" x14ac:dyDescent="0.2">
      <c r="A1616" s="5" t="s">
        <v>1380</v>
      </c>
      <c r="B1616" s="2">
        <v>1743455</v>
      </c>
      <c r="C1616" s="2">
        <v>72400</v>
      </c>
    </row>
    <row r="1617" spans="1:3" x14ac:dyDescent="0.2">
      <c r="A1617" s="1" t="s">
        <v>142</v>
      </c>
      <c r="B1617" s="2">
        <v>400000</v>
      </c>
      <c r="C1617" s="2">
        <v>0</v>
      </c>
    </row>
    <row r="1618" spans="1:3" x14ac:dyDescent="0.2">
      <c r="A1618" s="3" t="s">
        <v>1541</v>
      </c>
      <c r="B1618" s="2">
        <v>400000</v>
      </c>
      <c r="C1618" s="2">
        <v>0</v>
      </c>
    </row>
    <row r="1619" spans="1:3" x14ac:dyDescent="0.2">
      <c r="A1619" s="4" t="s">
        <v>283</v>
      </c>
      <c r="B1619" s="2">
        <v>100000</v>
      </c>
      <c r="C1619" s="2">
        <v>0</v>
      </c>
    </row>
    <row r="1620" spans="1:3" x14ac:dyDescent="0.2">
      <c r="A1620" s="5" t="s">
        <v>1382</v>
      </c>
      <c r="B1620" s="2">
        <v>100000</v>
      </c>
      <c r="C1620" s="2">
        <v>0</v>
      </c>
    </row>
    <row r="1621" spans="1:3" x14ac:dyDescent="0.2">
      <c r="A1621" s="4" t="s">
        <v>203</v>
      </c>
      <c r="B1621" s="2">
        <v>100000</v>
      </c>
      <c r="C1621" s="2">
        <v>0</v>
      </c>
    </row>
    <row r="1622" spans="1:3" x14ac:dyDescent="0.2">
      <c r="A1622" s="5" t="s">
        <v>1383</v>
      </c>
      <c r="B1622" s="2">
        <v>100000</v>
      </c>
      <c r="C1622" s="2">
        <v>0</v>
      </c>
    </row>
    <row r="1623" spans="1:3" x14ac:dyDescent="0.2">
      <c r="A1623" s="4" t="s">
        <v>277</v>
      </c>
      <c r="B1623" s="2">
        <v>100000</v>
      </c>
      <c r="C1623" s="2">
        <v>0</v>
      </c>
    </row>
    <row r="1624" spans="1:3" x14ac:dyDescent="0.2">
      <c r="A1624" s="5" t="s">
        <v>1384</v>
      </c>
      <c r="B1624" s="2">
        <v>100000</v>
      </c>
      <c r="C1624" s="2">
        <v>0</v>
      </c>
    </row>
    <row r="1625" spans="1:3" x14ac:dyDescent="0.2">
      <c r="A1625" s="4" t="s">
        <v>649</v>
      </c>
      <c r="B1625" s="2">
        <v>100000</v>
      </c>
      <c r="C1625" s="2">
        <v>0</v>
      </c>
    </row>
    <row r="1626" spans="1:3" x14ac:dyDescent="0.2">
      <c r="A1626" s="5" t="s">
        <v>1385</v>
      </c>
      <c r="B1626" s="2">
        <v>100000</v>
      </c>
      <c r="C1626" s="2">
        <v>0</v>
      </c>
    </row>
    <row r="1627" spans="1:3" x14ac:dyDescent="0.2">
      <c r="A1627" s="1" t="s">
        <v>143</v>
      </c>
      <c r="B1627" s="2">
        <v>4850803.54</v>
      </c>
      <c r="C1627" s="2">
        <v>143060</v>
      </c>
    </row>
    <row r="1628" spans="1:3" x14ac:dyDescent="0.2">
      <c r="A1628" s="3" t="s">
        <v>1541</v>
      </c>
      <c r="B1628" s="2">
        <v>143060</v>
      </c>
      <c r="C1628" s="2">
        <v>143060</v>
      </c>
    </row>
    <row r="1629" spans="1:3" x14ac:dyDescent="0.2">
      <c r="A1629" s="4" t="s">
        <v>226</v>
      </c>
      <c r="B1629" s="2">
        <v>143060</v>
      </c>
      <c r="C1629" s="2">
        <v>143060</v>
      </c>
    </row>
    <row r="1630" spans="1:3" x14ac:dyDescent="0.2">
      <c r="A1630" s="5" t="s">
        <v>1388</v>
      </c>
      <c r="B1630" s="2">
        <v>143060</v>
      </c>
      <c r="C1630" s="2">
        <v>143060</v>
      </c>
    </row>
    <row r="1631" spans="1:3" x14ac:dyDescent="0.2">
      <c r="A1631" s="3" t="s">
        <v>1542</v>
      </c>
      <c r="B1631" s="2">
        <v>4707743.54</v>
      </c>
      <c r="C1631" s="2">
        <v>0</v>
      </c>
    </row>
    <row r="1632" spans="1:3" x14ac:dyDescent="0.2">
      <c r="A1632" s="4" t="s">
        <v>217</v>
      </c>
      <c r="B1632" s="2">
        <v>824188.88</v>
      </c>
      <c r="C1632" s="2">
        <v>0</v>
      </c>
    </row>
    <row r="1633" spans="1:3" x14ac:dyDescent="0.2">
      <c r="A1633" s="5" t="s">
        <v>1386</v>
      </c>
      <c r="B1633" s="2">
        <v>824188.88</v>
      </c>
      <c r="C1633" s="2">
        <v>0</v>
      </c>
    </row>
    <row r="1634" spans="1:3" x14ac:dyDescent="0.2">
      <c r="A1634" s="4" t="s">
        <v>311</v>
      </c>
      <c r="B1634" s="2">
        <v>112727.53</v>
      </c>
      <c r="C1634" s="2">
        <v>0</v>
      </c>
    </row>
    <row r="1635" spans="1:3" x14ac:dyDescent="0.2">
      <c r="A1635" s="5" t="s">
        <v>1387</v>
      </c>
      <c r="B1635" s="2">
        <v>112727.53</v>
      </c>
      <c r="C1635" s="2">
        <v>0</v>
      </c>
    </row>
    <row r="1636" spans="1:3" x14ac:dyDescent="0.2">
      <c r="A1636" s="4" t="s">
        <v>219</v>
      </c>
      <c r="B1636" s="2">
        <v>185918.04</v>
      </c>
      <c r="C1636" s="2">
        <v>0</v>
      </c>
    </row>
    <row r="1637" spans="1:3" x14ac:dyDescent="0.2">
      <c r="A1637" s="5" t="s">
        <v>1389</v>
      </c>
      <c r="B1637" s="2">
        <v>185918.04</v>
      </c>
      <c r="C1637" s="2">
        <v>0</v>
      </c>
    </row>
    <row r="1638" spans="1:3" x14ac:dyDescent="0.2">
      <c r="A1638" s="4" t="s">
        <v>202</v>
      </c>
      <c r="B1638" s="2">
        <v>443899.76</v>
      </c>
      <c r="C1638" s="2">
        <v>0</v>
      </c>
    </row>
    <row r="1639" spans="1:3" x14ac:dyDescent="0.2">
      <c r="A1639" s="5" t="s">
        <v>1390</v>
      </c>
      <c r="B1639" s="2">
        <v>443899.76</v>
      </c>
      <c r="C1639" s="2">
        <v>0</v>
      </c>
    </row>
    <row r="1640" spans="1:3" x14ac:dyDescent="0.2">
      <c r="A1640" s="4" t="s">
        <v>276</v>
      </c>
      <c r="B1640" s="2">
        <v>1843990.86</v>
      </c>
      <c r="C1640" s="2">
        <v>0</v>
      </c>
    </row>
    <row r="1641" spans="1:3" x14ac:dyDescent="0.2">
      <c r="A1641" s="5" t="s">
        <v>1391</v>
      </c>
      <c r="B1641" s="2">
        <v>1843990.86</v>
      </c>
      <c r="C1641" s="2">
        <v>0</v>
      </c>
    </row>
    <row r="1642" spans="1:3" x14ac:dyDescent="0.2">
      <c r="A1642" s="4" t="s">
        <v>646</v>
      </c>
      <c r="B1642" s="2">
        <v>898659.66</v>
      </c>
      <c r="C1642" s="2">
        <v>0</v>
      </c>
    </row>
    <row r="1643" spans="1:3" x14ac:dyDescent="0.2">
      <c r="A1643" s="5" t="s">
        <v>1392</v>
      </c>
      <c r="B1643" s="2">
        <v>898659.66</v>
      </c>
      <c r="C1643" s="2">
        <v>0</v>
      </c>
    </row>
    <row r="1644" spans="1:3" x14ac:dyDescent="0.2">
      <c r="A1644" s="4" t="s">
        <v>209</v>
      </c>
      <c r="B1644" s="2">
        <v>277258.81</v>
      </c>
      <c r="C1644" s="2">
        <v>0</v>
      </c>
    </row>
    <row r="1645" spans="1:3" x14ac:dyDescent="0.2">
      <c r="A1645" s="5" t="s">
        <v>1393</v>
      </c>
      <c r="B1645" s="2">
        <v>277258.81</v>
      </c>
      <c r="C1645" s="2">
        <v>0</v>
      </c>
    </row>
    <row r="1646" spans="1:3" x14ac:dyDescent="0.2">
      <c r="A1646" s="4" t="s">
        <v>508</v>
      </c>
      <c r="B1646" s="2">
        <v>121100</v>
      </c>
      <c r="C1646" s="2">
        <v>0</v>
      </c>
    </row>
    <row r="1647" spans="1:3" x14ac:dyDescent="0.2">
      <c r="A1647" s="5" t="s">
        <v>1394</v>
      </c>
      <c r="B1647" s="2">
        <v>121100</v>
      </c>
      <c r="C1647" s="2">
        <v>0</v>
      </c>
    </row>
    <row r="1648" spans="1:3" x14ac:dyDescent="0.2">
      <c r="A1648" s="1" t="s">
        <v>144</v>
      </c>
      <c r="B1648" s="2">
        <v>1130600</v>
      </c>
      <c r="C1648" s="2">
        <v>300600</v>
      </c>
    </row>
    <row r="1649" spans="1:3" x14ac:dyDescent="0.2">
      <c r="A1649" s="3" t="s">
        <v>1541</v>
      </c>
      <c r="B1649" s="2">
        <v>880600</v>
      </c>
      <c r="C1649" s="2">
        <v>300600</v>
      </c>
    </row>
    <row r="1650" spans="1:3" x14ac:dyDescent="0.2">
      <c r="A1650" s="4" t="s">
        <v>650</v>
      </c>
      <c r="B1650" s="2">
        <v>500600</v>
      </c>
      <c r="C1650" s="2">
        <v>300600</v>
      </c>
    </row>
    <row r="1651" spans="1:3" x14ac:dyDescent="0.2">
      <c r="A1651" s="5" t="s">
        <v>1395</v>
      </c>
      <c r="B1651" s="2">
        <v>500600</v>
      </c>
      <c r="C1651" s="2">
        <v>300600</v>
      </c>
    </row>
    <row r="1652" spans="1:3" x14ac:dyDescent="0.2">
      <c r="A1652" s="4" t="s">
        <v>652</v>
      </c>
      <c r="B1652" s="2">
        <v>380000</v>
      </c>
      <c r="C1652" s="2">
        <v>0</v>
      </c>
    </row>
    <row r="1653" spans="1:3" x14ac:dyDescent="0.2">
      <c r="A1653" s="5" t="s">
        <v>1398</v>
      </c>
      <c r="B1653" s="2">
        <v>380000</v>
      </c>
      <c r="C1653" s="2">
        <v>0</v>
      </c>
    </row>
    <row r="1654" spans="1:3" x14ac:dyDescent="0.2">
      <c r="A1654" s="3" t="s">
        <v>1542</v>
      </c>
      <c r="B1654" s="2">
        <v>250000</v>
      </c>
      <c r="C1654" s="2">
        <v>0</v>
      </c>
    </row>
    <row r="1655" spans="1:3" x14ac:dyDescent="0.2">
      <c r="A1655" s="4" t="s">
        <v>651</v>
      </c>
      <c r="B1655" s="2">
        <v>60000</v>
      </c>
      <c r="C1655" s="2">
        <v>0</v>
      </c>
    </row>
    <row r="1656" spans="1:3" x14ac:dyDescent="0.2">
      <c r="A1656" s="5" t="s">
        <v>1396</v>
      </c>
      <c r="B1656" s="2">
        <v>60000</v>
      </c>
      <c r="C1656" s="2">
        <v>0</v>
      </c>
    </row>
    <row r="1657" spans="1:3" x14ac:dyDescent="0.2">
      <c r="A1657" s="4" t="s">
        <v>568</v>
      </c>
      <c r="B1657" s="2">
        <v>40000</v>
      </c>
      <c r="C1657" s="2">
        <v>0</v>
      </c>
    </row>
    <row r="1658" spans="1:3" x14ac:dyDescent="0.2">
      <c r="A1658" s="5" t="s">
        <v>1397</v>
      </c>
      <c r="B1658" s="2">
        <v>40000</v>
      </c>
      <c r="C1658" s="2">
        <v>0</v>
      </c>
    </row>
    <row r="1659" spans="1:3" x14ac:dyDescent="0.2">
      <c r="A1659" s="4" t="s">
        <v>654</v>
      </c>
      <c r="B1659" s="2">
        <v>150000</v>
      </c>
      <c r="C1659" s="2">
        <v>0</v>
      </c>
    </row>
    <row r="1660" spans="1:3" x14ac:dyDescent="0.2">
      <c r="A1660" s="5" t="s">
        <v>1399</v>
      </c>
      <c r="B1660" s="2">
        <v>150000</v>
      </c>
      <c r="C1660" s="2">
        <v>0</v>
      </c>
    </row>
    <row r="1661" spans="1:3" x14ac:dyDescent="0.2">
      <c r="A1661" s="1" t="s">
        <v>145</v>
      </c>
      <c r="B1661" s="2">
        <v>6746386.0900000008</v>
      </c>
      <c r="C1661" s="2">
        <v>1587970</v>
      </c>
    </row>
    <row r="1662" spans="1:3" x14ac:dyDescent="0.2">
      <c r="A1662" s="3" t="s">
        <v>1541</v>
      </c>
      <c r="B1662" s="2">
        <v>1590322.2</v>
      </c>
      <c r="C1662" s="2">
        <v>1092820</v>
      </c>
    </row>
    <row r="1663" spans="1:3" x14ac:dyDescent="0.2">
      <c r="A1663" s="4" t="s">
        <v>489</v>
      </c>
      <c r="B1663" s="2">
        <v>302176.86</v>
      </c>
      <c r="C1663" s="2">
        <v>157200</v>
      </c>
    </row>
    <row r="1664" spans="1:3" x14ac:dyDescent="0.2">
      <c r="A1664" s="5" t="s">
        <v>1400</v>
      </c>
      <c r="B1664" s="2">
        <v>302176.86</v>
      </c>
      <c r="C1664" s="2">
        <v>157200</v>
      </c>
    </row>
    <row r="1665" spans="1:3" x14ac:dyDescent="0.2">
      <c r="A1665" s="4" t="s">
        <v>655</v>
      </c>
      <c r="B1665" s="2">
        <v>60400</v>
      </c>
      <c r="C1665" s="2">
        <v>60400</v>
      </c>
    </row>
    <row r="1666" spans="1:3" x14ac:dyDescent="0.2">
      <c r="A1666" s="5" t="s">
        <v>1401</v>
      </c>
      <c r="B1666" s="2">
        <v>60400</v>
      </c>
      <c r="C1666" s="2">
        <v>60400</v>
      </c>
    </row>
    <row r="1667" spans="1:3" x14ac:dyDescent="0.2">
      <c r="A1667" s="4" t="s">
        <v>657</v>
      </c>
      <c r="B1667" s="2">
        <v>147620</v>
      </c>
      <c r="C1667" s="2">
        <v>147620</v>
      </c>
    </row>
    <row r="1668" spans="1:3" x14ac:dyDescent="0.2">
      <c r="A1668" s="5" t="s">
        <v>1404</v>
      </c>
      <c r="B1668" s="2">
        <v>147620</v>
      </c>
      <c r="C1668" s="2">
        <v>147620</v>
      </c>
    </row>
    <row r="1669" spans="1:3" x14ac:dyDescent="0.2">
      <c r="A1669" s="4" t="s">
        <v>660</v>
      </c>
      <c r="B1669" s="2">
        <v>190000</v>
      </c>
      <c r="C1669" s="2">
        <v>190000</v>
      </c>
    </row>
    <row r="1670" spans="1:3" x14ac:dyDescent="0.2">
      <c r="A1670" s="5" t="s">
        <v>1407</v>
      </c>
      <c r="B1670" s="2">
        <v>190000</v>
      </c>
      <c r="C1670" s="2">
        <v>190000</v>
      </c>
    </row>
    <row r="1671" spans="1:3" x14ac:dyDescent="0.2">
      <c r="A1671" s="4" t="s">
        <v>662</v>
      </c>
      <c r="B1671" s="2">
        <v>452694.61</v>
      </c>
      <c r="C1671" s="2">
        <v>246900</v>
      </c>
    </row>
    <row r="1672" spans="1:3" x14ac:dyDescent="0.2">
      <c r="A1672" s="5" t="s">
        <v>1409</v>
      </c>
      <c r="B1672" s="2">
        <v>452694.61</v>
      </c>
      <c r="C1672" s="2">
        <v>246900</v>
      </c>
    </row>
    <row r="1673" spans="1:3" x14ac:dyDescent="0.2">
      <c r="A1673" s="4" t="s">
        <v>663</v>
      </c>
      <c r="B1673" s="2">
        <v>251330.73</v>
      </c>
      <c r="C1673" s="2">
        <v>104600</v>
      </c>
    </row>
    <row r="1674" spans="1:3" x14ac:dyDescent="0.2">
      <c r="A1674" s="5" t="s">
        <v>1411</v>
      </c>
      <c r="B1674" s="2">
        <v>251330.73</v>
      </c>
      <c r="C1674" s="2">
        <v>104600</v>
      </c>
    </row>
    <row r="1675" spans="1:3" x14ac:dyDescent="0.2">
      <c r="A1675" s="4" t="s">
        <v>667</v>
      </c>
      <c r="B1675" s="2">
        <v>104900</v>
      </c>
      <c r="C1675" s="2">
        <v>104900</v>
      </c>
    </row>
    <row r="1676" spans="1:3" x14ac:dyDescent="0.2">
      <c r="A1676" s="5" t="s">
        <v>1416</v>
      </c>
      <c r="B1676" s="2">
        <v>104900</v>
      </c>
      <c r="C1676" s="2">
        <v>104900</v>
      </c>
    </row>
    <row r="1677" spans="1:3" x14ac:dyDescent="0.2">
      <c r="A1677" s="4" t="s">
        <v>668</v>
      </c>
      <c r="B1677" s="2">
        <v>81200</v>
      </c>
      <c r="C1677" s="2">
        <v>81200</v>
      </c>
    </row>
    <row r="1678" spans="1:3" x14ac:dyDescent="0.2">
      <c r="A1678" s="5" t="s">
        <v>1417</v>
      </c>
      <c r="B1678" s="2">
        <v>81200</v>
      </c>
      <c r="C1678" s="2">
        <v>81200</v>
      </c>
    </row>
    <row r="1679" spans="1:3" x14ac:dyDescent="0.2">
      <c r="A1679" s="3" t="s">
        <v>1542</v>
      </c>
      <c r="B1679" s="2">
        <v>5156063.8899999997</v>
      </c>
      <c r="C1679" s="2">
        <v>495150</v>
      </c>
    </row>
    <row r="1680" spans="1:3" x14ac:dyDescent="0.2">
      <c r="A1680" s="4" t="s">
        <v>656</v>
      </c>
      <c r="B1680" s="2">
        <v>2000000</v>
      </c>
      <c r="C1680" s="2">
        <v>0</v>
      </c>
    </row>
    <row r="1681" spans="1:3" x14ac:dyDescent="0.2">
      <c r="A1681" s="5" t="s">
        <v>1402</v>
      </c>
      <c r="B1681" s="2">
        <v>2000000</v>
      </c>
      <c r="C1681" s="2">
        <v>0</v>
      </c>
    </row>
    <row r="1682" spans="1:3" x14ac:dyDescent="0.2">
      <c r="A1682" s="4" t="s">
        <v>521</v>
      </c>
      <c r="B1682" s="2">
        <v>216692.67</v>
      </c>
      <c r="C1682" s="2">
        <v>70800</v>
      </c>
    </row>
    <row r="1683" spans="1:3" x14ac:dyDescent="0.2">
      <c r="A1683" s="5" t="s">
        <v>1403</v>
      </c>
      <c r="B1683" s="2">
        <v>216692.67</v>
      </c>
      <c r="C1683" s="2">
        <v>70800</v>
      </c>
    </row>
    <row r="1684" spans="1:3" x14ac:dyDescent="0.2">
      <c r="A1684" s="4" t="s">
        <v>658</v>
      </c>
      <c r="B1684" s="2">
        <v>200000</v>
      </c>
      <c r="C1684" s="2">
        <v>57000</v>
      </c>
    </row>
    <row r="1685" spans="1:3" x14ac:dyDescent="0.2">
      <c r="A1685" s="5" t="s">
        <v>1405</v>
      </c>
      <c r="B1685" s="2">
        <v>200000</v>
      </c>
      <c r="C1685" s="2">
        <v>57000</v>
      </c>
    </row>
    <row r="1686" spans="1:3" x14ac:dyDescent="0.2">
      <c r="A1686" s="4" t="s">
        <v>659</v>
      </c>
      <c r="B1686" s="2">
        <v>30847.5</v>
      </c>
      <c r="C1686" s="2">
        <v>0</v>
      </c>
    </row>
    <row r="1687" spans="1:3" x14ac:dyDescent="0.2">
      <c r="A1687" s="5" t="s">
        <v>1406</v>
      </c>
      <c r="B1687" s="2">
        <v>30847.5</v>
      </c>
      <c r="C1687" s="2">
        <v>0</v>
      </c>
    </row>
    <row r="1688" spans="1:3" x14ac:dyDescent="0.2">
      <c r="A1688" s="4" t="s">
        <v>661</v>
      </c>
      <c r="B1688" s="2">
        <v>250000</v>
      </c>
      <c r="C1688" s="2">
        <v>0</v>
      </c>
    </row>
    <row r="1689" spans="1:3" x14ac:dyDescent="0.2">
      <c r="A1689" s="5" t="s">
        <v>1408</v>
      </c>
      <c r="B1689" s="2">
        <v>250000</v>
      </c>
      <c r="C1689" s="2">
        <v>0</v>
      </c>
    </row>
    <row r="1690" spans="1:3" x14ac:dyDescent="0.2">
      <c r="A1690" s="4" t="s">
        <v>663</v>
      </c>
      <c r="B1690" s="2">
        <v>350000</v>
      </c>
      <c r="C1690" s="2">
        <v>0</v>
      </c>
    </row>
    <row r="1691" spans="1:3" x14ac:dyDescent="0.2">
      <c r="A1691" s="5" t="s">
        <v>1410</v>
      </c>
      <c r="B1691" s="2">
        <v>350000</v>
      </c>
      <c r="C1691" s="2">
        <v>0</v>
      </c>
    </row>
    <row r="1692" spans="1:3" x14ac:dyDescent="0.2">
      <c r="A1692" s="4" t="s">
        <v>664</v>
      </c>
      <c r="B1692" s="2">
        <v>400000</v>
      </c>
      <c r="C1692" s="2">
        <v>262800</v>
      </c>
    </row>
    <row r="1693" spans="1:3" x14ac:dyDescent="0.2">
      <c r="A1693" s="5" t="s">
        <v>1412</v>
      </c>
      <c r="B1693" s="2">
        <v>200000</v>
      </c>
      <c r="C1693" s="2">
        <v>178800</v>
      </c>
    </row>
    <row r="1694" spans="1:3" x14ac:dyDescent="0.2">
      <c r="A1694" s="5" t="s">
        <v>1413</v>
      </c>
      <c r="B1694" s="2">
        <v>200000</v>
      </c>
      <c r="C1694" s="2">
        <v>84000</v>
      </c>
    </row>
    <row r="1695" spans="1:3" x14ac:dyDescent="0.2">
      <c r="A1695" s="4" t="s">
        <v>665</v>
      </c>
      <c r="B1695" s="2">
        <v>800000</v>
      </c>
      <c r="C1695" s="2">
        <v>0</v>
      </c>
    </row>
    <row r="1696" spans="1:3" x14ac:dyDescent="0.2">
      <c r="A1696" s="5" t="s">
        <v>1414</v>
      </c>
      <c r="B1696" s="2">
        <v>800000</v>
      </c>
      <c r="C1696" s="2">
        <v>0</v>
      </c>
    </row>
    <row r="1697" spans="1:3" x14ac:dyDescent="0.2">
      <c r="A1697" s="4" t="s">
        <v>666</v>
      </c>
      <c r="B1697" s="2">
        <v>308523.71999999997</v>
      </c>
      <c r="C1697" s="2">
        <v>104550</v>
      </c>
    </row>
    <row r="1698" spans="1:3" x14ac:dyDescent="0.2">
      <c r="A1698" s="5" t="s">
        <v>1415</v>
      </c>
      <c r="B1698" s="2">
        <v>308523.71999999997</v>
      </c>
      <c r="C1698" s="2">
        <v>104550</v>
      </c>
    </row>
    <row r="1699" spans="1:3" x14ac:dyDescent="0.2">
      <c r="A1699" s="4" t="s">
        <v>366</v>
      </c>
      <c r="B1699" s="2">
        <v>600000</v>
      </c>
      <c r="C1699" s="2">
        <v>0</v>
      </c>
    </row>
    <row r="1700" spans="1:3" x14ac:dyDescent="0.2">
      <c r="A1700" s="5" t="s">
        <v>1418</v>
      </c>
      <c r="B1700" s="2">
        <v>600000</v>
      </c>
      <c r="C1700" s="2">
        <v>0</v>
      </c>
    </row>
    <row r="1701" spans="1:3" x14ac:dyDescent="0.2">
      <c r="A1701" s="1" t="s">
        <v>146</v>
      </c>
      <c r="B1701" s="2">
        <v>5059497.95</v>
      </c>
      <c r="C1701" s="2">
        <v>2983530</v>
      </c>
    </row>
    <row r="1702" spans="1:3" x14ac:dyDescent="0.2">
      <c r="A1702" s="3" t="s">
        <v>1541</v>
      </c>
      <c r="B1702" s="2">
        <v>2858530</v>
      </c>
      <c r="C1702" s="2">
        <v>2158530</v>
      </c>
    </row>
    <row r="1703" spans="1:3" x14ac:dyDescent="0.2">
      <c r="A1703" s="4" t="s">
        <v>669</v>
      </c>
      <c r="B1703" s="2">
        <v>387500</v>
      </c>
      <c r="C1703" s="2">
        <v>387500</v>
      </c>
    </row>
    <row r="1704" spans="1:3" x14ac:dyDescent="0.2">
      <c r="A1704" s="5" t="s">
        <v>1419</v>
      </c>
      <c r="B1704" s="2">
        <v>387500</v>
      </c>
      <c r="C1704" s="2">
        <v>387500</v>
      </c>
    </row>
    <row r="1705" spans="1:3" x14ac:dyDescent="0.2">
      <c r="A1705" s="4" t="s">
        <v>489</v>
      </c>
      <c r="B1705" s="2">
        <v>165000</v>
      </c>
      <c r="C1705" s="2">
        <v>165000</v>
      </c>
    </row>
    <row r="1706" spans="1:3" x14ac:dyDescent="0.2">
      <c r="A1706" s="5" t="s">
        <v>1421</v>
      </c>
      <c r="B1706" s="2">
        <v>165000</v>
      </c>
      <c r="C1706" s="2">
        <v>165000</v>
      </c>
    </row>
    <row r="1707" spans="1:3" x14ac:dyDescent="0.2">
      <c r="A1707" s="4" t="s">
        <v>657</v>
      </c>
      <c r="B1707" s="2">
        <v>408800</v>
      </c>
      <c r="C1707" s="2">
        <v>408800</v>
      </c>
    </row>
    <row r="1708" spans="1:3" x14ac:dyDescent="0.2">
      <c r="A1708" s="5" t="s">
        <v>1423</v>
      </c>
      <c r="B1708" s="2">
        <v>408800</v>
      </c>
      <c r="C1708" s="2">
        <v>408800</v>
      </c>
    </row>
    <row r="1709" spans="1:3" x14ac:dyDescent="0.2">
      <c r="A1709" s="4" t="s">
        <v>660</v>
      </c>
      <c r="B1709" s="2">
        <v>745180</v>
      </c>
      <c r="C1709" s="2">
        <v>245180</v>
      </c>
    </row>
    <row r="1710" spans="1:3" x14ac:dyDescent="0.2">
      <c r="A1710" s="5" t="s">
        <v>1426</v>
      </c>
      <c r="B1710" s="2">
        <v>745180</v>
      </c>
      <c r="C1710" s="2">
        <v>245180</v>
      </c>
    </row>
    <row r="1711" spans="1:3" x14ac:dyDescent="0.2">
      <c r="A1711" s="4" t="s">
        <v>672</v>
      </c>
      <c r="B1711" s="2">
        <v>335420</v>
      </c>
      <c r="C1711" s="2">
        <v>335420</v>
      </c>
    </row>
    <row r="1712" spans="1:3" x14ac:dyDescent="0.2">
      <c r="A1712" s="5" t="s">
        <v>1427</v>
      </c>
      <c r="B1712" s="2">
        <v>335420</v>
      </c>
      <c r="C1712" s="2">
        <v>335420</v>
      </c>
    </row>
    <row r="1713" spans="1:3" x14ac:dyDescent="0.2">
      <c r="A1713" s="4" t="s">
        <v>668</v>
      </c>
      <c r="B1713" s="2">
        <v>500300</v>
      </c>
      <c r="C1713" s="2">
        <v>300300</v>
      </c>
    </row>
    <row r="1714" spans="1:3" x14ac:dyDescent="0.2">
      <c r="A1714" s="5" t="s">
        <v>1428</v>
      </c>
      <c r="B1714" s="2">
        <v>500300</v>
      </c>
      <c r="C1714" s="2">
        <v>300300</v>
      </c>
    </row>
    <row r="1715" spans="1:3" x14ac:dyDescent="0.2">
      <c r="A1715" s="4" t="s">
        <v>653</v>
      </c>
      <c r="B1715" s="2">
        <v>316330</v>
      </c>
      <c r="C1715" s="2">
        <v>316330</v>
      </c>
    </row>
    <row r="1716" spans="1:3" x14ac:dyDescent="0.2">
      <c r="A1716" s="5" t="s">
        <v>1431</v>
      </c>
      <c r="B1716" s="2">
        <v>316330</v>
      </c>
      <c r="C1716" s="2">
        <v>316330</v>
      </c>
    </row>
    <row r="1717" spans="1:3" x14ac:dyDescent="0.2">
      <c r="A1717" s="3" t="s">
        <v>1542</v>
      </c>
      <c r="B1717" s="2">
        <v>2200967.9500000002</v>
      </c>
      <c r="C1717" s="2">
        <v>825000</v>
      </c>
    </row>
    <row r="1718" spans="1:3" x14ac:dyDescent="0.2">
      <c r="A1718" s="4" t="s">
        <v>670</v>
      </c>
      <c r="B1718" s="2">
        <v>52500</v>
      </c>
      <c r="C1718" s="2">
        <v>52500</v>
      </c>
    </row>
    <row r="1719" spans="1:3" x14ac:dyDescent="0.2">
      <c r="A1719" s="5" t="s">
        <v>1420</v>
      </c>
      <c r="B1719" s="2">
        <v>52500</v>
      </c>
      <c r="C1719" s="2">
        <v>52500</v>
      </c>
    </row>
    <row r="1720" spans="1:3" x14ac:dyDescent="0.2">
      <c r="A1720" s="4" t="s">
        <v>657</v>
      </c>
      <c r="B1720" s="2">
        <v>348000</v>
      </c>
      <c r="C1720" s="2">
        <v>348000</v>
      </c>
    </row>
    <row r="1721" spans="1:3" x14ac:dyDescent="0.2">
      <c r="A1721" s="5" t="s">
        <v>1422</v>
      </c>
      <c r="B1721" s="2">
        <v>348000</v>
      </c>
      <c r="C1721" s="2">
        <v>348000</v>
      </c>
    </row>
    <row r="1722" spans="1:3" x14ac:dyDescent="0.2">
      <c r="A1722" s="4" t="s">
        <v>671</v>
      </c>
      <c r="B1722" s="2">
        <v>73500</v>
      </c>
      <c r="C1722" s="2">
        <v>73500</v>
      </c>
    </row>
    <row r="1723" spans="1:3" x14ac:dyDescent="0.2">
      <c r="A1723" s="5" t="s">
        <v>1424</v>
      </c>
      <c r="B1723" s="2">
        <v>73500</v>
      </c>
      <c r="C1723" s="2">
        <v>73500</v>
      </c>
    </row>
    <row r="1724" spans="1:3" x14ac:dyDescent="0.2">
      <c r="A1724" s="4" t="s">
        <v>660</v>
      </c>
      <c r="B1724" s="2">
        <v>555000</v>
      </c>
      <c r="C1724" s="2">
        <v>126000</v>
      </c>
    </row>
    <row r="1725" spans="1:3" x14ac:dyDescent="0.2">
      <c r="A1725" s="5" t="s">
        <v>1425</v>
      </c>
      <c r="B1725" s="2">
        <v>555000</v>
      </c>
      <c r="C1725" s="2">
        <v>126000</v>
      </c>
    </row>
    <row r="1726" spans="1:3" x14ac:dyDescent="0.2">
      <c r="A1726" s="4" t="s">
        <v>281</v>
      </c>
      <c r="B1726" s="2">
        <v>710592</v>
      </c>
      <c r="C1726" s="2">
        <v>225000</v>
      </c>
    </row>
    <row r="1727" spans="1:3" x14ac:dyDescent="0.2">
      <c r="A1727" s="5" t="s">
        <v>1429</v>
      </c>
      <c r="B1727" s="2">
        <v>85592</v>
      </c>
      <c r="C1727" s="2">
        <v>0</v>
      </c>
    </row>
    <row r="1728" spans="1:3" x14ac:dyDescent="0.2">
      <c r="A1728" s="5" t="s">
        <v>1430</v>
      </c>
      <c r="B1728" s="2">
        <v>625000</v>
      </c>
      <c r="C1728" s="2">
        <v>225000</v>
      </c>
    </row>
    <row r="1729" spans="1:3" x14ac:dyDescent="0.2">
      <c r="A1729" s="4" t="s">
        <v>653</v>
      </c>
      <c r="B1729" s="2">
        <v>461375.95</v>
      </c>
      <c r="C1729" s="2">
        <v>0</v>
      </c>
    </row>
    <row r="1730" spans="1:3" x14ac:dyDescent="0.2">
      <c r="A1730" s="5" t="s">
        <v>1432</v>
      </c>
      <c r="B1730" s="2">
        <v>261375.95</v>
      </c>
      <c r="C1730" s="2">
        <v>0</v>
      </c>
    </row>
    <row r="1731" spans="1:3" x14ac:dyDescent="0.2">
      <c r="A1731" s="5" t="s">
        <v>1433</v>
      </c>
      <c r="B1731" s="2">
        <v>200000</v>
      </c>
      <c r="C1731" s="2">
        <v>0</v>
      </c>
    </row>
    <row r="1732" spans="1:3" x14ac:dyDescent="0.2">
      <c r="A1732" s="1" t="s">
        <v>147</v>
      </c>
      <c r="B1732" s="2">
        <v>1768062.04</v>
      </c>
      <c r="C1732" s="2">
        <v>1640400</v>
      </c>
    </row>
    <row r="1733" spans="1:3" x14ac:dyDescent="0.2">
      <c r="A1733" s="3" t="s">
        <v>1541</v>
      </c>
      <c r="B1733" s="2">
        <v>1280700</v>
      </c>
      <c r="C1733" s="2">
        <v>1280700</v>
      </c>
    </row>
    <row r="1734" spans="1:3" x14ac:dyDescent="0.2">
      <c r="A1734" s="4" t="s">
        <v>674</v>
      </c>
      <c r="B1734" s="2">
        <v>351000</v>
      </c>
      <c r="C1734" s="2">
        <v>351000</v>
      </c>
    </row>
    <row r="1735" spans="1:3" x14ac:dyDescent="0.2">
      <c r="A1735" s="5" t="s">
        <v>1434</v>
      </c>
      <c r="B1735" s="2">
        <v>351000</v>
      </c>
      <c r="C1735" s="2">
        <v>351000</v>
      </c>
    </row>
    <row r="1736" spans="1:3" x14ac:dyDescent="0.2">
      <c r="A1736" s="4" t="s">
        <v>675</v>
      </c>
      <c r="B1736" s="2">
        <v>108600</v>
      </c>
      <c r="C1736" s="2">
        <v>108600</v>
      </c>
    </row>
    <row r="1737" spans="1:3" x14ac:dyDescent="0.2">
      <c r="A1737" s="5" t="s">
        <v>1437</v>
      </c>
      <c r="B1737" s="2">
        <v>108600</v>
      </c>
      <c r="C1737" s="2">
        <v>108600</v>
      </c>
    </row>
    <row r="1738" spans="1:3" x14ac:dyDescent="0.2">
      <c r="A1738" s="4" t="s">
        <v>676</v>
      </c>
      <c r="B1738" s="2">
        <v>218400</v>
      </c>
      <c r="C1738" s="2">
        <v>218400</v>
      </c>
    </row>
    <row r="1739" spans="1:3" x14ac:dyDescent="0.2">
      <c r="A1739" s="5" t="s">
        <v>1438</v>
      </c>
      <c r="B1739" s="2">
        <v>218400</v>
      </c>
      <c r="C1739" s="2">
        <v>218400</v>
      </c>
    </row>
    <row r="1740" spans="1:3" x14ac:dyDescent="0.2">
      <c r="A1740" s="4" t="s">
        <v>677</v>
      </c>
      <c r="B1740" s="2">
        <v>153000</v>
      </c>
      <c r="C1740" s="2">
        <v>153000</v>
      </c>
    </row>
    <row r="1741" spans="1:3" x14ac:dyDescent="0.2">
      <c r="A1741" s="5" t="s">
        <v>1439</v>
      </c>
      <c r="B1741" s="2">
        <v>153000</v>
      </c>
      <c r="C1741" s="2">
        <v>153000</v>
      </c>
    </row>
    <row r="1742" spans="1:3" x14ac:dyDescent="0.2">
      <c r="A1742" s="4" t="s">
        <v>673</v>
      </c>
      <c r="B1742" s="2">
        <v>449700</v>
      </c>
      <c r="C1742" s="2">
        <v>449700</v>
      </c>
    </row>
    <row r="1743" spans="1:3" x14ac:dyDescent="0.2">
      <c r="A1743" s="5" t="s">
        <v>1443</v>
      </c>
      <c r="B1743" s="2">
        <v>219300</v>
      </c>
      <c r="C1743" s="2">
        <v>219300</v>
      </c>
    </row>
    <row r="1744" spans="1:3" x14ac:dyDescent="0.2">
      <c r="A1744" s="5" t="s">
        <v>1444</v>
      </c>
      <c r="B1744" s="2">
        <v>230400</v>
      </c>
      <c r="C1744" s="2">
        <v>230400</v>
      </c>
    </row>
    <row r="1745" spans="1:3" x14ac:dyDescent="0.2">
      <c r="A1745" s="3" t="s">
        <v>1542</v>
      </c>
      <c r="B1745" s="2">
        <v>487362.04000000004</v>
      </c>
      <c r="C1745" s="2">
        <v>359700</v>
      </c>
    </row>
    <row r="1746" spans="1:3" x14ac:dyDescent="0.2">
      <c r="A1746" s="4" t="s">
        <v>658</v>
      </c>
      <c r="B1746" s="2">
        <v>173400</v>
      </c>
      <c r="C1746" s="2">
        <v>173400</v>
      </c>
    </row>
    <row r="1747" spans="1:3" x14ac:dyDescent="0.2">
      <c r="A1747" s="5" t="s">
        <v>1435</v>
      </c>
      <c r="B1747" s="2">
        <v>62400</v>
      </c>
      <c r="C1747" s="2">
        <v>62400</v>
      </c>
    </row>
    <row r="1748" spans="1:3" x14ac:dyDescent="0.2">
      <c r="A1748" s="5" t="s">
        <v>1436</v>
      </c>
      <c r="B1748" s="2">
        <v>111000</v>
      </c>
      <c r="C1748" s="2">
        <v>111000</v>
      </c>
    </row>
    <row r="1749" spans="1:3" x14ac:dyDescent="0.2">
      <c r="A1749" s="4" t="s">
        <v>678</v>
      </c>
      <c r="B1749" s="2">
        <v>53595.51</v>
      </c>
      <c r="C1749" s="2">
        <v>0</v>
      </c>
    </row>
    <row r="1750" spans="1:3" x14ac:dyDescent="0.2">
      <c r="A1750" s="5" t="s">
        <v>1440</v>
      </c>
      <c r="B1750" s="2">
        <v>53595.51</v>
      </c>
      <c r="C1750" s="2">
        <v>0</v>
      </c>
    </row>
    <row r="1751" spans="1:3" x14ac:dyDescent="0.2">
      <c r="A1751" s="4" t="s">
        <v>679</v>
      </c>
      <c r="B1751" s="2">
        <v>173966.53</v>
      </c>
      <c r="C1751" s="2">
        <v>99900</v>
      </c>
    </row>
    <row r="1752" spans="1:3" x14ac:dyDescent="0.2">
      <c r="A1752" s="5" t="s">
        <v>1441</v>
      </c>
      <c r="B1752" s="2">
        <v>173966.53</v>
      </c>
      <c r="C1752" s="2">
        <v>99900</v>
      </c>
    </row>
    <row r="1753" spans="1:3" x14ac:dyDescent="0.2">
      <c r="A1753" s="4" t="s">
        <v>673</v>
      </c>
      <c r="B1753" s="2">
        <v>86400</v>
      </c>
      <c r="C1753" s="2">
        <v>86400</v>
      </c>
    </row>
    <row r="1754" spans="1:3" x14ac:dyDescent="0.2">
      <c r="A1754" s="5" t="s">
        <v>1442</v>
      </c>
      <c r="B1754" s="2">
        <v>86400</v>
      </c>
      <c r="C1754" s="2">
        <v>86400</v>
      </c>
    </row>
    <row r="1755" spans="1:3" x14ac:dyDescent="0.2">
      <c r="A1755" s="1" t="s">
        <v>148</v>
      </c>
      <c r="B1755" s="2">
        <v>200000</v>
      </c>
      <c r="C1755" s="2">
        <v>0</v>
      </c>
    </row>
    <row r="1756" spans="1:3" x14ac:dyDescent="0.2">
      <c r="A1756" s="3" t="s">
        <v>1542</v>
      </c>
      <c r="B1756" s="2">
        <v>200000</v>
      </c>
      <c r="C1756" s="2">
        <v>0</v>
      </c>
    </row>
    <row r="1757" spans="1:3" x14ac:dyDescent="0.2">
      <c r="A1757" s="4" t="s">
        <v>680</v>
      </c>
      <c r="B1757" s="2">
        <v>200000</v>
      </c>
      <c r="C1757" s="2">
        <v>0</v>
      </c>
    </row>
    <row r="1758" spans="1:3" x14ac:dyDescent="0.2">
      <c r="A1758" s="5" t="s">
        <v>1445</v>
      </c>
      <c r="B1758" s="2">
        <v>200000</v>
      </c>
      <c r="C1758" s="2">
        <v>0</v>
      </c>
    </row>
    <row r="1759" spans="1:3" x14ac:dyDescent="0.2">
      <c r="A1759" s="1" t="s">
        <v>149</v>
      </c>
      <c r="B1759" s="2">
        <v>161311.41</v>
      </c>
      <c r="C1759" s="2">
        <v>0</v>
      </c>
    </row>
    <row r="1760" spans="1:3" x14ac:dyDescent="0.2">
      <c r="A1760" s="3" t="s">
        <v>1542</v>
      </c>
      <c r="B1760" s="2">
        <v>161311.41</v>
      </c>
      <c r="C1760" s="2">
        <v>0</v>
      </c>
    </row>
    <row r="1761" spans="1:3" x14ac:dyDescent="0.2">
      <c r="A1761" s="4" t="s">
        <v>219</v>
      </c>
      <c r="B1761" s="2">
        <v>161311.41</v>
      </c>
      <c r="C1761" s="2">
        <v>0</v>
      </c>
    </row>
    <row r="1762" spans="1:3" x14ac:dyDescent="0.2">
      <c r="A1762" s="5" t="s">
        <v>1446</v>
      </c>
      <c r="B1762" s="2">
        <v>161311.41</v>
      </c>
      <c r="C1762" s="2">
        <v>0</v>
      </c>
    </row>
    <row r="1763" spans="1:3" x14ac:dyDescent="0.2">
      <c r="A1763" s="1" t="s">
        <v>150</v>
      </c>
      <c r="B1763" s="2">
        <v>1100000</v>
      </c>
      <c r="C1763" s="2">
        <v>400000</v>
      </c>
    </row>
    <row r="1764" spans="1:3" x14ac:dyDescent="0.2">
      <c r="A1764" s="3" t="s">
        <v>1541</v>
      </c>
      <c r="B1764" s="2">
        <v>500000</v>
      </c>
      <c r="C1764" s="2">
        <v>400000</v>
      </c>
    </row>
    <row r="1765" spans="1:3" x14ac:dyDescent="0.2">
      <c r="A1765" s="4" t="s">
        <v>184</v>
      </c>
      <c r="B1765" s="2">
        <v>100000</v>
      </c>
      <c r="C1765" s="2">
        <v>0</v>
      </c>
    </row>
    <row r="1766" spans="1:3" x14ac:dyDescent="0.2">
      <c r="A1766" s="5" t="s">
        <v>1448</v>
      </c>
      <c r="B1766" s="2">
        <v>100000</v>
      </c>
      <c r="C1766" s="2">
        <v>0</v>
      </c>
    </row>
    <row r="1767" spans="1:3" x14ac:dyDescent="0.2">
      <c r="A1767" s="4" t="s">
        <v>191</v>
      </c>
      <c r="B1767" s="2">
        <v>400000</v>
      </c>
      <c r="C1767" s="2">
        <v>400000</v>
      </c>
    </row>
    <row r="1768" spans="1:3" x14ac:dyDescent="0.2">
      <c r="A1768" s="5" t="s">
        <v>1449</v>
      </c>
      <c r="B1768" s="2">
        <v>400000</v>
      </c>
      <c r="C1768" s="2">
        <v>400000</v>
      </c>
    </row>
    <row r="1769" spans="1:3" x14ac:dyDescent="0.2">
      <c r="A1769" s="3" t="s">
        <v>1542</v>
      </c>
      <c r="B1769" s="2">
        <v>600000</v>
      </c>
      <c r="C1769" s="2">
        <v>0</v>
      </c>
    </row>
    <row r="1770" spans="1:3" x14ac:dyDescent="0.2">
      <c r="A1770" s="4" t="s">
        <v>317</v>
      </c>
      <c r="B1770" s="2">
        <v>100000</v>
      </c>
      <c r="C1770" s="2">
        <v>0</v>
      </c>
    </row>
    <row r="1771" spans="1:3" x14ac:dyDescent="0.2">
      <c r="A1771" s="5" t="s">
        <v>1447</v>
      </c>
      <c r="B1771" s="2">
        <v>100000</v>
      </c>
      <c r="C1771" s="2">
        <v>0</v>
      </c>
    </row>
    <row r="1772" spans="1:3" x14ac:dyDescent="0.2">
      <c r="A1772" s="4" t="s">
        <v>681</v>
      </c>
      <c r="B1772" s="2">
        <v>500000</v>
      </c>
      <c r="C1772" s="2">
        <v>0</v>
      </c>
    </row>
    <row r="1773" spans="1:3" x14ac:dyDescent="0.2">
      <c r="A1773" s="5" t="s">
        <v>1450</v>
      </c>
      <c r="B1773" s="2">
        <v>500000</v>
      </c>
      <c r="C1773" s="2">
        <v>0</v>
      </c>
    </row>
    <row r="1774" spans="1:3" x14ac:dyDescent="0.2">
      <c r="A1774" s="1" t="s">
        <v>151</v>
      </c>
      <c r="B1774" s="2">
        <v>382563.21</v>
      </c>
      <c r="C1774" s="2">
        <v>0</v>
      </c>
    </row>
    <row r="1775" spans="1:3" x14ac:dyDescent="0.2">
      <c r="A1775" s="3" t="s">
        <v>1541</v>
      </c>
      <c r="B1775" s="2">
        <v>382563.21</v>
      </c>
      <c r="C1775" s="2">
        <v>0</v>
      </c>
    </row>
    <row r="1776" spans="1:3" x14ac:dyDescent="0.2">
      <c r="A1776" s="4" t="s">
        <v>634</v>
      </c>
      <c r="B1776" s="2">
        <v>382563.21</v>
      </c>
      <c r="C1776" s="2">
        <v>0</v>
      </c>
    </row>
    <row r="1777" spans="1:3" x14ac:dyDescent="0.2">
      <c r="A1777" s="5" t="s">
        <v>1451</v>
      </c>
      <c r="B1777" s="2">
        <v>382563.21</v>
      </c>
      <c r="C1777" s="2">
        <v>0</v>
      </c>
    </row>
    <row r="1778" spans="1:3" x14ac:dyDescent="0.2">
      <c r="A1778" s="1" t="s">
        <v>152</v>
      </c>
      <c r="B1778" s="2">
        <v>400000</v>
      </c>
      <c r="C1778" s="2">
        <v>0</v>
      </c>
    </row>
    <row r="1779" spans="1:3" x14ac:dyDescent="0.2">
      <c r="A1779" s="3" t="s">
        <v>1541</v>
      </c>
      <c r="B1779" s="2">
        <v>400000</v>
      </c>
      <c r="C1779" s="2">
        <v>0</v>
      </c>
    </row>
    <row r="1780" spans="1:3" x14ac:dyDescent="0.2">
      <c r="A1780" s="4" t="s">
        <v>543</v>
      </c>
      <c r="B1780" s="2">
        <v>400000</v>
      </c>
      <c r="C1780" s="2">
        <v>0</v>
      </c>
    </row>
    <row r="1781" spans="1:3" x14ac:dyDescent="0.2">
      <c r="A1781" s="5" t="s">
        <v>1452</v>
      </c>
      <c r="B1781" s="2">
        <v>400000</v>
      </c>
      <c r="C1781" s="2">
        <v>0</v>
      </c>
    </row>
    <row r="1782" spans="1:3" x14ac:dyDescent="0.2">
      <c r="A1782" s="1" t="s">
        <v>153</v>
      </c>
      <c r="B1782" s="2">
        <v>6914874.25</v>
      </c>
      <c r="C1782" s="2">
        <v>0</v>
      </c>
    </row>
    <row r="1783" spans="1:3" x14ac:dyDescent="0.2">
      <c r="A1783" s="3" t="s">
        <v>1542</v>
      </c>
      <c r="B1783" s="2">
        <v>6914874.25</v>
      </c>
      <c r="C1783" s="2">
        <v>0</v>
      </c>
    </row>
    <row r="1784" spans="1:3" x14ac:dyDescent="0.2">
      <c r="A1784" s="4" t="s">
        <v>683</v>
      </c>
      <c r="B1784" s="2">
        <v>6914874.25</v>
      </c>
      <c r="C1784" s="2">
        <v>0</v>
      </c>
    </row>
    <row r="1785" spans="1:3" x14ac:dyDescent="0.2">
      <c r="A1785" s="5" t="s">
        <v>1453</v>
      </c>
      <c r="B1785" s="2">
        <v>6914874.25</v>
      </c>
      <c r="C1785" s="2">
        <v>0</v>
      </c>
    </row>
    <row r="1786" spans="1:3" x14ac:dyDescent="0.2">
      <c r="A1786" s="1" t="s">
        <v>154</v>
      </c>
      <c r="B1786" s="2">
        <v>2106485.79</v>
      </c>
      <c r="C1786" s="2">
        <v>0</v>
      </c>
    </row>
    <row r="1787" spans="1:3" x14ac:dyDescent="0.2">
      <c r="A1787" s="3" t="s">
        <v>1541</v>
      </c>
      <c r="B1787" s="2">
        <v>350000</v>
      </c>
      <c r="C1787" s="2">
        <v>0</v>
      </c>
    </row>
    <row r="1788" spans="1:3" x14ac:dyDescent="0.2">
      <c r="A1788" s="4" t="s">
        <v>360</v>
      </c>
      <c r="B1788" s="2">
        <v>200000</v>
      </c>
      <c r="C1788" s="2">
        <v>0</v>
      </c>
    </row>
    <row r="1789" spans="1:3" x14ac:dyDescent="0.2">
      <c r="A1789" s="5" t="s">
        <v>1454</v>
      </c>
      <c r="B1789" s="2">
        <v>200000</v>
      </c>
      <c r="C1789" s="2">
        <v>0</v>
      </c>
    </row>
    <row r="1790" spans="1:3" x14ac:dyDescent="0.2">
      <c r="A1790" s="4" t="s">
        <v>501</v>
      </c>
      <c r="B1790" s="2">
        <v>150000</v>
      </c>
      <c r="C1790" s="2">
        <v>0</v>
      </c>
    </row>
    <row r="1791" spans="1:3" x14ac:dyDescent="0.2">
      <c r="A1791" s="5" t="s">
        <v>1458</v>
      </c>
      <c r="B1791" s="2">
        <v>150000</v>
      </c>
      <c r="C1791" s="2">
        <v>0</v>
      </c>
    </row>
    <row r="1792" spans="1:3" x14ac:dyDescent="0.2">
      <c r="A1792" s="3" t="s">
        <v>1542</v>
      </c>
      <c r="B1792" s="2">
        <v>1756485.79</v>
      </c>
      <c r="C1792" s="2">
        <v>0</v>
      </c>
    </row>
    <row r="1793" spans="1:3" x14ac:dyDescent="0.2">
      <c r="A1793" s="4" t="s">
        <v>509</v>
      </c>
      <c r="B1793" s="2">
        <v>100000</v>
      </c>
      <c r="C1793" s="2">
        <v>0</v>
      </c>
    </row>
    <row r="1794" spans="1:3" x14ac:dyDescent="0.2">
      <c r="A1794" s="5" t="s">
        <v>1455</v>
      </c>
      <c r="B1794" s="2">
        <v>100000</v>
      </c>
      <c r="C1794" s="2">
        <v>0</v>
      </c>
    </row>
    <row r="1795" spans="1:3" x14ac:dyDescent="0.2">
      <c r="A1795" s="4" t="s">
        <v>493</v>
      </c>
      <c r="B1795" s="2">
        <v>300000</v>
      </c>
      <c r="C1795" s="2">
        <v>0</v>
      </c>
    </row>
    <row r="1796" spans="1:3" x14ac:dyDescent="0.2">
      <c r="A1796" s="5" t="s">
        <v>1456</v>
      </c>
      <c r="B1796" s="2">
        <v>300000</v>
      </c>
      <c r="C1796" s="2">
        <v>0</v>
      </c>
    </row>
    <row r="1797" spans="1:3" x14ac:dyDescent="0.2">
      <c r="A1797" s="4" t="s">
        <v>363</v>
      </c>
      <c r="B1797" s="2">
        <v>500000</v>
      </c>
      <c r="C1797" s="2">
        <v>0</v>
      </c>
    </row>
    <row r="1798" spans="1:3" x14ac:dyDescent="0.2">
      <c r="A1798" s="5" t="s">
        <v>1457</v>
      </c>
      <c r="B1798" s="2">
        <v>500000</v>
      </c>
      <c r="C1798" s="2">
        <v>0</v>
      </c>
    </row>
    <row r="1799" spans="1:3" x14ac:dyDescent="0.2">
      <c r="A1799" s="4" t="s">
        <v>684</v>
      </c>
      <c r="B1799" s="2">
        <v>276485.78999999998</v>
      </c>
      <c r="C1799" s="2">
        <v>0</v>
      </c>
    </row>
    <row r="1800" spans="1:3" x14ac:dyDescent="0.2">
      <c r="A1800" s="5" t="s">
        <v>1459</v>
      </c>
      <c r="B1800" s="2">
        <v>276485.78999999998</v>
      </c>
      <c r="C1800" s="2">
        <v>0</v>
      </c>
    </row>
    <row r="1801" spans="1:3" x14ac:dyDescent="0.2">
      <c r="A1801" s="4" t="s">
        <v>685</v>
      </c>
      <c r="B1801" s="2">
        <v>500000</v>
      </c>
      <c r="C1801" s="2">
        <v>0</v>
      </c>
    </row>
    <row r="1802" spans="1:3" x14ac:dyDescent="0.2">
      <c r="A1802" s="5" t="s">
        <v>1460</v>
      </c>
      <c r="B1802" s="2">
        <v>500000</v>
      </c>
      <c r="C1802" s="2">
        <v>0</v>
      </c>
    </row>
    <row r="1803" spans="1:3" x14ac:dyDescent="0.2">
      <c r="A1803" s="4" t="s">
        <v>686</v>
      </c>
      <c r="B1803" s="2">
        <v>80000</v>
      </c>
      <c r="C1803" s="2">
        <v>0</v>
      </c>
    </row>
    <row r="1804" spans="1:3" x14ac:dyDescent="0.2">
      <c r="A1804" s="5" t="s">
        <v>1461</v>
      </c>
      <c r="B1804" s="2">
        <v>20000</v>
      </c>
      <c r="C1804" s="2">
        <v>0</v>
      </c>
    </row>
    <row r="1805" spans="1:3" x14ac:dyDescent="0.2">
      <c r="A1805" s="5" t="s">
        <v>1462</v>
      </c>
      <c r="B1805" s="2">
        <v>60000</v>
      </c>
      <c r="C1805" s="2">
        <v>0</v>
      </c>
    </row>
    <row r="1806" spans="1:3" x14ac:dyDescent="0.2">
      <c r="A1806" s="1" t="s">
        <v>155</v>
      </c>
      <c r="B1806" s="2">
        <v>979329.15</v>
      </c>
      <c r="C1806" s="2">
        <v>332875</v>
      </c>
    </row>
    <row r="1807" spans="1:3" x14ac:dyDescent="0.2">
      <c r="A1807" s="3" t="s">
        <v>1541</v>
      </c>
      <c r="B1807" s="2">
        <v>332875</v>
      </c>
      <c r="C1807" s="2">
        <v>332875</v>
      </c>
    </row>
    <row r="1808" spans="1:3" x14ac:dyDescent="0.2">
      <c r="A1808" s="4" t="s">
        <v>227</v>
      </c>
      <c r="B1808" s="2">
        <v>180235</v>
      </c>
      <c r="C1808" s="2">
        <v>180235</v>
      </c>
    </row>
    <row r="1809" spans="1:3" x14ac:dyDescent="0.2">
      <c r="A1809" s="5" t="s">
        <v>1463</v>
      </c>
      <c r="B1809" s="2">
        <v>180235</v>
      </c>
      <c r="C1809" s="2">
        <v>180235</v>
      </c>
    </row>
    <row r="1810" spans="1:3" x14ac:dyDescent="0.2">
      <c r="A1810" s="4" t="s">
        <v>425</v>
      </c>
      <c r="B1810" s="2">
        <v>152640</v>
      </c>
      <c r="C1810" s="2">
        <v>152640</v>
      </c>
    </row>
    <row r="1811" spans="1:3" x14ac:dyDescent="0.2">
      <c r="A1811" s="5" t="s">
        <v>1465</v>
      </c>
      <c r="B1811" s="2">
        <v>152640</v>
      </c>
      <c r="C1811" s="2">
        <v>152640</v>
      </c>
    </row>
    <row r="1812" spans="1:3" x14ac:dyDescent="0.2">
      <c r="A1812" s="3" t="s">
        <v>1542</v>
      </c>
      <c r="B1812" s="2">
        <v>646454.15</v>
      </c>
      <c r="C1812" s="2">
        <v>0</v>
      </c>
    </row>
    <row r="1813" spans="1:3" x14ac:dyDescent="0.2">
      <c r="A1813" s="4" t="s">
        <v>687</v>
      </c>
      <c r="B1813" s="2">
        <v>180000</v>
      </c>
      <c r="C1813" s="2">
        <v>0</v>
      </c>
    </row>
    <row r="1814" spans="1:3" x14ac:dyDescent="0.2">
      <c r="A1814" s="5" t="s">
        <v>1464</v>
      </c>
      <c r="B1814" s="2">
        <v>180000</v>
      </c>
      <c r="C1814" s="2">
        <v>0</v>
      </c>
    </row>
    <row r="1815" spans="1:3" x14ac:dyDescent="0.2">
      <c r="A1815" s="4" t="s">
        <v>425</v>
      </c>
      <c r="B1815" s="2">
        <v>300000</v>
      </c>
      <c r="C1815" s="2">
        <v>0</v>
      </c>
    </row>
    <row r="1816" spans="1:3" x14ac:dyDescent="0.2">
      <c r="A1816" s="5" t="s">
        <v>1466</v>
      </c>
      <c r="B1816" s="2">
        <v>300000</v>
      </c>
      <c r="C1816" s="2">
        <v>0</v>
      </c>
    </row>
    <row r="1817" spans="1:3" x14ac:dyDescent="0.2">
      <c r="A1817" s="4" t="s">
        <v>688</v>
      </c>
      <c r="B1817" s="2">
        <v>109769.28</v>
      </c>
      <c r="C1817" s="2">
        <v>0</v>
      </c>
    </row>
    <row r="1818" spans="1:3" x14ac:dyDescent="0.2">
      <c r="A1818" s="5" t="s">
        <v>1467</v>
      </c>
      <c r="B1818" s="2">
        <v>109769.28</v>
      </c>
      <c r="C1818" s="2">
        <v>0</v>
      </c>
    </row>
    <row r="1819" spans="1:3" x14ac:dyDescent="0.2">
      <c r="A1819" s="4" t="s">
        <v>689</v>
      </c>
      <c r="B1819" s="2">
        <v>29819.87</v>
      </c>
      <c r="C1819" s="2">
        <v>0</v>
      </c>
    </row>
    <row r="1820" spans="1:3" x14ac:dyDescent="0.2">
      <c r="A1820" s="5" t="s">
        <v>1468</v>
      </c>
      <c r="B1820" s="2">
        <v>29819.87</v>
      </c>
      <c r="C1820" s="2">
        <v>0</v>
      </c>
    </row>
    <row r="1821" spans="1:3" x14ac:dyDescent="0.2">
      <c r="A1821" s="4" t="s">
        <v>690</v>
      </c>
      <c r="B1821" s="2">
        <v>26865</v>
      </c>
      <c r="C1821" s="2">
        <v>0</v>
      </c>
    </row>
    <row r="1822" spans="1:3" x14ac:dyDescent="0.2">
      <c r="A1822" s="5" t="s">
        <v>1469</v>
      </c>
      <c r="B1822" s="2">
        <v>26865</v>
      </c>
      <c r="C1822" s="2">
        <v>0</v>
      </c>
    </row>
    <row r="1823" spans="1:3" x14ac:dyDescent="0.2">
      <c r="A1823" s="1" t="s">
        <v>156</v>
      </c>
      <c r="B1823" s="2">
        <v>1528000</v>
      </c>
      <c r="C1823" s="2">
        <v>156400</v>
      </c>
    </row>
    <row r="1824" spans="1:3" x14ac:dyDescent="0.2">
      <c r="A1824" s="3" t="s">
        <v>1541</v>
      </c>
      <c r="B1824" s="2">
        <v>388000</v>
      </c>
      <c r="C1824" s="2">
        <v>156400</v>
      </c>
    </row>
    <row r="1825" spans="1:3" x14ac:dyDescent="0.2">
      <c r="A1825" s="4" t="s">
        <v>213</v>
      </c>
      <c r="B1825" s="2">
        <v>388000</v>
      </c>
      <c r="C1825" s="2">
        <v>156400</v>
      </c>
    </row>
    <row r="1826" spans="1:3" x14ac:dyDescent="0.2">
      <c r="A1826" s="5" t="s">
        <v>1472</v>
      </c>
      <c r="B1826" s="2">
        <v>388000</v>
      </c>
      <c r="C1826" s="2">
        <v>156400</v>
      </c>
    </row>
    <row r="1827" spans="1:3" x14ac:dyDescent="0.2">
      <c r="A1827" s="3" t="s">
        <v>1542</v>
      </c>
      <c r="B1827" s="2">
        <v>1140000</v>
      </c>
      <c r="C1827" s="2">
        <v>0</v>
      </c>
    </row>
    <row r="1828" spans="1:3" x14ac:dyDescent="0.2">
      <c r="A1828" s="4" t="s">
        <v>196</v>
      </c>
      <c r="B1828" s="2">
        <v>300000</v>
      </c>
      <c r="C1828" s="2">
        <v>0</v>
      </c>
    </row>
    <row r="1829" spans="1:3" x14ac:dyDescent="0.2">
      <c r="A1829" s="5" t="s">
        <v>1470</v>
      </c>
      <c r="B1829" s="2">
        <v>300000</v>
      </c>
      <c r="C1829" s="2">
        <v>0</v>
      </c>
    </row>
    <row r="1830" spans="1:3" x14ac:dyDescent="0.2">
      <c r="A1830" s="4" t="s">
        <v>245</v>
      </c>
      <c r="B1830" s="2">
        <v>240000</v>
      </c>
      <c r="C1830" s="2">
        <v>0</v>
      </c>
    </row>
    <row r="1831" spans="1:3" x14ac:dyDescent="0.2">
      <c r="A1831" s="5" t="s">
        <v>1471</v>
      </c>
      <c r="B1831" s="2">
        <v>240000</v>
      </c>
      <c r="C1831" s="2">
        <v>0</v>
      </c>
    </row>
    <row r="1832" spans="1:3" x14ac:dyDescent="0.2">
      <c r="A1832" s="4" t="s">
        <v>207</v>
      </c>
      <c r="B1832" s="2">
        <v>400000</v>
      </c>
      <c r="C1832" s="2">
        <v>0</v>
      </c>
    </row>
    <row r="1833" spans="1:3" x14ac:dyDescent="0.2">
      <c r="A1833" s="5" t="s">
        <v>1473</v>
      </c>
      <c r="B1833" s="2">
        <v>400000</v>
      </c>
      <c r="C1833" s="2">
        <v>0</v>
      </c>
    </row>
    <row r="1834" spans="1:3" x14ac:dyDescent="0.2">
      <c r="A1834" s="4" t="s">
        <v>691</v>
      </c>
      <c r="B1834" s="2">
        <v>100000</v>
      </c>
      <c r="C1834" s="2">
        <v>0</v>
      </c>
    </row>
    <row r="1835" spans="1:3" x14ac:dyDescent="0.2">
      <c r="A1835" s="5" t="s">
        <v>1474</v>
      </c>
      <c r="B1835" s="2">
        <v>100000</v>
      </c>
      <c r="C1835" s="2">
        <v>0</v>
      </c>
    </row>
    <row r="1836" spans="1:3" x14ac:dyDescent="0.2">
      <c r="A1836" s="4" t="s">
        <v>692</v>
      </c>
      <c r="B1836" s="2">
        <v>100000</v>
      </c>
      <c r="C1836" s="2">
        <v>0</v>
      </c>
    </row>
    <row r="1837" spans="1:3" x14ac:dyDescent="0.2">
      <c r="A1837" s="5" t="s">
        <v>1475</v>
      </c>
      <c r="B1837" s="2">
        <v>100000</v>
      </c>
      <c r="C1837" s="2">
        <v>0</v>
      </c>
    </row>
    <row r="1838" spans="1:3" x14ac:dyDescent="0.2">
      <c r="A1838" s="1" t="s">
        <v>157</v>
      </c>
      <c r="B1838" s="2">
        <v>3835160.19</v>
      </c>
      <c r="C1838" s="2">
        <v>2648000</v>
      </c>
    </row>
    <row r="1839" spans="1:3" x14ac:dyDescent="0.2">
      <c r="A1839" s="3" t="s">
        <v>1541</v>
      </c>
      <c r="B1839" s="2">
        <v>3054000</v>
      </c>
      <c r="C1839" s="2">
        <v>2648000</v>
      </c>
    </row>
    <row r="1840" spans="1:3" x14ac:dyDescent="0.2">
      <c r="A1840" s="4" t="s">
        <v>225</v>
      </c>
      <c r="B1840" s="2">
        <v>504000</v>
      </c>
      <c r="C1840" s="2">
        <v>504000</v>
      </c>
    </row>
    <row r="1841" spans="1:3" x14ac:dyDescent="0.2">
      <c r="A1841" s="5" t="s">
        <v>1476</v>
      </c>
      <c r="B1841" s="2">
        <v>504000</v>
      </c>
      <c r="C1841" s="2">
        <v>504000</v>
      </c>
    </row>
    <row r="1842" spans="1:3" x14ac:dyDescent="0.2">
      <c r="A1842" s="4" t="s">
        <v>480</v>
      </c>
      <c r="B1842" s="2">
        <v>2550000</v>
      </c>
      <c r="C1842" s="2">
        <v>2144000</v>
      </c>
    </row>
    <row r="1843" spans="1:3" x14ac:dyDescent="0.2">
      <c r="A1843" s="5" t="s">
        <v>1479</v>
      </c>
      <c r="B1843" s="2">
        <v>2550000</v>
      </c>
      <c r="C1843" s="2">
        <v>2144000</v>
      </c>
    </row>
    <row r="1844" spans="1:3" x14ac:dyDescent="0.2">
      <c r="A1844" s="3" t="s">
        <v>1542</v>
      </c>
      <c r="B1844" s="2">
        <v>781160.19</v>
      </c>
      <c r="C1844" s="2">
        <v>0</v>
      </c>
    </row>
    <row r="1845" spans="1:3" x14ac:dyDescent="0.2">
      <c r="A1845" s="4" t="s">
        <v>693</v>
      </c>
      <c r="B1845" s="2">
        <v>72833.19</v>
      </c>
      <c r="C1845" s="2">
        <v>0</v>
      </c>
    </row>
    <row r="1846" spans="1:3" x14ac:dyDescent="0.2">
      <c r="A1846" s="5" t="s">
        <v>1477</v>
      </c>
      <c r="B1846" s="2">
        <v>72833.19</v>
      </c>
      <c r="C1846" s="2">
        <v>0</v>
      </c>
    </row>
    <row r="1847" spans="1:3" x14ac:dyDescent="0.2">
      <c r="A1847" s="4" t="s">
        <v>694</v>
      </c>
      <c r="B1847" s="2">
        <v>525000</v>
      </c>
      <c r="C1847" s="2">
        <v>0</v>
      </c>
    </row>
    <row r="1848" spans="1:3" x14ac:dyDescent="0.2">
      <c r="A1848" s="5" t="s">
        <v>1478</v>
      </c>
      <c r="B1848" s="2">
        <v>525000</v>
      </c>
      <c r="C1848" s="2">
        <v>0</v>
      </c>
    </row>
    <row r="1849" spans="1:3" x14ac:dyDescent="0.2">
      <c r="A1849" s="4" t="s">
        <v>695</v>
      </c>
      <c r="B1849" s="2">
        <v>183327</v>
      </c>
      <c r="C1849" s="2">
        <v>0</v>
      </c>
    </row>
    <row r="1850" spans="1:3" x14ac:dyDescent="0.2">
      <c r="A1850" s="5" t="s">
        <v>1480</v>
      </c>
      <c r="B1850" s="2">
        <v>183327</v>
      </c>
      <c r="C1850" s="2">
        <v>0</v>
      </c>
    </row>
    <row r="1851" spans="1:3" x14ac:dyDescent="0.2">
      <c r="A1851" s="1" t="s">
        <v>158</v>
      </c>
      <c r="B1851" s="2">
        <v>7606900</v>
      </c>
      <c r="C1851" s="2">
        <v>2160000</v>
      </c>
    </row>
    <row r="1852" spans="1:3" x14ac:dyDescent="0.2">
      <c r="A1852" s="3" t="s">
        <v>1542</v>
      </c>
      <c r="B1852" s="2">
        <v>7606900</v>
      </c>
      <c r="C1852" s="2">
        <v>2160000</v>
      </c>
    </row>
    <row r="1853" spans="1:3" x14ac:dyDescent="0.2">
      <c r="A1853" s="4" t="s">
        <v>295</v>
      </c>
      <c r="B1853" s="2">
        <v>500000</v>
      </c>
      <c r="C1853" s="2">
        <v>0</v>
      </c>
    </row>
    <row r="1854" spans="1:3" x14ac:dyDescent="0.2">
      <c r="A1854" s="5" t="s">
        <v>1481</v>
      </c>
      <c r="B1854" s="2">
        <v>500000</v>
      </c>
      <c r="C1854" s="2">
        <v>0</v>
      </c>
    </row>
    <row r="1855" spans="1:3" x14ac:dyDescent="0.2">
      <c r="A1855" s="4" t="s">
        <v>296</v>
      </c>
      <c r="B1855" s="2">
        <v>494900</v>
      </c>
      <c r="C1855" s="2">
        <v>0</v>
      </c>
    </row>
    <row r="1856" spans="1:3" x14ac:dyDescent="0.2">
      <c r="A1856" s="5" t="s">
        <v>1482</v>
      </c>
      <c r="B1856" s="2">
        <v>494900</v>
      </c>
      <c r="C1856" s="2">
        <v>0</v>
      </c>
    </row>
    <row r="1857" spans="1:3" x14ac:dyDescent="0.2">
      <c r="A1857" s="4" t="s">
        <v>298</v>
      </c>
      <c r="B1857" s="2">
        <v>4452000</v>
      </c>
      <c r="C1857" s="2">
        <v>0</v>
      </c>
    </row>
    <row r="1858" spans="1:3" x14ac:dyDescent="0.2">
      <c r="A1858" s="5" t="s">
        <v>1483</v>
      </c>
      <c r="B1858" s="2">
        <v>4452000</v>
      </c>
      <c r="C1858" s="2">
        <v>0</v>
      </c>
    </row>
    <row r="1859" spans="1:3" x14ac:dyDescent="0.2">
      <c r="A1859" s="4" t="s">
        <v>696</v>
      </c>
      <c r="B1859" s="2">
        <v>580000</v>
      </c>
      <c r="C1859" s="2">
        <v>580000</v>
      </c>
    </row>
    <row r="1860" spans="1:3" x14ac:dyDescent="0.2">
      <c r="A1860" s="5" t="s">
        <v>1484</v>
      </c>
      <c r="B1860" s="2">
        <v>580000</v>
      </c>
      <c r="C1860" s="2">
        <v>580000</v>
      </c>
    </row>
    <row r="1861" spans="1:3" x14ac:dyDescent="0.2">
      <c r="A1861" s="4" t="s">
        <v>697</v>
      </c>
      <c r="B1861" s="2">
        <v>1580000</v>
      </c>
      <c r="C1861" s="2">
        <v>1580000</v>
      </c>
    </row>
    <row r="1862" spans="1:3" x14ac:dyDescent="0.2">
      <c r="A1862" s="5" t="s">
        <v>1485</v>
      </c>
      <c r="B1862" s="2">
        <v>1580000</v>
      </c>
      <c r="C1862" s="2">
        <v>1580000</v>
      </c>
    </row>
    <row r="1863" spans="1:3" x14ac:dyDescent="0.2">
      <c r="A1863" s="1" t="s">
        <v>159</v>
      </c>
      <c r="B1863" s="2">
        <v>1298195.53</v>
      </c>
      <c r="C1863" s="2">
        <v>0</v>
      </c>
    </row>
    <row r="1864" spans="1:3" x14ac:dyDescent="0.2">
      <c r="A1864" s="3" t="s">
        <v>1541</v>
      </c>
      <c r="B1864" s="2">
        <v>1170000</v>
      </c>
      <c r="C1864" s="2">
        <v>0</v>
      </c>
    </row>
    <row r="1865" spans="1:3" x14ac:dyDescent="0.2">
      <c r="A1865" s="4" t="s">
        <v>529</v>
      </c>
      <c r="B1865" s="2">
        <v>600000</v>
      </c>
      <c r="C1865" s="2">
        <v>0</v>
      </c>
    </row>
    <row r="1866" spans="1:3" x14ac:dyDescent="0.2">
      <c r="A1866" s="5" t="s">
        <v>1487</v>
      </c>
      <c r="B1866" s="2">
        <v>600000</v>
      </c>
      <c r="C1866" s="2">
        <v>0</v>
      </c>
    </row>
    <row r="1867" spans="1:3" x14ac:dyDescent="0.2">
      <c r="A1867" s="4" t="s">
        <v>193</v>
      </c>
      <c r="B1867" s="2">
        <v>570000</v>
      </c>
      <c r="C1867" s="2">
        <v>0</v>
      </c>
    </row>
    <row r="1868" spans="1:3" x14ac:dyDescent="0.2">
      <c r="A1868" s="5" t="s">
        <v>1489</v>
      </c>
      <c r="B1868" s="2">
        <v>570000</v>
      </c>
      <c r="C1868" s="2">
        <v>0</v>
      </c>
    </row>
    <row r="1869" spans="1:3" x14ac:dyDescent="0.2">
      <c r="A1869" s="3" t="s">
        <v>1542</v>
      </c>
      <c r="B1869" s="2">
        <v>128195.53</v>
      </c>
      <c r="C1869" s="2">
        <v>0</v>
      </c>
    </row>
    <row r="1870" spans="1:3" x14ac:dyDescent="0.2">
      <c r="A1870" s="4" t="s">
        <v>308</v>
      </c>
      <c r="B1870" s="2">
        <v>55673.91</v>
      </c>
      <c r="C1870" s="2">
        <v>0</v>
      </c>
    </row>
    <row r="1871" spans="1:3" x14ac:dyDescent="0.2">
      <c r="A1871" s="5" t="s">
        <v>1486</v>
      </c>
      <c r="B1871" s="2">
        <v>55673.91</v>
      </c>
      <c r="C1871" s="2">
        <v>0</v>
      </c>
    </row>
    <row r="1872" spans="1:3" x14ac:dyDescent="0.2">
      <c r="A1872" s="4" t="s">
        <v>185</v>
      </c>
      <c r="B1872" s="2">
        <v>72521.62</v>
      </c>
      <c r="C1872" s="2">
        <v>0</v>
      </c>
    </row>
    <row r="1873" spans="1:3" x14ac:dyDescent="0.2">
      <c r="A1873" s="5" t="s">
        <v>1488</v>
      </c>
      <c r="B1873" s="2">
        <v>72521.62</v>
      </c>
      <c r="C1873" s="2">
        <v>0</v>
      </c>
    </row>
    <row r="1874" spans="1:3" x14ac:dyDescent="0.2">
      <c r="A1874" s="1" t="s">
        <v>160</v>
      </c>
      <c r="B1874" s="2">
        <v>420000</v>
      </c>
      <c r="C1874" s="2">
        <v>420000</v>
      </c>
    </row>
    <row r="1875" spans="1:3" x14ac:dyDescent="0.2">
      <c r="A1875" s="3" t="s">
        <v>1541</v>
      </c>
      <c r="B1875" s="2">
        <v>290000</v>
      </c>
      <c r="C1875" s="2">
        <v>290000</v>
      </c>
    </row>
    <row r="1876" spans="1:3" x14ac:dyDescent="0.2">
      <c r="A1876" s="4" t="s">
        <v>354</v>
      </c>
      <c r="B1876" s="2">
        <v>60000</v>
      </c>
      <c r="C1876" s="2">
        <v>60000</v>
      </c>
    </row>
    <row r="1877" spans="1:3" x14ac:dyDescent="0.2">
      <c r="A1877" s="5" t="s">
        <v>1490</v>
      </c>
      <c r="B1877" s="2">
        <v>60000</v>
      </c>
      <c r="C1877" s="2">
        <v>60000</v>
      </c>
    </row>
    <row r="1878" spans="1:3" x14ac:dyDescent="0.2">
      <c r="A1878" s="4" t="s">
        <v>296</v>
      </c>
      <c r="B1878" s="2">
        <v>230000</v>
      </c>
      <c r="C1878" s="2">
        <v>230000</v>
      </c>
    </row>
    <row r="1879" spans="1:3" x14ac:dyDescent="0.2">
      <c r="A1879" s="5" t="s">
        <v>1491</v>
      </c>
      <c r="B1879" s="2">
        <v>200000</v>
      </c>
      <c r="C1879" s="2">
        <v>200000</v>
      </c>
    </row>
    <row r="1880" spans="1:3" x14ac:dyDescent="0.2">
      <c r="A1880" s="5" t="s">
        <v>1492</v>
      </c>
      <c r="B1880" s="2">
        <v>30000</v>
      </c>
      <c r="C1880" s="2">
        <v>30000</v>
      </c>
    </row>
    <row r="1881" spans="1:3" x14ac:dyDescent="0.2">
      <c r="A1881" s="3" t="s">
        <v>1542</v>
      </c>
      <c r="B1881" s="2">
        <v>130000</v>
      </c>
      <c r="C1881" s="2">
        <v>130000</v>
      </c>
    </row>
    <row r="1882" spans="1:3" x14ac:dyDescent="0.2">
      <c r="A1882" s="4" t="s">
        <v>225</v>
      </c>
      <c r="B1882" s="2">
        <v>130000</v>
      </c>
      <c r="C1882" s="2">
        <v>130000</v>
      </c>
    </row>
    <row r="1883" spans="1:3" x14ac:dyDescent="0.2">
      <c r="A1883" s="5" t="s">
        <v>1493</v>
      </c>
      <c r="B1883" s="2">
        <v>130000</v>
      </c>
      <c r="C1883" s="2">
        <v>130000</v>
      </c>
    </row>
    <row r="1884" spans="1:3" x14ac:dyDescent="0.2">
      <c r="A1884" s="1" t="s">
        <v>161</v>
      </c>
      <c r="B1884" s="2">
        <v>2957247</v>
      </c>
      <c r="C1884" s="2">
        <v>0</v>
      </c>
    </row>
    <row r="1885" spans="1:3" x14ac:dyDescent="0.2">
      <c r="A1885" s="3" t="s">
        <v>1542</v>
      </c>
      <c r="B1885" s="2">
        <v>2957247</v>
      </c>
      <c r="C1885" s="2">
        <v>0</v>
      </c>
    </row>
    <row r="1886" spans="1:3" x14ac:dyDescent="0.2">
      <c r="A1886" s="4" t="s">
        <v>204</v>
      </c>
      <c r="B1886" s="2">
        <v>1127747</v>
      </c>
      <c r="C1886" s="2">
        <v>0</v>
      </c>
    </row>
    <row r="1887" spans="1:3" x14ac:dyDescent="0.2">
      <c r="A1887" s="5" t="s">
        <v>1494</v>
      </c>
      <c r="B1887" s="2">
        <v>1127747</v>
      </c>
      <c r="C1887" s="2">
        <v>0</v>
      </c>
    </row>
    <row r="1888" spans="1:3" x14ac:dyDescent="0.2">
      <c r="A1888" s="4" t="s">
        <v>230</v>
      </c>
      <c r="B1888" s="2">
        <v>1829500</v>
      </c>
      <c r="C1888" s="2">
        <v>0</v>
      </c>
    </row>
    <row r="1889" spans="1:3" x14ac:dyDescent="0.2">
      <c r="A1889" s="5" t="s">
        <v>1495</v>
      </c>
      <c r="B1889" s="2">
        <v>1829500</v>
      </c>
      <c r="C1889" s="2">
        <v>0</v>
      </c>
    </row>
    <row r="1890" spans="1:3" x14ac:dyDescent="0.2">
      <c r="A1890" s="1" t="s">
        <v>162</v>
      </c>
      <c r="B1890" s="2">
        <v>3055000</v>
      </c>
      <c r="C1890" s="2">
        <v>1215200</v>
      </c>
    </row>
    <row r="1891" spans="1:3" x14ac:dyDescent="0.2">
      <c r="A1891" s="3" t="s">
        <v>1541</v>
      </c>
      <c r="B1891" s="2">
        <v>1738000</v>
      </c>
      <c r="C1891" s="2">
        <v>765200</v>
      </c>
    </row>
    <row r="1892" spans="1:3" x14ac:dyDescent="0.2">
      <c r="A1892" s="4" t="s">
        <v>699</v>
      </c>
      <c r="B1892" s="2">
        <v>350000</v>
      </c>
      <c r="C1892" s="2">
        <v>210000</v>
      </c>
    </row>
    <row r="1893" spans="1:3" x14ac:dyDescent="0.2">
      <c r="A1893" s="5" t="s">
        <v>1497</v>
      </c>
      <c r="B1893" s="2">
        <v>350000</v>
      </c>
      <c r="C1893" s="2">
        <v>210000</v>
      </c>
    </row>
    <row r="1894" spans="1:3" x14ac:dyDescent="0.2">
      <c r="A1894" s="4" t="s">
        <v>184</v>
      </c>
      <c r="B1894" s="2">
        <v>720000</v>
      </c>
      <c r="C1894" s="2">
        <v>288000</v>
      </c>
    </row>
    <row r="1895" spans="1:3" x14ac:dyDescent="0.2">
      <c r="A1895" s="5" t="s">
        <v>1502</v>
      </c>
      <c r="B1895" s="2">
        <v>430000</v>
      </c>
      <c r="C1895" s="2">
        <v>172000</v>
      </c>
    </row>
    <row r="1896" spans="1:3" x14ac:dyDescent="0.2">
      <c r="A1896" s="5" t="s">
        <v>1503</v>
      </c>
      <c r="B1896" s="2">
        <v>290000</v>
      </c>
      <c r="C1896" s="2">
        <v>116000</v>
      </c>
    </row>
    <row r="1897" spans="1:3" x14ac:dyDescent="0.2">
      <c r="A1897" s="4" t="s">
        <v>362</v>
      </c>
      <c r="B1897" s="2">
        <v>668000</v>
      </c>
      <c r="C1897" s="2">
        <v>267200</v>
      </c>
    </row>
    <row r="1898" spans="1:3" x14ac:dyDescent="0.2">
      <c r="A1898" s="5" t="s">
        <v>1504</v>
      </c>
      <c r="B1898" s="2">
        <v>280000</v>
      </c>
      <c r="C1898" s="2">
        <v>112000</v>
      </c>
    </row>
    <row r="1899" spans="1:3" x14ac:dyDescent="0.2">
      <c r="A1899" s="5" t="s">
        <v>1505</v>
      </c>
      <c r="B1899" s="2">
        <v>388000</v>
      </c>
      <c r="C1899" s="2">
        <v>155200</v>
      </c>
    </row>
    <row r="1900" spans="1:3" x14ac:dyDescent="0.2">
      <c r="A1900" s="3" t="s">
        <v>1542</v>
      </c>
      <c r="B1900" s="2">
        <v>1317000</v>
      </c>
      <c r="C1900" s="2">
        <v>450000</v>
      </c>
    </row>
    <row r="1901" spans="1:3" x14ac:dyDescent="0.2">
      <c r="A1901" s="4" t="s">
        <v>698</v>
      </c>
      <c r="B1901" s="2">
        <v>100000</v>
      </c>
      <c r="C1901" s="2">
        <v>100000</v>
      </c>
    </row>
    <row r="1902" spans="1:3" x14ac:dyDescent="0.2">
      <c r="A1902" s="5" t="s">
        <v>1496</v>
      </c>
      <c r="B1902" s="2">
        <v>100000</v>
      </c>
      <c r="C1902" s="2">
        <v>100000</v>
      </c>
    </row>
    <row r="1903" spans="1:3" x14ac:dyDescent="0.2">
      <c r="A1903" s="4" t="s">
        <v>700</v>
      </c>
      <c r="B1903" s="2">
        <v>88000</v>
      </c>
      <c r="C1903" s="2">
        <v>0</v>
      </c>
    </row>
    <row r="1904" spans="1:3" x14ac:dyDescent="0.2">
      <c r="A1904" s="5" t="s">
        <v>1498</v>
      </c>
      <c r="B1904" s="2">
        <v>88000</v>
      </c>
      <c r="C1904" s="2">
        <v>0</v>
      </c>
    </row>
    <row r="1905" spans="1:3" x14ac:dyDescent="0.2">
      <c r="A1905" s="4" t="s">
        <v>701</v>
      </c>
      <c r="B1905" s="2">
        <v>200000</v>
      </c>
      <c r="C1905" s="2">
        <v>0</v>
      </c>
    </row>
    <row r="1906" spans="1:3" x14ac:dyDescent="0.2">
      <c r="A1906" s="5" t="s">
        <v>1499</v>
      </c>
      <c r="B1906" s="2">
        <v>200000</v>
      </c>
      <c r="C1906" s="2">
        <v>0</v>
      </c>
    </row>
    <row r="1907" spans="1:3" x14ac:dyDescent="0.2">
      <c r="A1907" s="4" t="s">
        <v>702</v>
      </c>
      <c r="B1907" s="2">
        <v>100000</v>
      </c>
      <c r="C1907" s="2">
        <v>0</v>
      </c>
    </row>
    <row r="1908" spans="1:3" x14ac:dyDescent="0.2">
      <c r="A1908" s="5" t="s">
        <v>1500</v>
      </c>
      <c r="B1908" s="2">
        <v>100000</v>
      </c>
      <c r="C1908" s="2">
        <v>0</v>
      </c>
    </row>
    <row r="1909" spans="1:3" x14ac:dyDescent="0.2">
      <c r="A1909" s="4" t="s">
        <v>703</v>
      </c>
      <c r="B1909" s="2">
        <v>100000</v>
      </c>
      <c r="C1909" s="2">
        <v>100000</v>
      </c>
    </row>
    <row r="1910" spans="1:3" x14ac:dyDescent="0.2">
      <c r="A1910" s="5" t="s">
        <v>1501</v>
      </c>
      <c r="B1910" s="2">
        <v>100000</v>
      </c>
      <c r="C1910" s="2">
        <v>100000</v>
      </c>
    </row>
    <row r="1911" spans="1:3" x14ac:dyDescent="0.2">
      <c r="A1911" s="4" t="s">
        <v>704</v>
      </c>
      <c r="B1911" s="2">
        <v>79000</v>
      </c>
      <c r="C1911" s="2">
        <v>0</v>
      </c>
    </row>
    <row r="1912" spans="1:3" x14ac:dyDescent="0.2">
      <c r="A1912" s="5" t="s">
        <v>1506</v>
      </c>
      <c r="B1912" s="2">
        <v>79000</v>
      </c>
      <c r="C1912" s="2">
        <v>0</v>
      </c>
    </row>
    <row r="1913" spans="1:3" x14ac:dyDescent="0.2">
      <c r="A1913" s="4" t="s">
        <v>546</v>
      </c>
      <c r="B1913" s="2">
        <v>650000</v>
      </c>
      <c r="C1913" s="2">
        <v>250000</v>
      </c>
    </row>
    <row r="1914" spans="1:3" x14ac:dyDescent="0.2">
      <c r="A1914" s="5" t="s">
        <v>1507</v>
      </c>
      <c r="B1914" s="2">
        <v>650000</v>
      </c>
      <c r="C1914" s="2">
        <v>250000</v>
      </c>
    </row>
    <row r="1915" spans="1:3" x14ac:dyDescent="0.2">
      <c r="A1915" s="1" t="s">
        <v>163</v>
      </c>
      <c r="B1915" s="2">
        <v>959975.1</v>
      </c>
      <c r="C1915" s="2">
        <v>0</v>
      </c>
    </row>
    <row r="1916" spans="1:3" x14ac:dyDescent="0.2">
      <c r="A1916" s="3" t="s">
        <v>1542</v>
      </c>
      <c r="B1916" s="2">
        <v>959975.1</v>
      </c>
      <c r="C1916" s="2">
        <v>0</v>
      </c>
    </row>
    <row r="1917" spans="1:3" x14ac:dyDescent="0.2">
      <c r="A1917" s="4" t="s">
        <v>705</v>
      </c>
      <c r="B1917" s="2">
        <v>959975.1</v>
      </c>
      <c r="C1917" s="2">
        <v>0</v>
      </c>
    </row>
    <row r="1918" spans="1:3" x14ac:dyDescent="0.2">
      <c r="A1918" s="5" t="s">
        <v>1508</v>
      </c>
      <c r="B1918" s="2">
        <v>959975.1</v>
      </c>
      <c r="C1918" s="2">
        <v>0</v>
      </c>
    </row>
    <row r="1919" spans="1:3" x14ac:dyDescent="0.2">
      <c r="A1919" s="1" t="s">
        <v>164</v>
      </c>
      <c r="B1919" s="2">
        <v>71945</v>
      </c>
      <c r="C1919" s="2">
        <v>0</v>
      </c>
    </row>
    <row r="1920" spans="1:3" x14ac:dyDescent="0.2">
      <c r="A1920" s="3" t="s">
        <v>1541</v>
      </c>
      <c r="B1920" s="2">
        <v>51945</v>
      </c>
      <c r="C1920" s="2">
        <v>0</v>
      </c>
    </row>
    <row r="1921" spans="1:3" x14ac:dyDescent="0.2">
      <c r="A1921" s="4" t="s">
        <v>195</v>
      </c>
      <c r="B1921" s="2">
        <v>51945</v>
      </c>
      <c r="C1921" s="2">
        <v>0</v>
      </c>
    </row>
    <row r="1922" spans="1:3" x14ac:dyDescent="0.2">
      <c r="A1922" s="5" t="s">
        <v>1509</v>
      </c>
      <c r="B1922" s="2">
        <v>51945</v>
      </c>
      <c r="C1922" s="2">
        <v>0</v>
      </c>
    </row>
    <row r="1923" spans="1:3" x14ac:dyDescent="0.2">
      <c r="A1923" s="3" t="s">
        <v>1542</v>
      </c>
      <c r="B1923" s="2">
        <v>20000</v>
      </c>
      <c r="C1923" s="2">
        <v>0</v>
      </c>
    </row>
    <row r="1924" spans="1:3" x14ac:dyDescent="0.2">
      <c r="A1924" s="4" t="s">
        <v>706</v>
      </c>
      <c r="B1924" s="2">
        <v>20000</v>
      </c>
      <c r="C1924" s="2">
        <v>0</v>
      </c>
    </row>
    <row r="1925" spans="1:3" x14ac:dyDescent="0.2">
      <c r="A1925" s="5" t="s">
        <v>1510</v>
      </c>
      <c r="B1925" s="2">
        <v>20000</v>
      </c>
      <c r="C1925" s="2">
        <v>0</v>
      </c>
    </row>
    <row r="1926" spans="1:3" x14ac:dyDescent="0.2">
      <c r="A1926" s="1" t="s">
        <v>165</v>
      </c>
      <c r="B1926" s="2">
        <v>2796902</v>
      </c>
      <c r="C1926" s="2">
        <v>2796902</v>
      </c>
    </row>
    <row r="1927" spans="1:3" x14ac:dyDescent="0.2">
      <c r="A1927" s="3" t="s">
        <v>1541</v>
      </c>
      <c r="B1927" s="2">
        <v>2796902</v>
      </c>
      <c r="C1927" s="2">
        <v>2796902</v>
      </c>
    </row>
    <row r="1928" spans="1:3" x14ac:dyDescent="0.2">
      <c r="A1928" s="4" t="s">
        <v>244</v>
      </c>
      <c r="B1928" s="2">
        <v>1296922</v>
      </c>
      <c r="C1928" s="2">
        <v>1296922</v>
      </c>
    </row>
    <row r="1929" spans="1:3" x14ac:dyDescent="0.2">
      <c r="A1929" s="5" t="s">
        <v>1511</v>
      </c>
      <c r="B1929" s="2">
        <v>1296922</v>
      </c>
      <c r="C1929" s="2">
        <v>1296922</v>
      </c>
    </row>
    <row r="1930" spans="1:3" x14ac:dyDescent="0.2">
      <c r="A1930" s="4" t="s">
        <v>263</v>
      </c>
      <c r="B1930" s="2">
        <v>1499980</v>
      </c>
      <c r="C1930" s="2">
        <v>1499980</v>
      </c>
    </row>
    <row r="1931" spans="1:3" x14ac:dyDescent="0.2">
      <c r="A1931" s="5" t="s">
        <v>1512</v>
      </c>
      <c r="B1931" s="2">
        <v>1499980</v>
      </c>
      <c r="C1931" s="2">
        <v>1499980</v>
      </c>
    </row>
    <row r="1932" spans="1:3" x14ac:dyDescent="0.2">
      <c r="A1932" s="1" t="s">
        <v>166</v>
      </c>
      <c r="B1932" s="2">
        <v>2318530.5100000002</v>
      </c>
      <c r="C1932" s="2">
        <v>0</v>
      </c>
    </row>
    <row r="1933" spans="1:3" x14ac:dyDescent="0.2">
      <c r="A1933" s="3" t="s">
        <v>1541</v>
      </c>
      <c r="B1933" s="2">
        <v>40000</v>
      </c>
      <c r="C1933" s="2">
        <v>0</v>
      </c>
    </row>
    <row r="1934" spans="1:3" x14ac:dyDescent="0.2">
      <c r="A1934" s="4" t="s">
        <v>387</v>
      </c>
      <c r="B1934" s="2">
        <v>40000</v>
      </c>
      <c r="C1934" s="2">
        <v>0</v>
      </c>
    </row>
    <row r="1935" spans="1:3" x14ac:dyDescent="0.2">
      <c r="A1935" s="5" t="s">
        <v>1513</v>
      </c>
      <c r="B1935" s="2">
        <v>40000</v>
      </c>
      <c r="C1935" s="2">
        <v>0</v>
      </c>
    </row>
    <row r="1936" spans="1:3" x14ac:dyDescent="0.2">
      <c r="A1936" s="3" t="s">
        <v>1542</v>
      </c>
      <c r="B1936" s="2">
        <v>2278530.5100000002</v>
      </c>
      <c r="C1936" s="2">
        <v>0</v>
      </c>
    </row>
    <row r="1937" spans="1:3" x14ac:dyDescent="0.2">
      <c r="A1937" s="4" t="s">
        <v>707</v>
      </c>
      <c r="B1937" s="2">
        <v>2134.1</v>
      </c>
      <c r="C1937" s="2">
        <v>0</v>
      </c>
    </row>
    <row r="1938" spans="1:3" x14ac:dyDescent="0.2">
      <c r="A1938" s="5" t="s">
        <v>1514</v>
      </c>
      <c r="B1938" s="2">
        <v>2134.1</v>
      </c>
      <c r="C1938" s="2">
        <v>0</v>
      </c>
    </row>
    <row r="1939" spans="1:3" x14ac:dyDescent="0.2">
      <c r="A1939" s="4" t="s">
        <v>309</v>
      </c>
      <c r="B1939" s="2">
        <v>200000</v>
      </c>
      <c r="C1939" s="2">
        <v>0</v>
      </c>
    </row>
    <row r="1940" spans="1:3" x14ac:dyDescent="0.2">
      <c r="A1940" s="5" t="s">
        <v>1515</v>
      </c>
      <c r="B1940" s="2">
        <v>200000</v>
      </c>
      <c r="C1940" s="2">
        <v>0</v>
      </c>
    </row>
    <row r="1941" spans="1:3" x14ac:dyDescent="0.2">
      <c r="A1941" s="4" t="s">
        <v>708</v>
      </c>
      <c r="B1941" s="2">
        <v>2076396.41</v>
      </c>
      <c r="C1941" s="2">
        <v>0</v>
      </c>
    </row>
    <row r="1942" spans="1:3" x14ac:dyDescent="0.2">
      <c r="A1942" s="5" t="s">
        <v>1516</v>
      </c>
      <c r="B1942" s="2">
        <v>2000000</v>
      </c>
      <c r="C1942" s="2">
        <v>0</v>
      </c>
    </row>
    <row r="1943" spans="1:3" x14ac:dyDescent="0.2">
      <c r="A1943" s="5" t="s">
        <v>1517</v>
      </c>
      <c r="B1943" s="2">
        <v>76396.41</v>
      </c>
      <c r="C1943" s="2">
        <v>0</v>
      </c>
    </row>
    <row r="1944" spans="1:3" x14ac:dyDescent="0.2">
      <c r="A1944" s="1" t="s">
        <v>167</v>
      </c>
      <c r="B1944" s="2">
        <v>3397380</v>
      </c>
      <c r="C1944" s="2">
        <v>3397380</v>
      </c>
    </row>
    <row r="1945" spans="1:3" x14ac:dyDescent="0.2">
      <c r="A1945" s="3" t="s">
        <v>1541</v>
      </c>
      <c r="B1945" s="2">
        <v>3350000</v>
      </c>
      <c r="C1945" s="2">
        <v>3350000</v>
      </c>
    </row>
    <row r="1946" spans="1:3" x14ac:dyDescent="0.2">
      <c r="A1946" s="4" t="s">
        <v>298</v>
      </c>
      <c r="B1946" s="2">
        <v>70000</v>
      </c>
      <c r="C1946" s="2">
        <v>70000</v>
      </c>
    </row>
    <row r="1947" spans="1:3" x14ac:dyDescent="0.2">
      <c r="A1947" s="5" t="s">
        <v>1518</v>
      </c>
      <c r="B1947" s="2">
        <v>70000</v>
      </c>
      <c r="C1947" s="2">
        <v>70000</v>
      </c>
    </row>
    <row r="1948" spans="1:3" x14ac:dyDescent="0.2">
      <c r="A1948" s="4" t="s">
        <v>272</v>
      </c>
      <c r="B1948" s="2">
        <v>3000000</v>
      </c>
      <c r="C1948" s="2">
        <v>3000000</v>
      </c>
    </row>
    <row r="1949" spans="1:3" x14ac:dyDescent="0.2">
      <c r="A1949" s="5" t="s">
        <v>1520</v>
      </c>
      <c r="B1949" s="2">
        <v>3000000</v>
      </c>
      <c r="C1949" s="2">
        <v>3000000</v>
      </c>
    </row>
    <row r="1950" spans="1:3" x14ac:dyDescent="0.2">
      <c r="A1950" s="4" t="s">
        <v>708</v>
      </c>
      <c r="B1950" s="2">
        <v>280000</v>
      </c>
      <c r="C1950" s="2">
        <v>280000</v>
      </c>
    </row>
    <row r="1951" spans="1:3" x14ac:dyDescent="0.2">
      <c r="A1951" s="5" t="s">
        <v>1521</v>
      </c>
      <c r="B1951" s="2">
        <v>280000</v>
      </c>
      <c r="C1951" s="2">
        <v>280000</v>
      </c>
    </row>
    <row r="1952" spans="1:3" x14ac:dyDescent="0.2">
      <c r="A1952" s="3" t="s">
        <v>1542</v>
      </c>
      <c r="B1952" s="2">
        <v>47380</v>
      </c>
      <c r="C1952" s="2">
        <v>47380</v>
      </c>
    </row>
    <row r="1953" spans="1:3" x14ac:dyDescent="0.2">
      <c r="A1953" s="4" t="s">
        <v>710</v>
      </c>
      <c r="B1953" s="2">
        <v>47380</v>
      </c>
      <c r="C1953" s="2">
        <v>47380</v>
      </c>
    </row>
    <row r="1954" spans="1:3" x14ac:dyDescent="0.2">
      <c r="A1954" s="5" t="s">
        <v>1519</v>
      </c>
      <c r="B1954" s="2">
        <v>47380</v>
      </c>
      <c r="C1954" s="2">
        <v>47380</v>
      </c>
    </row>
    <row r="1955" spans="1:3" x14ac:dyDescent="0.2">
      <c r="A1955" s="1" t="s">
        <v>168</v>
      </c>
      <c r="B1955" s="2">
        <v>2100000</v>
      </c>
      <c r="C1955" s="2">
        <v>2100000</v>
      </c>
    </row>
    <row r="1956" spans="1:3" x14ac:dyDescent="0.2">
      <c r="A1956" s="3" t="s">
        <v>1541</v>
      </c>
      <c r="B1956" s="2">
        <v>1500000</v>
      </c>
      <c r="C1956" s="2">
        <v>1500000</v>
      </c>
    </row>
    <row r="1957" spans="1:3" x14ac:dyDescent="0.2">
      <c r="A1957" s="4" t="s">
        <v>712</v>
      </c>
      <c r="B1957" s="2">
        <v>1500000</v>
      </c>
      <c r="C1957" s="2">
        <v>1500000</v>
      </c>
    </row>
    <row r="1958" spans="1:3" x14ac:dyDescent="0.2">
      <c r="A1958" s="5" t="s">
        <v>1525</v>
      </c>
      <c r="B1958" s="2">
        <v>1500000</v>
      </c>
      <c r="C1958" s="2">
        <v>1500000</v>
      </c>
    </row>
    <row r="1959" spans="1:3" x14ac:dyDescent="0.2">
      <c r="A1959" s="3" t="s">
        <v>1542</v>
      </c>
      <c r="B1959" s="2">
        <v>600000</v>
      </c>
      <c r="C1959" s="2">
        <v>600000</v>
      </c>
    </row>
    <row r="1960" spans="1:3" x14ac:dyDescent="0.2">
      <c r="A1960" s="4" t="s">
        <v>184</v>
      </c>
      <c r="B1960" s="2">
        <v>20000</v>
      </c>
      <c r="C1960" s="2">
        <v>20000</v>
      </c>
    </row>
    <row r="1961" spans="1:3" x14ac:dyDescent="0.2">
      <c r="A1961" s="5" t="s">
        <v>1522</v>
      </c>
      <c r="B1961" s="2">
        <v>20000</v>
      </c>
      <c r="C1961" s="2">
        <v>20000</v>
      </c>
    </row>
    <row r="1962" spans="1:3" x14ac:dyDescent="0.2">
      <c r="A1962" s="4" t="s">
        <v>251</v>
      </c>
      <c r="B1962" s="2">
        <v>200000</v>
      </c>
      <c r="C1962" s="2">
        <v>200000</v>
      </c>
    </row>
    <row r="1963" spans="1:3" x14ac:dyDescent="0.2">
      <c r="A1963" s="5" t="s">
        <v>1523</v>
      </c>
      <c r="B1963" s="2">
        <v>200000</v>
      </c>
      <c r="C1963" s="2">
        <v>200000</v>
      </c>
    </row>
    <row r="1964" spans="1:3" x14ac:dyDescent="0.2">
      <c r="A1964" s="4" t="s">
        <v>711</v>
      </c>
      <c r="B1964" s="2">
        <v>20000</v>
      </c>
      <c r="C1964" s="2">
        <v>20000</v>
      </c>
    </row>
    <row r="1965" spans="1:3" x14ac:dyDescent="0.2">
      <c r="A1965" s="5" t="s">
        <v>1524</v>
      </c>
      <c r="B1965" s="2">
        <v>20000</v>
      </c>
      <c r="C1965" s="2">
        <v>20000</v>
      </c>
    </row>
    <row r="1966" spans="1:3" x14ac:dyDescent="0.2">
      <c r="A1966" s="4" t="s">
        <v>713</v>
      </c>
      <c r="B1966" s="2">
        <v>180000</v>
      </c>
      <c r="C1966" s="2">
        <v>180000</v>
      </c>
    </row>
    <row r="1967" spans="1:3" x14ac:dyDescent="0.2">
      <c r="A1967" s="5" t="s">
        <v>1526</v>
      </c>
      <c r="B1967" s="2">
        <v>180000</v>
      </c>
      <c r="C1967" s="2">
        <v>180000</v>
      </c>
    </row>
    <row r="1968" spans="1:3" x14ac:dyDescent="0.2">
      <c r="A1968" s="4" t="s">
        <v>709</v>
      </c>
      <c r="B1968" s="2">
        <v>180000</v>
      </c>
      <c r="C1968" s="2">
        <v>180000</v>
      </c>
    </row>
    <row r="1969" spans="1:3" x14ac:dyDescent="0.2">
      <c r="A1969" s="5" t="s">
        <v>1527</v>
      </c>
      <c r="B1969" s="2">
        <v>180000</v>
      </c>
      <c r="C1969" s="2">
        <v>180000</v>
      </c>
    </row>
    <row r="1970" spans="1:3" x14ac:dyDescent="0.2">
      <c r="A1970" s="1" t="s">
        <v>169</v>
      </c>
      <c r="B1970" s="2">
        <v>1390000</v>
      </c>
      <c r="C1970" s="2">
        <v>1390000</v>
      </c>
    </row>
    <row r="1971" spans="1:3" x14ac:dyDescent="0.2">
      <c r="A1971" s="3" t="s">
        <v>1541</v>
      </c>
      <c r="B1971" s="2">
        <v>310000</v>
      </c>
      <c r="C1971" s="2">
        <v>310000</v>
      </c>
    </row>
    <row r="1972" spans="1:3" x14ac:dyDescent="0.2">
      <c r="A1972" s="4" t="s">
        <v>542</v>
      </c>
      <c r="B1972" s="2">
        <v>310000</v>
      </c>
      <c r="C1972" s="2">
        <v>310000</v>
      </c>
    </row>
    <row r="1973" spans="1:3" x14ac:dyDescent="0.2">
      <c r="A1973" s="5" t="s">
        <v>1528</v>
      </c>
      <c r="B1973" s="2">
        <v>310000</v>
      </c>
      <c r="C1973" s="2">
        <v>310000</v>
      </c>
    </row>
    <row r="1974" spans="1:3" x14ac:dyDescent="0.2">
      <c r="A1974" s="3" t="s">
        <v>1542</v>
      </c>
      <c r="B1974" s="2">
        <v>1080000</v>
      </c>
      <c r="C1974" s="2">
        <v>1080000</v>
      </c>
    </row>
    <row r="1975" spans="1:3" x14ac:dyDescent="0.2">
      <c r="A1975" s="4" t="s">
        <v>682</v>
      </c>
      <c r="B1975" s="2">
        <v>200000</v>
      </c>
      <c r="C1975" s="2">
        <v>200000</v>
      </c>
    </row>
    <row r="1976" spans="1:3" x14ac:dyDescent="0.2">
      <c r="A1976" s="5" t="s">
        <v>1529</v>
      </c>
      <c r="B1976" s="2">
        <v>200000</v>
      </c>
      <c r="C1976" s="2">
        <v>200000</v>
      </c>
    </row>
    <row r="1977" spans="1:3" x14ac:dyDescent="0.2">
      <c r="A1977" s="4" t="s">
        <v>714</v>
      </c>
      <c r="B1977" s="2">
        <v>880000</v>
      </c>
      <c r="C1977" s="2">
        <v>880000</v>
      </c>
    </row>
    <row r="1978" spans="1:3" x14ac:dyDescent="0.2">
      <c r="A1978" s="5" t="s">
        <v>1530</v>
      </c>
      <c r="B1978" s="2">
        <v>580000</v>
      </c>
      <c r="C1978" s="2">
        <v>580000</v>
      </c>
    </row>
    <row r="1979" spans="1:3" x14ac:dyDescent="0.2">
      <c r="A1979" s="5" t="s">
        <v>1531</v>
      </c>
      <c r="B1979" s="2">
        <v>300000</v>
      </c>
      <c r="C1979" s="2">
        <v>300000</v>
      </c>
    </row>
    <row r="1980" spans="1:3" x14ac:dyDescent="0.2">
      <c r="A1980" s="1" t="s">
        <v>170</v>
      </c>
      <c r="B1980" s="2">
        <v>4448887</v>
      </c>
      <c r="C1980" s="2">
        <v>3748887</v>
      </c>
    </row>
    <row r="1981" spans="1:3" x14ac:dyDescent="0.2">
      <c r="A1981" s="3" t="s">
        <v>1541</v>
      </c>
      <c r="B1981" s="2">
        <v>3878973</v>
      </c>
      <c r="C1981" s="2">
        <v>3178973</v>
      </c>
    </row>
    <row r="1982" spans="1:3" x14ac:dyDescent="0.2">
      <c r="A1982" s="4" t="s">
        <v>191</v>
      </c>
      <c r="B1982" s="2">
        <v>2385000</v>
      </c>
      <c r="C1982" s="2">
        <v>1985000</v>
      </c>
    </row>
    <row r="1983" spans="1:3" x14ac:dyDescent="0.2">
      <c r="A1983" s="5" t="s">
        <v>1535</v>
      </c>
      <c r="B1983" s="2">
        <v>2385000</v>
      </c>
      <c r="C1983" s="2">
        <v>1985000</v>
      </c>
    </row>
    <row r="1984" spans="1:3" x14ac:dyDescent="0.2">
      <c r="A1984" s="4" t="s">
        <v>373</v>
      </c>
      <c r="B1984" s="2">
        <v>1493973</v>
      </c>
      <c r="C1984" s="2">
        <v>1193973</v>
      </c>
    </row>
    <row r="1985" spans="1:3" x14ac:dyDescent="0.2">
      <c r="A1985" s="5" t="s">
        <v>1536</v>
      </c>
      <c r="B1985" s="2">
        <v>1493973</v>
      </c>
      <c r="C1985" s="2">
        <v>1193973</v>
      </c>
    </row>
    <row r="1986" spans="1:3" x14ac:dyDescent="0.2">
      <c r="A1986" s="3" t="s">
        <v>1542</v>
      </c>
      <c r="B1986" s="2">
        <v>569914</v>
      </c>
      <c r="C1986" s="2">
        <v>569914</v>
      </c>
    </row>
    <row r="1987" spans="1:3" x14ac:dyDescent="0.2">
      <c r="A1987" s="4" t="s">
        <v>258</v>
      </c>
      <c r="B1987" s="2">
        <v>464914</v>
      </c>
      <c r="C1987" s="2">
        <v>464914</v>
      </c>
    </row>
    <row r="1988" spans="1:3" x14ac:dyDescent="0.2">
      <c r="A1988" s="5" t="s">
        <v>1532</v>
      </c>
      <c r="B1988" s="2">
        <v>464914</v>
      </c>
      <c r="C1988" s="2">
        <v>464914</v>
      </c>
    </row>
    <row r="1989" spans="1:3" x14ac:dyDescent="0.2">
      <c r="A1989" s="4" t="s">
        <v>715</v>
      </c>
      <c r="B1989" s="2">
        <v>75000</v>
      </c>
      <c r="C1989" s="2">
        <v>75000</v>
      </c>
    </row>
    <row r="1990" spans="1:3" x14ac:dyDescent="0.2">
      <c r="A1990" s="5" t="s">
        <v>1533</v>
      </c>
      <c r="B1990" s="2">
        <v>75000</v>
      </c>
      <c r="C1990" s="2">
        <v>75000</v>
      </c>
    </row>
    <row r="1991" spans="1:3" x14ac:dyDescent="0.2">
      <c r="A1991" s="4" t="s">
        <v>499</v>
      </c>
      <c r="B1991" s="2">
        <v>30000</v>
      </c>
      <c r="C1991" s="2">
        <v>30000</v>
      </c>
    </row>
    <row r="1992" spans="1:3" x14ac:dyDescent="0.2">
      <c r="A1992" s="5" t="s">
        <v>1534</v>
      </c>
      <c r="B1992" s="2">
        <v>30000</v>
      </c>
      <c r="C1992" s="2">
        <v>30000</v>
      </c>
    </row>
    <row r="1993" spans="1:3" x14ac:dyDescent="0.2">
      <c r="A1993" s="1" t="s">
        <v>171</v>
      </c>
      <c r="B1993" s="2">
        <v>203771.19</v>
      </c>
      <c r="C1993" s="2">
        <v>0</v>
      </c>
    </row>
    <row r="1994" spans="1:3" x14ac:dyDescent="0.2">
      <c r="A1994" s="3" t="s">
        <v>1542</v>
      </c>
      <c r="B1994" s="2">
        <v>203771.19</v>
      </c>
      <c r="C1994" s="2">
        <v>0</v>
      </c>
    </row>
    <row r="1995" spans="1:3" x14ac:dyDescent="0.2">
      <c r="A1995" s="4" t="s">
        <v>445</v>
      </c>
      <c r="B1995" s="2">
        <v>203771.19</v>
      </c>
      <c r="C1995" s="2">
        <v>0</v>
      </c>
    </row>
    <row r="1996" spans="1:3" x14ac:dyDescent="0.2">
      <c r="A1996" s="5" t="s">
        <v>1537</v>
      </c>
      <c r="B1996" s="2">
        <v>203771.19</v>
      </c>
      <c r="C1996" s="2">
        <v>0</v>
      </c>
    </row>
    <row r="1997" spans="1:3" x14ac:dyDescent="0.2">
      <c r="A1997" s="1" t="s">
        <v>172</v>
      </c>
      <c r="B1997" s="2">
        <v>645508.27</v>
      </c>
      <c r="C1997" s="2">
        <v>0</v>
      </c>
    </row>
    <row r="1998" spans="1:3" x14ac:dyDescent="0.2">
      <c r="A1998" s="3" t="s">
        <v>1542</v>
      </c>
      <c r="B1998" s="2">
        <v>645508.27</v>
      </c>
      <c r="C1998" s="2">
        <v>0</v>
      </c>
    </row>
    <row r="1999" spans="1:3" x14ac:dyDescent="0.2">
      <c r="A1999" s="4" t="s">
        <v>716</v>
      </c>
      <c r="B1999" s="2">
        <v>240000</v>
      </c>
      <c r="C1999" s="2">
        <v>0</v>
      </c>
    </row>
    <row r="2000" spans="1:3" x14ac:dyDescent="0.2">
      <c r="A2000" s="5" t="s">
        <v>1538</v>
      </c>
      <c r="B2000" s="2">
        <v>240000</v>
      </c>
      <c r="C2000" s="2">
        <v>0</v>
      </c>
    </row>
    <row r="2001" spans="1:3" x14ac:dyDescent="0.2">
      <c r="A2001" s="4" t="s">
        <v>214</v>
      </c>
      <c r="B2001" s="2">
        <v>230718</v>
      </c>
      <c r="C2001" s="2">
        <v>0</v>
      </c>
    </row>
    <row r="2002" spans="1:3" x14ac:dyDescent="0.2">
      <c r="A2002" s="5" t="s">
        <v>1539</v>
      </c>
      <c r="B2002" s="2">
        <v>230718</v>
      </c>
      <c r="C2002" s="2">
        <v>0</v>
      </c>
    </row>
    <row r="2003" spans="1:3" x14ac:dyDescent="0.2">
      <c r="A2003" s="4" t="s">
        <v>717</v>
      </c>
      <c r="B2003" s="2">
        <v>174790.27</v>
      </c>
      <c r="C2003" s="2">
        <v>0</v>
      </c>
    </row>
    <row r="2004" spans="1:3" x14ac:dyDescent="0.2">
      <c r="A2004" s="5" t="s">
        <v>1540</v>
      </c>
      <c r="B2004" s="2">
        <v>174790.27</v>
      </c>
      <c r="C2004" s="2">
        <v>0</v>
      </c>
    </row>
    <row r="2005" spans="1:3" x14ac:dyDescent="0.2">
      <c r="A2005" s="1" t="s">
        <v>173</v>
      </c>
      <c r="B2005" s="2">
        <v>500671783.58999991</v>
      </c>
      <c r="C2005" s="2">
        <v>203574843.51999995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FC6B-962F-434A-A64D-1EA1232FBA3A}">
  <dimension ref="A3:G2024"/>
  <sheetViews>
    <sheetView showGridLines="0" workbookViewId="0">
      <selection activeCell="F13" sqref="F13"/>
    </sheetView>
  </sheetViews>
  <sheetFormatPr defaultRowHeight="14.25" x14ac:dyDescent="0.2"/>
  <cols>
    <col min="1" max="1" width="52.625" bestFit="1" customWidth="1"/>
    <col min="2" max="2" width="20.375" customWidth="1"/>
    <col min="3" max="3" width="12.25" bestFit="1" customWidth="1"/>
    <col min="4" max="4" width="23.5" bestFit="1" customWidth="1"/>
    <col min="5" max="5" width="12.25" bestFit="1" customWidth="1"/>
    <col min="6" max="6" width="21.375" bestFit="1" customWidth="1"/>
    <col min="7" max="7" width="27.625" bestFit="1" customWidth="1"/>
    <col min="8" max="8" width="12.25" bestFit="1" customWidth="1"/>
    <col min="9" max="9" width="23.5" bestFit="1" customWidth="1"/>
    <col min="10" max="11" width="16.125" bestFit="1" customWidth="1"/>
    <col min="12" max="12" width="17.25" bestFit="1" customWidth="1"/>
    <col min="13" max="13" width="9.5" bestFit="1" customWidth="1"/>
    <col min="14" max="14" width="17.25" bestFit="1" customWidth="1"/>
    <col min="15" max="15" width="5" bestFit="1" customWidth="1"/>
    <col min="16" max="16" width="21.375" bestFit="1" customWidth="1"/>
    <col min="17" max="17" width="27.625" bestFit="1" customWidth="1"/>
    <col min="18" max="18" width="12.25" bestFit="1" customWidth="1"/>
    <col min="19" max="19" width="13.375" bestFit="1" customWidth="1"/>
    <col min="20" max="21" width="10.5" bestFit="1" customWidth="1"/>
    <col min="22" max="22" width="13.375" bestFit="1" customWidth="1"/>
    <col min="23" max="24" width="12.25" bestFit="1" customWidth="1"/>
    <col min="25" max="25" width="10.5" bestFit="1" customWidth="1"/>
    <col min="26" max="26" width="23.5" bestFit="1" customWidth="1"/>
    <col min="27" max="27" width="7.125" bestFit="1" customWidth="1"/>
    <col min="28" max="28" width="5.25" bestFit="1" customWidth="1"/>
    <col min="29" max="30" width="12.25" bestFit="1" customWidth="1"/>
    <col min="31" max="32" width="11" bestFit="1" customWidth="1"/>
    <col min="33" max="34" width="10.5" bestFit="1" customWidth="1"/>
    <col min="35" max="35" width="13.375" bestFit="1" customWidth="1"/>
    <col min="36" max="36" width="5.25" bestFit="1" customWidth="1"/>
    <col min="37" max="37" width="10.5" bestFit="1" customWidth="1"/>
    <col min="38" max="39" width="5.25" bestFit="1" customWidth="1"/>
    <col min="41" max="41" width="5.25" bestFit="1" customWidth="1"/>
    <col min="42" max="42" width="7.125" bestFit="1" customWidth="1"/>
    <col min="43" max="44" width="10.5" bestFit="1" customWidth="1"/>
    <col min="46" max="46" width="12.25" bestFit="1" customWidth="1"/>
    <col min="47" max="47" width="5.25" bestFit="1" customWidth="1"/>
    <col min="48" max="48" width="10.5" bestFit="1" customWidth="1"/>
    <col min="50" max="50" width="21.375" bestFit="1" customWidth="1"/>
    <col min="51" max="51" width="27.625" bestFit="1" customWidth="1"/>
  </cols>
  <sheetData>
    <row r="3" spans="1:7" x14ac:dyDescent="0.2">
      <c r="A3" s="11" t="s">
        <v>1545</v>
      </c>
      <c r="B3" t="s" vm="1">
        <v>1546</v>
      </c>
    </row>
    <row r="5" spans="1:7" x14ac:dyDescent="0.2">
      <c r="A5" s="7"/>
      <c r="B5" s="6" t="s">
        <v>176</v>
      </c>
      <c r="C5" s="7"/>
      <c r="D5" s="7"/>
      <c r="E5" s="7"/>
      <c r="F5" s="7"/>
      <c r="G5" s="7"/>
    </row>
    <row r="6" spans="1:7" x14ac:dyDescent="0.2">
      <c r="A6" s="7"/>
      <c r="B6" s="9" t="s">
        <v>174</v>
      </c>
      <c r="C6" s="10"/>
      <c r="D6" s="9" t="s">
        <v>175</v>
      </c>
      <c r="E6" s="10"/>
      <c r="F6" s="9" t="s">
        <v>177</v>
      </c>
      <c r="G6" s="9" t="s">
        <v>178</v>
      </c>
    </row>
    <row r="7" spans="1:7" x14ac:dyDescent="0.2">
      <c r="A7" s="6" t="s">
        <v>0</v>
      </c>
      <c r="B7" s="8" t="s">
        <v>1543</v>
      </c>
      <c r="C7" s="8" t="s">
        <v>1544</v>
      </c>
      <c r="D7" s="8" t="s">
        <v>1543</v>
      </c>
      <c r="E7" s="8" t="s">
        <v>1544</v>
      </c>
      <c r="F7" s="10"/>
      <c r="G7" s="10"/>
    </row>
    <row r="8" spans="1:7" x14ac:dyDescent="0.2">
      <c r="A8" s="1" t="s">
        <v>1</v>
      </c>
      <c r="B8" s="2">
        <v>3021539</v>
      </c>
      <c r="C8" s="2"/>
      <c r="D8" s="2">
        <v>3021539</v>
      </c>
      <c r="E8" s="2"/>
      <c r="F8" s="2">
        <v>3021539</v>
      </c>
      <c r="G8" s="2">
        <v>3021539</v>
      </c>
    </row>
    <row r="9" spans="1:7" x14ac:dyDescent="0.2">
      <c r="A9" s="3" t="s">
        <v>1541</v>
      </c>
      <c r="B9" s="2">
        <v>847520</v>
      </c>
      <c r="C9" s="2"/>
      <c r="D9" s="2">
        <v>847520</v>
      </c>
      <c r="E9" s="2"/>
      <c r="F9" s="2">
        <v>847520</v>
      </c>
      <c r="G9" s="2">
        <v>847520</v>
      </c>
    </row>
    <row r="10" spans="1:7" x14ac:dyDescent="0.2">
      <c r="A10" s="4" t="s">
        <v>180</v>
      </c>
      <c r="B10" s="2">
        <v>713100</v>
      </c>
      <c r="C10" s="2"/>
      <c r="D10" s="2">
        <v>713100</v>
      </c>
      <c r="E10" s="2"/>
      <c r="F10" s="2">
        <v>713100</v>
      </c>
      <c r="G10" s="2">
        <v>713100</v>
      </c>
    </row>
    <row r="11" spans="1:7" x14ac:dyDescent="0.2">
      <c r="A11" s="5" t="s">
        <v>718</v>
      </c>
      <c r="B11" s="2">
        <v>551408.31999999995</v>
      </c>
      <c r="C11" s="2"/>
      <c r="D11" s="2">
        <v>551408.31999999995</v>
      </c>
      <c r="E11" s="2"/>
      <c r="F11" s="2">
        <v>551408.31999999995</v>
      </c>
      <c r="G11" s="2">
        <v>551408.31999999995</v>
      </c>
    </row>
    <row r="12" spans="1:7" x14ac:dyDescent="0.2">
      <c r="A12" s="5" t="s">
        <v>719</v>
      </c>
      <c r="B12" s="2">
        <v>161691.68</v>
      </c>
      <c r="C12" s="2"/>
      <c r="D12" s="2">
        <v>161691.68</v>
      </c>
      <c r="E12" s="2"/>
      <c r="F12" s="2">
        <v>161691.68</v>
      </c>
      <c r="G12" s="2">
        <v>161691.68</v>
      </c>
    </row>
    <row r="13" spans="1:7" x14ac:dyDescent="0.2">
      <c r="A13" s="4" t="s">
        <v>185</v>
      </c>
      <c r="B13" s="2">
        <v>134420</v>
      </c>
      <c r="C13" s="2"/>
      <c r="D13" s="2">
        <v>134420</v>
      </c>
      <c r="E13" s="2"/>
      <c r="F13" s="2">
        <v>134420</v>
      </c>
      <c r="G13" s="2">
        <v>134420</v>
      </c>
    </row>
    <row r="14" spans="1:7" x14ac:dyDescent="0.2">
      <c r="A14" s="5" t="s">
        <v>723</v>
      </c>
      <c r="B14" s="2">
        <v>134420</v>
      </c>
      <c r="C14" s="2"/>
      <c r="D14" s="2">
        <v>134420</v>
      </c>
      <c r="E14" s="2"/>
      <c r="F14" s="2">
        <v>134420</v>
      </c>
      <c r="G14" s="2">
        <v>134420</v>
      </c>
    </row>
    <row r="15" spans="1:7" x14ac:dyDescent="0.2">
      <c r="A15" s="3" t="s">
        <v>1542</v>
      </c>
      <c r="B15" s="2">
        <v>2174019</v>
      </c>
      <c r="C15" s="2"/>
      <c r="D15" s="2">
        <v>2174019</v>
      </c>
      <c r="E15" s="2"/>
      <c r="F15" s="2">
        <v>2174019</v>
      </c>
      <c r="G15" s="2">
        <v>2174019</v>
      </c>
    </row>
    <row r="16" spans="1:7" x14ac:dyDescent="0.2">
      <c r="A16" s="4" t="s">
        <v>181</v>
      </c>
      <c r="B16" s="2">
        <v>248020</v>
      </c>
      <c r="C16" s="2"/>
      <c r="D16" s="2">
        <v>248020</v>
      </c>
      <c r="E16" s="2"/>
      <c r="F16" s="2">
        <v>248020</v>
      </c>
      <c r="G16" s="2">
        <v>248020</v>
      </c>
    </row>
    <row r="17" spans="1:7" x14ac:dyDescent="0.2">
      <c r="A17" s="5" t="s">
        <v>720</v>
      </c>
      <c r="B17" s="2">
        <v>248020</v>
      </c>
      <c r="C17" s="2"/>
      <c r="D17" s="2">
        <v>248020</v>
      </c>
      <c r="E17" s="2"/>
      <c r="F17" s="2">
        <v>248020</v>
      </c>
      <c r="G17" s="2">
        <v>248020</v>
      </c>
    </row>
    <row r="18" spans="1:7" x14ac:dyDescent="0.2">
      <c r="A18" s="4" t="s">
        <v>182</v>
      </c>
      <c r="B18" s="2">
        <v>668393</v>
      </c>
      <c r="C18" s="2"/>
      <c r="D18" s="2">
        <v>668393</v>
      </c>
      <c r="E18" s="2"/>
      <c r="F18" s="2">
        <v>668393</v>
      </c>
      <c r="G18" s="2">
        <v>668393</v>
      </c>
    </row>
    <row r="19" spans="1:7" x14ac:dyDescent="0.2">
      <c r="A19" s="5" t="s">
        <v>721</v>
      </c>
      <c r="B19" s="2">
        <v>668393</v>
      </c>
      <c r="C19" s="2"/>
      <c r="D19" s="2">
        <v>668393</v>
      </c>
      <c r="E19" s="2"/>
      <c r="F19" s="2">
        <v>668393</v>
      </c>
      <c r="G19" s="2">
        <v>668393</v>
      </c>
    </row>
    <row r="20" spans="1:7" x14ac:dyDescent="0.2">
      <c r="A20" s="4" t="s">
        <v>183</v>
      </c>
      <c r="B20" s="2">
        <v>341320</v>
      </c>
      <c r="C20" s="2"/>
      <c r="D20" s="2">
        <v>341320</v>
      </c>
      <c r="E20" s="2"/>
      <c r="F20" s="2">
        <v>341320</v>
      </c>
      <c r="G20" s="2">
        <v>341320</v>
      </c>
    </row>
    <row r="21" spans="1:7" x14ac:dyDescent="0.2">
      <c r="A21" s="5" t="s">
        <v>722</v>
      </c>
      <c r="B21" s="2">
        <v>341320</v>
      </c>
      <c r="C21" s="2"/>
      <c r="D21" s="2">
        <v>341320</v>
      </c>
      <c r="E21" s="2"/>
      <c r="F21" s="2">
        <v>341320</v>
      </c>
      <c r="G21" s="2">
        <v>341320</v>
      </c>
    </row>
    <row r="22" spans="1:7" x14ac:dyDescent="0.2">
      <c r="A22" s="4" t="s">
        <v>186</v>
      </c>
      <c r="B22" s="2">
        <v>476766</v>
      </c>
      <c r="C22" s="2"/>
      <c r="D22" s="2">
        <v>476766</v>
      </c>
      <c r="E22" s="2"/>
      <c r="F22" s="2">
        <v>476766</v>
      </c>
      <c r="G22" s="2">
        <v>476766</v>
      </c>
    </row>
    <row r="23" spans="1:7" x14ac:dyDescent="0.2">
      <c r="A23" s="5" t="s">
        <v>724</v>
      </c>
      <c r="B23" s="2">
        <v>476766</v>
      </c>
      <c r="C23" s="2"/>
      <c r="D23" s="2">
        <v>476766</v>
      </c>
      <c r="E23" s="2"/>
      <c r="F23" s="2">
        <v>476766</v>
      </c>
      <c r="G23" s="2">
        <v>476766</v>
      </c>
    </row>
    <row r="24" spans="1:7" x14ac:dyDescent="0.2">
      <c r="A24" s="4" t="s">
        <v>187</v>
      </c>
      <c r="B24" s="2">
        <v>9600</v>
      </c>
      <c r="C24" s="2"/>
      <c r="D24" s="2">
        <v>9600</v>
      </c>
      <c r="E24" s="2"/>
      <c r="F24" s="2">
        <v>9600</v>
      </c>
      <c r="G24" s="2">
        <v>9600</v>
      </c>
    </row>
    <row r="25" spans="1:7" x14ac:dyDescent="0.2">
      <c r="A25" s="5" t="s">
        <v>725</v>
      </c>
      <c r="B25" s="2">
        <v>9600</v>
      </c>
      <c r="C25" s="2"/>
      <c r="D25" s="2">
        <v>9600</v>
      </c>
      <c r="E25" s="2"/>
      <c r="F25" s="2">
        <v>9600</v>
      </c>
      <c r="G25" s="2">
        <v>9600</v>
      </c>
    </row>
    <row r="26" spans="1:7" x14ac:dyDescent="0.2">
      <c r="A26" s="4" t="s">
        <v>188</v>
      </c>
      <c r="B26" s="2">
        <v>429920</v>
      </c>
      <c r="C26" s="2"/>
      <c r="D26" s="2">
        <v>429920</v>
      </c>
      <c r="E26" s="2"/>
      <c r="F26" s="2">
        <v>429920</v>
      </c>
      <c r="G26" s="2">
        <v>429920</v>
      </c>
    </row>
    <row r="27" spans="1:7" x14ac:dyDescent="0.2">
      <c r="A27" s="5" t="s">
        <v>726</v>
      </c>
      <c r="B27" s="2">
        <v>429920</v>
      </c>
      <c r="C27" s="2"/>
      <c r="D27" s="2">
        <v>429920</v>
      </c>
      <c r="E27" s="2"/>
      <c r="F27" s="2">
        <v>429920</v>
      </c>
      <c r="G27" s="2">
        <v>429920</v>
      </c>
    </row>
    <row r="28" spans="1:7" x14ac:dyDescent="0.2">
      <c r="A28" s="1" t="s">
        <v>2</v>
      </c>
      <c r="B28" s="2">
        <v>2000000</v>
      </c>
      <c r="C28" s="2"/>
      <c r="D28" s="2">
        <v>0</v>
      </c>
      <c r="E28" s="2"/>
      <c r="F28" s="2">
        <v>2000000</v>
      </c>
      <c r="G28" s="2">
        <v>0</v>
      </c>
    </row>
    <row r="29" spans="1:7" x14ac:dyDescent="0.2">
      <c r="A29" s="3" t="s">
        <v>1542</v>
      </c>
      <c r="B29" s="2">
        <v>2000000</v>
      </c>
      <c r="C29" s="2"/>
      <c r="D29" s="2">
        <v>0</v>
      </c>
      <c r="E29" s="2"/>
      <c r="F29" s="2">
        <v>2000000</v>
      </c>
      <c r="G29" s="2">
        <v>0</v>
      </c>
    </row>
    <row r="30" spans="1:7" x14ac:dyDescent="0.2">
      <c r="A30" s="4" t="s">
        <v>224</v>
      </c>
      <c r="B30" s="2">
        <v>2000000</v>
      </c>
      <c r="C30" s="2"/>
      <c r="D30" s="2">
        <v>0</v>
      </c>
      <c r="E30" s="2"/>
      <c r="F30" s="2">
        <v>2000000</v>
      </c>
      <c r="G30" s="2">
        <v>0</v>
      </c>
    </row>
    <row r="31" spans="1:7" x14ac:dyDescent="0.2">
      <c r="A31" s="5" t="s">
        <v>727</v>
      </c>
      <c r="B31" s="2">
        <v>2000000</v>
      </c>
      <c r="C31" s="2"/>
      <c r="D31" s="2">
        <v>0</v>
      </c>
      <c r="E31" s="2"/>
      <c r="F31" s="2">
        <v>2000000</v>
      </c>
      <c r="G31" s="2">
        <v>0</v>
      </c>
    </row>
    <row r="32" spans="1:7" x14ac:dyDescent="0.2">
      <c r="A32" s="1" t="s">
        <v>3</v>
      </c>
      <c r="B32" s="2">
        <v>2986418.48</v>
      </c>
      <c r="C32" s="2"/>
      <c r="D32" s="2">
        <v>877090</v>
      </c>
      <c r="E32" s="2"/>
      <c r="F32" s="2">
        <v>2986418.48</v>
      </c>
      <c r="G32" s="2">
        <v>877090</v>
      </c>
    </row>
    <row r="33" spans="1:7" x14ac:dyDescent="0.2">
      <c r="A33" s="3" t="s">
        <v>1541</v>
      </c>
      <c r="B33" s="2">
        <v>1106546.08</v>
      </c>
      <c r="C33" s="2"/>
      <c r="D33" s="2">
        <v>808890</v>
      </c>
      <c r="E33" s="2"/>
      <c r="F33" s="2">
        <v>1106546.08</v>
      </c>
      <c r="G33" s="2">
        <v>808890</v>
      </c>
    </row>
    <row r="34" spans="1:7" x14ac:dyDescent="0.2">
      <c r="A34" s="4" t="s">
        <v>212</v>
      </c>
      <c r="B34" s="2">
        <v>100000</v>
      </c>
      <c r="C34" s="2"/>
      <c r="D34" s="2">
        <v>100000</v>
      </c>
      <c r="E34" s="2"/>
      <c r="F34" s="2">
        <v>100000</v>
      </c>
      <c r="G34" s="2">
        <v>100000</v>
      </c>
    </row>
    <row r="35" spans="1:7" x14ac:dyDescent="0.2">
      <c r="A35" s="5" t="s">
        <v>730</v>
      </c>
      <c r="B35" s="2">
        <v>100000</v>
      </c>
      <c r="C35" s="2"/>
      <c r="D35" s="2">
        <v>100000</v>
      </c>
      <c r="E35" s="2"/>
      <c r="F35" s="2">
        <v>100000</v>
      </c>
      <c r="G35" s="2">
        <v>100000</v>
      </c>
    </row>
    <row r="36" spans="1:7" x14ac:dyDescent="0.2">
      <c r="A36" s="4" t="s">
        <v>225</v>
      </c>
      <c r="B36" s="2">
        <v>208890</v>
      </c>
      <c r="C36" s="2"/>
      <c r="D36" s="2">
        <v>208890</v>
      </c>
      <c r="E36" s="2"/>
      <c r="F36" s="2">
        <v>208890</v>
      </c>
      <c r="G36" s="2">
        <v>208890</v>
      </c>
    </row>
    <row r="37" spans="1:7" x14ac:dyDescent="0.2">
      <c r="A37" s="5" t="s">
        <v>731</v>
      </c>
      <c r="B37" s="2">
        <v>208890</v>
      </c>
      <c r="C37" s="2"/>
      <c r="D37" s="2">
        <v>208890</v>
      </c>
      <c r="E37" s="2"/>
      <c r="F37" s="2">
        <v>208890</v>
      </c>
      <c r="G37" s="2">
        <v>208890</v>
      </c>
    </row>
    <row r="38" spans="1:7" x14ac:dyDescent="0.2">
      <c r="A38" s="4" t="s">
        <v>233</v>
      </c>
      <c r="B38" s="2">
        <v>797656.08000000007</v>
      </c>
      <c r="C38" s="2"/>
      <c r="D38" s="2">
        <v>500000</v>
      </c>
      <c r="E38" s="2"/>
      <c r="F38" s="2">
        <v>797656.08000000007</v>
      </c>
      <c r="G38" s="2">
        <v>500000</v>
      </c>
    </row>
    <row r="39" spans="1:7" x14ac:dyDescent="0.2">
      <c r="A39" s="5" t="s">
        <v>733</v>
      </c>
      <c r="B39" s="2">
        <v>797656.08000000007</v>
      </c>
      <c r="C39" s="2"/>
      <c r="D39" s="2">
        <v>500000</v>
      </c>
      <c r="E39" s="2"/>
      <c r="F39" s="2">
        <v>797656.08000000007</v>
      </c>
      <c r="G39" s="2">
        <v>500000</v>
      </c>
    </row>
    <row r="40" spans="1:7" x14ac:dyDescent="0.2">
      <c r="A40" s="3" t="s">
        <v>1542</v>
      </c>
      <c r="B40" s="2">
        <v>1879872.4</v>
      </c>
      <c r="C40" s="2"/>
      <c r="D40" s="2">
        <v>68200</v>
      </c>
      <c r="E40" s="2"/>
      <c r="F40" s="2">
        <v>1879872.4</v>
      </c>
      <c r="G40" s="2">
        <v>68200</v>
      </c>
    </row>
    <row r="41" spans="1:7" x14ac:dyDescent="0.2">
      <c r="A41" s="4" t="s">
        <v>220</v>
      </c>
      <c r="B41" s="2">
        <v>19600</v>
      </c>
      <c r="C41" s="2"/>
      <c r="D41" s="2">
        <v>19600</v>
      </c>
      <c r="E41" s="2"/>
      <c r="F41" s="2">
        <v>19600</v>
      </c>
      <c r="G41" s="2">
        <v>19600</v>
      </c>
    </row>
    <row r="42" spans="1:7" x14ac:dyDescent="0.2">
      <c r="A42" s="5" t="s">
        <v>728</v>
      </c>
      <c r="B42" s="2">
        <v>19600</v>
      </c>
      <c r="C42" s="2"/>
      <c r="D42" s="2">
        <v>19600</v>
      </c>
      <c r="E42" s="2"/>
      <c r="F42" s="2">
        <v>19600</v>
      </c>
      <c r="G42" s="2">
        <v>19600</v>
      </c>
    </row>
    <row r="43" spans="1:7" x14ac:dyDescent="0.2">
      <c r="A43" s="4" t="s">
        <v>221</v>
      </c>
      <c r="B43" s="2">
        <v>1048600</v>
      </c>
      <c r="C43" s="2"/>
      <c r="D43" s="2">
        <v>48600</v>
      </c>
      <c r="E43" s="2"/>
      <c r="F43" s="2">
        <v>1048600</v>
      </c>
      <c r="G43" s="2">
        <v>48600</v>
      </c>
    </row>
    <row r="44" spans="1:7" x14ac:dyDescent="0.2">
      <c r="A44" s="5" t="s">
        <v>729</v>
      </c>
      <c r="B44" s="2">
        <v>1048600</v>
      </c>
      <c r="C44" s="2"/>
      <c r="D44" s="2">
        <v>48600</v>
      </c>
      <c r="E44" s="2"/>
      <c r="F44" s="2">
        <v>1048600</v>
      </c>
      <c r="G44" s="2">
        <v>48600</v>
      </c>
    </row>
    <row r="45" spans="1:7" x14ac:dyDescent="0.2">
      <c r="A45" s="4" t="s">
        <v>232</v>
      </c>
      <c r="B45" s="2">
        <v>811672.4</v>
      </c>
      <c r="C45" s="2"/>
      <c r="D45" s="2">
        <v>0</v>
      </c>
      <c r="E45" s="2"/>
      <c r="F45" s="2">
        <v>811672.4</v>
      </c>
      <c r="G45" s="2">
        <v>0</v>
      </c>
    </row>
    <row r="46" spans="1:7" x14ac:dyDescent="0.2">
      <c r="A46" s="5" t="s">
        <v>732</v>
      </c>
      <c r="B46" s="2">
        <v>811672.4</v>
      </c>
      <c r="C46" s="2"/>
      <c r="D46" s="2">
        <v>0</v>
      </c>
      <c r="E46" s="2"/>
      <c r="F46" s="2">
        <v>811672.4</v>
      </c>
      <c r="G46" s="2">
        <v>0</v>
      </c>
    </row>
    <row r="47" spans="1:7" x14ac:dyDescent="0.2">
      <c r="A47" s="1" t="s">
        <v>4</v>
      </c>
      <c r="B47" s="2">
        <v>1000000</v>
      </c>
      <c r="C47" s="2"/>
      <c r="D47" s="2">
        <v>0</v>
      </c>
      <c r="E47" s="2"/>
      <c r="F47" s="2">
        <v>1000000</v>
      </c>
      <c r="G47" s="2">
        <v>0</v>
      </c>
    </row>
    <row r="48" spans="1:7" x14ac:dyDescent="0.2">
      <c r="A48" s="3" t="s">
        <v>1541</v>
      </c>
      <c r="B48" s="2">
        <v>1000000</v>
      </c>
      <c r="C48" s="2"/>
      <c r="D48" s="2">
        <v>0</v>
      </c>
      <c r="E48" s="2"/>
      <c r="F48" s="2">
        <v>1000000</v>
      </c>
      <c r="G48" s="2">
        <v>0</v>
      </c>
    </row>
    <row r="49" spans="1:7" x14ac:dyDescent="0.2">
      <c r="A49" s="4" t="s">
        <v>209</v>
      </c>
      <c r="B49" s="2">
        <v>1000000</v>
      </c>
      <c r="C49" s="2"/>
      <c r="D49" s="2">
        <v>0</v>
      </c>
      <c r="E49" s="2"/>
      <c r="F49" s="2">
        <v>1000000</v>
      </c>
      <c r="G49" s="2">
        <v>0</v>
      </c>
    </row>
    <row r="50" spans="1:7" x14ac:dyDescent="0.2">
      <c r="A50" s="5" t="s">
        <v>734</v>
      </c>
      <c r="B50" s="2">
        <v>1000000</v>
      </c>
      <c r="C50" s="2"/>
      <c r="D50" s="2">
        <v>0</v>
      </c>
      <c r="E50" s="2"/>
      <c r="F50" s="2">
        <v>1000000</v>
      </c>
      <c r="G50" s="2">
        <v>0</v>
      </c>
    </row>
    <row r="51" spans="1:7" x14ac:dyDescent="0.2">
      <c r="A51" s="1" t="s">
        <v>5</v>
      </c>
      <c r="B51" s="2">
        <v>5201276.13</v>
      </c>
      <c r="C51" s="2"/>
      <c r="D51" s="2">
        <v>177800</v>
      </c>
      <c r="E51" s="2"/>
      <c r="F51" s="2">
        <v>5201276.13</v>
      </c>
      <c r="G51" s="2">
        <v>177800</v>
      </c>
    </row>
    <row r="52" spans="1:7" x14ac:dyDescent="0.2">
      <c r="A52" s="3" t="s">
        <v>1541</v>
      </c>
      <c r="B52" s="2">
        <v>1642317.42</v>
      </c>
      <c r="C52" s="2"/>
      <c r="D52" s="2">
        <v>112800</v>
      </c>
      <c r="E52" s="2"/>
      <c r="F52" s="2">
        <v>1642317.42</v>
      </c>
      <c r="G52" s="2">
        <v>112800</v>
      </c>
    </row>
    <row r="53" spans="1:7" x14ac:dyDescent="0.2">
      <c r="A53" s="4" t="s">
        <v>228</v>
      </c>
      <c r="B53" s="2">
        <v>1642317.42</v>
      </c>
      <c r="C53" s="2"/>
      <c r="D53" s="2">
        <v>112800</v>
      </c>
      <c r="E53" s="2"/>
      <c r="F53" s="2">
        <v>1642317.42</v>
      </c>
      <c r="G53" s="2">
        <v>112800</v>
      </c>
    </row>
    <row r="54" spans="1:7" x14ac:dyDescent="0.2">
      <c r="A54" s="5" t="s">
        <v>736</v>
      </c>
      <c r="B54" s="2">
        <v>1642317.42</v>
      </c>
      <c r="C54" s="2"/>
      <c r="D54" s="2">
        <v>112800</v>
      </c>
      <c r="E54" s="2"/>
      <c r="F54" s="2">
        <v>1642317.42</v>
      </c>
      <c r="G54" s="2">
        <v>112800</v>
      </c>
    </row>
    <row r="55" spans="1:7" x14ac:dyDescent="0.2">
      <c r="A55" s="3" t="s">
        <v>1542</v>
      </c>
      <c r="B55" s="2">
        <v>3558958.71</v>
      </c>
      <c r="C55" s="2"/>
      <c r="D55" s="2">
        <v>65000</v>
      </c>
      <c r="E55" s="2"/>
      <c r="F55" s="2">
        <v>3558958.71</v>
      </c>
      <c r="G55" s="2">
        <v>65000</v>
      </c>
    </row>
    <row r="56" spans="1:7" x14ac:dyDescent="0.2">
      <c r="A56" s="4" t="s">
        <v>223</v>
      </c>
      <c r="B56" s="2">
        <v>3558958.71</v>
      </c>
      <c r="C56" s="2"/>
      <c r="D56" s="2">
        <v>65000</v>
      </c>
      <c r="E56" s="2"/>
      <c r="F56" s="2">
        <v>3558958.71</v>
      </c>
      <c r="G56" s="2">
        <v>65000</v>
      </c>
    </row>
    <row r="57" spans="1:7" x14ac:dyDescent="0.2">
      <c r="A57" s="5" t="s">
        <v>735</v>
      </c>
      <c r="B57" s="2">
        <v>3558958.71</v>
      </c>
      <c r="C57" s="2"/>
      <c r="D57" s="2">
        <v>65000</v>
      </c>
      <c r="E57" s="2"/>
      <c r="F57" s="2">
        <v>3558958.71</v>
      </c>
      <c r="G57" s="2">
        <v>65000</v>
      </c>
    </row>
    <row r="58" spans="1:7" x14ac:dyDescent="0.2">
      <c r="A58" s="1" t="s">
        <v>6</v>
      </c>
      <c r="B58" s="2">
        <v>71560</v>
      </c>
      <c r="C58" s="2"/>
      <c r="D58" s="2">
        <v>0</v>
      </c>
      <c r="E58" s="2"/>
      <c r="F58" s="2">
        <v>71560</v>
      </c>
      <c r="G58" s="2">
        <v>0</v>
      </c>
    </row>
    <row r="59" spans="1:7" x14ac:dyDescent="0.2">
      <c r="A59" s="3" t="s">
        <v>1542</v>
      </c>
      <c r="B59" s="2">
        <v>71560</v>
      </c>
      <c r="C59" s="2"/>
      <c r="D59" s="2">
        <v>0</v>
      </c>
      <c r="E59" s="2"/>
      <c r="F59" s="2">
        <v>71560</v>
      </c>
      <c r="G59" s="2">
        <v>0</v>
      </c>
    </row>
    <row r="60" spans="1:7" x14ac:dyDescent="0.2">
      <c r="A60" s="4" t="s">
        <v>230</v>
      </c>
      <c r="B60" s="2">
        <v>71560</v>
      </c>
      <c r="C60" s="2"/>
      <c r="D60" s="2">
        <v>0</v>
      </c>
      <c r="E60" s="2"/>
      <c r="F60" s="2">
        <v>71560</v>
      </c>
      <c r="G60" s="2">
        <v>0</v>
      </c>
    </row>
    <row r="61" spans="1:7" x14ac:dyDescent="0.2">
      <c r="A61" s="5" t="s">
        <v>737</v>
      </c>
      <c r="B61" s="2">
        <v>71560</v>
      </c>
      <c r="C61" s="2"/>
      <c r="D61" s="2">
        <v>0</v>
      </c>
      <c r="E61" s="2"/>
      <c r="F61" s="2">
        <v>71560</v>
      </c>
      <c r="G61" s="2">
        <v>0</v>
      </c>
    </row>
    <row r="62" spans="1:7" x14ac:dyDescent="0.2">
      <c r="A62" s="1" t="s">
        <v>7</v>
      </c>
      <c r="B62" s="2">
        <v>1636397</v>
      </c>
      <c r="C62" s="2"/>
      <c r="D62" s="2">
        <v>1636397</v>
      </c>
      <c r="E62" s="2"/>
      <c r="F62" s="2">
        <v>1636397</v>
      </c>
      <c r="G62" s="2">
        <v>1636397</v>
      </c>
    </row>
    <row r="63" spans="1:7" x14ac:dyDescent="0.2">
      <c r="A63" s="3" t="s">
        <v>1541</v>
      </c>
      <c r="B63" s="2">
        <v>1636397</v>
      </c>
      <c r="C63" s="2"/>
      <c r="D63" s="2">
        <v>1636397</v>
      </c>
      <c r="E63" s="2"/>
      <c r="F63" s="2">
        <v>1636397</v>
      </c>
      <c r="G63" s="2">
        <v>1636397</v>
      </c>
    </row>
    <row r="64" spans="1:7" x14ac:dyDescent="0.2">
      <c r="A64" s="4" t="s">
        <v>248</v>
      </c>
      <c r="B64" s="2">
        <v>181000</v>
      </c>
      <c r="C64" s="2"/>
      <c r="D64" s="2">
        <v>181000</v>
      </c>
      <c r="E64" s="2"/>
      <c r="F64" s="2">
        <v>181000</v>
      </c>
      <c r="G64" s="2">
        <v>181000</v>
      </c>
    </row>
    <row r="65" spans="1:7" x14ac:dyDescent="0.2">
      <c r="A65" s="5" t="s">
        <v>738</v>
      </c>
      <c r="B65" s="2">
        <v>181000</v>
      </c>
      <c r="C65" s="2"/>
      <c r="D65" s="2">
        <v>181000</v>
      </c>
      <c r="E65" s="2"/>
      <c r="F65" s="2">
        <v>181000</v>
      </c>
      <c r="G65" s="2">
        <v>181000</v>
      </c>
    </row>
    <row r="66" spans="1:7" x14ac:dyDescent="0.2">
      <c r="A66" s="4" t="s">
        <v>235</v>
      </c>
      <c r="B66" s="2">
        <v>121504</v>
      </c>
      <c r="C66" s="2"/>
      <c r="D66" s="2">
        <v>121504</v>
      </c>
      <c r="E66" s="2"/>
      <c r="F66" s="2">
        <v>121504</v>
      </c>
      <c r="G66" s="2">
        <v>121504</v>
      </c>
    </row>
    <row r="67" spans="1:7" x14ac:dyDescent="0.2">
      <c r="A67" s="5" t="s">
        <v>739</v>
      </c>
      <c r="B67" s="2">
        <v>121504</v>
      </c>
      <c r="C67" s="2"/>
      <c r="D67" s="2">
        <v>121504</v>
      </c>
      <c r="E67" s="2"/>
      <c r="F67" s="2">
        <v>121504</v>
      </c>
      <c r="G67" s="2">
        <v>121504</v>
      </c>
    </row>
    <row r="68" spans="1:7" x14ac:dyDescent="0.2">
      <c r="A68" s="4" t="s">
        <v>251</v>
      </c>
      <c r="B68" s="2">
        <v>211400</v>
      </c>
      <c r="C68" s="2"/>
      <c r="D68" s="2">
        <v>211400</v>
      </c>
      <c r="E68" s="2"/>
      <c r="F68" s="2">
        <v>211400</v>
      </c>
      <c r="G68" s="2">
        <v>211400</v>
      </c>
    </row>
    <row r="69" spans="1:7" x14ac:dyDescent="0.2">
      <c r="A69" s="5" t="s">
        <v>740</v>
      </c>
      <c r="B69" s="2">
        <v>160000</v>
      </c>
      <c r="C69" s="2"/>
      <c r="D69" s="2">
        <v>160000</v>
      </c>
      <c r="E69" s="2"/>
      <c r="F69" s="2">
        <v>160000</v>
      </c>
      <c r="G69" s="2">
        <v>160000</v>
      </c>
    </row>
    <row r="70" spans="1:7" x14ac:dyDescent="0.2">
      <c r="A70" s="5" t="s">
        <v>741</v>
      </c>
      <c r="B70" s="2">
        <v>51400</v>
      </c>
      <c r="C70" s="2"/>
      <c r="D70" s="2">
        <v>51400</v>
      </c>
      <c r="E70" s="2"/>
      <c r="F70" s="2">
        <v>51400</v>
      </c>
      <c r="G70" s="2">
        <v>51400</v>
      </c>
    </row>
    <row r="71" spans="1:7" x14ac:dyDescent="0.2">
      <c r="A71" s="4" t="s">
        <v>233</v>
      </c>
      <c r="B71" s="2">
        <v>687493</v>
      </c>
      <c r="C71" s="2"/>
      <c r="D71" s="2">
        <v>687493</v>
      </c>
      <c r="E71" s="2"/>
      <c r="F71" s="2">
        <v>687493</v>
      </c>
      <c r="G71" s="2">
        <v>687493</v>
      </c>
    </row>
    <row r="72" spans="1:7" x14ac:dyDescent="0.2">
      <c r="A72" s="5" t="s">
        <v>742</v>
      </c>
      <c r="B72" s="2">
        <v>687493</v>
      </c>
      <c r="C72" s="2"/>
      <c r="D72" s="2">
        <v>687493</v>
      </c>
      <c r="E72" s="2"/>
      <c r="F72" s="2">
        <v>687493</v>
      </c>
      <c r="G72" s="2">
        <v>687493</v>
      </c>
    </row>
    <row r="73" spans="1:7" x14ac:dyDescent="0.2">
      <c r="A73" s="4" t="s">
        <v>252</v>
      </c>
      <c r="B73" s="2">
        <v>435000</v>
      </c>
      <c r="C73" s="2"/>
      <c r="D73" s="2">
        <v>435000</v>
      </c>
      <c r="E73" s="2"/>
      <c r="F73" s="2">
        <v>435000</v>
      </c>
      <c r="G73" s="2">
        <v>435000</v>
      </c>
    </row>
    <row r="74" spans="1:7" x14ac:dyDescent="0.2">
      <c r="A74" s="5" t="s">
        <v>743</v>
      </c>
      <c r="B74" s="2">
        <v>435000</v>
      </c>
      <c r="C74" s="2"/>
      <c r="D74" s="2">
        <v>435000</v>
      </c>
      <c r="E74" s="2"/>
      <c r="F74" s="2">
        <v>435000</v>
      </c>
      <c r="G74" s="2">
        <v>435000</v>
      </c>
    </row>
    <row r="75" spans="1:7" x14ac:dyDescent="0.2">
      <c r="A75" s="1" t="s">
        <v>8</v>
      </c>
      <c r="B75" s="2">
        <v>6666819.6299999999</v>
      </c>
      <c r="C75" s="2"/>
      <c r="D75" s="2">
        <v>0</v>
      </c>
      <c r="E75" s="2"/>
      <c r="F75" s="2">
        <v>6666819.6299999999</v>
      </c>
      <c r="G75" s="2">
        <v>0</v>
      </c>
    </row>
    <row r="76" spans="1:7" x14ac:dyDescent="0.2">
      <c r="A76" s="3" t="s">
        <v>1541</v>
      </c>
      <c r="B76" s="2">
        <v>3000000</v>
      </c>
      <c r="C76" s="2"/>
      <c r="D76" s="2">
        <v>0</v>
      </c>
      <c r="E76" s="2"/>
      <c r="F76" s="2">
        <v>3000000</v>
      </c>
      <c r="G76" s="2">
        <v>0</v>
      </c>
    </row>
    <row r="77" spans="1:7" x14ac:dyDescent="0.2">
      <c r="A77" s="4" t="s">
        <v>262</v>
      </c>
      <c r="B77" s="2">
        <v>1000000</v>
      </c>
      <c r="C77" s="2"/>
      <c r="D77" s="2">
        <v>0</v>
      </c>
      <c r="E77" s="2"/>
      <c r="F77" s="2">
        <v>1000000</v>
      </c>
      <c r="G77" s="2">
        <v>0</v>
      </c>
    </row>
    <row r="78" spans="1:7" x14ac:dyDescent="0.2">
      <c r="A78" s="5" t="s">
        <v>747</v>
      </c>
      <c r="B78" s="2">
        <v>1000000</v>
      </c>
      <c r="C78" s="2"/>
      <c r="D78" s="2">
        <v>0</v>
      </c>
      <c r="E78" s="2"/>
      <c r="F78" s="2">
        <v>1000000</v>
      </c>
      <c r="G78" s="2">
        <v>0</v>
      </c>
    </row>
    <row r="79" spans="1:7" x14ac:dyDescent="0.2">
      <c r="A79" s="4" t="s">
        <v>263</v>
      </c>
      <c r="B79" s="2">
        <v>2000000</v>
      </c>
      <c r="C79" s="2"/>
      <c r="D79" s="2">
        <v>0</v>
      </c>
      <c r="E79" s="2"/>
      <c r="F79" s="2">
        <v>2000000</v>
      </c>
      <c r="G79" s="2">
        <v>0</v>
      </c>
    </row>
    <row r="80" spans="1:7" x14ac:dyDescent="0.2">
      <c r="A80" s="5" t="s">
        <v>748</v>
      </c>
      <c r="B80" s="2">
        <v>2000000</v>
      </c>
      <c r="C80" s="2"/>
      <c r="D80" s="2">
        <v>0</v>
      </c>
      <c r="E80" s="2"/>
      <c r="F80" s="2">
        <v>2000000</v>
      </c>
      <c r="G80" s="2">
        <v>0</v>
      </c>
    </row>
    <row r="81" spans="1:7" x14ac:dyDescent="0.2">
      <c r="A81" s="3" t="s">
        <v>1542</v>
      </c>
      <c r="B81" s="2">
        <v>3666819.63</v>
      </c>
      <c r="C81" s="2"/>
      <c r="D81" s="2">
        <v>0</v>
      </c>
      <c r="E81" s="2"/>
      <c r="F81" s="2">
        <v>3666819.63</v>
      </c>
      <c r="G81" s="2">
        <v>0</v>
      </c>
    </row>
    <row r="82" spans="1:7" x14ac:dyDescent="0.2">
      <c r="A82" s="4" t="s">
        <v>257</v>
      </c>
      <c r="B82" s="2">
        <v>57594.89</v>
      </c>
      <c r="C82" s="2"/>
      <c r="D82" s="2">
        <v>0</v>
      </c>
      <c r="E82" s="2"/>
      <c r="F82" s="2">
        <v>57594.89</v>
      </c>
      <c r="G82" s="2">
        <v>0</v>
      </c>
    </row>
    <row r="83" spans="1:7" x14ac:dyDescent="0.2">
      <c r="A83" s="5" t="s">
        <v>744</v>
      </c>
      <c r="B83" s="2">
        <v>57594.89</v>
      </c>
      <c r="C83" s="2"/>
      <c r="D83" s="2">
        <v>0</v>
      </c>
      <c r="E83" s="2"/>
      <c r="F83" s="2">
        <v>57594.89</v>
      </c>
      <c r="G83" s="2">
        <v>0</v>
      </c>
    </row>
    <row r="84" spans="1:7" x14ac:dyDescent="0.2">
      <c r="A84" s="4" t="s">
        <v>255</v>
      </c>
      <c r="B84" s="2">
        <v>1609224.74</v>
      </c>
      <c r="C84" s="2"/>
      <c r="D84" s="2">
        <v>0</v>
      </c>
      <c r="E84" s="2"/>
      <c r="F84" s="2">
        <v>1609224.74</v>
      </c>
      <c r="G84" s="2">
        <v>0</v>
      </c>
    </row>
    <row r="85" spans="1:7" x14ac:dyDescent="0.2">
      <c r="A85" s="5" t="s">
        <v>745</v>
      </c>
      <c r="B85" s="2">
        <v>1609224.74</v>
      </c>
      <c r="C85" s="2"/>
      <c r="D85" s="2">
        <v>0</v>
      </c>
      <c r="E85" s="2"/>
      <c r="F85" s="2">
        <v>1609224.74</v>
      </c>
      <c r="G85" s="2">
        <v>0</v>
      </c>
    </row>
    <row r="86" spans="1:7" x14ac:dyDescent="0.2">
      <c r="A86" s="4" t="s">
        <v>253</v>
      </c>
      <c r="B86" s="2">
        <v>2000000</v>
      </c>
      <c r="C86" s="2"/>
      <c r="D86" s="2">
        <v>0</v>
      </c>
      <c r="E86" s="2"/>
      <c r="F86" s="2">
        <v>2000000</v>
      </c>
      <c r="G86" s="2">
        <v>0</v>
      </c>
    </row>
    <row r="87" spans="1:7" x14ac:dyDescent="0.2">
      <c r="A87" s="5" t="s">
        <v>746</v>
      </c>
      <c r="B87" s="2">
        <v>2000000</v>
      </c>
      <c r="C87" s="2"/>
      <c r="D87" s="2">
        <v>0</v>
      </c>
      <c r="E87" s="2"/>
      <c r="F87" s="2">
        <v>2000000</v>
      </c>
      <c r="G87" s="2">
        <v>0</v>
      </c>
    </row>
    <row r="88" spans="1:7" x14ac:dyDescent="0.2">
      <c r="A88" s="1" t="s">
        <v>9</v>
      </c>
      <c r="B88" s="2">
        <v>19009275</v>
      </c>
      <c r="C88" s="2"/>
      <c r="D88" s="2">
        <v>1966760</v>
      </c>
      <c r="E88" s="2"/>
      <c r="F88" s="2">
        <v>19009275</v>
      </c>
      <c r="G88" s="2">
        <v>1966760</v>
      </c>
    </row>
    <row r="89" spans="1:7" x14ac:dyDescent="0.2">
      <c r="A89" s="3" t="s">
        <v>1541</v>
      </c>
      <c r="B89" s="2">
        <v>2363980</v>
      </c>
      <c r="C89" s="2"/>
      <c r="D89" s="2">
        <v>1033980</v>
      </c>
      <c r="E89" s="2"/>
      <c r="F89" s="2">
        <v>2363980</v>
      </c>
      <c r="G89" s="2">
        <v>1033980</v>
      </c>
    </row>
    <row r="90" spans="1:7" x14ac:dyDescent="0.2">
      <c r="A90" s="4" t="s">
        <v>199</v>
      </c>
      <c r="B90" s="2">
        <v>134430</v>
      </c>
      <c r="C90" s="2"/>
      <c r="D90" s="2">
        <v>134430</v>
      </c>
      <c r="E90" s="2"/>
      <c r="F90" s="2">
        <v>134430</v>
      </c>
      <c r="G90" s="2">
        <v>134430</v>
      </c>
    </row>
    <row r="91" spans="1:7" x14ac:dyDescent="0.2">
      <c r="A91" s="5" t="s">
        <v>750</v>
      </c>
      <c r="B91" s="2">
        <v>134430</v>
      </c>
      <c r="C91" s="2"/>
      <c r="D91" s="2">
        <v>134430</v>
      </c>
      <c r="E91" s="2"/>
      <c r="F91" s="2">
        <v>134430</v>
      </c>
      <c r="G91" s="2">
        <v>134430</v>
      </c>
    </row>
    <row r="92" spans="1:7" x14ac:dyDescent="0.2">
      <c r="A92" s="4" t="s">
        <v>203</v>
      </c>
      <c r="B92" s="2">
        <v>826790</v>
      </c>
      <c r="C92" s="2"/>
      <c r="D92" s="2">
        <v>496790</v>
      </c>
      <c r="E92" s="2"/>
      <c r="F92" s="2">
        <v>826790</v>
      </c>
      <c r="G92" s="2">
        <v>496790</v>
      </c>
    </row>
    <row r="93" spans="1:7" x14ac:dyDescent="0.2">
      <c r="A93" s="5" t="s">
        <v>753</v>
      </c>
      <c r="B93" s="2">
        <v>826790</v>
      </c>
      <c r="C93" s="2"/>
      <c r="D93" s="2">
        <v>496790</v>
      </c>
      <c r="E93" s="2"/>
      <c r="F93" s="2">
        <v>826790</v>
      </c>
      <c r="G93" s="2">
        <v>496790</v>
      </c>
    </row>
    <row r="94" spans="1:7" x14ac:dyDescent="0.2">
      <c r="A94" s="4" t="s">
        <v>268</v>
      </c>
      <c r="B94" s="2">
        <v>1328820</v>
      </c>
      <c r="C94" s="2"/>
      <c r="D94" s="2">
        <v>328820</v>
      </c>
      <c r="E94" s="2"/>
      <c r="F94" s="2">
        <v>1328820</v>
      </c>
      <c r="G94" s="2">
        <v>328820</v>
      </c>
    </row>
    <row r="95" spans="1:7" x14ac:dyDescent="0.2">
      <c r="A95" s="5" t="s">
        <v>755</v>
      </c>
      <c r="B95" s="2">
        <v>1328820</v>
      </c>
      <c r="C95" s="2"/>
      <c r="D95" s="2">
        <v>328820</v>
      </c>
      <c r="E95" s="2"/>
      <c r="F95" s="2">
        <v>1328820</v>
      </c>
      <c r="G95" s="2">
        <v>328820</v>
      </c>
    </row>
    <row r="96" spans="1:7" x14ac:dyDescent="0.2">
      <c r="A96" s="4" t="s">
        <v>269</v>
      </c>
      <c r="B96" s="2">
        <v>73940</v>
      </c>
      <c r="C96" s="2"/>
      <c r="D96" s="2">
        <v>73940</v>
      </c>
      <c r="E96" s="2"/>
      <c r="F96" s="2">
        <v>73940</v>
      </c>
      <c r="G96" s="2">
        <v>73940</v>
      </c>
    </row>
    <row r="97" spans="1:7" x14ac:dyDescent="0.2">
      <c r="A97" s="5" t="s">
        <v>756</v>
      </c>
      <c r="B97" s="2">
        <v>73940</v>
      </c>
      <c r="C97" s="2"/>
      <c r="D97" s="2">
        <v>73940</v>
      </c>
      <c r="E97" s="2"/>
      <c r="F97" s="2">
        <v>73940</v>
      </c>
      <c r="G97" s="2">
        <v>73940</v>
      </c>
    </row>
    <row r="98" spans="1:7" x14ac:dyDescent="0.2">
      <c r="A98" s="3" t="s">
        <v>1542</v>
      </c>
      <c r="B98" s="2">
        <v>16645295</v>
      </c>
      <c r="C98" s="2"/>
      <c r="D98" s="2">
        <v>932780</v>
      </c>
      <c r="E98" s="2"/>
      <c r="F98" s="2">
        <v>16645295</v>
      </c>
      <c r="G98" s="2">
        <v>932780</v>
      </c>
    </row>
    <row r="99" spans="1:7" x14ac:dyDescent="0.2">
      <c r="A99" s="4" t="s">
        <v>264</v>
      </c>
      <c r="B99" s="2">
        <v>3317990</v>
      </c>
      <c r="C99" s="2"/>
      <c r="D99" s="2">
        <v>107990</v>
      </c>
      <c r="E99" s="2"/>
      <c r="F99" s="2">
        <v>3317990</v>
      </c>
      <c r="G99" s="2">
        <v>107990</v>
      </c>
    </row>
    <row r="100" spans="1:7" x14ac:dyDescent="0.2">
      <c r="A100" s="5" t="s">
        <v>749</v>
      </c>
      <c r="B100" s="2">
        <v>3317990</v>
      </c>
      <c r="C100" s="2"/>
      <c r="D100" s="2">
        <v>107990</v>
      </c>
      <c r="E100" s="2"/>
      <c r="F100" s="2">
        <v>3317990</v>
      </c>
      <c r="G100" s="2">
        <v>107990</v>
      </c>
    </row>
    <row r="101" spans="1:7" x14ac:dyDescent="0.2">
      <c r="A101" s="4" t="s">
        <v>265</v>
      </c>
      <c r="B101" s="2">
        <v>158070</v>
      </c>
      <c r="C101" s="2"/>
      <c r="D101" s="2">
        <v>158070</v>
      </c>
      <c r="E101" s="2"/>
      <c r="F101" s="2">
        <v>158070</v>
      </c>
      <c r="G101" s="2">
        <v>158070</v>
      </c>
    </row>
    <row r="102" spans="1:7" x14ac:dyDescent="0.2">
      <c r="A102" s="5" t="s">
        <v>751</v>
      </c>
      <c r="B102" s="2">
        <v>158070</v>
      </c>
      <c r="C102" s="2"/>
      <c r="D102" s="2">
        <v>158070</v>
      </c>
      <c r="E102" s="2"/>
      <c r="F102" s="2">
        <v>158070</v>
      </c>
      <c r="G102" s="2">
        <v>158070</v>
      </c>
    </row>
    <row r="103" spans="1:7" x14ac:dyDescent="0.2">
      <c r="A103" s="4" t="s">
        <v>266</v>
      </c>
      <c r="B103" s="2">
        <v>143120</v>
      </c>
      <c r="C103" s="2"/>
      <c r="D103" s="2">
        <v>143120</v>
      </c>
      <c r="E103" s="2"/>
      <c r="F103" s="2">
        <v>143120</v>
      </c>
      <c r="G103" s="2">
        <v>143120</v>
      </c>
    </row>
    <row r="104" spans="1:7" x14ac:dyDescent="0.2">
      <c r="A104" s="5" t="s">
        <v>752</v>
      </c>
      <c r="B104" s="2">
        <v>143120</v>
      </c>
      <c r="C104" s="2"/>
      <c r="D104" s="2">
        <v>143120</v>
      </c>
      <c r="E104" s="2"/>
      <c r="F104" s="2">
        <v>143120</v>
      </c>
      <c r="G104" s="2">
        <v>143120</v>
      </c>
    </row>
    <row r="105" spans="1:7" x14ac:dyDescent="0.2">
      <c r="A105" s="4" t="s">
        <v>267</v>
      </c>
      <c r="B105" s="2">
        <v>2737740</v>
      </c>
      <c r="C105" s="2"/>
      <c r="D105" s="2">
        <v>0</v>
      </c>
      <c r="E105" s="2"/>
      <c r="F105" s="2">
        <v>2737740</v>
      </c>
      <c r="G105" s="2">
        <v>0</v>
      </c>
    </row>
    <row r="106" spans="1:7" x14ac:dyDescent="0.2">
      <c r="A106" s="5" t="s">
        <v>754</v>
      </c>
      <c r="B106" s="2">
        <v>2737740</v>
      </c>
      <c r="C106" s="2"/>
      <c r="D106" s="2">
        <v>0</v>
      </c>
      <c r="E106" s="2"/>
      <c r="F106" s="2">
        <v>2737740</v>
      </c>
      <c r="G106" s="2">
        <v>0</v>
      </c>
    </row>
    <row r="107" spans="1:7" x14ac:dyDescent="0.2">
      <c r="A107" s="4" t="s">
        <v>270</v>
      </c>
      <c r="B107" s="2">
        <v>264775</v>
      </c>
      <c r="C107" s="2"/>
      <c r="D107" s="2">
        <v>0</v>
      </c>
      <c r="E107" s="2"/>
      <c r="F107" s="2">
        <v>264775</v>
      </c>
      <c r="G107" s="2">
        <v>0</v>
      </c>
    </row>
    <row r="108" spans="1:7" x14ac:dyDescent="0.2">
      <c r="A108" s="5" t="s">
        <v>757</v>
      </c>
      <c r="B108" s="2">
        <v>264775</v>
      </c>
      <c r="C108" s="2"/>
      <c r="D108" s="2">
        <v>0</v>
      </c>
      <c r="E108" s="2"/>
      <c r="F108" s="2">
        <v>264775</v>
      </c>
      <c r="G108" s="2">
        <v>0</v>
      </c>
    </row>
    <row r="109" spans="1:7" x14ac:dyDescent="0.2">
      <c r="A109" s="4" t="s">
        <v>271</v>
      </c>
      <c r="B109" s="2">
        <v>10023600</v>
      </c>
      <c r="C109" s="2"/>
      <c r="D109" s="2">
        <v>523600</v>
      </c>
      <c r="E109" s="2"/>
      <c r="F109" s="2">
        <v>10023600</v>
      </c>
      <c r="G109" s="2">
        <v>523600</v>
      </c>
    </row>
    <row r="110" spans="1:7" x14ac:dyDescent="0.2">
      <c r="A110" s="5" t="s">
        <v>758</v>
      </c>
      <c r="B110" s="2">
        <v>10023600</v>
      </c>
      <c r="C110" s="2"/>
      <c r="D110" s="2">
        <v>523600</v>
      </c>
      <c r="E110" s="2"/>
      <c r="F110" s="2">
        <v>10023600</v>
      </c>
      <c r="G110" s="2">
        <v>523600</v>
      </c>
    </row>
    <row r="111" spans="1:7" x14ac:dyDescent="0.2">
      <c r="A111" s="1" t="s">
        <v>10</v>
      </c>
      <c r="B111" s="2">
        <v>1587600</v>
      </c>
      <c r="C111" s="2"/>
      <c r="D111" s="2">
        <v>0</v>
      </c>
      <c r="E111" s="2"/>
      <c r="F111" s="2">
        <v>1587600</v>
      </c>
      <c r="G111" s="2">
        <v>0</v>
      </c>
    </row>
    <row r="112" spans="1:7" x14ac:dyDescent="0.2">
      <c r="A112" s="3" t="s">
        <v>1542</v>
      </c>
      <c r="B112" s="2">
        <v>1587600</v>
      </c>
      <c r="C112" s="2"/>
      <c r="D112" s="2">
        <v>0</v>
      </c>
      <c r="E112" s="2"/>
      <c r="F112" s="2">
        <v>1587600</v>
      </c>
      <c r="G112" s="2">
        <v>0</v>
      </c>
    </row>
    <row r="113" spans="1:7" x14ac:dyDescent="0.2">
      <c r="A113" s="4" t="s">
        <v>273</v>
      </c>
      <c r="B113" s="2">
        <v>1500000</v>
      </c>
      <c r="C113" s="2"/>
      <c r="D113" s="2">
        <v>0</v>
      </c>
      <c r="E113" s="2"/>
      <c r="F113" s="2">
        <v>1500000</v>
      </c>
      <c r="G113" s="2">
        <v>0</v>
      </c>
    </row>
    <row r="114" spans="1:7" x14ac:dyDescent="0.2">
      <c r="A114" s="5" t="s">
        <v>759</v>
      </c>
      <c r="B114" s="2">
        <v>1500000</v>
      </c>
      <c r="C114" s="2"/>
      <c r="D114" s="2">
        <v>0</v>
      </c>
      <c r="E114" s="2"/>
      <c r="F114" s="2">
        <v>1500000</v>
      </c>
      <c r="G114" s="2">
        <v>0</v>
      </c>
    </row>
    <row r="115" spans="1:7" x14ac:dyDescent="0.2">
      <c r="A115" s="4" t="s">
        <v>274</v>
      </c>
      <c r="B115" s="2">
        <v>87600</v>
      </c>
      <c r="C115" s="2"/>
      <c r="D115" s="2">
        <v>0</v>
      </c>
      <c r="E115" s="2"/>
      <c r="F115" s="2">
        <v>87600</v>
      </c>
      <c r="G115" s="2">
        <v>0</v>
      </c>
    </row>
    <row r="116" spans="1:7" x14ac:dyDescent="0.2">
      <c r="A116" s="5" t="s">
        <v>760</v>
      </c>
      <c r="B116" s="2">
        <v>87600</v>
      </c>
      <c r="C116" s="2"/>
      <c r="D116" s="2">
        <v>0</v>
      </c>
      <c r="E116" s="2"/>
      <c r="F116" s="2">
        <v>87600</v>
      </c>
      <c r="G116" s="2">
        <v>0</v>
      </c>
    </row>
    <row r="117" spans="1:7" x14ac:dyDescent="0.2">
      <c r="A117" s="1" t="s">
        <v>11</v>
      </c>
      <c r="B117" s="2">
        <v>1369983.47</v>
      </c>
      <c r="C117" s="2"/>
      <c r="D117" s="2">
        <v>500000</v>
      </c>
      <c r="E117" s="2"/>
      <c r="F117" s="2">
        <v>1369983.47</v>
      </c>
      <c r="G117" s="2">
        <v>500000</v>
      </c>
    </row>
    <row r="118" spans="1:7" x14ac:dyDescent="0.2">
      <c r="A118" s="3" t="s">
        <v>1541</v>
      </c>
      <c r="B118" s="2">
        <v>500000</v>
      </c>
      <c r="C118" s="2"/>
      <c r="D118" s="2">
        <v>500000</v>
      </c>
      <c r="E118" s="2"/>
      <c r="F118" s="2">
        <v>500000</v>
      </c>
      <c r="G118" s="2">
        <v>500000</v>
      </c>
    </row>
    <row r="119" spans="1:7" x14ac:dyDescent="0.2">
      <c r="A119" s="4" t="s">
        <v>255</v>
      </c>
      <c r="B119" s="2">
        <v>500000</v>
      </c>
      <c r="C119" s="2"/>
      <c r="D119" s="2">
        <v>500000</v>
      </c>
      <c r="E119" s="2"/>
      <c r="F119" s="2">
        <v>500000</v>
      </c>
      <c r="G119" s="2">
        <v>500000</v>
      </c>
    </row>
    <row r="120" spans="1:7" x14ac:dyDescent="0.2">
      <c r="A120" s="5" t="s">
        <v>762</v>
      </c>
      <c r="B120" s="2">
        <v>500000</v>
      </c>
      <c r="C120" s="2"/>
      <c r="D120" s="2">
        <v>500000</v>
      </c>
      <c r="E120" s="2"/>
      <c r="F120" s="2">
        <v>500000</v>
      </c>
      <c r="G120" s="2">
        <v>500000</v>
      </c>
    </row>
    <row r="121" spans="1:7" x14ac:dyDescent="0.2">
      <c r="A121" s="3" t="s">
        <v>1542</v>
      </c>
      <c r="B121" s="2">
        <v>869983.47</v>
      </c>
      <c r="C121" s="2"/>
      <c r="D121" s="2">
        <v>0</v>
      </c>
      <c r="E121" s="2"/>
      <c r="F121" s="2">
        <v>869983.47</v>
      </c>
      <c r="G121" s="2">
        <v>0</v>
      </c>
    </row>
    <row r="122" spans="1:7" x14ac:dyDescent="0.2">
      <c r="A122" s="4" t="s">
        <v>279</v>
      </c>
      <c r="B122" s="2">
        <v>776945.39</v>
      </c>
      <c r="C122" s="2"/>
      <c r="D122" s="2">
        <v>0</v>
      </c>
      <c r="E122" s="2"/>
      <c r="F122" s="2">
        <v>776945.39</v>
      </c>
      <c r="G122" s="2">
        <v>0</v>
      </c>
    </row>
    <row r="123" spans="1:7" x14ac:dyDescent="0.2">
      <c r="A123" s="5" t="s">
        <v>761</v>
      </c>
      <c r="B123" s="2">
        <v>776945.39</v>
      </c>
      <c r="C123" s="2"/>
      <c r="D123" s="2">
        <v>0</v>
      </c>
      <c r="E123" s="2"/>
      <c r="F123" s="2">
        <v>776945.39</v>
      </c>
      <c r="G123" s="2">
        <v>0</v>
      </c>
    </row>
    <row r="124" spans="1:7" x14ac:dyDescent="0.2">
      <c r="A124" s="4" t="s">
        <v>280</v>
      </c>
      <c r="B124" s="2">
        <v>93038.080000000002</v>
      </c>
      <c r="C124" s="2"/>
      <c r="D124" s="2">
        <v>0</v>
      </c>
      <c r="E124" s="2"/>
      <c r="F124" s="2">
        <v>93038.080000000002</v>
      </c>
      <c r="G124" s="2">
        <v>0</v>
      </c>
    </row>
    <row r="125" spans="1:7" x14ac:dyDescent="0.2">
      <c r="A125" s="5" t="s">
        <v>763</v>
      </c>
      <c r="B125" s="2">
        <v>93038.080000000002</v>
      </c>
      <c r="C125" s="2"/>
      <c r="D125" s="2">
        <v>0</v>
      </c>
      <c r="E125" s="2"/>
      <c r="F125" s="2">
        <v>93038.080000000002</v>
      </c>
      <c r="G125" s="2">
        <v>0</v>
      </c>
    </row>
    <row r="126" spans="1:7" x14ac:dyDescent="0.2">
      <c r="A126" s="1" t="s">
        <v>12</v>
      </c>
      <c r="B126" s="2">
        <v>805232.96</v>
      </c>
      <c r="C126" s="2"/>
      <c r="D126" s="2">
        <v>500137</v>
      </c>
      <c r="E126" s="2"/>
      <c r="F126" s="2">
        <v>805232.96</v>
      </c>
      <c r="G126" s="2">
        <v>500137</v>
      </c>
    </row>
    <row r="127" spans="1:7" x14ac:dyDescent="0.2">
      <c r="A127" s="3" t="s">
        <v>1541</v>
      </c>
      <c r="B127" s="2">
        <v>772055.96</v>
      </c>
      <c r="C127" s="2"/>
      <c r="D127" s="2">
        <v>466960</v>
      </c>
      <c r="E127" s="2"/>
      <c r="F127" s="2">
        <v>772055.96</v>
      </c>
      <c r="G127" s="2">
        <v>466960</v>
      </c>
    </row>
    <row r="128" spans="1:7" x14ac:dyDescent="0.2">
      <c r="A128" s="4" t="s">
        <v>210</v>
      </c>
      <c r="B128" s="2">
        <v>772055.96</v>
      </c>
      <c r="C128" s="2"/>
      <c r="D128" s="2">
        <v>466960</v>
      </c>
      <c r="E128" s="2"/>
      <c r="F128" s="2">
        <v>772055.96</v>
      </c>
      <c r="G128" s="2">
        <v>466960</v>
      </c>
    </row>
    <row r="129" spans="1:7" x14ac:dyDescent="0.2">
      <c r="A129" s="5" t="s">
        <v>765</v>
      </c>
      <c r="B129" s="2">
        <v>772055.96</v>
      </c>
      <c r="C129" s="2"/>
      <c r="D129" s="2">
        <v>466960</v>
      </c>
      <c r="E129" s="2"/>
      <c r="F129" s="2">
        <v>772055.96</v>
      </c>
      <c r="G129" s="2">
        <v>466960</v>
      </c>
    </row>
    <row r="130" spans="1:7" x14ac:dyDescent="0.2">
      <c r="A130" s="3" t="s">
        <v>1542</v>
      </c>
      <c r="B130" s="2">
        <v>33177</v>
      </c>
      <c r="C130" s="2"/>
      <c r="D130" s="2">
        <v>33177</v>
      </c>
      <c r="E130" s="2"/>
      <c r="F130" s="2">
        <v>33177</v>
      </c>
      <c r="G130" s="2">
        <v>33177</v>
      </c>
    </row>
    <row r="131" spans="1:7" x14ac:dyDescent="0.2">
      <c r="A131" s="4" t="s">
        <v>227</v>
      </c>
      <c r="B131" s="2">
        <v>33177</v>
      </c>
      <c r="C131" s="2"/>
      <c r="D131" s="2">
        <v>33177</v>
      </c>
      <c r="E131" s="2"/>
      <c r="F131" s="2">
        <v>33177</v>
      </c>
      <c r="G131" s="2">
        <v>33177</v>
      </c>
    </row>
    <row r="132" spans="1:7" x14ac:dyDescent="0.2">
      <c r="A132" s="5" t="s">
        <v>764</v>
      </c>
      <c r="B132" s="2">
        <v>33177</v>
      </c>
      <c r="C132" s="2"/>
      <c r="D132" s="2">
        <v>33177</v>
      </c>
      <c r="E132" s="2"/>
      <c r="F132" s="2">
        <v>33177</v>
      </c>
      <c r="G132" s="2">
        <v>33177</v>
      </c>
    </row>
    <row r="133" spans="1:7" x14ac:dyDescent="0.2">
      <c r="A133" s="1" t="s">
        <v>13</v>
      </c>
      <c r="B133" s="2">
        <v>300000</v>
      </c>
      <c r="C133" s="2"/>
      <c r="D133" s="2">
        <v>0</v>
      </c>
      <c r="E133" s="2"/>
      <c r="F133" s="2">
        <v>300000</v>
      </c>
      <c r="G133" s="2">
        <v>0</v>
      </c>
    </row>
    <row r="134" spans="1:7" x14ac:dyDescent="0.2">
      <c r="A134" s="3" t="s">
        <v>1541</v>
      </c>
      <c r="B134" s="2">
        <v>300000</v>
      </c>
      <c r="C134" s="2"/>
      <c r="D134" s="2">
        <v>0</v>
      </c>
      <c r="E134" s="2"/>
      <c r="F134" s="2">
        <v>300000</v>
      </c>
      <c r="G134" s="2">
        <v>0</v>
      </c>
    </row>
    <row r="135" spans="1:7" x14ac:dyDescent="0.2">
      <c r="A135" s="4" t="s">
        <v>284</v>
      </c>
      <c r="B135" s="2">
        <v>150000</v>
      </c>
      <c r="C135" s="2"/>
      <c r="D135" s="2">
        <v>0</v>
      </c>
      <c r="E135" s="2"/>
      <c r="F135" s="2">
        <v>150000</v>
      </c>
      <c r="G135" s="2">
        <v>0</v>
      </c>
    </row>
    <row r="136" spans="1:7" x14ac:dyDescent="0.2">
      <c r="A136" s="5" t="s">
        <v>766</v>
      </c>
      <c r="B136" s="2">
        <v>150000</v>
      </c>
      <c r="C136" s="2"/>
      <c r="D136" s="2">
        <v>0</v>
      </c>
      <c r="E136" s="2"/>
      <c r="F136" s="2">
        <v>150000</v>
      </c>
      <c r="G136" s="2">
        <v>0</v>
      </c>
    </row>
    <row r="137" spans="1:7" x14ac:dyDescent="0.2">
      <c r="A137" s="4" t="s">
        <v>237</v>
      </c>
      <c r="B137" s="2">
        <v>150000</v>
      </c>
      <c r="C137" s="2"/>
      <c r="D137" s="2">
        <v>0</v>
      </c>
      <c r="E137" s="2"/>
      <c r="F137" s="2">
        <v>150000</v>
      </c>
      <c r="G137" s="2">
        <v>0</v>
      </c>
    </row>
    <row r="138" spans="1:7" x14ac:dyDescent="0.2">
      <c r="A138" s="5" t="s">
        <v>767</v>
      </c>
      <c r="B138" s="2">
        <v>150000</v>
      </c>
      <c r="C138" s="2"/>
      <c r="D138" s="2">
        <v>0</v>
      </c>
      <c r="E138" s="2"/>
      <c r="F138" s="2">
        <v>150000</v>
      </c>
      <c r="G138" s="2">
        <v>0</v>
      </c>
    </row>
    <row r="139" spans="1:7" x14ac:dyDescent="0.2">
      <c r="A139" s="1" t="s">
        <v>14</v>
      </c>
      <c r="B139" s="2">
        <v>106620</v>
      </c>
      <c r="C139" s="2"/>
      <c r="D139" s="2">
        <v>106620</v>
      </c>
      <c r="E139" s="2"/>
      <c r="F139" s="2">
        <v>106620</v>
      </c>
      <c r="G139" s="2">
        <v>106620</v>
      </c>
    </row>
    <row r="140" spans="1:7" x14ac:dyDescent="0.2">
      <c r="A140" s="3" t="s">
        <v>1541</v>
      </c>
      <c r="B140" s="2">
        <v>106620</v>
      </c>
      <c r="C140" s="2"/>
      <c r="D140" s="2">
        <v>106620</v>
      </c>
      <c r="E140" s="2"/>
      <c r="F140" s="2">
        <v>106620</v>
      </c>
      <c r="G140" s="2">
        <v>106620</v>
      </c>
    </row>
    <row r="141" spans="1:7" x14ac:dyDescent="0.2">
      <c r="A141" s="4" t="s">
        <v>285</v>
      </c>
      <c r="B141" s="2">
        <v>106620</v>
      </c>
      <c r="C141" s="2"/>
      <c r="D141" s="2">
        <v>106620</v>
      </c>
      <c r="E141" s="2"/>
      <c r="F141" s="2">
        <v>106620</v>
      </c>
      <c r="G141" s="2">
        <v>106620</v>
      </c>
    </row>
    <row r="142" spans="1:7" x14ac:dyDescent="0.2">
      <c r="A142" s="5" t="s">
        <v>768</v>
      </c>
      <c r="B142" s="2">
        <v>106620</v>
      </c>
      <c r="C142" s="2"/>
      <c r="D142" s="2">
        <v>106620</v>
      </c>
      <c r="E142" s="2"/>
      <c r="F142" s="2">
        <v>106620</v>
      </c>
      <c r="G142" s="2">
        <v>106620</v>
      </c>
    </row>
    <row r="143" spans="1:7" x14ac:dyDescent="0.2">
      <c r="A143" s="1" t="s">
        <v>15</v>
      </c>
      <c r="B143" s="2">
        <v>175000</v>
      </c>
      <c r="C143" s="2"/>
      <c r="D143" s="2">
        <v>0</v>
      </c>
      <c r="E143" s="2"/>
      <c r="F143" s="2">
        <v>175000</v>
      </c>
      <c r="G143" s="2">
        <v>0</v>
      </c>
    </row>
    <row r="144" spans="1:7" x14ac:dyDescent="0.2">
      <c r="A144" s="3" t="s">
        <v>1542</v>
      </c>
      <c r="B144" s="2">
        <v>175000</v>
      </c>
      <c r="C144" s="2"/>
      <c r="D144" s="2">
        <v>0</v>
      </c>
      <c r="E144" s="2"/>
      <c r="F144" s="2">
        <v>175000</v>
      </c>
      <c r="G144" s="2">
        <v>0</v>
      </c>
    </row>
    <row r="145" spans="1:7" x14ac:dyDescent="0.2">
      <c r="A145" s="4" t="s">
        <v>234</v>
      </c>
      <c r="B145" s="2">
        <v>175000</v>
      </c>
      <c r="C145" s="2"/>
      <c r="D145" s="2">
        <v>0</v>
      </c>
      <c r="E145" s="2"/>
      <c r="F145" s="2">
        <v>175000</v>
      </c>
      <c r="G145" s="2">
        <v>0</v>
      </c>
    </row>
    <row r="146" spans="1:7" x14ac:dyDescent="0.2">
      <c r="A146" s="5" t="s">
        <v>769</v>
      </c>
      <c r="B146" s="2">
        <v>175000</v>
      </c>
      <c r="C146" s="2"/>
      <c r="D146" s="2">
        <v>0</v>
      </c>
      <c r="E146" s="2"/>
      <c r="F146" s="2">
        <v>175000</v>
      </c>
      <c r="G146" s="2">
        <v>0</v>
      </c>
    </row>
    <row r="147" spans="1:7" x14ac:dyDescent="0.2">
      <c r="A147" s="1" t="s">
        <v>16</v>
      </c>
      <c r="B147" s="2">
        <v>950930</v>
      </c>
      <c r="C147" s="2"/>
      <c r="D147" s="2">
        <v>316350</v>
      </c>
      <c r="E147" s="2"/>
      <c r="F147" s="2">
        <v>950930</v>
      </c>
      <c r="G147" s="2">
        <v>316350</v>
      </c>
    </row>
    <row r="148" spans="1:7" x14ac:dyDescent="0.2">
      <c r="A148" s="3" t="s">
        <v>1541</v>
      </c>
      <c r="B148" s="2">
        <v>548600</v>
      </c>
      <c r="C148" s="2"/>
      <c r="D148" s="2">
        <v>253600</v>
      </c>
      <c r="E148" s="2"/>
      <c r="F148" s="2">
        <v>548600</v>
      </c>
      <c r="G148" s="2">
        <v>253600</v>
      </c>
    </row>
    <row r="149" spans="1:7" x14ac:dyDescent="0.2">
      <c r="A149" s="4" t="s">
        <v>283</v>
      </c>
      <c r="B149" s="2">
        <v>422600</v>
      </c>
      <c r="C149" s="2"/>
      <c r="D149" s="2">
        <v>253600</v>
      </c>
      <c r="E149" s="2"/>
      <c r="F149" s="2">
        <v>422600</v>
      </c>
      <c r="G149" s="2">
        <v>253600</v>
      </c>
    </row>
    <row r="150" spans="1:7" x14ac:dyDescent="0.2">
      <c r="A150" s="5" t="s">
        <v>771</v>
      </c>
      <c r="B150" s="2">
        <v>422600</v>
      </c>
      <c r="C150" s="2"/>
      <c r="D150" s="2">
        <v>253600</v>
      </c>
      <c r="E150" s="2"/>
      <c r="F150" s="2">
        <v>422600</v>
      </c>
      <c r="G150" s="2">
        <v>253600</v>
      </c>
    </row>
    <row r="151" spans="1:7" x14ac:dyDescent="0.2">
      <c r="A151" s="4" t="s">
        <v>302</v>
      </c>
      <c r="B151" s="2">
        <v>126000</v>
      </c>
      <c r="C151" s="2"/>
      <c r="D151" s="2">
        <v>0</v>
      </c>
      <c r="E151" s="2"/>
      <c r="F151" s="2">
        <v>126000</v>
      </c>
      <c r="G151" s="2">
        <v>0</v>
      </c>
    </row>
    <row r="152" spans="1:7" x14ac:dyDescent="0.2">
      <c r="A152" s="5" t="s">
        <v>775</v>
      </c>
      <c r="B152" s="2">
        <v>126000</v>
      </c>
      <c r="C152" s="2"/>
      <c r="D152" s="2">
        <v>0</v>
      </c>
      <c r="E152" s="2"/>
      <c r="F152" s="2">
        <v>126000</v>
      </c>
      <c r="G152" s="2">
        <v>0</v>
      </c>
    </row>
    <row r="153" spans="1:7" x14ac:dyDescent="0.2">
      <c r="A153" s="3" t="s">
        <v>1542</v>
      </c>
      <c r="B153" s="2">
        <v>402330</v>
      </c>
      <c r="C153" s="2"/>
      <c r="D153" s="2">
        <v>62750</v>
      </c>
      <c r="E153" s="2"/>
      <c r="F153" s="2">
        <v>402330</v>
      </c>
      <c r="G153" s="2">
        <v>62750</v>
      </c>
    </row>
    <row r="154" spans="1:7" x14ac:dyDescent="0.2">
      <c r="A154" s="4" t="s">
        <v>297</v>
      </c>
      <c r="B154" s="2">
        <v>89580</v>
      </c>
      <c r="C154" s="2"/>
      <c r="D154" s="2">
        <v>0</v>
      </c>
      <c r="E154" s="2"/>
      <c r="F154" s="2">
        <v>89580</v>
      </c>
      <c r="G154" s="2">
        <v>0</v>
      </c>
    </row>
    <row r="155" spans="1:7" x14ac:dyDescent="0.2">
      <c r="A155" s="5" t="s">
        <v>770</v>
      </c>
      <c r="B155" s="2">
        <v>89580</v>
      </c>
      <c r="C155" s="2"/>
      <c r="D155" s="2">
        <v>0</v>
      </c>
      <c r="E155" s="2"/>
      <c r="F155" s="2">
        <v>89580</v>
      </c>
      <c r="G155" s="2">
        <v>0</v>
      </c>
    </row>
    <row r="156" spans="1:7" x14ac:dyDescent="0.2">
      <c r="A156" s="4" t="s">
        <v>205</v>
      </c>
      <c r="B156" s="2">
        <v>150000</v>
      </c>
      <c r="C156" s="2"/>
      <c r="D156" s="2">
        <v>0</v>
      </c>
      <c r="E156" s="2"/>
      <c r="F156" s="2">
        <v>150000</v>
      </c>
      <c r="G156" s="2">
        <v>0</v>
      </c>
    </row>
    <row r="157" spans="1:7" x14ac:dyDescent="0.2">
      <c r="A157" s="5" t="s">
        <v>772</v>
      </c>
      <c r="B157" s="2">
        <v>150000</v>
      </c>
      <c r="C157" s="2"/>
      <c r="D157" s="2">
        <v>0</v>
      </c>
      <c r="E157" s="2"/>
      <c r="F157" s="2">
        <v>150000</v>
      </c>
      <c r="G157" s="2">
        <v>0</v>
      </c>
    </row>
    <row r="158" spans="1:7" x14ac:dyDescent="0.2">
      <c r="A158" s="4" t="s">
        <v>300</v>
      </c>
      <c r="B158" s="2">
        <v>100000</v>
      </c>
      <c r="C158" s="2"/>
      <c r="D158" s="2">
        <v>0</v>
      </c>
      <c r="E158" s="2"/>
      <c r="F158" s="2">
        <v>100000</v>
      </c>
      <c r="G158" s="2">
        <v>0</v>
      </c>
    </row>
    <row r="159" spans="1:7" x14ac:dyDescent="0.2">
      <c r="A159" s="5" t="s">
        <v>773</v>
      </c>
      <c r="B159" s="2">
        <v>100000</v>
      </c>
      <c r="C159" s="2"/>
      <c r="D159" s="2">
        <v>0</v>
      </c>
      <c r="E159" s="2"/>
      <c r="F159" s="2">
        <v>100000</v>
      </c>
      <c r="G159" s="2">
        <v>0</v>
      </c>
    </row>
    <row r="160" spans="1:7" x14ac:dyDescent="0.2">
      <c r="A160" s="4" t="s">
        <v>301</v>
      </c>
      <c r="B160" s="2">
        <v>62750</v>
      </c>
      <c r="C160" s="2"/>
      <c r="D160" s="2">
        <v>62750</v>
      </c>
      <c r="E160" s="2"/>
      <c r="F160" s="2">
        <v>62750</v>
      </c>
      <c r="G160" s="2">
        <v>62750</v>
      </c>
    </row>
    <row r="161" spans="1:7" x14ac:dyDescent="0.2">
      <c r="A161" s="5" t="s">
        <v>774</v>
      </c>
      <c r="B161" s="2">
        <v>62750</v>
      </c>
      <c r="C161" s="2"/>
      <c r="D161" s="2">
        <v>62750</v>
      </c>
      <c r="E161" s="2"/>
      <c r="F161" s="2">
        <v>62750</v>
      </c>
      <c r="G161" s="2">
        <v>62750</v>
      </c>
    </row>
    <row r="162" spans="1:7" x14ac:dyDescent="0.2">
      <c r="A162" s="1" t="s">
        <v>17</v>
      </c>
      <c r="B162" s="2">
        <v>203902.10999999996</v>
      </c>
      <c r="C162" s="2"/>
      <c r="D162" s="2">
        <v>0</v>
      </c>
      <c r="E162" s="2"/>
      <c r="F162" s="2">
        <v>203902.10999999996</v>
      </c>
      <c r="G162" s="2">
        <v>0</v>
      </c>
    </row>
    <row r="163" spans="1:7" x14ac:dyDescent="0.2">
      <c r="A163" s="3" t="s">
        <v>1541</v>
      </c>
      <c r="B163" s="2">
        <v>203902.10999999996</v>
      </c>
      <c r="C163" s="2"/>
      <c r="D163" s="2">
        <v>0</v>
      </c>
      <c r="E163" s="2"/>
      <c r="F163" s="2">
        <v>203902.10999999996</v>
      </c>
      <c r="G163" s="2">
        <v>0</v>
      </c>
    </row>
    <row r="164" spans="1:7" x14ac:dyDescent="0.2">
      <c r="A164" s="4" t="s">
        <v>235</v>
      </c>
      <c r="B164" s="2">
        <v>6572.58</v>
      </c>
      <c r="C164" s="2"/>
      <c r="D164" s="2">
        <v>0</v>
      </c>
      <c r="E164" s="2"/>
      <c r="F164" s="2">
        <v>6572.58</v>
      </c>
      <c r="G164" s="2">
        <v>0</v>
      </c>
    </row>
    <row r="165" spans="1:7" x14ac:dyDescent="0.2">
      <c r="A165" s="5" t="s">
        <v>776</v>
      </c>
      <c r="B165" s="2">
        <v>6572.58</v>
      </c>
      <c r="C165" s="2"/>
      <c r="D165" s="2">
        <v>0</v>
      </c>
      <c r="E165" s="2"/>
      <c r="F165" s="2">
        <v>6572.58</v>
      </c>
      <c r="G165" s="2">
        <v>0</v>
      </c>
    </row>
    <row r="166" spans="1:7" x14ac:dyDescent="0.2">
      <c r="A166" s="4" t="s">
        <v>199</v>
      </c>
      <c r="B166" s="2">
        <v>122943.29999999999</v>
      </c>
      <c r="C166" s="2"/>
      <c r="D166" s="2">
        <v>0</v>
      </c>
      <c r="E166" s="2"/>
      <c r="F166" s="2">
        <v>122943.29999999999</v>
      </c>
      <c r="G166" s="2">
        <v>0</v>
      </c>
    </row>
    <row r="167" spans="1:7" x14ac:dyDescent="0.2">
      <c r="A167" s="5" t="s">
        <v>777</v>
      </c>
      <c r="B167" s="2">
        <v>21755.15</v>
      </c>
      <c r="C167" s="2"/>
      <c r="D167" s="2">
        <v>0</v>
      </c>
      <c r="E167" s="2"/>
      <c r="F167" s="2">
        <v>21755.15</v>
      </c>
      <c r="G167" s="2">
        <v>0</v>
      </c>
    </row>
    <row r="168" spans="1:7" x14ac:dyDescent="0.2">
      <c r="A168" s="5" t="s">
        <v>778</v>
      </c>
      <c r="B168" s="2">
        <v>101188.15</v>
      </c>
      <c r="C168" s="2"/>
      <c r="D168" s="2">
        <v>0</v>
      </c>
      <c r="E168" s="2"/>
      <c r="F168" s="2">
        <v>101188.15</v>
      </c>
      <c r="G168" s="2">
        <v>0</v>
      </c>
    </row>
    <row r="169" spans="1:7" x14ac:dyDescent="0.2">
      <c r="A169" s="4" t="s">
        <v>306</v>
      </c>
      <c r="B169" s="2">
        <v>74386.23</v>
      </c>
      <c r="C169" s="2"/>
      <c r="D169" s="2">
        <v>0</v>
      </c>
      <c r="E169" s="2"/>
      <c r="F169" s="2">
        <v>74386.23</v>
      </c>
      <c r="G169" s="2">
        <v>0</v>
      </c>
    </row>
    <row r="170" spans="1:7" x14ac:dyDescent="0.2">
      <c r="A170" s="5" t="s">
        <v>779</v>
      </c>
      <c r="B170" s="2">
        <v>14286</v>
      </c>
      <c r="C170" s="2"/>
      <c r="D170" s="2">
        <v>0</v>
      </c>
      <c r="E170" s="2"/>
      <c r="F170" s="2">
        <v>14286</v>
      </c>
      <c r="G170" s="2">
        <v>0</v>
      </c>
    </row>
    <row r="171" spans="1:7" x14ac:dyDescent="0.2">
      <c r="A171" s="5" t="s">
        <v>780</v>
      </c>
      <c r="B171" s="2">
        <v>23596.97</v>
      </c>
      <c r="C171" s="2"/>
      <c r="D171" s="2">
        <v>0</v>
      </c>
      <c r="E171" s="2"/>
      <c r="F171" s="2">
        <v>23596.97</v>
      </c>
      <c r="G171" s="2">
        <v>0</v>
      </c>
    </row>
    <row r="172" spans="1:7" x14ac:dyDescent="0.2">
      <c r="A172" s="5" t="s">
        <v>781</v>
      </c>
      <c r="B172" s="2">
        <v>22976.67</v>
      </c>
      <c r="C172" s="2"/>
      <c r="D172" s="2">
        <v>0</v>
      </c>
      <c r="E172" s="2"/>
      <c r="F172" s="2">
        <v>22976.67</v>
      </c>
      <c r="G172" s="2">
        <v>0</v>
      </c>
    </row>
    <row r="173" spans="1:7" x14ac:dyDescent="0.2">
      <c r="A173" s="5" t="s">
        <v>782</v>
      </c>
      <c r="B173" s="2">
        <v>13526.59</v>
      </c>
      <c r="C173" s="2"/>
      <c r="D173" s="2">
        <v>0</v>
      </c>
      <c r="E173" s="2"/>
      <c r="F173" s="2">
        <v>13526.59</v>
      </c>
      <c r="G173" s="2">
        <v>0</v>
      </c>
    </row>
    <row r="174" spans="1:7" x14ac:dyDescent="0.2">
      <c r="A174" s="1" t="s">
        <v>18</v>
      </c>
      <c r="B174" s="2">
        <v>2466740</v>
      </c>
      <c r="C174" s="2"/>
      <c r="D174" s="2">
        <v>0</v>
      </c>
      <c r="E174" s="2"/>
      <c r="F174" s="2">
        <v>2466740</v>
      </c>
      <c r="G174" s="2">
        <v>0</v>
      </c>
    </row>
    <row r="175" spans="1:7" x14ac:dyDescent="0.2">
      <c r="A175" s="3" t="s">
        <v>1541</v>
      </c>
      <c r="B175" s="2">
        <v>298060</v>
      </c>
      <c r="C175" s="2"/>
      <c r="D175" s="2">
        <v>0</v>
      </c>
      <c r="E175" s="2"/>
      <c r="F175" s="2">
        <v>298060</v>
      </c>
      <c r="G175" s="2">
        <v>0</v>
      </c>
    </row>
    <row r="176" spans="1:7" x14ac:dyDescent="0.2">
      <c r="A176" s="4" t="s">
        <v>211</v>
      </c>
      <c r="B176" s="2">
        <v>68060</v>
      </c>
      <c r="C176" s="2"/>
      <c r="D176" s="2">
        <v>0</v>
      </c>
      <c r="E176" s="2"/>
      <c r="F176" s="2">
        <v>68060</v>
      </c>
      <c r="G176" s="2">
        <v>0</v>
      </c>
    </row>
    <row r="177" spans="1:7" x14ac:dyDescent="0.2">
      <c r="A177" s="5" t="s">
        <v>784</v>
      </c>
      <c r="B177" s="2">
        <v>68060</v>
      </c>
      <c r="C177" s="2"/>
      <c r="D177" s="2">
        <v>0</v>
      </c>
      <c r="E177" s="2"/>
      <c r="F177" s="2">
        <v>68060</v>
      </c>
      <c r="G177" s="2">
        <v>0</v>
      </c>
    </row>
    <row r="178" spans="1:7" x14ac:dyDescent="0.2">
      <c r="A178" s="4" t="s">
        <v>265</v>
      </c>
      <c r="B178" s="2">
        <v>230000</v>
      </c>
      <c r="C178" s="2"/>
      <c r="D178" s="2">
        <v>0</v>
      </c>
      <c r="E178" s="2"/>
      <c r="F178" s="2">
        <v>230000</v>
      </c>
      <c r="G178" s="2">
        <v>0</v>
      </c>
    </row>
    <row r="179" spans="1:7" x14ac:dyDescent="0.2">
      <c r="A179" s="5" t="s">
        <v>785</v>
      </c>
      <c r="B179" s="2">
        <v>150000</v>
      </c>
      <c r="C179" s="2"/>
      <c r="D179" s="2">
        <v>0</v>
      </c>
      <c r="E179" s="2"/>
      <c r="F179" s="2">
        <v>150000</v>
      </c>
      <c r="G179" s="2">
        <v>0</v>
      </c>
    </row>
    <row r="180" spans="1:7" x14ac:dyDescent="0.2">
      <c r="A180" s="5" t="s">
        <v>786</v>
      </c>
      <c r="B180" s="2">
        <v>80000</v>
      </c>
      <c r="C180" s="2"/>
      <c r="D180" s="2">
        <v>0</v>
      </c>
      <c r="E180" s="2"/>
      <c r="F180" s="2">
        <v>80000</v>
      </c>
      <c r="G180" s="2">
        <v>0</v>
      </c>
    </row>
    <row r="181" spans="1:7" x14ac:dyDescent="0.2">
      <c r="A181" s="3" t="s">
        <v>1542</v>
      </c>
      <c r="B181" s="2">
        <v>2168680</v>
      </c>
      <c r="C181" s="2"/>
      <c r="D181" s="2">
        <v>0</v>
      </c>
      <c r="E181" s="2"/>
      <c r="F181" s="2">
        <v>2168680</v>
      </c>
      <c r="G181" s="2">
        <v>0</v>
      </c>
    </row>
    <row r="182" spans="1:7" x14ac:dyDescent="0.2">
      <c r="A182" s="4" t="s">
        <v>240</v>
      </c>
      <c r="B182" s="2">
        <v>260000</v>
      </c>
      <c r="C182" s="2"/>
      <c r="D182" s="2">
        <v>0</v>
      </c>
      <c r="E182" s="2"/>
      <c r="F182" s="2">
        <v>260000</v>
      </c>
      <c r="G182" s="2">
        <v>0</v>
      </c>
    </row>
    <row r="183" spans="1:7" x14ac:dyDescent="0.2">
      <c r="A183" s="5" t="s">
        <v>783</v>
      </c>
      <c r="B183" s="2">
        <v>260000</v>
      </c>
      <c r="C183" s="2"/>
      <c r="D183" s="2">
        <v>0</v>
      </c>
      <c r="E183" s="2"/>
      <c r="F183" s="2">
        <v>260000</v>
      </c>
      <c r="G183" s="2">
        <v>0</v>
      </c>
    </row>
    <row r="184" spans="1:7" x14ac:dyDescent="0.2">
      <c r="A184" s="4" t="s">
        <v>231</v>
      </c>
      <c r="B184" s="2">
        <v>74400</v>
      </c>
      <c r="C184" s="2"/>
      <c r="D184" s="2">
        <v>0</v>
      </c>
      <c r="E184" s="2"/>
      <c r="F184" s="2">
        <v>74400</v>
      </c>
      <c r="G184" s="2">
        <v>0</v>
      </c>
    </row>
    <row r="185" spans="1:7" x14ac:dyDescent="0.2">
      <c r="A185" s="5" t="s">
        <v>787</v>
      </c>
      <c r="B185" s="2">
        <v>74400</v>
      </c>
      <c r="C185" s="2"/>
      <c r="D185" s="2">
        <v>0</v>
      </c>
      <c r="E185" s="2"/>
      <c r="F185" s="2">
        <v>74400</v>
      </c>
      <c r="G185" s="2">
        <v>0</v>
      </c>
    </row>
    <row r="186" spans="1:7" x14ac:dyDescent="0.2">
      <c r="A186" s="4" t="s">
        <v>185</v>
      </c>
      <c r="B186" s="2">
        <v>334280</v>
      </c>
      <c r="C186" s="2"/>
      <c r="D186" s="2">
        <v>0</v>
      </c>
      <c r="E186" s="2"/>
      <c r="F186" s="2">
        <v>334280</v>
      </c>
      <c r="G186" s="2">
        <v>0</v>
      </c>
    </row>
    <row r="187" spans="1:7" x14ac:dyDescent="0.2">
      <c r="A187" s="5" t="s">
        <v>788</v>
      </c>
      <c r="B187" s="2">
        <v>34480</v>
      </c>
      <c r="C187" s="2"/>
      <c r="D187" s="2">
        <v>0</v>
      </c>
      <c r="E187" s="2"/>
      <c r="F187" s="2">
        <v>34480</v>
      </c>
      <c r="G187" s="2">
        <v>0</v>
      </c>
    </row>
    <row r="188" spans="1:7" x14ac:dyDescent="0.2">
      <c r="A188" s="5" t="s">
        <v>789</v>
      </c>
      <c r="B188" s="2">
        <v>299800</v>
      </c>
      <c r="C188" s="2"/>
      <c r="D188" s="2">
        <v>0</v>
      </c>
      <c r="E188" s="2"/>
      <c r="F188" s="2">
        <v>299800</v>
      </c>
      <c r="G188" s="2">
        <v>0</v>
      </c>
    </row>
    <row r="189" spans="1:7" x14ac:dyDescent="0.2">
      <c r="A189" s="4" t="s">
        <v>313</v>
      </c>
      <c r="B189" s="2">
        <v>1500000</v>
      </c>
      <c r="C189" s="2"/>
      <c r="D189" s="2">
        <v>0</v>
      </c>
      <c r="E189" s="2"/>
      <c r="F189" s="2">
        <v>1500000</v>
      </c>
      <c r="G189" s="2">
        <v>0</v>
      </c>
    </row>
    <row r="190" spans="1:7" x14ac:dyDescent="0.2">
      <c r="A190" s="5" t="s">
        <v>790</v>
      </c>
      <c r="B190" s="2">
        <v>1500000</v>
      </c>
      <c r="C190" s="2"/>
      <c r="D190" s="2">
        <v>0</v>
      </c>
      <c r="E190" s="2"/>
      <c r="F190" s="2">
        <v>1500000</v>
      </c>
      <c r="G190" s="2">
        <v>0</v>
      </c>
    </row>
    <row r="191" spans="1:7" x14ac:dyDescent="0.2">
      <c r="A191" s="1" t="s">
        <v>19</v>
      </c>
      <c r="B191" s="2">
        <v>405147.85</v>
      </c>
      <c r="C191" s="2"/>
      <c r="D191" s="2">
        <v>124470</v>
      </c>
      <c r="E191" s="2"/>
      <c r="F191" s="2">
        <v>405147.85</v>
      </c>
      <c r="G191" s="2">
        <v>124470</v>
      </c>
    </row>
    <row r="192" spans="1:7" x14ac:dyDescent="0.2">
      <c r="A192" s="3" t="s">
        <v>1541</v>
      </c>
      <c r="B192" s="2">
        <v>138824.69</v>
      </c>
      <c r="C192" s="2"/>
      <c r="D192" s="2">
        <v>58240</v>
      </c>
      <c r="E192" s="2"/>
      <c r="F192" s="2">
        <v>138824.69</v>
      </c>
      <c r="G192" s="2">
        <v>58240</v>
      </c>
    </row>
    <row r="193" spans="1:7" x14ac:dyDescent="0.2">
      <c r="A193" s="4" t="s">
        <v>314</v>
      </c>
      <c r="B193" s="2">
        <v>138824.69</v>
      </c>
      <c r="C193" s="2"/>
      <c r="D193" s="2">
        <v>58240</v>
      </c>
      <c r="E193" s="2"/>
      <c r="F193" s="2">
        <v>138824.69</v>
      </c>
      <c r="G193" s="2">
        <v>58240</v>
      </c>
    </row>
    <row r="194" spans="1:7" x14ac:dyDescent="0.2">
      <c r="A194" s="5" t="s">
        <v>791</v>
      </c>
      <c r="B194" s="2">
        <v>138824.69</v>
      </c>
      <c r="C194" s="2"/>
      <c r="D194" s="2">
        <v>58240</v>
      </c>
      <c r="E194" s="2"/>
      <c r="F194" s="2">
        <v>138824.69</v>
      </c>
      <c r="G194" s="2">
        <v>58240</v>
      </c>
    </row>
    <row r="195" spans="1:7" x14ac:dyDescent="0.2">
      <c r="A195" s="3" t="s">
        <v>1542</v>
      </c>
      <c r="B195" s="2">
        <v>266323.16000000003</v>
      </c>
      <c r="C195" s="2"/>
      <c r="D195" s="2">
        <v>66230</v>
      </c>
      <c r="E195" s="2"/>
      <c r="F195" s="2">
        <v>266323.16000000003</v>
      </c>
      <c r="G195" s="2">
        <v>66230</v>
      </c>
    </row>
    <row r="196" spans="1:7" x14ac:dyDescent="0.2">
      <c r="A196" s="4" t="s">
        <v>236</v>
      </c>
      <c r="B196" s="2">
        <v>266323.16000000003</v>
      </c>
      <c r="C196" s="2"/>
      <c r="D196" s="2">
        <v>66230</v>
      </c>
      <c r="E196" s="2"/>
      <c r="F196" s="2">
        <v>266323.16000000003</v>
      </c>
      <c r="G196" s="2">
        <v>66230</v>
      </c>
    </row>
    <row r="197" spans="1:7" x14ac:dyDescent="0.2">
      <c r="A197" s="5" t="s">
        <v>792</v>
      </c>
      <c r="B197" s="2">
        <v>47288.26</v>
      </c>
      <c r="C197" s="2"/>
      <c r="D197" s="2">
        <v>0</v>
      </c>
      <c r="E197" s="2"/>
      <c r="F197" s="2">
        <v>47288.26</v>
      </c>
      <c r="G197" s="2">
        <v>0</v>
      </c>
    </row>
    <row r="198" spans="1:7" x14ac:dyDescent="0.2">
      <c r="A198" s="5" t="s">
        <v>793</v>
      </c>
      <c r="B198" s="2">
        <v>219034.9</v>
      </c>
      <c r="C198" s="2"/>
      <c r="D198" s="2">
        <v>66230</v>
      </c>
      <c r="E198" s="2"/>
      <c r="F198" s="2">
        <v>219034.9</v>
      </c>
      <c r="G198" s="2">
        <v>66230</v>
      </c>
    </row>
    <row r="199" spans="1:7" x14ac:dyDescent="0.2">
      <c r="A199" s="1" t="s">
        <v>20</v>
      </c>
      <c r="B199" s="2">
        <v>1410000</v>
      </c>
      <c r="C199" s="2"/>
      <c r="D199" s="2">
        <v>0</v>
      </c>
      <c r="E199" s="2"/>
      <c r="F199" s="2">
        <v>1410000</v>
      </c>
      <c r="G199" s="2">
        <v>0</v>
      </c>
    </row>
    <row r="200" spans="1:7" x14ac:dyDescent="0.2">
      <c r="A200" s="3" t="s">
        <v>1542</v>
      </c>
      <c r="B200" s="2">
        <v>1410000</v>
      </c>
      <c r="C200" s="2"/>
      <c r="D200" s="2">
        <v>0</v>
      </c>
      <c r="E200" s="2"/>
      <c r="F200" s="2">
        <v>1410000</v>
      </c>
      <c r="G200" s="2">
        <v>0</v>
      </c>
    </row>
    <row r="201" spans="1:7" x14ac:dyDescent="0.2">
      <c r="A201" s="4" t="s">
        <v>259</v>
      </c>
      <c r="B201" s="2">
        <v>150000</v>
      </c>
      <c r="C201" s="2"/>
      <c r="D201" s="2">
        <v>0</v>
      </c>
      <c r="E201" s="2"/>
      <c r="F201" s="2">
        <v>150000</v>
      </c>
      <c r="G201" s="2">
        <v>0</v>
      </c>
    </row>
    <row r="202" spans="1:7" x14ac:dyDescent="0.2">
      <c r="A202" s="5" t="s">
        <v>794</v>
      </c>
      <c r="B202" s="2">
        <v>150000</v>
      </c>
      <c r="C202" s="2"/>
      <c r="D202" s="2">
        <v>0</v>
      </c>
      <c r="E202" s="2"/>
      <c r="F202" s="2">
        <v>150000</v>
      </c>
      <c r="G202" s="2">
        <v>0</v>
      </c>
    </row>
    <row r="203" spans="1:7" x14ac:dyDescent="0.2">
      <c r="A203" s="4" t="s">
        <v>250</v>
      </c>
      <c r="B203" s="2">
        <v>1260000</v>
      </c>
      <c r="C203" s="2"/>
      <c r="D203" s="2">
        <v>0</v>
      </c>
      <c r="E203" s="2"/>
      <c r="F203" s="2">
        <v>1260000</v>
      </c>
      <c r="G203" s="2">
        <v>0</v>
      </c>
    </row>
    <row r="204" spans="1:7" x14ac:dyDescent="0.2">
      <c r="A204" s="5" t="s">
        <v>795</v>
      </c>
      <c r="B204" s="2">
        <v>1260000</v>
      </c>
      <c r="C204" s="2"/>
      <c r="D204" s="2">
        <v>0</v>
      </c>
      <c r="E204" s="2"/>
      <c r="F204" s="2">
        <v>1260000</v>
      </c>
      <c r="G204" s="2">
        <v>0</v>
      </c>
    </row>
    <row r="205" spans="1:7" x14ac:dyDescent="0.2">
      <c r="A205" s="1" t="s">
        <v>21</v>
      </c>
      <c r="B205" s="2">
        <v>1011864</v>
      </c>
      <c r="C205" s="2"/>
      <c r="D205" s="2">
        <v>923664</v>
      </c>
      <c r="E205" s="2"/>
      <c r="F205" s="2">
        <v>1011864</v>
      </c>
      <c r="G205" s="2">
        <v>923664</v>
      </c>
    </row>
    <row r="206" spans="1:7" x14ac:dyDescent="0.2">
      <c r="A206" s="3" t="s">
        <v>1541</v>
      </c>
      <c r="B206" s="2">
        <v>923664</v>
      </c>
      <c r="C206" s="2"/>
      <c r="D206" s="2">
        <v>923664</v>
      </c>
      <c r="E206" s="2"/>
      <c r="F206" s="2">
        <v>923664</v>
      </c>
      <c r="G206" s="2">
        <v>923664</v>
      </c>
    </row>
    <row r="207" spans="1:7" x14ac:dyDescent="0.2">
      <c r="A207" s="4" t="s">
        <v>226</v>
      </c>
      <c r="B207" s="2">
        <v>923664</v>
      </c>
      <c r="C207" s="2"/>
      <c r="D207" s="2">
        <v>923664</v>
      </c>
      <c r="E207" s="2"/>
      <c r="F207" s="2">
        <v>923664</v>
      </c>
      <c r="G207" s="2">
        <v>923664</v>
      </c>
    </row>
    <row r="208" spans="1:7" x14ac:dyDescent="0.2">
      <c r="A208" s="5" t="s">
        <v>796</v>
      </c>
      <c r="B208" s="2">
        <v>923664</v>
      </c>
      <c r="C208" s="2"/>
      <c r="D208" s="2">
        <v>923664</v>
      </c>
      <c r="E208" s="2"/>
      <c r="F208" s="2">
        <v>923664</v>
      </c>
      <c r="G208" s="2">
        <v>923664</v>
      </c>
    </row>
    <row r="209" spans="1:7" x14ac:dyDescent="0.2">
      <c r="A209" s="3" t="s">
        <v>1542</v>
      </c>
      <c r="B209" s="2">
        <v>88200</v>
      </c>
      <c r="C209" s="2"/>
      <c r="D209" s="2">
        <v>0</v>
      </c>
      <c r="E209" s="2"/>
      <c r="F209" s="2">
        <v>88200</v>
      </c>
      <c r="G209" s="2">
        <v>0</v>
      </c>
    </row>
    <row r="210" spans="1:7" x14ac:dyDescent="0.2">
      <c r="A210" s="4" t="s">
        <v>230</v>
      </c>
      <c r="B210" s="2">
        <v>88200</v>
      </c>
      <c r="C210" s="2"/>
      <c r="D210" s="2">
        <v>0</v>
      </c>
      <c r="E210" s="2"/>
      <c r="F210" s="2">
        <v>88200</v>
      </c>
      <c r="G210" s="2">
        <v>0</v>
      </c>
    </row>
    <row r="211" spans="1:7" x14ac:dyDescent="0.2">
      <c r="A211" s="5" t="s">
        <v>797</v>
      </c>
      <c r="B211" s="2">
        <v>88200</v>
      </c>
      <c r="C211" s="2"/>
      <c r="D211" s="2">
        <v>0</v>
      </c>
      <c r="E211" s="2"/>
      <c r="F211" s="2">
        <v>88200</v>
      </c>
      <c r="G211" s="2">
        <v>0</v>
      </c>
    </row>
    <row r="212" spans="1:7" x14ac:dyDescent="0.2">
      <c r="A212" s="1" t="s">
        <v>22</v>
      </c>
      <c r="B212" s="2">
        <v>3052570</v>
      </c>
      <c r="C212" s="2"/>
      <c r="D212" s="2">
        <v>2952570</v>
      </c>
      <c r="E212" s="2"/>
      <c r="F212" s="2">
        <v>3052570</v>
      </c>
      <c r="G212" s="2">
        <v>2952570</v>
      </c>
    </row>
    <row r="213" spans="1:7" x14ac:dyDescent="0.2">
      <c r="A213" s="3" t="s">
        <v>1541</v>
      </c>
      <c r="B213" s="2">
        <v>2952570</v>
      </c>
      <c r="C213" s="2"/>
      <c r="D213" s="2">
        <v>2952570</v>
      </c>
      <c r="E213" s="2"/>
      <c r="F213" s="2">
        <v>2952570</v>
      </c>
      <c r="G213" s="2">
        <v>2952570</v>
      </c>
    </row>
    <row r="214" spans="1:7" x14ac:dyDescent="0.2">
      <c r="A214" s="4" t="s">
        <v>191</v>
      </c>
      <c r="B214" s="2">
        <v>2078400</v>
      </c>
      <c r="C214" s="2"/>
      <c r="D214" s="2">
        <v>2078400</v>
      </c>
      <c r="E214" s="2"/>
      <c r="F214" s="2">
        <v>2078400</v>
      </c>
      <c r="G214" s="2">
        <v>2078400</v>
      </c>
    </row>
    <row r="215" spans="1:7" x14ac:dyDescent="0.2">
      <c r="A215" s="5" t="s">
        <v>799</v>
      </c>
      <c r="B215" s="2">
        <v>1449860</v>
      </c>
      <c r="C215" s="2"/>
      <c r="D215" s="2">
        <v>1449860</v>
      </c>
      <c r="E215" s="2"/>
      <c r="F215" s="2">
        <v>1449860</v>
      </c>
      <c r="G215" s="2">
        <v>1449860</v>
      </c>
    </row>
    <row r="216" spans="1:7" x14ac:dyDescent="0.2">
      <c r="A216" s="5" t="s">
        <v>800</v>
      </c>
      <c r="B216" s="2">
        <v>628540</v>
      </c>
      <c r="C216" s="2"/>
      <c r="D216" s="2">
        <v>628540</v>
      </c>
      <c r="E216" s="2"/>
      <c r="F216" s="2">
        <v>628540</v>
      </c>
      <c r="G216" s="2">
        <v>628540</v>
      </c>
    </row>
    <row r="217" spans="1:7" x14ac:dyDescent="0.2">
      <c r="A217" s="4" t="s">
        <v>324</v>
      </c>
      <c r="B217" s="2">
        <v>68360</v>
      </c>
      <c r="C217" s="2"/>
      <c r="D217" s="2">
        <v>68360</v>
      </c>
      <c r="E217" s="2"/>
      <c r="F217" s="2">
        <v>68360</v>
      </c>
      <c r="G217" s="2">
        <v>68360</v>
      </c>
    </row>
    <row r="218" spans="1:7" x14ac:dyDescent="0.2">
      <c r="A218" s="5" t="s">
        <v>801</v>
      </c>
      <c r="B218" s="2">
        <v>68360</v>
      </c>
      <c r="C218" s="2"/>
      <c r="D218" s="2">
        <v>68360</v>
      </c>
      <c r="E218" s="2"/>
      <c r="F218" s="2">
        <v>68360</v>
      </c>
      <c r="G218" s="2">
        <v>68360</v>
      </c>
    </row>
    <row r="219" spans="1:7" x14ac:dyDescent="0.2">
      <c r="A219" s="4" t="s">
        <v>237</v>
      </c>
      <c r="B219" s="2">
        <v>103100</v>
      </c>
      <c r="C219" s="2"/>
      <c r="D219" s="2">
        <v>103100</v>
      </c>
      <c r="E219" s="2"/>
      <c r="F219" s="2">
        <v>103100</v>
      </c>
      <c r="G219" s="2">
        <v>103100</v>
      </c>
    </row>
    <row r="220" spans="1:7" x14ac:dyDescent="0.2">
      <c r="A220" s="5" t="s">
        <v>802</v>
      </c>
      <c r="B220" s="2">
        <v>103100</v>
      </c>
      <c r="C220" s="2"/>
      <c r="D220" s="2">
        <v>103100</v>
      </c>
      <c r="E220" s="2"/>
      <c r="F220" s="2">
        <v>103100</v>
      </c>
      <c r="G220" s="2">
        <v>103100</v>
      </c>
    </row>
    <row r="221" spans="1:7" x14ac:dyDescent="0.2">
      <c r="A221" s="4" t="s">
        <v>253</v>
      </c>
      <c r="B221" s="2">
        <v>702710</v>
      </c>
      <c r="C221" s="2"/>
      <c r="D221" s="2">
        <v>702710</v>
      </c>
      <c r="E221" s="2"/>
      <c r="F221" s="2">
        <v>702710</v>
      </c>
      <c r="G221" s="2">
        <v>702710</v>
      </c>
    </row>
    <row r="222" spans="1:7" x14ac:dyDescent="0.2">
      <c r="A222" s="5" t="s">
        <v>803</v>
      </c>
      <c r="B222" s="2">
        <v>702710</v>
      </c>
      <c r="C222" s="2"/>
      <c r="D222" s="2">
        <v>702710</v>
      </c>
      <c r="E222" s="2"/>
      <c r="F222" s="2">
        <v>702710</v>
      </c>
      <c r="G222" s="2">
        <v>702710</v>
      </c>
    </row>
    <row r="223" spans="1:7" x14ac:dyDescent="0.2">
      <c r="A223" s="3" t="s">
        <v>1542</v>
      </c>
      <c r="B223" s="2">
        <v>100000</v>
      </c>
      <c r="C223" s="2"/>
      <c r="D223" s="2">
        <v>0</v>
      </c>
      <c r="E223" s="2"/>
      <c r="F223" s="2">
        <v>100000</v>
      </c>
      <c r="G223" s="2">
        <v>0</v>
      </c>
    </row>
    <row r="224" spans="1:7" x14ac:dyDescent="0.2">
      <c r="A224" s="4" t="s">
        <v>215</v>
      </c>
      <c r="B224" s="2">
        <v>100000</v>
      </c>
      <c r="C224" s="2"/>
      <c r="D224" s="2">
        <v>0</v>
      </c>
      <c r="E224" s="2"/>
      <c r="F224" s="2">
        <v>100000</v>
      </c>
      <c r="G224" s="2">
        <v>0</v>
      </c>
    </row>
    <row r="225" spans="1:7" x14ac:dyDescent="0.2">
      <c r="A225" s="5" t="s">
        <v>798</v>
      </c>
      <c r="B225" s="2">
        <v>100000</v>
      </c>
      <c r="C225" s="2"/>
      <c r="D225" s="2">
        <v>0</v>
      </c>
      <c r="E225" s="2"/>
      <c r="F225" s="2">
        <v>100000</v>
      </c>
      <c r="G225" s="2">
        <v>0</v>
      </c>
    </row>
    <row r="226" spans="1:7" x14ac:dyDescent="0.2">
      <c r="A226" s="1" t="s">
        <v>23</v>
      </c>
      <c r="B226" s="2">
        <v>3089870</v>
      </c>
      <c r="C226" s="2"/>
      <c r="D226" s="2">
        <v>1999870</v>
      </c>
      <c r="E226" s="2"/>
      <c r="F226" s="2">
        <v>3089870</v>
      </c>
      <c r="G226" s="2">
        <v>1999870</v>
      </c>
    </row>
    <row r="227" spans="1:7" x14ac:dyDescent="0.2">
      <c r="A227" s="3" t="s">
        <v>1541</v>
      </c>
      <c r="B227" s="2">
        <v>1750000</v>
      </c>
      <c r="C227" s="2"/>
      <c r="D227" s="2">
        <v>1360000</v>
      </c>
      <c r="E227" s="2"/>
      <c r="F227" s="2">
        <v>1750000</v>
      </c>
      <c r="G227" s="2">
        <v>1360000</v>
      </c>
    </row>
    <row r="228" spans="1:7" x14ac:dyDescent="0.2">
      <c r="A228" s="4" t="s">
        <v>327</v>
      </c>
      <c r="B228" s="2">
        <v>50000</v>
      </c>
      <c r="C228" s="2"/>
      <c r="D228" s="2">
        <v>50000</v>
      </c>
      <c r="E228" s="2"/>
      <c r="F228" s="2">
        <v>50000</v>
      </c>
      <c r="G228" s="2">
        <v>50000</v>
      </c>
    </row>
    <row r="229" spans="1:7" x14ac:dyDescent="0.2">
      <c r="A229" s="5" t="s">
        <v>805</v>
      </c>
      <c r="B229" s="2">
        <v>50000</v>
      </c>
      <c r="C229" s="2"/>
      <c r="D229" s="2">
        <v>50000</v>
      </c>
      <c r="E229" s="2"/>
      <c r="F229" s="2">
        <v>50000</v>
      </c>
      <c r="G229" s="2">
        <v>50000</v>
      </c>
    </row>
    <row r="230" spans="1:7" x14ac:dyDescent="0.2">
      <c r="A230" s="4" t="s">
        <v>191</v>
      </c>
      <c r="B230" s="2">
        <v>980000</v>
      </c>
      <c r="C230" s="2"/>
      <c r="D230" s="2">
        <v>590000</v>
      </c>
      <c r="E230" s="2"/>
      <c r="F230" s="2">
        <v>980000</v>
      </c>
      <c r="G230" s="2">
        <v>590000</v>
      </c>
    </row>
    <row r="231" spans="1:7" x14ac:dyDescent="0.2">
      <c r="A231" s="5" t="s">
        <v>808</v>
      </c>
      <c r="B231" s="2">
        <v>590000</v>
      </c>
      <c r="C231" s="2"/>
      <c r="D231" s="2">
        <v>590000</v>
      </c>
      <c r="E231" s="2"/>
      <c r="F231" s="2">
        <v>590000</v>
      </c>
      <c r="G231" s="2">
        <v>590000</v>
      </c>
    </row>
    <row r="232" spans="1:7" x14ac:dyDescent="0.2">
      <c r="A232" s="5" t="s">
        <v>809</v>
      </c>
      <c r="B232" s="2">
        <v>390000</v>
      </c>
      <c r="C232" s="2"/>
      <c r="D232" s="2">
        <v>0</v>
      </c>
      <c r="E232" s="2"/>
      <c r="F232" s="2">
        <v>390000</v>
      </c>
      <c r="G232" s="2">
        <v>0</v>
      </c>
    </row>
    <row r="233" spans="1:7" x14ac:dyDescent="0.2">
      <c r="A233" s="4" t="s">
        <v>237</v>
      </c>
      <c r="B233" s="2">
        <v>720000</v>
      </c>
      <c r="C233" s="2"/>
      <c r="D233" s="2">
        <v>720000</v>
      </c>
      <c r="E233" s="2"/>
      <c r="F233" s="2">
        <v>720000</v>
      </c>
      <c r="G233" s="2">
        <v>720000</v>
      </c>
    </row>
    <row r="234" spans="1:7" x14ac:dyDescent="0.2">
      <c r="A234" s="5" t="s">
        <v>810</v>
      </c>
      <c r="B234" s="2">
        <v>720000</v>
      </c>
      <c r="C234" s="2"/>
      <c r="D234" s="2">
        <v>720000</v>
      </c>
      <c r="E234" s="2"/>
      <c r="F234" s="2">
        <v>720000</v>
      </c>
      <c r="G234" s="2">
        <v>720000</v>
      </c>
    </row>
    <row r="235" spans="1:7" x14ac:dyDescent="0.2">
      <c r="A235" s="3" t="s">
        <v>1542</v>
      </c>
      <c r="B235" s="2">
        <v>1339870</v>
      </c>
      <c r="C235" s="2"/>
      <c r="D235" s="2">
        <v>639870</v>
      </c>
      <c r="E235" s="2"/>
      <c r="F235" s="2">
        <v>1339870</v>
      </c>
      <c r="G235" s="2">
        <v>639870</v>
      </c>
    </row>
    <row r="236" spans="1:7" x14ac:dyDescent="0.2">
      <c r="A236" s="4" t="s">
        <v>327</v>
      </c>
      <c r="B236" s="2">
        <v>39870</v>
      </c>
      <c r="C236" s="2"/>
      <c r="D236" s="2">
        <v>39870</v>
      </c>
      <c r="E236" s="2"/>
      <c r="F236" s="2">
        <v>39870</v>
      </c>
      <c r="G236" s="2">
        <v>39870</v>
      </c>
    </row>
    <row r="237" spans="1:7" x14ac:dyDescent="0.2">
      <c r="A237" s="5" t="s">
        <v>804</v>
      </c>
      <c r="B237" s="2">
        <v>39870</v>
      </c>
      <c r="C237" s="2"/>
      <c r="D237" s="2">
        <v>39870</v>
      </c>
      <c r="E237" s="2"/>
      <c r="F237" s="2">
        <v>39870</v>
      </c>
      <c r="G237" s="2">
        <v>39870</v>
      </c>
    </row>
    <row r="238" spans="1:7" x14ac:dyDescent="0.2">
      <c r="A238" s="4" t="s">
        <v>303</v>
      </c>
      <c r="B238" s="2">
        <v>300000</v>
      </c>
      <c r="C238" s="2"/>
      <c r="D238" s="2">
        <v>300000</v>
      </c>
      <c r="E238" s="2"/>
      <c r="F238" s="2">
        <v>300000</v>
      </c>
      <c r="G238" s="2">
        <v>300000</v>
      </c>
    </row>
    <row r="239" spans="1:7" x14ac:dyDescent="0.2">
      <c r="A239" s="5" t="s">
        <v>806</v>
      </c>
      <c r="B239" s="2">
        <v>300000</v>
      </c>
      <c r="C239" s="2"/>
      <c r="D239" s="2">
        <v>300000</v>
      </c>
      <c r="E239" s="2"/>
      <c r="F239" s="2">
        <v>300000</v>
      </c>
      <c r="G239" s="2">
        <v>300000</v>
      </c>
    </row>
    <row r="240" spans="1:7" x14ac:dyDescent="0.2">
      <c r="A240" s="4" t="s">
        <v>328</v>
      </c>
      <c r="B240" s="2">
        <v>700000</v>
      </c>
      <c r="C240" s="2"/>
      <c r="D240" s="2">
        <v>0</v>
      </c>
      <c r="E240" s="2"/>
      <c r="F240" s="2">
        <v>700000</v>
      </c>
      <c r="G240" s="2">
        <v>0</v>
      </c>
    </row>
    <row r="241" spans="1:7" x14ac:dyDescent="0.2">
      <c r="A241" s="5" t="s">
        <v>807</v>
      </c>
      <c r="B241" s="2">
        <v>700000</v>
      </c>
      <c r="C241" s="2"/>
      <c r="D241" s="2">
        <v>0</v>
      </c>
      <c r="E241" s="2"/>
      <c r="F241" s="2">
        <v>700000</v>
      </c>
      <c r="G241" s="2">
        <v>0</v>
      </c>
    </row>
    <row r="242" spans="1:7" x14ac:dyDescent="0.2">
      <c r="A242" s="4" t="s">
        <v>330</v>
      </c>
      <c r="B242" s="2">
        <v>300000</v>
      </c>
      <c r="C242" s="2"/>
      <c r="D242" s="2">
        <v>300000</v>
      </c>
      <c r="E242" s="2"/>
      <c r="F242" s="2">
        <v>300000</v>
      </c>
      <c r="G242" s="2">
        <v>300000</v>
      </c>
    </row>
    <row r="243" spans="1:7" x14ac:dyDescent="0.2">
      <c r="A243" s="5" t="s">
        <v>811</v>
      </c>
      <c r="B243" s="2">
        <v>300000</v>
      </c>
      <c r="C243" s="2"/>
      <c r="D243" s="2">
        <v>300000</v>
      </c>
      <c r="E243" s="2"/>
      <c r="F243" s="2">
        <v>300000</v>
      </c>
      <c r="G243" s="2">
        <v>300000</v>
      </c>
    </row>
    <row r="244" spans="1:7" x14ac:dyDescent="0.2">
      <c r="A244" s="1" t="s">
        <v>24</v>
      </c>
      <c r="B244" s="2">
        <v>6034431.6399999997</v>
      </c>
      <c r="C244" s="2"/>
      <c r="D244" s="2">
        <v>6034431.6399999997</v>
      </c>
      <c r="E244" s="2"/>
      <c r="F244" s="2">
        <v>6034431.6399999997</v>
      </c>
      <c r="G244" s="2">
        <v>6034431.6399999997</v>
      </c>
    </row>
    <row r="245" spans="1:7" x14ac:dyDescent="0.2">
      <c r="A245" s="3" t="s">
        <v>1541</v>
      </c>
      <c r="B245" s="2">
        <v>3552599.6399999997</v>
      </c>
      <c r="C245" s="2"/>
      <c r="D245" s="2">
        <v>3552599.6399999997</v>
      </c>
      <c r="E245" s="2"/>
      <c r="F245" s="2">
        <v>3552599.6399999997</v>
      </c>
      <c r="G245" s="2">
        <v>3552599.6399999997</v>
      </c>
    </row>
    <row r="246" spans="1:7" x14ac:dyDescent="0.2">
      <c r="A246" s="4" t="s">
        <v>212</v>
      </c>
      <c r="B246" s="2">
        <v>132125</v>
      </c>
      <c r="C246" s="2"/>
      <c r="D246" s="2">
        <v>132125</v>
      </c>
      <c r="E246" s="2"/>
      <c r="F246" s="2">
        <v>132125</v>
      </c>
      <c r="G246" s="2">
        <v>132125</v>
      </c>
    </row>
    <row r="247" spans="1:7" x14ac:dyDescent="0.2">
      <c r="A247" s="5" t="s">
        <v>816</v>
      </c>
      <c r="B247" s="2">
        <v>132125</v>
      </c>
      <c r="C247" s="2"/>
      <c r="D247" s="2">
        <v>132125</v>
      </c>
      <c r="E247" s="2"/>
      <c r="F247" s="2">
        <v>132125</v>
      </c>
      <c r="G247" s="2">
        <v>132125</v>
      </c>
    </row>
    <row r="248" spans="1:7" x14ac:dyDescent="0.2">
      <c r="A248" s="4" t="s">
        <v>218</v>
      </c>
      <c r="B248" s="2">
        <v>699800</v>
      </c>
      <c r="C248" s="2"/>
      <c r="D248" s="2">
        <v>699800</v>
      </c>
      <c r="E248" s="2"/>
      <c r="F248" s="2">
        <v>699800</v>
      </c>
      <c r="G248" s="2">
        <v>699800</v>
      </c>
    </row>
    <row r="249" spans="1:7" x14ac:dyDescent="0.2">
      <c r="A249" s="5" t="s">
        <v>817</v>
      </c>
      <c r="B249" s="2">
        <v>699800</v>
      </c>
      <c r="C249" s="2"/>
      <c r="D249" s="2">
        <v>699800</v>
      </c>
      <c r="E249" s="2"/>
      <c r="F249" s="2">
        <v>699800</v>
      </c>
      <c r="G249" s="2">
        <v>699800</v>
      </c>
    </row>
    <row r="250" spans="1:7" x14ac:dyDescent="0.2">
      <c r="A250" s="4" t="s">
        <v>213</v>
      </c>
      <c r="B250" s="2">
        <v>84825</v>
      </c>
      <c r="C250" s="2"/>
      <c r="D250" s="2">
        <v>84825</v>
      </c>
      <c r="E250" s="2"/>
      <c r="F250" s="2">
        <v>84825</v>
      </c>
      <c r="G250" s="2">
        <v>84825</v>
      </c>
    </row>
    <row r="251" spans="1:7" x14ac:dyDescent="0.2">
      <c r="A251" s="5" t="s">
        <v>818</v>
      </c>
      <c r="B251" s="2">
        <v>84825</v>
      </c>
      <c r="C251" s="2"/>
      <c r="D251" s="2">
        <v>84825</v>
      </c>
      <c r="E251" s="2"/>
      <c r="F251" s="2">
        <v>84825</v>
      </c>
      <c r="G251" s="2">
        <v>84825</v>
      </c>
    </row>
    <row r="252" spans="1:7" x14ac:dyDescent="0.2">
      <c r="A252" s="4" t="s">
        <v>225</v>
      </c>
      <c r="B252" s="2">
        <v>43301.54</v>
      </c>
      <c r="C252" s="2"/>
      <c r="D252" s="2">
        <v>43301.54</v>
      </c>
      <c r="E252" s="2"/>
      <c r="F252" s="2">
        <v>43301.54</v>
      </c>
      <c r="G252" s="2">
        <v>43301.54</v>
      </c>
    </row>
    <row r="253" spans="1:7" x14ac:dyDescent="0.2">
      <c r="A253" s="5" t="s">
        <v>819</v>
      </c>
      <c r="B253" s="2">
        <v>43301.54</v>
      </c>
      <c r="C253" s="2"/>
      <c r="D253" s="2">
        <v>43301.54</v>
      </c>
      <c r="E253" s="2"/>
      <c r="F253" s="2">
        <v>43301.54</v>
      </c>
      <c r="G253" s="2">
        <v>43301.54</v>
      </c>
    </row>
    <row r="254" spans="1:7" x14ac:dyDescent="0.2">
      <c r="A254" s="4" t="s">
        <v>226</v>
      </c>
      <c r="B254" s="2">
        <v>596960</v>
      </c>
      <c r="C254" s="2"/>
      <c r="D254" s="2">
        <v>596960</v>
      </c>
      <c r="E254" s="2"/>
      <c r="F254" s="2">
        <v>596960</v>
      </c>
      <c r="G254" s="2">
        <v>596960</v>
      </c>
    </row>
    <row r="255" spans="1:7" x14ac:dyDescent="0.2">
      <c r="A255" s="5" t="s">
        <v>820</v>
      </c>
      <c r="B255" s="2">
        <v>596960</v>
      </c>
      <c r="C255" s="2"/>
      <c r="D255" s="2">
        <v>596960</v>
      </c>
      <c r="E255" s="2"/>
      <c r="F255" s="2">
        <v>596960</v>
      </c>
      <c r="G255" s="2">
        <v>596960</v>
      </c>
    </row>
    <row r="256" spans="1:7" x14ac:dyDescent="0.2">
      <c r="A256" s="4" t="s">
        <v>195</v>
      </c>
      <c r="B256" s="2">
        <v>609196.1</v>
      </c>
      <c r="C256" s="2"/>
      <c r="D256" s="2">
        <v>609196.1</v>
      </c>
      <c r="E256" s="2"/>
      <c r="F256" s="2">
        <v>609196.1</v>
      </c>
      <c r="G256" s="2">
        <v>609196.1</v>
      </c>
    </row>
    <row r="257" spans="1:7" x14ac:dyDescent="0.2">
      <c r="A257" s="5" t="s">
        <v>823</v>
      </c>
      <c r="B257" s="2">
        <v>438837.68</v>
      </c>
      <c r="C257" s="2"/>
      <c r="D257" s="2">
        <v>438837.68</v>
      </c>
      <c r="E257" s="2"/>
      <c r="F257" s="2">
        <v>438837.68</v>
      </c>
      <c r="G257" s="2">
        <v>438837.68</v>
      </c>
    </row>
    <row r="258" spans="1:7" x14ac:dyDescent="0.2">
      <c r="A258" s="5" t="s">
        <v>824</v>
      </c>
      <c r="B258" s="2">
        <v>170358.42</v>
      </c>
      <c r="C258" s="2"/>
      <c r="D258" s="2">
        <v>170358.42</v>
      </c>
      <c r="E258" s="2"/>
      <c r="F258" s="2">
        <v>170358.42</v>
      </c>
      <c r="G258" s="2">
        <v>170358.42</v>
      </c>
    </row>
    <row r="259" spans="1:7" x14ac:dyDescent="0.2">
      <c r="A259" s="4" t="s">
        <v>249</v>
      </c>
      <c r="B259" s="2">
        <v>384702</v>
      </c>
      <c r="C259" s="2"/>
      <c r="D259" s="2">
        <v>384702</v>
      </c>
      <c r="E259" s="2"/>
      <c r="F259" s="2">
        <v>384702</v>
      </c>
      <c r="G259" s="2">
        <v>384702</v>
      </c>
    </row>
    <row r="260" spans="1:7" x14ac:dyDescent="0.2">
      <c r="A260" s="5" t="s">
        <v>826</v>
      </c>
      <c r="B260" s="2">
        <v>384702</v>
      </c>
      <c r="C260" s="2"/>
      <c r="D260" s="2">
        <v>384702</v>
      </c>
      <c r="E260" s="2"/>
      <c r="F260" s="2">
        <v>384702</v>
      </c>
      <c r="G260" s="2">
        <v>384702</v>
      </c>
    </row>
    <row r="261" spans="1:7" x14ac:dyDescent="0.2">
      <c r="A261" s="4" t="s">
        <v>291</v>
      </c>
      <c r="B261" s="2">
        <v>1001690</v>
      </c>
      <c r="C261" s="2"/>
      <c r="D261" s="2">
        <v>1001690</v>
      </c>
      <c r="E261" s="2"/>
      <c r="F261" s="2">
        <v>1001690</v>
      </c>
      <c r="G261" s="2">
        <v>1001690</v>
      </c>
    </row>
    <row r="262" spans="1:7" x14ac:dyDescent="0.2">
      <c r="A262" s="5" t="s">
        <v>828</v>
      </c>
      <c r="B262" s="2">
        <v>468590</v>
      </c>
      <c r="C262" s="2"/>
      <c r="D262" s="2">
        <v>468590</v>
      </c>
      <c r="E262" s="2"/>
      <c r="F262" s="2">
        <v>468590</v>
      </c>
      <c r="G262" s="2">
        <v>468590</v>
      </c>
    </row>
    <row r="263" spans="1:7" x14ac:dyDescent="0.2">
      <c r="A263" s="5" t="s">
        <v>829</v>
      </c>
      <c r="B263" s="2">
        <v>533100</v>
      </c>
      <c r="C263" s="2"/>
      <c r="D263" s="2">
        <v>533100</v>
      </c>
      <c r="E263" s="2"/>
      <c r="F263" s="2">
        <v>533100</v>
      </c>
      <c r="G263" s="2">
        <v>533100</v>
      </c>
    </row>
    <row r="264" spans="1:7" x14ac:dyDescent="0.2">
      <c r="A264" s="3" t="s">
        <v>1542</v>
      </c>
      <c r="B264" s="2">
        <v>2481832</v>
      </c>
      <c r="C264" s="2"/>
      <c r="D264" s="2">
        <v>2481832</v>
      </c>
      <c r="E264" s="2"/>
      <c r="F264" s="2">
        <v>2481832</v>
      </c>
      <c r="G264" s="2">
        <v>2481832</v>
      </c>
    </row>
    <row r="265" spans="1:7" x14ac:dyDescent="0.2">
      <c r="A265" s="4" t="s">
        <v>331</v>
      </c>
      <c r="B265" s="2">
        <v>45950</v>
      </c>
      <c r="C265" s="2"/>
      <c r="D265" s="2">
        <v>45950</v>
      </c>
      <c r="E265" s="2"/>
      <c r="F265" s="2">
        <v>45950</v>
      </c>
      <c r="G265" s="2">
        <v>45950</v>
      </c>
    </row>
    <row r="266" spans="1:7" x14ac:dyDescent="0.2">
      <c r="A266" s="5" t="s">
        <v>812</v>
      </c>
      <c r="B266" s="2">
        <v>45950</v>
      </c>
      <c r="C266" s="2"/>
      <c r="D266" s="2">
        <v>45950</v>
      </c>
      <c r="E266" s="2"/>
      <c r="F266" s="2">
        <v>45950</v>
      </c>
      <c r="G266" s="2">
        <v>45950</v>
      </c>
    </row>
    <row r="267" spans="1:7" x14ac:dyDescent="0.2">
      <c r="A267" s="4" t="s">
        <v>326</v>
      </c>
      <c r="B267" s="2">
        <v>107800</v>
      </c>
      <c r="C267" s="2"/>
      <c r="D267" s="2">
        <v>107800</v>
      </c>
      <c r="E267" s="2"/>
      <c r="F267" s="2">
        <v>107800</v>
      </c>
      <c r="G267" s="2">
        <v>107800</v>
      </c>
    </row>
    <row r="268" spans="1:7" x14ac:dyDescent="0.2">
      <c r="A268" s="5" t="s">
        <v>813</v>
      </c>
      <c r="B268" s="2">
        <v>107800</v>
      </c>
      <c r="C268" s="2"/>
      <c r="D268" s="2">
        <v>107800</v>
      </c>
      <c r="E268" s="2"/>
      <c r="F268" s="2">
        <v>107800</v>
      </c>
      <c r="G268" s="2">
        <v>107800</v>
      </c>
    </row>
    <row r="269" spans="1:7" x14ac:dyDescent="0.2">
      <c r="A269" s="4" t="s">
        <v>333</v>
      </c>
      <c r="B269" s="2">
        <v>92040</v>
      </c>
      <c r="C269" s="2"/>
      <c r="D269" s="2">
        <v>92040</v>
      </c>
      <c r="E269" s="2"/>
      <c r="F269" s="2">
        <v>92040</v>
      </c>
      <c r="G269" s="2">
        <v>92040</v>
      </c>
    </row>
    <row r="270" spans="1:7" x14ac:dyDescent="0.2">
      <c r="A270" s="5" t="s">
        <v>814</v>
      </c>
      <c r="B270" s="2">
        <v>92040</v>
      </c>
      <c r="C270" s="2"/>
      <c r="D270" s="2">
        <v>92040</v>
      </c>
      <c r="E270" s="2"/>
      <c r="F270" s="2">
        <v>92040</v>
      </c>
      <c r="G270" s="2">
        <v>92040</v>
      </c>
    </row>
    <row r="271" spans="1:7" x14ac:dyDescent="0.2">
      <c r="A271" s="4" t="s">
        <v>320</v>
      </c>
      <c r="B271" s="2">
        <v>109250</v>
      </c>
      <c r="C271" s="2"/>
      <c r="D271" s="2">
        <v>109250</v>
      </c>
      <c r="E271" s="2"/>
      <c r="F271" s="2">
        <v>109250</v>
      </c>
      <c r="G271" s="2">
        <v>109250</v>
      </c>
    </row>
    <row r="272" spans="1:7" x14ac:dyDescent="0.2">
      <c r="A272" s="5" t="s">
        <v>815</v>
      </c>
      <c r="B272" s="2">
        <v>109250</v>
      </c>
      <c r="C272" s="2"/>
      <c r="D272" s="2">
        <v>109250</v>
      </c>
      <c r="E272" s="2"/>
      <c r="F272" s="2">
        <v>109250</v>
      </c>
      <c r="G272" s="2">
        <v>109250</v>
      </c>
    </row>
    <row r="273" spans="1:7" x14ac:dyDescent="0.2">
      <c r="A273" s="4" t="s">
        <v>202</v>
      </c>
      <c r="B273" s="2">
        <v>35400</v>
      </c>
      <c r="C273" s="2"/>
      <c r="D273" s="2">
        <v>35400</v>
      </c>
      <c r="E273" s="2"/>
      <c r="F273" s="2">
        <v>35400</v>
      </c>
      <c r="G273" s="2">
        <v>35400</v>
      </c>
    </row>
    <row r="274" spans="1:7" x14ac:dyDescent="0.2">
      <c r="A274" s="5" t="s">
        <v>821</v>
      </c>
      <c r="B274" s="2">
        <v>35400</v>
      </c>
      <c r="C274" s="2"/>
      <c r="D274" s="2">
        <v>35400</v>
      </c>
      <c r="E274" s="2"/>
      <c r="F274" s="2">
        <v>35400</v>
      </c>
      <c r="G274" s="2">
        <v>35400</v>
      </c>
    </row>
    <row r="275" spans="1:7" x14ac:dyDescent="0.2">
      <c r="A275" s="4" t="s">
        <v>229</v>
      </c>
      <c r="B275" s="2">
        <v>559368</v>
      </c>
      <c r="C275" s="2"/>
      <c r="D275" s="2">
        <v>559368</v>
      </c>
      <c r="E275" s="2"/>
      <c r="F275" s="2">
        <v>559368</v>
      </c>
      <c r="G275" s="2">
        <v>559368</v>
      </c>
    </row>
    <row r="276" spans="1:7" x14ac:dyDescent="0.2">
      <c r="A276" s="5" t="s">
        <v>822</v>
      </c>
      <c r="B276" s="2">
        <v>559368</v>
      </c>
      <c r="C276" s="2"/>
      <c r="D276" s="2">
        <v>559368</v>
      </c>
      <c r="E276" s="2"/>
      <c r="F276" s="2">
        <v>559368</v>
      </c>
      <c r="G276" s="2">
        <v>559368</v>
      </c>
    </row>
    <row r="277" spans="1:7" x14ac:dyDescent="0.2">
      <c r="A277" s="4" t="s">
        <v>335</v>
      </c>
      <c r="B277" s="2">
        <v>410517</v>
      </c>
      <c r="C277" s="2"/>
      <c r="D277" s="2">
        <v>410517</v>
      </c>
      <c r="E277" s="2"/>
      <c r="F277" s="2">
        <v>410517</v>
      </c>
      <c r="G277" s="2">
        <v>410517</v>
      </c>
    </row>
    <row r="278" spans="1:7" x14ac:dyDescent="0.2">
      <c r="A278" s="5" t="s">
        <v>825</v>
      </c>
      <c r="B278" s="2">
        <v>410517</v>
      </c>
      <c r="C278" s="2"/>
      <c r="D278" s="2">
        <v>410517</v>
      </c>
      <c r="E278" s="2"/>
      <c r="F278" s="2">
        <v>410517</v>
      </c>
      <c r="G278" s="2">
        <v>410517</v>
      </c>
    </row>
    <row r="279" spans="1:7" x14ac:dyDescent="0.2">
      <c r="A279" s="4" t="s">
        <v>336</v>
      </c>
      <c r="B279" s="2">
        <v>1102627</v>
      </c>
      <c r="C279" s="2"/>
      <c r="D279" s="2">
        <v>1102627</v>
      </c>
      <c r="E279" s="2"/>
      <c r="F279" s="2">
        <v>1102627</v>
      </c>
      <c r="G279" s="2">
        <v>1102627</v>
      </c>
    </row>
    <row r="280" spans="1:7" x14ac:dyDescent="0.2">
      <c r="A280" s="5" t="s">
        <v>827</v>
      </c>
      <c r="B280" s="2">
        <v>1102627</v>
      </c>
      <c r="C280" s="2"/>
      <c r="D280" s="2">
        <v>1102627</v>
      </c>
      <c r="E280" s="2"/>
      <c r="F280" s="2">
        <v>1102627</v>
      </c>
      <c r="G280" s="2">
        <v>1102627</v>
      </c>
    </row>
    <row r="281" spans="1:7" x14ac:dyDescent="0.2">
      <c r="A281" s="4" t="s">
        <v>325</v>
      </c>
      <c r="B281" s="2">
        <v>18880</v>
      </c>
      <c r="C281" s="2"/>
      <c r="D281" s="2">
        <v>18880</v>
      </c>
      <c r="E281" s="2"/>
      <c r="F281" s="2">
        <v>18880</v>
      </c>
      <c r="G281" s="2">
        <v>18880</v>
      </c>
    </row>
    <row r="282" spans="1:7" x14ac:dyDescent="0.2">
      <c r="A282" s="5" t="s">
        <v>830</v>
      </c>
      <c r="B282" s="2">
        <v>18880</v>
      </c>
      <c r="C282" s="2"/>
      <c r="D282" s="2">
        <v>18880</v>
      </c>
      <c r="E282" s="2"/>
      <c r="F282" s="2">
        <v>18880</v>
      </c>
      <c r="G282" s="2">
        <v>18880</v>
      </c>
    </row>
    <row r="283" spans="1:7" x14ac:dyDescent="0.2">
      <c r="A283" s="1" t="s">
        <v>25</v>
      </c>
      <c r="B283" s="2">
        <v>7771751.8100000005</v>
      </c>
      <c r="C283" s="2"/>
      <c r="D283" s="2">
        <v>2460918.5</v>
      </c>
      <c r="E283" s="2"/>
      <c r="F283" s="2">
        <v>7771751.8100000005</v>
      </c>
      <c r="G283" s="2">
        <v>2460918.5</v>
      </c>
    </row>
    <row r="284" spans="1:7" x14ac:dyDescent="0.2">
      <c r="A284" s="3" t="s">
        <v>1541</v>
      </c>
      <c r="B284" s="2">
        <v>1600000</v>
      </c>
      <c r="C284" s="2"/>
      <c r="D284" s="2">
        <v>984101</v>
      </c>
      <c r="E284" s="2"/>
      <c r="F284" s="2">
        <v>1600000</v>
      </c>
      <c r="G284" s="2">
        <v>984101</v>
      </c>
    </row>
    <row r="285" spans="1:7" x14ac:dyDescent="0.2">
      <c r="A285" s="4" t="s">
        <v>255</v>
      </c>
      <c r="B285" s="2">
        <v>1600000</v>
      </c>
      <c r="C285" s="2"/>
      <c r="D285" s="2">
        <v>984101</v>
      </c>
      <c r="E285" s="2"/>
      <c r="F285" s="2">
        <v>1600000</v>
      </c>
      <c r="G285" s="2">
        <v>984101</v>
      </c>
    </row>
    <row r="286" spans="1:7" x14ac:dyDescent="0.2">
      <c r="A286" s="5" t="s">
        <v>831</v>
      </c>
      <c r="B286" s="2">
        <v>1600000</v>
      </c>
      <c r="C286" s="2"/>
      <c r="D286" s="2">
        <v>984101</v>
      </c>
      <c r="E286" s="2"/>
      <c r="F286" s="2">
        <v>1600000</v>
      </c>
      <c r="G286" s="2">
        <v>984101</v>
      </c>
    </row>
    <row r="287" spans="1:7" x14ac:dyDescent="0.2">
      <c r="A287" s="3" t="s">
        <v>1542</v>
      </c>
      <c r="B287" s="2">
        <v>6171751.8100000005</v>
      </c>
      <c r="C287" s="2"/>
      <c r="D287" s="2">
        <v>1476817.5</v>
      </c>
      <c r="E287" s="2"/>
      <c r="F287" s="2">
        <v>6171751.8100000005</v>
      </c>
      <c r="G287" s="2">
        <v>1476817.5</v>
      </c>
    </row>
    <row r="288" spans="1:7" x14ac:dyDescent="0.2">
      <c r="A288" s="4" t="s">
        <v>320</v>
      </c>
      <c r="B288" s="2">
        <v>60000</v>
      </c>
      <c r="C288" s="2"/>
      <c r="D288" s="2">
        <v>28800</v>
      </c>
      <c r="E288" s="2"/>
      <c r="F288" s="2">
        <v>60000</v>
      </c>
      <c r="G288" s="2">
        <v>28800</v>
      </c>
    </row>
    <row r="289" spans="1:7" x14ac:dyDescent="0.2">
      <c r="A289" s="5" t="s">
        <v>832</v>
      </c>
      <c r="B289" s="2">
        <v>60000</v>
      </c>
      <c r="C289" s="2"/>
      <c r="D289" s="2">
        <v>28800</v>
      </c>
      <c r="E289" s="2"/>
      <c r="F289" s="2">
        <v>60000</v>
      </c>
      <c r="G289" s="2">
        <v>28800</v>
      </c>
    </row>
    <row r="290" spans="1:7" x14ac:dyDescent="0.2">
      <c r="A290" s="4" t="s">
        <v>293</v>
      </c>
      <c r="B290" s="2">
        <v>876496.81</v>
      </c>
      <c r="C290" s="2"/>
      <c r="D290" s="2">
        <v>104720</v>
      </c>
      <c r="E290" s="2"/>
      <c r="F290" s="2">
        <v>876496.81</v>
      </c>
      <c r="G290" s="2">
        <v>104720</v>
      </c>
    </row>
    <row r="291" spans="1:7" x14ac:dyDescent="0.2">
      <c r="A291" s="5" t="s">
        <v>833</v>
      </c>
      <c r="B291" s="2">
        <v>876496.81</v>
      </c>
      <c r="C291" s="2"/>
      <c r="D291" s="2">
        <v>104720</v>
      </c>
      <c r="E291" s="2"/>
      <c r="F291" s="2">
        <v>876496.81</v>
      </c>
      <c r="G291" s="2">
        <v>104720</v>
      </c>
    </row>
    <row r="292" spans="1:7" x14ac:dyDescent="0.2">
      <c r="A292" s="4" t="s">
        <v>311</v>
      </c>
      <c r="B292" s="2">
        <v>70000</v>
      </c>
      <c r="C292" s="2"/>
      <c r="D292" s="2">
        <v>18700</v>
      </c>
      <c r="E292" s="2"/>
      <c r="F292" s="2">
        <v>70000</v>
      </c>
      <c r="G292" s="2">
        <v>18700</v>
      </c>
    </row>
    <row r="293" spans="1:7" x14ac:dyDescent="0.2">
      <c r="A293" s="5" t="s">
        <v>834</v>
      </c>
      <c r="B293" s="2">
        <v>70000</v>
      </c>
      <c r="C293" s="2"/>
      <c r="D293" s="2">
        <v>18700</v>
      </c>
      <c r="E293" s="2"/>
      <c r="F293" s="2">
        <v>70000</v>
      </c>
      <c r="G293" s="2">
        <v>18700</v>
      </c>
    </row>
    <row r="294" spans="1:7" x14ac:dyDescent="0.2">
      <c r="A294" s="4" t="s">
        <v>287</v>
      </c>
      <c r="B294" s="2">
        <v>865255</v>
      </c>
      <c r="C294" s="2"/>
      <c r="D294" s="2">
        <v>242400</v>
      </c>
      <c r="E294" s="2"/>
      <c r="F294" s="2">
        <v>865255</v>
      </c>
      <c r="G294" s="2">
        <v>242400</v>
      </c>
    </row>
    <row r="295" spans="1:7" x14ac:dyDescent="0.2">
      <c r="A295" s="5" t="s">
        <v>835</v>
      </c>
      <c r="B295" s="2">
        <v>865255</v>
      </c>
      <c r="C295" s="2"/>
      <c r="D295" s="2">
        <v>242400</v>
      </c>
      <c r="E295" s="2"/>
      <c r="F295" s="2">
        <v>865255</v>
      </c>
      <c r="G295" s="2">
        <v>242400</v>
      </c>
    </row>
    <row r="296" spans="1:7" x14ac:dyDescent="0.2">
      <c r="A296" s="4" t="s">
        <v>185</v>
      </c>
      <c r="B296" s="2">
        <v>100000</v>
      </c>
      <c r="C296" s="2"/>
      <c r="D296" s="2">
        <v>5400</v>
      </c>
      <c r="E296" s="2"/>
      <c r="F296" s="2">
        <v>100000</v>
      </c>
      <c r="G296" s="2">
        <v>5400</v>
      </c>
    </row>
    <row r="297" spans="1:7" x14ac:dyDescent="0.2">
      <c r="A297" s="5" t="s">
        <v>836</v>
      </c>
      <c r="B297" s="2">
        <v>100000</v>
      </c>
      <c r="C297" s="2"/>
      <c r="D297" s="2">
        <v>5400</v>
      </c>
      <c r="E297" s="2"/>
      <c r="F297" s="2">
        <v>100000</v>
      </c>
      <c r="G297" s="2">
        <v>5400</v>
      </c>
    </row>
    <row r="298" spans="1:7" x14ac:dyDescent="0.2">
      <c r="A298" s="4" t="s">
        <v>312</v>
      </c>
      <c r="B298" s="2">
        <v>1200000</v>
      </c>
      <c r="C298" s="2"/>
      <c r="D298" s="2">
        <v>504915</v>
      </c>
      <c r="E298" s="2"/>
      <c r="F298" s="2">
        <v>1200000</v>
      </c>
      <c r="G298" s="2">
        <v>504915</v>
      </c>
    </row>
    <row r="299" spans="1:7" x14ac:dyDescent="0.2">
      <c r="A299" s="5" t="s">
        <v>837</v>
      </c>
      <c r="B299" s="2">
        <v>1200000</v>
      </c>
      <c r="C299" s="2"/>
      <c r="D299" s="2">
        <v>504915</v>
      </c>
      <c r="E299" s="2"/>
      <c r="F299" s="2">
        <v>1200000</v>
      </c>
      <c r="G299" s="2">
        <v>504915</v>
      </c>
    </row>
    <row r="300" spans="1:7" x14ac:dyDescent="0.2">
      <c r="A300" s="4" t="s">
        <v>256</v>
      </c>
      <c r="B300" s="2">
        <v>3000000</v>
      </c>
      <c r="C300" s="2"/>
      <c r="D300" s="2">
        <v>571882.5</v>
      </c>
      <c r="E300" s="2"/>
      <c r="F300" s="2">
        <v>3000000</v>
      </c>
      <c r="G300" s="2">
        <v>571882.5</v>
      </c>
    </row>
    <row r="301" spans="1:7" x14ac:dyDescent="0.2">
      <c r="A301" s="5" t="s">
        <v>838</v>
      </c>
      <c r="B301" s="2">
        <v>3000000</v>
      </c>
      <c r="C301" s="2"/>
      <c r="D301" s="2">
        <v>571882.5</v>
      </c>
      <c r="E301" s="2"/>
      <c r="F301" s="2">
        <v>3000000</v>
      </c>
      <c r="G301" s="2">
        <v>571882.5</v>
      </c>
    </row>
    <row r="302" spans="1:7" x14ac:dyDescent="0.2">
      <c r="A302" s="1" t="s">
        <v>26</v>
      </c>
      <c r="B302" s="2">
        <v>10001.15</v>
      </c>
      <c r="C302" s="2"/>
      <c r="D302" s="2">
        <v>0</v>
      </c>
      <c r="E302" s="2"/>
      <c r="F302" s="2">
        <v>10001.15</v>
      </c>
      <c r="G302" s="2">
        <v>0</v>
      </c>
    </row>
    <row r="303" spans="1:7" x14ac:dyDescent="0.2">
      <c r="A303" s="3" t="s">
        <v>1542</v>
      </c>
      <c r="B303" s="2">
        <v>10001.15</v>
      </c>
      <c r="C303" s="2"/>
      <c r="D303" s="2">
        <v>0</v>
      </c>
      <c r="E303" s="2"/>
      <c r="F303" s="2">
        <v>10001.15</v>
      </c>
      <c r="G303" s="2">
        <v>0</v>
      </c>
    </row>
    <row r="304" spans="1:7" x14ac:dyDescent="0.2">
      <c r="A304" s="4" t="s">
        <v>275</v>
      </c>
      <c r="B304" s="2">
        <v>10001.15</v>
      </c>
      <c r="C304" s="2"/>
      <c r="D304" s="2">
        <v>0</v>
      </c>
      <c r="E304" s="2"/>
      <c r="F304" s="2">
        <v>10001.15</v>
      </c>
      <c r="G304" s="2">
        <v>0</v>
      </c>
    </row>
    <row r="305" spans="1:7" x14ac:dyDescent="0.2">
      <c r="A305" s="5" t="s">
        <v>839</v>
      </c>
      <c r="B305" s="2">
        <v>10001.15</v>
      </c>
      <c r="C305" s="2"/>
      <c r="D305" s="2">
        <v>0</v>
      </c>
      <c r="E305" s="2"/>
      <c r="F305" s="2">
        <v>10001.15</v>
      </c>
      <c r="G305" s="2">
        <v>0</v>
      </c>
    </row>
    <row r="306" spans="1:7" x14ac:dyDescent="0.2">
      <c r="A306" s="1" t="s">
        <v>27</v>
      </c>
      <c r="B306" s="2">
        <v>1875697</v>
      </c>
      <c r="C306" s="2"/>
      <c r="D306" s="2">
        <v>1495697</v>
      </c>
      <c r="E306" s="2"/>
      <c r="F306" s="2">
        <v>1875697</v>
      </c>
      <c r="G306" s="2">
        <v>1495697</v>
      </c>
    </row>
    <row r="307" spans="1:7" x14ac:dyDescent="0.2">
      <c r="A307" s="3" t="s">
        <v>1541</v>
      </c>
      <c r="B307" s="2">
        <v>515220</v>
      </c>
      <c r="C307" s="2"/>
      <c r="D307" s="2">
        <v>515220</v>
      </c>
      <c r="E307" s="2"/>
      <c r="F307" s="2">
        <v>515220</v>
      </c>
      <c r="G307" s="2">
        <v>515220</v>
      </c>
    </row>
    <row r="308" spans="1:7" x14ac:dyDescent="0.2">
      <c r="A308" s="4" t="s">
        <v>235</v>
      </c>
      <c r="B308" s="2">
        <v>20200</v>
      </c>
      <c r="C308" s="2"/>
      <c r="D308" s="2">
        <v>20200</v>
      </c>
      <c r="E308" s="2"/>
      <c r="F308" s="2">
        <v>20200</v>
      </c>
      <c r="G308" s="2">
        <v>20200</v>
      </c>
    </row>
    <row r="309" spans="1:7" x14ac:dyDescent="0.2">
      <c r="A309" s="5" t="s">
        <v>842</v>
      </c>
      <c r="B309" s="2">
        <v>20200</v>
      </c>
      <c r="C309" s="2"/>
      <c r="D309" s="2">
        <v>20200</v>
      </c>
      <c r="E309" s="2"/>
      <c r="F309" s="2">
        <v>20200</v>
      </c>
      <c r="G309" s="2">
        <v>20200</v>
      </c>
    </row>
    <row r="310" spans="1:7" x14ac:dyDescent="0.2">
      <c r="A310" s="4" t="s">
        <v>244</v>
      </c>
      <c r="B310" s="2">
        <v>300000</v>
      </c>
      <c r="C310" s="2"/>
      <c r="D310" s="2">
        <v>300000</v>
      </c>
      <c r="E310" s="2"/>
      <c r="F310" s="2">
        <v>300000</v>
      </c>
      <c r="G310" s="2">
        <v>300000</v>
      </c>
    </row>
    <row r="311" spans="1:7" x14ac:dyDescent="0.2">
      <c r="A311" s="5" t="s">
        <v>845</v>
      </c>
      <c r="B311" s="2">
        <v>300000</v>
      </c>
      <c r="C311" s="2"/>
      <c r="D311" s="2">
        <v>300000</v>
      </c>
      <c r="E311" s="2"/>
      <c r="F311" s="2">
        <v>300000</v>
      </c>
      <c r="G311" s="2">
        <v>300000</v>
      </c>
    </row>
    <row r="312" spans="1:7" x14ac:dyDescent="0.2">
      <c r="A312" s="4" t="s">
        <v>227</v>
      </c>
      <c r="B312" s="2">
        <v>178820</v>
      </c>
      <c r="C312" s="2"/>
      <c r="D312" s="2">
        <v>178820</v>
      </c>
      <c r="E312" s="2"/>
      <c r="F312" s="2">
        <v>178820</v>
      </c>
      <c r="G312" s="2">
        <v>178820</v>
      </c>
    </row>
    <row r="313" spans="1:7" x14ac:dyDescent="0.2">
      <c r="A313" s="5" t="s">
        <v>846</v>
      </c>
      <c r="B313" s="2">
        <v>48300</v>
      </c>
      <c r="C313" s="2"/>
      <c r="D313" s="2">
        <v>48300</v>
      </c>
      <c r="E313" s="2"/>
      <c r="F313" s="2">
        <v>48300</v>
      </c>
      <c r="G313" s="2">
        <v>48300</v>
      </c>
    </row>
    <row r="314" spans="1:7" x14ac:dyDescent="0.2">
      <c r="A314" s="5" t="s">
        <v>847</v>
      </c>
      <c r="B314" s="2">
        <v>130520</v>
      </c>
      <c r="C314" s="2"/>
      <c r="D314" s="2">
        <v>130520</v>
      </c>
      <c r="E314" s="2"/>
      <c r="F314" s="2">
        <v>130520</v>
      </c>
      <c r="G314" s="2">
        <v>130520</v>
      </c>
    </row>
    <row r="315" spans="1:7" x14ac:dyDescent="0.2">
      <c r="A315" s="4" t="s">
        <v>288</v>
      </c>
      <c r="B315" s="2">
        <v>16200</v>
      </c>
      <c r="C315" s="2"/>
      <c r="D315" s="2">
        <v>16200</v>
      </c>
      <c r="E315" s="2"/>
      <c r="F315" s="2">
        <v>16200</v>
      </c>
      <c r="G315" s="2">
        <v>16200</v>
      </c>
    </row>
    <row r="316" spans="1:7" x14ac:dyDescent="0.2">
      <c r="A316" s="5" t="s">
        <v>850</v>
      </c>
      <c r="B316" s="2">
        <v>16200</v>
      </c>
      <c r="C316" s="2"/>
      <c r="D316" s="2">
        <v>16200</v>
      </c>
      <c r="E316" s="2"/>
      <c r="F316" s="2">
        <v>16200</v>
      </c>
      <c r="G316" s="2">
        <v>16200</v>
      </c>
    </row>
    <row r="317" spans="1:7" x14ac:dyDescent="0.2">
      <c r="A317" s="3" t="s">
        <v>1542</v>
      </c>
      <c r="B317" s="2">
        <v>1360477</v>
      </c>
      <c r="C317" s="2"/>
      <c r="D317" s="2">
        <v>980477</v>
      </c>
      <c r="E317" s="2"/>
      <c r="F317" s="2">
        <v>1360477</v>
      </c>
      <c r="G317" s="2">
        <v>980477</v>
      </c>
    </row>
    <row r="318" spans="1:7" x14ac:dyDescent="0.2">
      <c r="A318" s="4" t="s">
        <v>342</v>
      </c>
      <c r="B318" s="2">
        <v>30000</v>
      </c>
      <c r="C318" s="2"/>
      <c r="D318" s="2">
        <v>0</v>
      </c>
      <c r="E318" s="2"/>
      <c r="F318" s="2">
        <v>30000</v>
      </c>
      <c r="G318" s="2">
        <v>0</v>
      </c>
    </row>
    <row r="319" spans="1:7" x14ac:dyDescent="0.2">
      <c r="A319" s="5" t="s">
        <v>840</v>
      </c>
      <c r="B319" s="2">
        <v>30000</v>
      </c>
      <c r="C319" s="2"/>
      <c r="D319" s="2">
        <v>0</v>
      </c>
      <c r="E319" s="2"/>
      <c r="F319" s="2">
        <v>30000</v>
      </c>
      <c r="G319" s="2">
        <v>0</v>
      </c>
    </row>
    <row r="320" spans="1:7" x14ac:dyDescent="0.2">
      <c r="A320" s="4" t="s">
        <v>242</v>
      </c>
      <c r="B320" s="2">
        <v>100000</v>
      </c>
      <c r="C320" s="2"/>
      <c r="D320" s="2">
        <v>0</v>
      </c>
      <c r="E320" s="2"/>
      <c r="F320" s="2">
        <v>100000</v>
      </c>
      <c r="G320" s="2">
        <v>0</v>
      </c>
    </row>
    <row r="321" spans="1:7" x14ac:dyDescent="0.2">
      <c r="A321" s="5" t="s">
        <v>841</v>
      </c>
      <c r="B321" s="2">
        <v>100000</v>
      </c>
      <c r="C321" s="2"/>
      <c r="D321" s="2">
        <v>0</v>
      </c>
      <c r="E321" s="2"/>
      <c r="F321" s="2">
        <v>100000</v>
      </c>
      <c r="G321" s="2">
        <v>0</v>
      </c>
    </row>
    <row r="322" spans="1:7" x14ac:dyDescent="0.2">
      <c r="A322" s="4" t="s">
        <v>343</v>
      </c>
      <c r="B322" s="2">
        <v>221880</v>
      </c>
      <c r="C322" s="2"/>
      <c r="D322" s="2">
        <v>221880</v>
      </c>
      <c r="E322" s="2"/>
      <c r="F322" s="2">
        <v>221880</v>
      </c>
      <c r="G322" s="2">
        <v>221880</v>
      </c>
    </row>
    <row r="323" spans="1:7" x14ac:dyDescent="0.2">
      <c r="A323" s="5" t="s">
        <v>843</v>
      </c>
      <c r="B323" s="2">
        <v>221880</v>
      </c>
      <c r="C323" s="2"/>
      <c r="D323" s="2">
        <v>221880</v>
      </c>
      <c r="E323" s="2"/>
      <c r="F323" s="2">
        <v>221880</v>
      </c>
      <c r="G323" s="2">
        <v>221880</v>
      </c>
    </row>
    <row r="324" spans="1:7" x14ac:dyDescent="0.2">
      <c r="A324" s="4" t="s">
        <v>286</v>
      </c>
      <c r="B324" s="2">
        <v>272050</v>
      </c>
      <c r="C324" s="2"/>
      <c r="D324" s="2">
        <v>272050</v>
      </c>
      <c r="E324" s="2"/>
      <c r="F324" s="2">
        <v>272050</v>
      </c>
      <c r="G324" s="2">
        <v>272050</v>
      </c>
    </row>
    <row r="325" spans="1:7" x14ac:dyDescent="0.2">
      <c r="A325" s="5" t="s">
        <v>844</v>
      </c>
      <c r="B325" s="2">
        <v>272050</v>
      </c>
      <c r="C325" s="2"/>
      <c r="D325" s="2">
        <v>272050</v>
      </c>
      <c r="E325" s="2"/>
      <c r="F325" s="2">
        <v>272050</v>
      </c>
      <c r="G325" s="2">
        <v>272050</v>
      </c>
    </row>
    <row r="326" spans="1:7" x14ac:dyDescent="0.2">
      <c r="A326" s="4" t="s">
        <v>206</v>
      </c>
      <c r="B326" s="2">
        <v>27000</v>
      </c>
      <c r="C326" s="2"/>
      <c r="D326" s="2">
        <v>27000</v>
      </c>
      <c r="E326" s="2"/>
      <c r="F326" s="2">
        <v>27000</v>
      </c>
      <c r="G326" s="2">
        <v>27000</v>
      </c>
    </row>
    <row r="327" spans="1:7" x14ac:dyDescent="0.2">
      <c r="A327" s="5" t="s">
        <v>848</v>
      </c>
      <c r="B327" s="2">
        <v>27000</v>
      </c>
      <c r="C327" s="2"/>
      <c r="D327" s="2">
        <v>27000</v>
      </c>
      <c r="E327" s="2"/>
      <c r="F327" s="2">
        <v>27000</v>
      </c>
      <c r="G327" s="2">
        <v>27000</v>
      </c>
    </row>
    <row r="328" spans="1:7" x14ac:dyDescent="0.2">
      <c r="A328" s="4" t="s">
        <v>344</v>
      </c>
      <c r="B328" s="2">
        <v>170442</v>
      </c>
      <c r="C328" s="2"/>
      <c r="D328" s="2">
        <v>170442</v>
      </c>
      <c r="E328" s="2"/>
      <c r="F328" s="2">
        <v>170442</v>
      </c>
      <c r="G328" s="2">
        <v>170442</v>
      </c>
    </row>
    <row r="329" spans="1:7" x14ac:dyDescent="0.2">
      <c r="A329" s="5" t="s">
        <v>849</v>
      </c>
      <c r="B329" s="2">
        <v>170442</v>
      </c>
      <c r="C329" s="2"/>
      <c r="D329" s="2">
        <v>170442</v>
      </c>
      <c r="E329" s="2"/>
      <c r="F329" s="2">
        <v>170442</v>
      </c>
      <c r="G329" s="2">
        <v>170442</v>
      </c>
    </row>
    <row r="330" spans="1:7" x14ac:dyDescent="0.2">
      <c r="A330" s="4" t="s">
        <v>346</v>
      </c>
      <c r="B330" s="2">
        <v>539105</v>
      </c>
      <c r="C330" s="2"/>
      <c r="D330" s="2">
        <v>289105</v>
      </c>
      <c r="E330" s="2"/>
      <c r="F330" s="2">
        <v>539105</v>
      </c>
      <c r="G330" s="2">
        <v>289105</v>
      </c>
    </row>
    <row r="331" spans="1:7" x14ac:dyDescent="0.2">
      <c r="A331" s="5" t="s">
        <v>851</v>
      </c>
      <c r="B331" s="2">
        <v>250000</v>
      </c>
      <c r="C331" s="2"/>
      <c r="D331" s="2">
        <v>0</v>
      </c>
      <c r="E331" s="2"/>
      <c r="F331" s="2">
        <v>250000</v>
      </c>
      <c r="G331" s="2">
        <v>0</v>
      </c>
    </row>
    <row r="332" spans="1:7" x14ac:dyDescent="0.2">
      <c r="A332" s="5" t="s">
        <v>852</v>
      </c>
      <c r="B332" s="2">
        <v>289105</v>
      </c>
      <c r="C332" s="2"/>
      <c r="D332" s="2">
        <v>289105</v>
      </c>
      <c r="E332" s="2"/>
      <c r="F332" s="2">
        <v>289105</v>
      </c>
      <c r="G332" s="2">
        <v>289105</v>
      </c>
    </row>
    <row r="333" spans="1:7" x14ac:dyDescent="0.2">
      <c r="A333" s="1" t="s">
        <v>28</v>
      </c>
      <c r="B333" s="2">
        <v>300000</v>
      </c>
      <c r="C333" s="2"/>
      <c r="D333" s="2">
        <v>0</v>
      </c>
      <c r="E333" s="2"/>
      <c r="F333" s="2">
        <v>300000</v>
      </c>
      <c r="G333" s="2">
        <v>0</v>
      </c>
    </row>
    <row r="334" spans="1:7" x14ac:dyDescent="0.2">
      <c r="A334" s="3" t="s">
        <v>1542</v>
      </c>
      <c r="B334" s="2">
        <v>300000</v>
      </c>
      <c r="C334" s="2"/>
      <c r="D334" s="2">
        <v>0</v>
      </c>
      <c r="E334" s="2"/>
      <c r="F334" s="2">
        <v>300000</v>
      </c>
      <c r="G334" s="2">
        <v>0</v>
      </c>
    </row>
    <row r="335" spans="1:7" x14ac:dyDescent="0.2">
      <c r="A335" s="4" t="s">
        <v>351</v>
      </c>
      <c r="B335" s="2">
        <v>300000</v>
      </c>
      <c r="C335" s="2"/>
      <c r="D335" s="2">
        <v>0</v>
      </c>
      <c r="E335" s="2"/>
      <c r="F335" s="2">
        <v>300000</v>
      </c>
      <c r="G335" s="2">
        <v>0</v>
      </c>
    </row>
    <row r="336" spans="1:7" x14ac:dyDescent="0.2">
      <c r="A336" s="5" t="s">
        <v>853</v>
      </c>
      <c r="B336" s="2">
        <v>300000</v>
      </c>
      <c r="C336" s="2"/>
      <c r="D336" s="2">
        <v>0</v>
      </c>
      <c r="E336" s="2"/>
      <c r="F336" s="2">
        <v>300000</v>
      </c>
      <c r="G336" s="2">
        <v>0</v>
      </c>
    </row>
    <row r="337" spans="1:7" x14ac:dyDescent="0.2">
      <c r="A337" s="1" t="s">
        <v>29</v>
      </c>
      <c r="B337" s="2">
        <v>1419065.8900000001</v>
      </c>
      <c r="C337" s="2"/>
      <c r="D337" s="2">
        <v>821100</v>
      </c>
      <c r="E337" s="2"/>
      <c r="F337" s="2">
        <v>1419065.8900000001</v>
      </c>
      <c r="G337" s="2">
        <v>821100</v>
      </c>
    </row>
    <row r="338" spans="1:7" x14ac:dyDescent="0.2">
      <c r="A338" s="3" t="s">
        <v>1541</v>
      </c>
      <c r="B338" s="2">
        <v>1419065.8900000001</v>
      </c>
      <c r="C338" s="2"/>
      <c r="D338" s="2">
        <v>821100</v>
      </c>
      <c r="E338" s="2"/>
      <c r="F338" s="2">
        <v>1419065.8900000001</v>
      </c>
      <c r="G338" s="2">
        <v>821100</v>
      </c>
    </row>
    <row r="339" spans="1:7" x14ac:dyDescent="0.2">
      <c r="A339" s="4" t="s">
        <v>353</v>
      </c>
      <c r="B339" s="2">
        <v>1419065.8900000001</v>
      </c>
      <c r="C339" s="2"/>
      <c r="D339" s="2">
        <v>821100</v>
      </c>
      <c r="E339" s="2"/>
      <c r="F339" s="2">
        <v>1419065.8900000001</v>
      </c>
      <c r="G339" s="2">
        <v>821100</v>
      </c>
    </row>
    <row r="340" spans="1:7" x14ac:dyDescent="0.2">
      <c r="A340" s="5" t="s">
        <v>854</v>
      </c>
      <c r="B340" s="2">
        <v>56000</v>
      </c>
      <c r="C340" s="2"/>
      <c r="D340" s="2">
        <v>0</v>
      </c>
      <c r="E340" s="2"/>
      <c r="F340" s="2">
        <v>56000</v>
      </c>
      <c r="G340" s="2">
        <v>0</v>
      </c>
    </row>
    <row r="341" spans="1:7" x14ac:dyDescent="0.2">
      <c r="A341" s="5" t="s">
        <v>855</v>
      </c>
      <c r="B341" s="2">
        <v>1363065.8900000001</v>
      </c>
      <c r="C341" s="2"/>
      <c r="D341" s="2">
        <v>821100</v>
      </c>
      <c r="E341" s="2"/>
      <c r="F341" s="2">
        <v>1363065.8900000001</v>
      </c>
      <c r="G341" s="2">
        <v>821100</v>
      </c>
    </row>
    <row r="342" spans="1:7" x14ac:dyDescent="0.2">
      <c r="A342" s="1" t="s">
        <v>30</v>
      </c>
      <c r="B342" s="2">
        <v>1700000</v>
      </c>
      <c r="C342" s="2"/>
      <c r="D342" s="2">
        <v>0</v>
      </c>
      <c r="E342" s="2"/>
      <c r="F342" s="2">
        <v>1700000</v>
      </c>
      <c r="G342" s="2">
        <v>0</v>
      </c>
    </row>
    <row r="343" spans="1:7" x14ac:dyDescent="0.2">
      <c r="A343" s="3" t="s">
        <v>1542</v>
      </c>
      <c r="B343" s="2">
        <v>1700000</v>
      </c>
      <c r="C343" s="2"/>
      <c r="D343" s="2">
        <v>0</v>
      </c>
      <c r="E343" s="2"/>
      <c r="F343" s="2">
        <v>1700000</v>
      </c>
      <c r="G343" s="2">
        <v>0</v>
      </c>
    </row>
    <row r="344" spans="1:7" x14ac:dyDescent="0.2">
      <c r="A344" s="4" t="s">
        <v>355</v>
      </c>
      <c r="B344" s="2">
        <v>300000</v>
      </c>
      <c r="C344" s="2"/>
      <c r="D344" s="2">
        <v>0</v>
      </c>
      <c r="E344" s="2"/>
      <c r="F344" s="2">
        <v>300000</v>
      </c>
      <c r="G344" s="2">
        <v>0</v>
      </c>
    </row>
    <row r="345" spans="1:7" x14ac:dyDescent="0.2">
      <c r="A345" s="5" t="s">
        <v>856</v>
      </c>
      <c r="B345" s="2">
        <v>300000</v>
      </c>
      <c r="C345" s="2"/>
      <c r="D345" s="2">
        <v>0</v>
      </c>
      <c r="E345" s="2"/>
      <c r="F345" s="2">
        <v>300000</v>
      </c>
      <c r="G345" s="2">
        <v>0</v>
      </c>
    </row>
    <row r="346" spans="1:7" x14ac:dyDescent="0.2">
      <c r="A346" s="4" t="s">
        <v>356</v>
      </c>
      <c r="B346" s="2">
        <v>700000</v>
      </c>
      <c r="C346" s="2"/>
      <c r="D346" s="2">
        <v>0</v>
      </c>
      <c r="E346" s="2"/>
      <c r="F346" s="2">
        <v>700000</v>
      </c>
      <c r="G346" s="2">
        <v>0</v>
      </c>
    </row>
    <row r="347" spans="1:7" x14ac:dyDescent="0.2">
      <c r="A347" s="5" t="s">
        <v>857</v>
      </c>
      <c r="B347" s="2">
        <v>700000</v>
      </c>
      <c r="C347" s="2"/>
      <c r="D347" s="2">
        <v>0</v>
      </c>
      <c r="E347" s="2"/>
      <c r="F347" s="2">
        <v>700000</v>
      </c>
      <c r="G347" s="2">
        <v>0</v>
      </c>
    </row>
    <row r="348" spans="1:7" x14ac:dyDescent="0.2">
      <c r="A348" s="4" t="s">
        <v>357</v>
      </c>
      <c r="B348" s="2">
        <v>700000</v>
      </c>
      <c r="C348" s="2"/>
      <c r="D348" s="2">
        <v>0</v>
      </c>
      <c r="E348" s="2"/>
      <c r="F348" s="2">
        <v>700000</v>
      </c>
      <c r="G348" s="2">
        <v>0</v>
      </c>
    </row>
    <row r="349" spans="1:7" x14ac:dyDescent="0.2">
      <c r="A349" s="5" t="s">
        <v>858</v>
      </c>
      <c r="B349" s="2">
        <v>700000</v>
      </c>
      <c r="C349" s="2"/>
      <c r="D349" s="2">
        <v>0</v>
      </c>
      <c r="E349" s="2"/>
      <c r="F349" s="2">
        <v>700000</v>
      </c>
      <c r="G349" s="2">
        <v>0</v>
      </c>
    </row>
    <row r="350" spans="1:7" x14ac:dyDescent="0.2">
      <c r="A350" s="1" t="s">
        <v>31</v>
      </c>
      <c r="B350" s="2">
        <v>1350000</v>
      </c>
      <c r="C350" s="2"/>
      <c r="D350" s="2">
        <v>950000</v>
      </c>
      <c r="E350" s="2"/>
      <c r="F350" s="2">
        <v>1350000</v>
      </c>
      <c r="G350" s="2">
        <v>950000</v>
      </c>
    </row>
    <row r="351" spans="1:7" x14ac:dyDescent="0.2">
      <c r="A351" s="3" t="s">
        <v>1541</v>
      </c>
      <c r="B351" s="2">
        <v>950000</v>
      </c>
      <c r="C351" s="2"/>
      <c r="D351" s="2">
        <v>950000</v>
      </c>
      <c r="E351" s="2"/>
      <c r="F351" s="2">
        <v>950000</v>
      </c>
      <c r="G351" s="2">
        <v>950000</v>
      </c>
    </row>
    <row r="352" spans="1:7" x14ac:dyDescent="0.2">
      <c r="A352" s="4" t="s">
        <v>269</v>
      </c>
      <c r="B352" s="2">
        <v>200000</v>
      </c>
      <c r="C352" s="2"/>
      <c r="D352" s="2">
        <v>200000</v>
      </c>
      <c r="E352" s="2"/>
      <c r="F352" s="2">
        <v>200000</v>
      </c>
      <c r="G352" s="2">
        <v>200000</v>
      </c>
    </row>
    <row r="353" spans="1:7" x14ac:dyDescent="0.2">
      <c r="A353" s="5" t="s">
        <v>859</v>
      </c>
      <c r="B353" s="2">
        <v>200000</v>
      </c>
      <c r="C353" s="2"/>
      <c r="D353" s="2">
        <v>200000</v>
      </c>
      <c r="E353" s="2"/>
      <c r="F353" s="2">
        <v>200000</v>
      </c>
      <c r="G353" s="2">
        <v>200000</v>
      </c>
    </row>
    <row r="354" spans="1:7" x14ac:dyDescent="0.2">
      <c r="A354" s="4" t="s">
        <v>358</v>
      </c>
      <c r="B354" s="2">
        <v>750000</v>
      </c>
      <c r="C354" s="2"/>
      <c r="D354" s="2">
        <v>750000</v>
      </c>
      <c r="E354" s="2"/>
      <c r="F354" s="2">
        <v>750000</v>
      </c>
      <c r="G354" s="2">
        <v>750000</v>
      </c>
    </row>
    <row r="355" spans="1:7" x14ac:dyDescent="0.2">
      <c r="A355" s="5" t="s">
        <v>861</v>
      </c>
      <c r="B355" s="2">
        <v>750000</v>
      </c>
      <c r="C355" s="2"/>
      <c r="D355" s="2">
        <v>750000</v>
      </c>
      <c r="E355" s="2"/>
      <c r="F355" s="2">
        <v>750000</v>
      </c>
      <c r="G355" s="2">
        <v>750000</v>
      </c>
    </row>
    <row r="356" spans="1:7" x14ac:dyDescent="0.2">
      <c r="A356" s="3" t="s">
        <v>1542</v>
      </c>
      <c r="B356" s="2">
        <v>400000</v>
      </c>
      <c r="C356" s="2"/>
      <c r="D356" s="2">
        <v>0</v>
      </c>
      <c r="E356" s="2"/>
      <c r="F356" s="2">
        <v>400000</v>
      </c>
      <c r="G356" s="2">
        <v>0</v>
      </c>
    </row>
    <row r="357" spans="1:7" x14ac:dyDescent="0.2">
      <c r="A357" s="4" t="s">
        <v>356</v>
      </c>
      <c r="B357" s="2">
        <v>300000</v>
      </c>
      <c r="C357" s="2"/>
      <c r="D357" s="2">
        <v>0</v>
      </c>
      <c r="E357" s="2"/>
      <c r="F357" s="2">
        <v>300000</v>
      </c>
      <c r="G357" s="2">
        <v>0</v>
      </c>
    </row>
    <row r="358" spans="1:7" x14ac:dyDescent="0.2">
      <c r="A358" s="5" t="s">
        <v>860</v>
      </c>
      <c r="B358" s="2">
        <v>300000</v>
      </c>
      <c r="C358" s="2"/>
      <c r="D358" s="2">
        <v>0</v>
      </c>
      <c r="E358" s="2"/>
      <c r="F358" s="2">
        <v>300000</v>
      </c>
      <c r="G358" s="2">
        <v>0</v>
      </c>
    </row>
    <row r="359" spans="1:7" x14ac:dyDescent="0.2">
      <c r="A359" s="4" t="s">
        <v>357</v>
      </c>
      <c r="B359" s="2">
        <v>100000</v>
      </c>
      <c r="C359" s="2"/>
      <c r="D359" s="2">
        <v>0</v>
      </c>
      <c r="E359" s="2"/>
      <c r="F359" s="2">
        <v>100000</v>
      </c>
      <c r="G359" s="2">
        <v>0</v>
      </c>
    </row>
    <row r="360" spans="1:7" x14ac:dyDescent="0.2">
      <c r="A360" s="5" t="s">
        <v>862</v>
      </c>
      <c r="B360" s="2">
        <v>100000</v>
      </c>
      <c r="C360" s="2"/>
      <c r="D360" s="2">
        <v>0</v>
      </c>
      <c r="E360" s="2"/>
      <c r="F360" s="2">
        <v>100000</v>
      </c>
      <c r="G360" s="2">
        <v>0</v>
      </c>
    </row>
    <row r="361" spans="1:7" x14ac:dyDescent="0.2">
      <c r="A361" s="1" t="s">
        <v>32</v>
      </c>
      <c r="B361" s="2">
        <v>1150684.8999999999</v>
      </c>
      <c r="C361" s="2"/>
      <c r="D361" s="2">
        <v>0</v>
      </c>
      <c r="E361" s="2"/>
      <c r="F361" s="2">
        <v>1150684.8999999999</v>
      </c>
      <c r="G361" s="2">
        <v>0</v>
      </c>
    </row>
    <row r="362" spans="1:7" x14ac:dyDescent="0.2">
      <c r="A362" s="3" t="s">
        <v>1541</v>
      </c>
      <c r="B362" s="2">
        <v>1150684.8999999999</v>
      </c>
      <c r="C362" s="2"/>
      <c r="D362" s="2">
        <v>0</v>
      </c>
      <c r="E362" s="2"/>
      <c r="F362" s="2">
        <v>1150684.8999999999</v>
      </c>
      <c r="G362" s="2">
        <v>0</v>
      </c>
    </row>
    <row r="363" spans="1:7" x14ac:dyDescent="0.2">
      <c r="A363" s="4" t="s">
        <v>370</v>
      </c>
      <c r="B363" s="2">
        <v>204800</v>
      </c>
      <c r="C363" s="2"/>
      <c r="D363" s="2">
        <v>0</v>
      </c>
      <c r="E363" s="2"/>
      <c r="F363" s="2">
        <v>204800</v>
      </c>
      <c r="G363" s="2">
        <v>0</v>
      </c>
    </row>
    <row r="364" spans="1:7" x14ac:dyDescent="0.2">
      <c r="A364" s="5" t="s">
        <v>863</v>
      </c>
      <c r="B364" s="2">
        <v>204800</v>
      </c>
      <c r="C364" s="2"/>
      <c r="D364" s="2">
        <v>0</v>
      </c>
      <c r="E364" s="2"/>
      <c r="F364" s="2">
        <v>204800</v>
      </c>
      <c r="G364" s="2">
        <v>0</v>
      </c>
    </row>
    <row r="365" spans="1:7" x14ac:dyDescent="0.2">
      <c r="A365" s="4" t="s">
        <v>371</v>
      </c>
      <c r="B365" s="2">
        <v>945884.9</v>
      </c>
      <c r="C365" s="2"/>
      <c r="D365" s="2">
        <v>0</v>
      </c>
      <c r="E365" s="2"/>
      <c r="F365" s="2">
        <v>945884.9</v>
      </c>
      <c r="G365" s="2">
        <v>0</v>
      </c>
    </row>
    <row r="366" spans="1:7" x14ac:dyDescent="0.2">
      <c r="A366" s="5" t="s">
        <v>864</v>
      </c>
      <c r="B366" s="2">
        <v>934983.93</v>
      </c>
      <c r="C366" s="2"/>
      <c r="D366" s="2">
        <v>0</v>
      </c>
      <c r="E366" s="2"/>
      <c r="F366" s="2">
        <v>934983.93</v>
      </c>
      <c r="G366" s="2">
        <v>0</v>
      </c>
    </row>
    <row r="367" spans="1:7" x14ac:dyDescent="0.2">
      <c r="A367" s="5" t="s">
        <v>865</v>
      </c>
      <c r="B367" s="2">
        <v>10900.97</v>
      </c>
      <c r="C367" s="2"/>
      <c r="D367" s="2">
        <v>0</v>
      </c>
      <c r="E367" s="2"/>
      <c r="F367" s="2">
        <v>10900.97</v>
      </c>
      <c r="G367" s="2">
        <v>0</v>
      </c>
    </row>
    <row r="368" spans="1:7" x14ac:dyDescent="0.2">
      <c r="A368" s="1" t="s">
        <v>33</v>
      </c>
      <c r="B368" s="2">
        <v>410378.5</v>
      </c>
      <c r="C368" s="2"/>
      <c r="D368" s="2">
        <v>380378.5</v>
      </c>
      <c r="E368" s="2"/>
      <c r="F368" s="2">
        <v>410378.5</v>
      </c>
      <c r="G368" s="2">
        <v>380378.5</v>
      </c>
    </row>
    <row r="369" spans="1:7" x14ac:dyDescent="0.2">
      <c r="A369" s="3" t="s">
        <v>1542</v>
      </c>
      <c r="B369" s="2">
        <v>410378.5</v>
      </c>
      <c r="C369" s="2"/>
      <c r="D369" s="2">
        <v>380378.5</v>
      </c>
      <c r="E369" s="2"/>
      <c r="F369" s="2">
        <v>410378.5</v>
      </c>
      <c r="G369" s="2">
        <v>380378.5</v>
      </c>
    </row>
    <row r="370" spans="1:7" x14ac:dyDescent="0.2">
      <c r="A370" s="4" t="s">
        <v>372</v>
      </c>
      <c r="B370" s="2">
        <v>350000</v>
      </c>
      <c r="C370" s="2"/>
      <c r="D370" s="2">
        <v>350000</v>
      </c>
      <c r="E370" s="2"/>
      <c r="F370" s="2">
        <v>350000</v>
      </c>
      <c r="G370" s="2">
        <v>350000</v>
      </c>
    </row>
    <row r="371" spans="1:7" x14ac:dyDescent="0.2">
      <c r="A371" s="5" t="s">
        <v>866</v>
      </c>
      <c r="B371" s="2">
        <v>350000</v>
      </c>
      <c r="C371" s="2"/>
      <c r="D371" s="2">
        <v>350000</v>
      </c>
      <c r="E371" s="2"/>
      <c r="F371" s="2">
        <v>350000</v>
      </c>
      <c r="G371" s="2">
        <v>350000</v>
      </c>
    </row>
    <row r="372" spans="1:7" x14ac:dyDescent="0.2">
      <c r="A372" s="4" t="s">
        <v>375</v>
      </c>
      <c r="B372" s="2">
        <v>30378.5</v>
      </c>
      <c r="C372" s="2"/>
      <c r="D372" s="2">
        <v>30378.5</v>
      </c>
      <c r="E372" s="2"/>
      <c r="F372" s="2">
        <v>30378.5</v>
      </c>
      <c r="G372" s="2">
        <v>30378.5</v>
      </c>
    </row>
    <row r="373" spans="1:7" x14ac:dyDescent="0.2">
      <c r="A373" s="5" t="s">
        <v>867</v>
      </c>
      <c r="B373" s="2">
        <v>30378.5</v>
      </c>
      <c r="C373" s="2"/>
      <c r="D373" s="2">
        <v>30378.5</v>
      </c>
      <c r="E373" s="2"/>
      <c r="F373" s="2">
        <v>30378.5</v>
      </c>
      <c r="G373" s="2">
        <v>30378.5</v>
      </c>
    </row>
    <row r="374" spans="1:7" x14ac:dyDescent="0.2">
      <c r="A374" s="4" t="s">
        <v>376</v>
      </c>
      <c r="B374" s="2">
        <v>30000</v>
      </c>
      <c r="C374" s="2"/>
      <c r="D374" s="2">
        <v>0</v>
      </c>
      <c r="E374" s="2"/>
      <c r="F374" s="2">
        <v>30000</v>
      </c>
      <c r="G374" s="2">
        <v>0</v>
      </c>
    </row>
    <row r="375" spans="1:7" x14ac:dyDescent="0.2">
      <c r="A375" s="5" t="s">
        <v>868</v>
      </c>
      <c r="B375" s="2">
        <v>30000</v>
      </c>
      <c r="C375" s="2"/>
      <c r="D375" s="2">
        <v>0</v>
      </c>
      <c r="E375" s="2"/>
      <c r="F375" s="2">
        <v>30000</v>
      </c>
      <c r="G375" s="2">
        <v>0</v>
      </c>
    </row>
    <row r="376" spans="1:7" x14ac:dyDescent="0.2">
      <c r="A376" s="1" t="s">
        <v>34</v>
      </c>
      <c r="B376" s="2">
        <v>3802500</v>
      </c>
      <c r="C376" s="2"/>
      <c r="D376" s="2">
        <v>3802500</v>
      </c>
      <c r="E376" s="2"/>
      <c r="F376" s="2">
        <v>3802500</v>
      </c>
      <c r="G376" s="2">
        <v>3802500</v>
      </c>
    </row>
    <row r="377" spans="1:7" x14ac:dyDescent="0.2">
      <c r="A377" s="3" t="s">
        <v>1541</v>
      </c>
      <c r="B377" s="2">
        <v>614500</v>
      </c>
      <c r="C377" s="2"/>
      <c r="D377" s="2">
        <v>614500</v>
      </c>
      <c r="E377" s="2"/>
      <c r="F377" s="2">
        <v>614500</v>
      </c>
      <c r="G377" s="2">
        <v>614500</v>
      </c>
    </row>
    <row r="378" spans="1:7" x14ac:dyDescent="0.2">
      <c r="A378" s="4" t="s">
        <v>298</v>
      </c>
      <c r="B378" s="2">
        <v>175000</v>
      </c>
      <c r="C378" s="2"/>
      <c r="D378" s="2">
        <v>175000</v>
      </c>
      <c r="E378" s="2"/>
      <c r="F378" s="2">
        <v>175000</v>
      </c>
      <c r="G378" s="2">
        <v>175000</v>
      </c>
    </row>
    <row r="379" spans="1:7" x14ac:dyDescent="0.2">
      <c r="A379" s="5" t="s">
        <v>869</v>
      </c>
      <c r="B379" s="2">
        <v>175000</v>
      </c>
      <c r="C379" s="2"/>
      <c r="D379" s="2">
        <v>175000</v>
      </c>
      <c r="E379" s="2"/>
      <c r="F379" s="2">
        <v>175000</v>
      </c>
      <c r="G379" s="2">
        <v>175000</v>
      </c>
    </row>
    <row r="380" spans="1:7" x14ac:dyDescent="0.2">
      <c r="A380" s="4" t="s">
        <v>373</v>
      </c>
      <c r="B380" s="2">
        <v>395500</v>
      </c>
      <c r="C380" s="2"/>
      <c r="D380" s="2">
        <v>395500</v>
      </c>
      <c r="E380" s="2"/>
      <c r="F380" s="2">
        <v>395500</v>
      </c>
      <c r="G380" s="2">
        <v>395500</v>
      </c>
    </row>
    <row r="381" spans="1:7" x14ac:dyDescent="0.2">
      <c r="A381" s="5" t="s">
        <v>874</v>
      </c>
      <c r="B381" s="2">
        <v>395500</v>
      </c>
      <c r="C381" s="2"/>
      <c r="D381" s="2">
        <v>395500</v>
      </c>
      <c r="E381" s="2"/>
      <c r="F381" s="2">
        <v>395500</v>
      </c>
      <c r="G381" s="2">
        <v>395500</v>
      </c>
    </row>
    <row r="382" spans="1:7" x14ac:dyDescent="0.2">
      <c r="A382" s="4" t="s">
        <v>375</v>
      </c>
      <c r="B382" s="2">
        <v>44000</v>
      </c>
      <c r="C382" s="2"/>
      <c r="D382" s="2">
        <v>44000</v>
      </c>
      <c r="E382" s="2"/>
      <c r="F382" s="2">
        <v>44000</v>
      </c>
      <c r="G382" s="2">
        <v>44000</v>
      </c>
    </row>
    <row r="383" spans="1:7" x14ac:dyDescent="0.2">
      <c r="A383" s="5" t="s">
        <v>876</v>
      </c>
      <c r="B383" s="2">
        <v>44000</v>
      </c>
      <c r="C383" s="2"/>
      <c r="D383" s="2">
        <v>44000</v>
      </c>
      <c r="E383" s="2"/>
      <c r="F383" s="2">
        <v>44000</v>
      </c>
      <c r="G383" s="2">
        <v>44000</v>
      </c>
    </row>
    <row r="384" spans="1:7" x14ac:dyDescent="0.2">
      <c r="A384" s="3" t="s">
        <v>1542</v>
      </c>
      <c r="B384" s="2">
        <v>3188000</v>
      </c>
      <c r="C384" s="2"/>
      <c r="D384" s="2">
        <v>3188000</v>
      </c>
      <c r="E384" s="2"/>
      <c r="F384" s="2">
        <v>3188000</v>
      </c>
      <c r="G384" s="2">
        <v>3188000</v>
      </c>
    </row>
    <row r="385" spans="1:7" x14ac:dyDescent="0.2">
      <c r="A385" s="4" t="s">
        <v>369</v>
      </c>
      <c r="B385" s="2">
        <v>700000</v>
      </c>
      <c r="C385" s="2"/>
      <c r="D385" s="2">
        <v>700000</v>
      </c>
      <c r="E385" s="2"/>
      <c r="F385" s="2">
        <v>700000</v>
      </c>
      <c r="G385" s="2">
        <v>700000</v>
      </c>
    </row>
    <row r="386" spans="1:7" x14ac:dyDescent="0.2">
      <c r="A386" s="5" t="s">
        <v>870</v>
      </c>
      <c r="B386" s="2">
        <v>700000</v>
      </c>
      <c r="C386" s="2"/>
      <c r="D386" s="2">
        <v>700000</v>
      </c>
      <c r="E386" s="2"/>
      <c r="F386" s="2">
        <v>700000</v>
      </c>
      <c r="G386" s="2">
        <v>700000</v>
      </c>
    </row>
    <row r="387" spans="1:7" x14ac:dyDescent="0.2">
      <c r="A387" s="4" t="s">
        <v>378</v>
      </c>
      <c r="B387" s="2">
        <v>238000</v>
      </c>
      <c r="C387" s="2"/>
      <c r="D387" s="2">
        <v>238000</v>
      </c>
      <c r="E387" s="2"/>
      <c r="F387" s="2">
        <v>238000</v>
      </c>
      <c r="G387" s="2">
        <v>238000</v>
      </c>
    </row>
    <row r="388" spans="1:7" x14ac:dyDescent="0.2">
      <c r="A388" s="5" t="s">
        <v>871</v>
      </c>
      <c r="B388" s="2">
        <v>238000</v>
      </c>
      <c r="C388" s="2"/>
      <c r="D388" s="2">
        <v>238000</v>
      </c>
      <c r="E388" s="2"/>
      <c r="F388" s="2">
        <v>238000</v>
      </c>
      <c r="G388" s="2">
        <v>238000</v>
      </c>
    </row>
    <row r="389" spans="1:7" x14ac:dyDescent="0.2">
      <c r="A389" s="4" t="s">
        <v>372</v>
      </c>
      <c r="B389" s="2">
        <v>300000</v>
      </c>
      <c r="C389" s="2"/>
      <c r="D389" s="2">
        <v>300000</v>
      </c>
      <c r="E389" s="2"/>
      <c r="F389" s="2">
        <v>300000</v>
      </c>
      <c r="G389" s="2">
        <v>300000</v>
      </c>
    </row>
    <row r="390" spans="1:7" x14ac:dyDescent="0.2">
      <c r="A390" s="5" t="s">
        <v>872</v>
      </c>
      <c r="B390" s="2">
        <v>300000</v>
      </c>
      <c r="C390" s="2"/>
      <c r="D390" s="2">
        <v>300000</v>
      </c>
      <c r="E390" s="2"/>
      <c r="F390" s="2">
        <v>300000</v>
      </c>
      <c r="G390" s="2">
        <v>300000</v>
      </c>
    </row>
    <row r="391" spans="1:7" x14ac:dyDescent="0.2">
      <c r="A391" s="4" t="s">
        <v>379</v>
      </c>
      <c r="B391" s="2">
        <v>450000</v>
      </c>
      <c r="C391" s="2"/>
      <c r="D391" s="2">
        <v>450000</v>
      </c>
      <c r="E391" s="2"/>
      <c r="F391" s="2">
        <v>450000</v>
      </c>
      <c r="G391" s="2">
        <v>450000</v>
      </c>
    </row>
    <row r="392" spans="1:7" x14ac:dyDescent="0.2">
      <c r="A392" s="5" t="s">
        <v>873</v>
      </c>
      <c r="B392" s="2">
        <v>450000</v>
      </c>
      <c r="C392" s="2"/>
      <c r="D392" s="2">
        <v>450000</v>
      </c>
      <c r="E392" s="2"/>
      <c r="F392" s="2">
        <v>450000</v>
      </c>
      <c r="G392" s="2">
        <v>450000</v>
      </c>
    </row>
    <row r="393" spans="1:7" x14ac:dyDescent="0.2">
      <c r="A393" s="4" t="s">
        <v>381</v>
      </c>
      <c r="B393" s="2">
        <v>500000</v>
      </c>
      <c r="C393" s="2"/>
      <c r="D393" s="2">
        <v>500000</v>
      </c>
      <c r="E393" s="2"/>
      <c r="F393" s="2">
        <v>500000</v>
      </c>
      <c r="G393" s="2">
        <v>500000</v>
      </c>
    </row>
    <row r="394" spans="1:7" x14ac:dyDescent="0.2">
      <c r="A394" s="5" t="s">
        <v>875</v>
      </c>
      <c r="B394" s="2">
        <v>500000</v>
      </c>
      <c r="C394" s="2"/>
      <c r="D394" s="2">
        <v>500000</v>
      </c>
      <c r="E394" s="2"/>
      <c r="F394" s="2">
        <v>500000</v>
      </c>
      <c r="G394" s="2">
        <v>500000</v>
      </c>
    </row>
    <row r="395" spans="1:7" x14ac:dyDescent="0.2">
      <c r="A395" s="4" t="s">
        <v>309</v>
      </c>
      <c r="B395" s="2">
        <v>1000000</v>
      </c>
      <c r="C395" s="2"/>
      <c r="D395" s="2">
        <v>1000000</v>
      </c>
      <c r="E395" s="2"/>
      <c r="F395" s="2">
        <v>1000000</v>
      </c>
      <c r="G395" s="2">
        <v>1000000</v>
      </c>
    </row>
    <row r="396" spans="1:7" x14ac:dyDescent="0.2">
      <c r="A396" s="5" t="s">
        <v>877</v>
      </c>
      <c r="B396" s="2">
        <v>1000000</v>
      </c>
      <c r="C396" s="2"/>
      <c r="D396" s="2">
        <v>1000000</v>
      </c>
      <c r="E396" s="2"/>
      <c r="F396" s="2">
        <v>1000000</v>
      </c>
      <c r="G396" s="2">
        <v>1000000</v>
      </c>
    </row>
    <row r="397" spans="1:7" x14ac:dyDescent="0.2">
      <c r="A397" s="1" t="s">
        <v>35</v>
      </c>
      <c r="B397" s="2">
        <v>3615600</v>
      </c>
      <c r="C397" s="2"/>
      <c r="D397" s="2">
        <v>0</v>
      </c>
      <c r="E397" s="2"/>
      <c r="F397" s="2">
        <v>3615600</v>
      </c>
      <c r="G397" s="2">
        <v>0</v>
      </c>
    </row>
    <row r="398" spans="1:7" x14ac:dyDescent="0.2">
      <c r="A398" s="3" t="s">
        <v>1542</v>
      </c>
      <c r="B398" s="2">
        <v>3615600</v>
      </c>
      <c r="C398" s="2"/>
      <c r="D398" s="2">
        <v>0</v>
      </c>
      <c r="E398" s="2"/>
      <c r="F398" s="2">
        <v>3615600</v>
      </c>
      <c r="G398" s="2">
        <v>0</v>
      </c>
    </row>
    <row r="399" spans="1:7" x14ac:dyDescent="0.2">
      <c r="A399" s="4" t="s">
        <v>382</v>
      </c>
      <c r="B399" s="2">
        <v>200000</v>
      </c>
      <c r="C399" s="2"/>
      <c r="D399" s="2">
        <v>0</v>
      </c>
      <c r="E399" s="2"/>
      <c r="F399" s="2">
        <v>200000</v>
      </c>
      <c r="G399" s="2">
        <v>0</v>
      </c>
    </row>
    <row r="400" spans="1:7" x14ac:dyDescent="0.2">
      <c r="A400" s="5" t="s">
        <v>878</v>
      </c>
      <c r="B400" s="2">
        <v>200000</v>
      </c>
      <c r="C400" s="2"/>
      <c r="D400" s="2">
        <v>0</v>
      </c>
      <c r="E400" s="2"/>
      <c r="F400" s="2">
        <v>200000</v>
      </c>
      <c r="G400" s="2">
        <v>0</v>
      </c>
    </row>
    <row r="401" spans="1:7" x14ac:dyDescent="0.2">
      <c r="A401" s="4" t="s">
        <v>383</v>
      </c>
      <c r="B401" s="2">
        <v>500000</v>
      </c>
      <c r="C401" s="2"/>
      <c r="D401" s="2">
        <v>0</v>
      </c>
      <c r="E401" s="2"/>
      <c r="F401" s="2">
        <v>500000</v>
      </c>
      <c r="G401" s="2">
        <v>0</v>
      </c>
    </row>
    <row r="402" spans="1:7" x14ac:dyDescent="0.2">
      <c r="A402" s="5" t="s">
        <v>879</v>
      </c>
      <c r="B402" s="2">
        <v>300000</v>
      </c>
      <c r="C402" s="2"/>
      <c r="D402" s="2">
        <v>0</v>
      </c>
      <c r="E402" s="2"/>
      <c r="F402" s="2">
        <v>300000</v>
      </c>
      <c r="G402" s="2">
        <v>0</v>
      </c>
    </row>
    <row r="403" spans="1:7" x14ac:dyDescent="0.2">
      <c r="A403" s="5" t="s">
        <v>880</v>
      </c>
      <c r="B403" s="2">
        <v>200000</v>
      </c>
      <c r="C403" s="2"/>
      <c r="D403" s="2">
        <v>0</v>
      </c>
      <c r="E403" s="2"/>
      <c r="F403" s="2">
        <v>200000</v>
      </c>
      <c r="G403" s="2">
        <v>0</v>
      </c>
    </row>
    <row r="404" spans="1:7" x14ac:dyDescent="0.2">
      <c r="A404" s="4" t="s">
        <v>384</v>
      </c>
      <c r="B404" s="2">
        <v>915600</v>
      </c>
      <c r="C404" s="2"/>
      <c r="D404" s="2">
        <v>0</v>
      </c>
      <c r="E404" s="2"/>
      <c r="F404" s="2">
        <v>915600</v>
      </c>
      <c r="G404" s="2">
        <v>0</v>
      </c>
    </row>
    <row r="405" spans="1:7" x14ac:dyDescent="0.2">
      <c r="A405" s="5" t="s">
        <v>881</v>
      </c>
      <c r="B405" s="2">
        <v>915600</v>
      </c>
      <c r="C405" s="2"/>
      <c r="D405" s="2">
        <v>0</v>
      </c>
      <c r="E405" s="2"/>
      <c r="F405" s="2">
        <v>915600</v>
      </c>
      <c r="G405" s="2">
        <v>0</v>
      </c>
    </row>
    <row r="406" spans="1:7" x14ac:dyDescent="0.2">
      <c r="A406" s="4" t="s">
        <v>385</v>
      </c>
      <c r="B406" s="2">
        <v>1000000</v>
      </c>
      <c r="C406" s="2"/>
      <c r="D406" s="2">
        <v>0</v>
      </c>
      <c r="E406" s="2"/>
      <c r="F406" s="2">
        <v>1000000</v>
      </c>
      <c r="G406" s="2">
        <v>0</v>
      </c>
    </row>
    <row r="407" spans="1:7" x14ac:dyDescent="0.2">
      <c r="A407" s="5" t="s">
        <v>882</v>
      </c>
      <c r="B407" s="2">
        <v>1000000</v>
      </c>
      <c r="C407" s="2"/>
      <c r="D407" s="2">
        <v>0</v>
      </c>
      <c r="E407" s="2"/>
      <c r="F407" s="2">
        <v>1000000</v>
      </c>
      <c r="G407" s="2">
        <v>0</v>
      </c>
    </row>
    <row r="408" spans="1:7" x14ac:dyDescent="0.2">
      <c r="A408" s="4" t="s">
        <v>374</v>
      </c>
      <c r="B408" s="2">
        <v>1000000</v>
      </c>
      <c r="C408" s="2"/>
      <c r="D408" s="2">
        <v>0</v>
      </c>
      <c r="E408" s="2"/>
      <c r="F408" s="2">
        <v>1000000</v>
      </c>
      <c r="G408" s="2">
        <v>0</v>
      </c>
    </row>
    <row r="409" spans="1:7" x14ac:dyDescent="0.2">
      <c r="A409" s="5" t="s">
        <v>883</v>
      </c>
      <c r="B409" s="2">
        <v>1000000</v>
      </c>
      <c r="C409" s="2"/>
      <c r="D409" s="2">
        <v>0</v>
      </c>
      <c r="E409" s="2"/>
      <c r="F409" s="2">
        <v>1000000</v>
      </c>
      <c r="G409" s="2">
        <v>0</v>
      </c>
    </row>
    <row r="410" spans="1:7" x14ac:dyDescent="0.2">
      <c r="A410" s="1" t="s">
        <v>36</v>
      </c>
      <c r="B410" s="2">
        <v>282100</v>
      </c>
      <c r="C410" s="2"/>
      <c r="D410" s="2">
        <v>0</v>
      </c>
      <c r="E410" s="2"/>
      <c r="F410" s="2">
        <v>282100</v>
      </c>
      <c r="G410" s="2">
        <v>0</v>
      </c>
    </row>
    <row r="411" spans="1:7" x14ac:dyDescent="0.2">
      <c r="A411" s="3" t="s">
        <v>1542</v>
      </c>
      <c r="B411" s="2">
        <v>282100</v>
      </c>
      <c r="C411" s="2"/>
      <c r="D411" s="2">
        <v>0</v>
      </c>
      <c r="E411" s="2"/>
      <c r="F411" s="2">
        <v>282100</v>
      </c>
      <c r="G411" s="2">
        <v>0</v>
      </c>
    </row>
    <row r="412" spans="1:7" x14ac:dyDescent="0.2">
      <c r="A412" s="4" t="s">
        <v>229</v>
      </c>
      <c r="B412" s="2">
        <v>152100</v>
      </c>
      <c r="C412" s="2"/>
      <c r="D412" s="2">
        <v>0</v>
      </c>
      <c r="E412" s="2"/>
      <c r="F412" s="2">
        <v>152100</v>
      </c>
      <c r="G412" s="2">
        <v>0</v>
      </c>
    </row>
    <row r="413" spans="1:7" x14ac:dyDescent="0.2">
      <c r="A413" s="5" t="s">
        <v>884</v>
      </c>
      <c r="B413" s="2">
        <v>152100</v>
      </c>
      <c r="C413" s="2"/>
      <c r="D413" s="2">
        <v>0</v>
      </c>
      <c r="E413" s="2"/>
      <c r="F413" s="2">
        <v>152100</v>
      </c>
      <c r="G413" s="2">
        <v>0</v>
      </c>
    </row>
    <row r="414" spans="1:7" x14ac:dyDescent="0.2">
      <c r="A414" s="4" t="s">
        <v>386</v>
      </c>
      <c r="B414" s="2">
        <v>130000</v>
      </c>
      <c r="C414" s="2"/>
      <c r="D414" s="2">
        <v>0</v>
      </c>
      <c r="E414" s="2"/>
      <c r="F414" s="2">
        <v>130000</v>
      </c>
      <c r="G414" s="2">
        <v>0</v>
      </c>
    </row>
    <row r="415" spans="1:7" x14ac:dyDescent="0.2">
      <c r="A415" s="5" t="s">
        <v>885</v>
      </c>
      <c r="B415" s="2">
        <v>130000</v>
      </c>
      <c r="C415" s="2"/>
      <c r="D415" s="2">
        <v>0</v>
      </c>
      <c r="E415" s="2"/>
      <c r="F415" s="2">
        <v>130000</v>
      </c>
      <c r="G415" s="2">
        <v>0</v>
      </c>
    </row>
    <row r="416" spans="1:7" x14ac:dyDescent="0.2">
      <c r="A416" s="1" t="s">
        <v>37</v>
      </c>
      <c r="B416" s="2">
        <v>2860000</v>
      </c>
      <c r="C416" s="2"/>
      <c r="D416" s="2">
        <v>2860000</v>
      </c>
      <c r="E416" s="2"/>
      <c r="F416" s="2">
        <v>2860000</v>
      </c>
      <c r="G416" s="2">
        <v>2860000</v>
      </c>
    </row>
    <row r="417" spans="1:7" x14ac:dyDescent="0.2">
      <c r="A417" s="3" t="s">
        <v>1541</v>
      </c>
      <c r="B417" s="2">
        <v>200000</v>
      </c>
      <c r="C417" s="2"/>
      <c r="D417" s="2">
        <v>200000</v>
      </c>
      <c r="E417" s="2"/>
      <c r="F417" s="2">
        <v>200000</v>
      </c>
      <c r="G417" s="2">
        <v>200000</v>
      </c>
    </row>
    <row r="418" spans="1:7" x14ac:dyDescent="0.2">
      <c r="A418" s="4" t="s">
        <v>390</v>
      </c>
      <c r="B418" s="2">
        <v>200000</v>
      </c>
      <c r="C418" s="2"/>
      <c r="D418" s="2">
        <v>200000</v>
      </c>
      <c r="E418" s="2"/>
      <c r="F418" s="2">
        <v>200000</v>
      </c>
      <c r="G418" s="2">
        <v>200000</v>
      </c>
    </row>
    <row r="419" spans="1:7" x14ac:dyDescent="0.2">
      <c r="A419" s="5" t="s">
        <v>886</v>
      </c>
      <c r="B419" s="2">
        <v>200000</v>
      </c>
      <c r="C419" s="2"/>
      <c r="D419" s="2">
        <v>200000</v>
      </c>
      <c r="E419" s="2"/>
      <c r="F419" s="2">
        <v>200000</v>
      </c>
      <c r="G419" s="2">
        <v>200000</v>
      </c>
    </row>
    <row r="420" spans="1:7" x14ac:dyDescent="0.2">
      <c r="A420" s="3" t="s">
        <v>1542</v>
      </c>
      <c r="B420" s="2">
        <v>2660000</v>
      </c>
      <c r="C420" s="2"/>
      <c r="D420" s="2">
        <v>2660000</v>
      </c>
      <c r="E420" s="2"/>
      <c r="F420" s="2">
        <v>2660000</v>
      </c>
      <c r="G420" s="2">
        <v>2660000</v>
      </c>
    </row>
    <row r="421" spans="1:7" x14ac:dyDescent="0.2">
      <c r="A421" s="4" t="s">
        <v>388</v>
      </c>
      <c r="B421" s="2">
        <v>300000</v>
      </c>
      <c r="C421" s="2"/>
      <c r="D421" s="2">
        <v>300000</v>
      </c>
      <c r="E421" s="2"/>
      <c r="F421" s="2">
        <v>300000</v>
      </c>
      <c r="G421" s="2">
        <v>300000</v>
      </c>
    </row>
    <row r="422" spans="1:7" x14ac:dyDescent="0.2">
      <c r="A422" s="5" t="s">
        <v>887</v>
      </c>
      <c r="B422" s="2">
        <v>300000</v>
      </c>
      <c r="C422" s="2"/>
      <c r="D422" s="2">
        <v>300000</v>
      </c>
      <c r="E422" s="2"/>
      <c r="F422" s="2">
        <v>300000</v>
      </c>
      <c r="G422" s="2">
        <v>300000</v>
      </c>
    </row>
    <row r="423" spans="1:7" x14ac:dyDescent="0.2">
      <c r="A423" s="4" t="s">
        <v>391</v>
      </c>
      <c r="B423" s="2">
        <v>150000</v>
      </c>
      <c r="C423" s="2"/>
      <c r="D423" s="2">
        <v>150000</v>
      </c>
      <c r="E423" s="2"/>
      <c r="F423" s="2">
        <v>150000</v>
      </c>
      <c r="G423" s="2">
        <v>150000</v>
      </c>
    </row>
    <row r="424" spans="1:7" x14ac:dyDescent="0.2">
      <c r="A424" s="5" t="s">
        <v>888</v>
      </c>
      <c r="B424" s="2">
        <v>150000</v>
      </c>
      <c r="C424" s="2"/>
      <c r="D424" s="2">
        <v>150000</v>
      </c>
      <c r="E424" s="2"/>
      <c r="F424" s="2">
        <v>150000</v>
      </c>
      <c r="G424" s="2">
        <v>150000</v>
      </c>
    </row>
    <row r="425" spans="1:7" x14ac:dyDescent="0.2">
      <c r="A425" s="4" t="s">
        <v>392</v>
      </c>
      <c r="B425" s="2">
        <v>1400000</v>
      </c>
      <c r="C425" s="2"/>
      <c r="D425" s="2">
        <v>1400000</v>
      </c>
      <c r="E425" s="2"/>
      <c r="F425" s="2">
        <v>1400000</v>
      </c>
      <c r="G425" s="2">
        <v>1400000</v>
      </c>
    </row>
    <row r="426" spans="1:7" x14ac:dyDescent="0.2">
      <c r="A426" s="5" t="s">
        <v>889</v>
      </c>
      <c r="B426" s="2">
        <v>500000</v>
      </c>
      <c r="C426" s="2"/>
      <c r="D426" s="2">
        <v>500000</v>
      </c>
      <c r="E426" s="2"/>
      <c r="F426" s="2">
        <v>500000</v>
      </c>
      <c r="G426" s="2">
        <v>500000</v>
      </c>
    </row>
    <row r="427" spans="1:7" x14ac:dyDescent="0.2">
      <c r="A427" s="5" t="s">
        <v>890</v>
      </c>
      <c r="B427" s="2">
        <v>900000</v>
      </c>
      <c r="C427" s="2"/>
      <c r="D427" s="2">
        <v>900000</v>
      </c>
      <c r="E427" s="2"/>
      <c r="F427" s="2">
        <v>900000</v>
      </c>
      <c r="G427" s="2">
        <v>900000</v>
      </c>
    </row>
    <row r="428" spans="1:7" x14ac:dyDescent="0.2">
      <c r="A428" s="4" t="s">
        <v>377</v>
      </c>
      <c r="B428" s="2">
        <v>200000</v>
      </c>
      <c r="C428" s="2"/>
      <c r="D428" s="2">
        <v>200000</v>
      </c>
      <c r="E428" s="2"/>
      <c r="F428" s="2">
        <v>200000</v>
      </c>
      <c r="G428" s="2">
        <v>200000</v>
      </c>
    </row>
    <row r="429" spans="1:7" x14ac:dyDescent="0.2">
      <c r="A429" s="5" t="s">
        <v>891</v>
      </c>
      <c r="B429" s="2">
        <v>200000</v>
      </c>
      <c r="C429" s="2"/>
      <c r="D429" s="2">
        <v>200000</v>
      </c>
      <c r="E429" s="2"/>
      <c r="F429" s="2">
        <v>200000</v>
      </c>
      <c r="G429" s="2">
        <v>200000</v>
      </c>
    </row>
    <row r="430" spans="1:7" x14ac:dyDescent="0.2">
      <c r="A430" s="4" t="s">
        <v>393</v>
      </c>
      <c r="B430" s="2">
        <v>100000</v>
      </c>
      <c r="C430" s="2"/>
      <c r="D430" s="2">
        <v>100000</v>
      </c>
      <c r="E430" s="2"/>
      <c r="F430" s="2">
        <v>100000</v>
      </c>
      <c r="G430" s="2">
        <v>100000</v>
      </c>
    </row>
    <row r="431" spans="1:7" x14ac:dyDescent="0.2">
      <c r="A431" s="5" t="s">
        <v>892</v>
      </c>
      <c r="B431" s="2">
        <v>100000</v>
      </c>
      <c r="C431" s="2"/>
      <c r="D431" s="2">
        <v>100000</v>
      </c>
      <c r="E431" s="2"/>
      <c r="F431" s="2">
        <v>100000</v>
      </c>
      <c r="G431" s="2">
        <v>100000</v>
      </c>
    </row>
    <row r="432" spans="1:7" x14ac:dyDescent="0.2">
      <c r="A432" s="4" t="s">
        <v>394</v>
      </c>
      <c r="B432" s="2">
        <v>200000</v>
      </c>
      <c r="C432" s="2"/>
      <c r="D432" s="2">
        <v>200000</v>
      </c>
      <c r="E432" s="2"/>
      <c r="F432" s="2">
        <v>200000</v>
      </c>
      <c r="G432" s="2">
        <v>200000</v>
      </c>
    </row>
    <row r="433" spans="1:7" x14ac:dyDescent="0.2">
      <c r="A433" s="5" t="s">
        <v>893</v>
      </c>
      <c r="B433" s="2">
        <v>200000</v>
      </c>
      <c r="C433" s="2"/>
      <c r="D433" s="2">
        <v>200000</v>
      </c>
      <c r="E433" s="2"/>
      <c r="F433" s="2">
        <v>200000</v>
      </c>
      <c r="G433" s="2">
        <v>200000</v>
      </c>
    </row>
    <row r="434" spans="1:7" x14ac:dyDescent="0.2">
      <c r="A434" s="4" t="s">
        <v>395</v>
      </c>
      <c r="B434" s="2">
        <v>120000</v>
      </c>
      <c r="C434" s="2"/>
      <c r="D434" s="2">
        <v>120000</v>
      </c>
      <c r="E434" s="2"/>
      <c r="F434" s="2">
        <v>120000</v>
      </c>
      <c r="G434" s="2">
        <v>120000</v>
      </c>
    </row>
    <row r="435" spans="1:7" x14ac:dyDescent="0.2">
      <c r="A435" s="5" t="s">
        <v>894</v>
      </c>
      <c r="B435" s="2">
        <v>120000</v>
      </c>
      <c r="C435" s="2"/>
      <c r="D435" s="2">
        <v>120000</v>
      </c>
      <c r="E435" s="2"/>
      <c r="F435" s="2">
        <v>120000</v>
      </c>
      <c r="G435" s="2">
        <v>120000</v>
      </c>
    </row>
    <row r="436" spans="1:7" x14ac:dyDescent="0.2">
      <c r="A436" s="4" t="s">
        <v>374</v>
      </c>
      <c r="B436" s="2">
        <v>190000</v>
      </c>
      <c r="C436" s="2"/>
      <c r="D436" s="2">
        <v>190000</v>
      </c>
      <c r="E436" s="2"/>
      <c r="F436" s="2">
        <v>190000</v>
      </c>
      <c r="G436" s="2">
        <v>190000</v>
      </c>
    </row>
    <row r="437" spans="1:7" x14ac:dyDescent="0.2">
      <c r="A437" s="5" t="s">
        <v>895</v>
      </c>
      <c r="B437" s="2">
        <v>90000</v>
      </c>
      <c r="C437" s="2"/>
      <c r="D437" s="2">
        <v>90000</v>
      </c>
      <c r="E437" s="2"/>
      <c r="F437" s="2">
        <v>90000</v>
      </c>
      <c r="G437" s="2">
        <v>90000</v>
      </c>
    </row>
    <row r="438" spans="1:7" x14ac:dyDescent="0.2">
      <c r="A438" s="5" t="s">
        <v>896</v>
      </c>
      <c r="B438" s="2">
        <v>100000</v>
      </c>
      <c r="C438" s="2"/>
      <c r="D438" s="2">
        <v>100000</v>
      </c>
      <c r="E438" s="2"/>
      <c r="F438" s="2">
        <v>100000</v>
      </c>
      <c r="G438" s="2">
        <v>100000</v>
      </c>
    </row>
    <row r="439" spans="1:7" x14ac:dyDescent="0.2">
      <c r="A439" s="1" t="s">
        <v>38</v>
      </c>
      <c r="B439" s="2">
        <v>17243615.949999999</v>
      </c>
      <c r="C439" s="2"/>
      <c r="D439" s="2">
        <v>5449352</v>
      </c>
      <c r="E439" s="2"/>
      <c r="F439" s="2">
        <v>17243615.949999999</v>
      </c>
      <c r="G439" s="2">
        <v>5449352</v>
      </c>
    </row>
    <row r="440" spans="1:7" x14ac:dyDescent="0.2">
      <c r="A440" s="3" t="s">
        <v>1541</v>
      </c>
      <c r="B440" s="2">
        <v>8023340</v>
      </c>
      <c r="C440" s="2"/>
      <c r="D440" s="2">
        <v>5449352</v>
      </c>
      <c r="E440" s="2"/>
      <c r="F440" s="2">
        <v>8023340</v>
      </c>
      <c r="G440" s="2">
        <v>5449352</v>
      </c>
    </row>
    <row r="441" spans="1:7" x14ac:dyDescent="0.2">
      <c r="A441" s="4" t="s">
        <v>198</v>
      </c>
      <c r="B441" s="2">
        <v>6434970</v>
      </c>
      <c r="C441" s="2"/>
      <c r="D441" s="2">
        <v>3860982</v>
      </c>
      <c r="E441" s="2"/>
      <c r="F441" s="2">
        <v>6434970</v>
      </c>
      <c r="G441" s="2">
        <v>3860982</v>
      </c>
    </row>
    <row r="442" spans="1:7" x14ac:dyDescent="0.2">
      <c r="A442" s="5" t="s">
        <v>897</v>
      </c>
      <c r="B442" s="2">
        <v>6434970</v>
      </c>
      <c r="C442" s="2"/>
      <c r="D442" s="2">
        <v>3860982</v>
      </c>
      <c r="E442" s="2"/>
      <c r="F442" s="2">
        <v>6434970</v>
      </c>
      <c r="G442" s="2">
        <v>3860982</v>
      </c>
    </row>
    <row r="443" spans="1:7" x14ac:dyDescent="0.2">
      <c r="A443" s="4" t="s">
        <v>400</v>
      </c>
      <c r="B443" s="2">
        <v>1588370</v>
      </c>
      <c r="C443" s="2"/>
      <c r="D443" s="2">
        <v>1588370</v>
      </c>
      <c r="E443" s="2"/>
      <c r="F443" s="2">
        <v>1588370</v>
      </c>
      <c r="G443" s="2">
        <v>1588370</v>
      </c>
    </row>
    <row r="444" spans="1:7" x14ac:dyDescent="0.2">
      <c r="A444" s="5" t="s">
        <v>901</v>
      </c>
      <c r="B444" s="2">
        <v>1588370</v>
      </c>
      <c r="C444" s="2"/>
      <c r="D444" s="2">
        <v>1588370</v>
      </c>
      <c r="E444" s="2"/>
      <c r="F444" s="2">
        <v>1588370</v>
      </c>
      <c r="G444" s="2">
        <v>1588370</v>
      </c>
    </row>
    <row r="445" spans="1:7" x14ac:dyDescent="0.2">
      <c r="A445" s="3" t="s">
        <v>1542</v>
      </c>
      <c r="B445" s="2">
        <v>9220275.9499999993</v>
      </c>
      <c r="C445" s="2"/>
      <c r="D445" s="2">
        <v>0</v>
      </c>
      <c r="E445" s="2"/>
      <c r="F445" s="2">
        <v>9220275.9499999993</v>
      </c>
      <c r="G445" s="2">
        <v>0</v>
      </c>
    </row>
    <row r="446" spans="1:7" x14ac:dyDescent="0.2">
      <c r="A446" s="4" t="s">
        <v>399</v>
      </c>
      <c r="B446" s="2">
        <v>623000</v>
      </c>
      <c r="C446" s="2"/>
      <c r="D446" s="2">
        <v>0</v>
      </c>
      <c r="E446" s="2"/>
      <c r="F446" s="2">
        <v>623000</v>
      </c>
      <c r="G446" s="2">
        <v>0</v>
      </c>
    </row>
    <row r="447" spans="1:7" x14ac:dyDescent="0.2">
      <c r="A447" s="5" t="s">
        <v>898</v>
      </c>
      <c r="B447" s="2">
        <v>623000</v>
      </c>
      <c r="C447" s="2"/>
      <c r="D447" s="2">
        <v>0</v>
      </c>
      <c r="E447" s="2"/>
      <c r="F447" s="2">
        <v>623000</v>
      </c>
      <c r="G447" s="2">
        <v>0</v>
      </c>
    </row>
    <row r="448" spans="1:7" x14ac:dyDescent="0.2">
      <c r="A448" s="4" t="s">
        <v>397</v>
      </c>
      <c r="B448" s="2">
        <v>3000000</v>
      </c>
      <c r="C448" s="2"/>
      <c r="D448" s="2">
        <v>0</v>
      </c>
      <c r="E448" s="2"/>
      <c r="F448" s="2">
        <v>3000000</v>
      </c>
      <c r="G448" s="2">
        <v>0</v>
      </c>
    </row>
    <row r="449" spans="1:7" x14ac:dyDescent="0.2">
      <c r="A449" s="5" t="s">
        <v>899</v>
      </c>
      <c r="B449" s="2">
        <v>3000000</v>
      </c>
      <c r="C449" s="2"/>
      <c r="D449" s="2">
        <v>0</v>
      </c>
      <c r="E449" s="2"/>
      <c r="F449" s="2">
        <v>3000000</v>
      </c>
      <c r="G449" s="2">
        <v>0</v>
      </c>
    </row>
    <row r="450" spans="1:7" x14ac:dyDescent="0.2">
      <c r="A450" s="4" t="s">
        <v>398</v>
      </c>
      <c r="B450" s="2">
        <v>5253925.95</v>
      </c>
      <c r="C450" s="2"/>
      <c r="D450" s="2">
        <v>0</v>
      </c>
      <c r="E450" s="2"/>
      <c r="F450" s="2">
        <v>5253925.95</v>
      </c>
      <c r="G450" s="2">
        <v>0</v>
      </c>
    </row>
    <row r="451" spans="1:7" x14ac:dyDescent="0.2">
      <c r="A451" s="5" t="s">
        <v>900</v>
      </c>
      <c r="B451" s="2">
        <v>5253925.95</v>
      </c>
      <c r="C451" s="2"/>
      <c r="D451" s="2">
        <v>0</v>
      </c>
      <c r="E451" s="2"/>
      <c r="F451" s="2">
        <v>5253925.95</v>
      </c>
      <c r="G451" s="2">
        <v>0</v>
      </c>
    </row>
    <row r="452" spans="1:7" x14ac:dyDescent="0.2">
      <c r="A452" s="4" t="s">
        <v>401</v>
      </c>
      <c r="B452" s="2">
        <v>343350</v>
      </c>
      <c r="C452" s="2"/>
      <c r="D452" s="2">
        <v>0</v>
      </c>
      <c r="E452" s="2"/>
      <c r="F452" s="2">
        <v>343350</v>
      </c>
      <c r="G452" s="2">
        <v>0</v>
      </c>
    </row>
    <row r="453" spans="1:7" x14ac:dyDescent="0.2">
      <c r="A453" s="5" t="s">
        <v>902</v>
      </c>
      <c r="B453" s="2">
        <v>343350</v>
      </c>
      <c r="C453" s="2"/>
      <c r="D453" s="2">
        <v>0</v>
      </c>
      <c r="E453" s="2"/>
      <c r="F453" s="2">
        <v>343350</v>
      </c>
      <c r="G453" s="2">
        <v>0</v>
      </c>
    </row>
    <row r="454" spans="1:7" x14ac:dyDescent="0.2">
      <c r="A454" s="1" t="s">
        <v>39</v>
      </c>
      <c r="B454" s="2">
        <v>362290</v>
      </c>
      <c r="C454" s="2"/>
      <c r="D454" s="2">
        <v>0</v>
      </c>
      <c r="E454" s="2"/>
      <c r="F454" s="2">
        <v>362290</v>
      </c>
      <c r="G454" s="2">
        <v>0</v>
      </c>
    </row>
    <row r="455" spans="1:7" x14ac:dyDescent="0.2">
      <c r="A455" s="3" t="s">
        <v>1542</v>
      </c>
      <c r="B455" s="2">
        <v>362290</v>
      </c>
      <c r="C455" s="2"/>
      <c r="D455" s="2">
        <v>0</v>
      </c>
      <c r="E455" s="2"/>
      <c r="F455" s="2">
        <v>362290</v>
      </c>
      <c r="G455" s="2">
        <v>0</v>
      </c>
    </row>
    <row r="456" spans="1:7" x14ac:dyDescent="0.2">
      <c r="A456" s="4" t="s">
        <v>406</v>
      </c>
      <c r="B456" s="2">
        <v>362290</v>
      </c>
      <c r="C456" s="2"/>
      <c r="D456" s="2">
        <v>0</v>
      </c>
      <c r="E456" s="2"/>
      <c r="F456" s="2">
        <v>362290</v>
      </c>
      <c r="G456" s="2">
        <v>0</v>
      </c>
    </row>
    <row r="457" spans="1:7" x14ac:dyDescent="0.2">
      <c r="A457" s="5" t="s">
        <v>903</v>
      </c>
      <c r="B457" s="2">
        <v>362290</v>
      </c>
      <c r="C457" s="2"/>
      <c r="D457" s="2">
        <v>0</v>
      </c>
      <c r="E457" s="2"/>
      <c r="F457" s="2">
        <v>362290</v>
      </c>
      <c r="G457" s="2">
        <v>0</v>
      </c>
    </row>
    <row r="458" spans="1:7" x14ac:dyDescent="0.2">
      <c r="A458" s="1" t="s">
        <v>40</v>
      </c>
      <c r="B458" s="2">
        <v>4000213.33</v>
      </c>
      <c r="C458" s="2"/>
      <c r="D458" s="2">
        <v>4000213.33</v>
      </c>
      <c r="E458" s="2"/>
      <c r="F458" s="2">
        <v>4000213.33</v>
      </c>
      <c r="G458" s="2">
        <v>4000213.33</v>
      </c>
    </row>
    <row r="459" spans="1:7" x14ac:dyDescent="0.2">
      <c r="A459" s="3" t="s">
        <v>1541</v>
      </c>
      <c r="B459" s="2">
        <v>1974963.33</v>
      </c>
      <c r="C459" s="2"/>
      <c r="D459" s="2">
        <v>1974963.33</v>
      </c>
      <c r="E459" s="2"/>
      <c r="F459" s="2">
        <v>1974963.33</v>
      </c>
      <c r="G459" s="2">
        <v>1974963.33</v>
      </c>
    </row>
    <row r="460" spans="1:7" x14ac:dyDescent="0.2">
      <c r="A460" s="4" t="s">
        <v>411</v>
      </c>
      <c r="B460" s="2">
        <v>1838463.33</v>
      </c>
      <c r="C460" s="2"/>
      <c r="D460" s="2">
        <v>1838463.33</v>
      </c>
      <c r="E460" s="2"/>
      <c r="F460" s="2">
        <v>1838463.33</v>
      </c>
      <c r="G460" s="2">
        <v>1838463.33</v>
      </c>
    </row>
    <row r="461" spans="1:7" x14ac:dyDescent="0.2">
      <c r="A461" s="5" t="s">
        <v>905</v>
      </c>
      <c r="B461" s="2">
        <v>1838463.33</v>
      </c>
      <c r="C461" s="2"/>
      <c r="D461" s="2">
        <v>1838463.33</v>
      </c>
      <c r="E461" s="2"/>
      <c r="F461" s="2">
        <v>1838463.33</v>
      </c>
      <c r="G461" s="2">
        <v>1838463.33</v>
      </c>
    </row>
    <row r="462" spans="1:7" x14ac:dyDescent="0.2">
      <c r="A462" s="4" t="s">
        <v>184</v>
      </c>
      <c r="B462" s="2">
        <v>136500</v>
      </c>
      <c r="C462" s="2"/>
      <c r="D462" s="2">
        <v>136500</v>
      </c>
      <c r="E462" s="2"/>
      <c r="F462" s="2">
        <v>136500</v>
      </c>
      <c r="G462" s="2">
        <v>136500</v>
      </c>
    </row>
    <row r="463" spans="1:7" x14ac:dyDescent="0.2">
      <c r="A463" s="5" t="s">
        <v>906</v>
      </c>
      <c r="B463" s="2">
        <v>136500</v>
      </c>
      <c r="C463" s="2"/>
      <c r="D463" s="2">
        <v>136500</v>
      </c>
      <c r="E463" s="2"/>
      <c r="F463" s="2">
        <v>136500</v>
      </c>
      <c r="G463" s="2">
        <v>136500</v>
      </c>
    </row>
    <row r="464" spans="1:7" x14ac:dyDescent="0.2">
      <c r="A464" s="3" t="s">
        <v>1542</v>
      </c>
      <c r="B464" s="2">
        <v>2025250</v>
      </c>
      <c r="C464" s="2"/>
      <c r="D464" s="2">
        <v>2025250</v>
      </c>
      <c r="E464" s="2"/>
      <c r="F464" s="2">
        <v>2025250</v>
      </c>
      <c r="G464" s="2">
        <v>2025250</v>
      </c>
    </row>
    <row r="465" spans="1:7" x14ac:dyDescent="0.2">
      <c r="A465" s="4" t="s">
        <v>410</v>
      </c>
      <c r="B465" s="2">
        <v>19550</v>
      </c>
      <c r="C465" s="2"/>
      <c r="D465" s="2">
        <v>19550</v>
      </c>
      <c r="E465" s="2"/>
      <c r="F465" s="2">
        <v>19550</v>
      </c>
      <c r="G465" s="2">
        <v>19550</v>
      </c>
    </row>
    <row r="466" spans="1:7" x14ac:dyDescent="0.2">
      <c r="A466" s="5" t="s">
        <v>904</v>
      </c>
      <c r="B466" s="2">
        <v>19550</v>
      </c>
      <c r="C466" s="2"/>
      <c r="D466" s="2">
        <v>19550</v>
      </c>
      <c r="E466" s="2"/>
      <c r="F466" s="2">
        <v>19550</v>
      </c>
      <c r="G466" s="2">
        <v>19550</v>
      </c>
    </row>
    <row r="467" spans="1:7" x14ac:dyDescent="0.2">
      <c r="A467" s="4" t="s">
        <v>369</v>
      </c>
      <c r="B467" s="2">
        <v>78300</v>
      </c>
      <c r="C467" s="2"/>
      <c r="D467" s="2">
        <v>78300</v>
      </c>
      <c r="E467" s="2"/>
      <c r="F467" s="2">
        <v>78300</v>
      </c>
      <c r="G467" s="2">
        <v>78300</v>
      </c>
    </row>
    <row r="468" spans="1:7" x14ac:dyDescent="0.2">
      <c r="A468" s="5" t="s">
        <v>907</v>
      </c>
      <c r="B468" s="2">
        <v>78300</v>
      </c>
      <c r="C468" s="2"/>
      <c r="D468" s="2">
        <v>78300</v>
      </c>
      <c r="E468" s="2"/>
      <c r="F468" s="2">
        <v>78300</v>
      </c>
      <c r="G468" s="2">
        <v>78300</v>
      </c>
    </row>
    <row r="469" spans="1:7" x14ac:dyDescent="0.2">
      <c r="A469" s="4" t="s">
        <v>412</v>
      </c>
      <c r="B469" s="2">
        <v>131600</v>
      </c>
      <c r="C469" s="2"/>
      <c r="D469" s="2">
        <v>131600</v>
      </c>
      <c r="E469" s="2"/>
      <c r="F469" s="2">
        <v>131600</v>
      </c>
      <c r="G469" s="2">
        <v>131600</v>
      </c>
    </row>
    <row r="470" spans="1:7" x14ac:dyDescent="0.2">
      <c r="A470" s="5" t="s">
        <v>908</v>
      </c>
      <c r="B470" s="2">
        <v>131600</v>
      </c>
      <c r="C470" s="2"/>
      <c r="D470" s="2">
        <v>131600</v>
      </c>
      <c r="E470" s="2"/>
      <c r="F470" s="2">
        <v>131600</v>
      </c>
      <c r="G470" s="2">
        <v>131600</v>
      </c>
    </row>
    <row r="471" spans="1:7" x14ac:dyDescent="0.2">
      <c r="A471" s="4" t="s">
        <v>413</v>
      </c>
      <c r="B471" s="2">
        <v>203000</v>
      </c>
      <c r="C471" s="2"/>
      <c r="D471" s="2">
        <v>203000</v>
      </c>
      <c r="E471" s="2"/>
      <c r="F471" s="2">
        <v>203000</v>
      </c>
      <c r="G471" s="2">
        <v>203000</v>
      </c>
    </row>
    <row r="472" spans="1:7" x14ac:dyDescent="0.2">
      <c r="A472" s="5" t="s">
        <v>909</v>
      </c>
      <c r="B472" s="2">
        <v>148500</v>
      </c>
      <c r="C472" s="2"/>
      <c r="D472" s="2">
        <v>148500</v>
      </c>
      <c r="E472" s="2"/>
      <c r="F472" s="2">
        <v>148500</v>
      </c>
      <c r="G472" s="2">
        <v>148500</v>
      </c>
    </row>
    <row r="473" spans="1:7" x14ac:dyDescent="0.2">
      <c r="A473" s="5" t="s">
        <v>910</v>
      </c>
      <c r="B473" s="2">
        <v>54500</v>
      </c>
      <c r="C473" s="2"/>
      <c r="D473" s="2">
        <v>54500</v>
      </c>
      <c r="E473" s="2"/>
      <c r="F473" s="2">
        <v>54500</v>
      </c>
      <c r="G473" s="2">
        <v>54500</v>
      </c>
    </row>
    <row r="474" spans="1:7" x14ac:dyDescent="0.2">
      <c r="A474" s="4" t="s">
        <v>409</v>
      </c>
      <c r="B474" s="2">
        <v>30450</v>
      </c>
      <c r="C474" s="2"/>
      <c r="D474" s="2">
        <v>30450</v>
      </c>
      <c r="E474" s="2"/>
      <c r="F474" s="2">
        <v>30450</v>
      </c>
      <c r="G474" s="2">
        <v>30450</v>
      </c>
    </row>
    <row r="475" spans="1:7" x14ac:dyDescent="0.2">
      <c r="A475" s="5" t="s">
        <v>911</v>
      </c>
      <c r="B475" s="2">
        <v>30450</v>
      </c>
      <c r="C475" s="2"/>
      <c r="D475" s="2">
        <v>30450</v>
      </c>
      <c r="E475" s="2"/>
      <c r="F475" s="2">
        <v>30450</v>
      </c>
      <c r="G475" s="2">
        <v>30450</v>
      </c>
    </row>
    <row r="476" spans="1:7" x14ac:dyDescent="0.2">
      <c r="A476" s="4" t="s">
        <v>414</v>
      </c>
      <c r="B476" s="2">
        <v>1556850</v>
      </c>
      <c r="C476" s="2"/>
      <c r="D476" s="2">
        <v>1556850</v>
      </c>
      <c r="E476" s="2"/>
      <c r="F476" s="2">
        <v>1556850</v>
      </c>
      <c r="G476" s="2">
        <v>1556850</v>
      </c>
    </row>
    <row r="477" spans="1:7" x14ac:dyDescent="0.2">
      <c r="A477" s="5" t="s">
        <v>912</v>
      </c>
      <c r="B477" s="2">
        <v>1556850</v>
      </c>
      <c r="C477" s="2"/>
      <c r="D477" s="2">
        <v>1556850</v>
      </c>
      <c r="E477" s="2"/>
      <c r="F477" s="2">
        <v>1556850</v>
      </c>
      <c r="G477" s="2">
        <v>1556850</v>
      </c>
    </row>
    <row r="478" spans="1:7" x14ac:dyDescent="0.2">
      <c r="A478" s="4" t="s">
        <v>415</v>
      </c>
      <c r="B478" s="2">
        <v>5500</v>
      </c>
      <c r="C478" s="2"/>
      <c r="D478" s="2">
        <v>5500</v>
      </c>
      <c r="E478" s="2"/>
      <c r="F478" s="2">
        <v>5500</v>
      </c>
      <c r="G478" s="2">
        <v>5500</v>
      </c>
    </row>
    <row r="479" spans="1:7" x14ac:dyDescent="0.2">
      <c r="A479" s="5" t="s">
        <v>913</v>
      </c>
      <c r="B479" s="2">
        <v>5500</v>
      </c>
      <c r="C479" s="2"/>
      <c r="D479" s="2">
        <v>5500</v>
      </c>
      <c r="E479" s="2"/>
      <c r="F479" s="2">
        <v>5500</v>
      </c>
      <c r="G479" s="2">
        <v>5500</v>
      </c>
    </row>
    <row r="480" spans="1:7" x14ac:dyDescent="0.2">
      <c r="A480" s="1" t="s">
        <v>41</v>
      </c>
      <c r="B480" s="2">
        <v>1350000</v>
      </c>
      <c r="C480" s="2"/>
      <c r="D480" s="2">
        <v>450000</v>
      </c>
      <c r="E480" s="2"/>
      <c r="F480" s="2">
        <v>1350000</v>
      </c>
      <c r="G480" s="2">
        <v>450000</v>
      </c>
    </row>
    <row r="481" spans="1:7" x14ac:dyDescent="0.2">
      <c r="A481" s="3" t="s">
        <v>1542</v>
      </c>
      <c r="B481" s="2">
        <v>1350000</v>
      </c>
      <c r="C481" s="2"/>
      <c r="D481" s="2">
        <v>450000</v>
      </c>
      <c r="E481" s="2"/>
      <c r="F481" s="2">
        <v>1350000</v>
      </c>
      <c r="G481" s="2">
        <v>450000</v>
      </c>
    </row>
    <row r="482" spans="1:7" x14ac:dyDescent="0.2">
      <c r="A482" s="4" t="s">
        <v>412</v>
      </c>
      <c r="B482" s="2">
        <v>1350000</v>
      </c>
      <c r="C482" s="2"/>
      <c r="D482" s="2">
        <v>450000</v>
      </c>
      <c r="E482" s="2"/>
      <c r="F482" s="2">
        <v>1350000</v>
      </c>
      <c r="G482" s="2">
        <v>450000</v>
      </c>
    </row>
    <row r="483" spans="1:7" x14ac:dyDescent="0.2">
      <c r="A483" s="5" t="s">
        <v>914</v>
      </c>
      <c r="B483" s="2">
        <v>250000</v>
      </c>
      <c r="C483" s="2"/>
      <c r="D483" s="2">
        <v>0</v>
      </c>
      <c r="E483" s="2"/>
      <c r="F483" s="2">
        <v>250000</v>
      </c>
      <c r="G483" s="2">
        <v>0</v>
      </c>
    </row>
    <row r="484" spans="1:7" x14ac:dyDescent="0.2">
      <c r="A484" s="5" t="s">
        <v>915</v>
      </c>
      <c r="B484" s="2">
        <v>1100000</v>
      </c>
      <c r="C484" s="2"/>
      <c r="D484" s="2">
        <v>450000</v>
      </c>
      <c r="E484" s="2"/>
      <c r="F484" s="2">
        <v>1100000</v>
      </c>
      <c r="G484" s="2">
        <v>450000</v>
      </c>
    </row>
    <row r="485" spans="1:7" x14ac:dyDescent="0.2">
      <c r="A485" s="1" t="s">
        <v>42</v>
      </c>
      <c r="B485" s="2">
        <v>400000</v>
      </c>
      <c r="C485" s="2"/>
      <c r="D485" s="2">
        <v>0</v>
      </c>
      <c r="E485" s="2"/>
      <c r="F485" s="2">
        <v>400000</v>
      </c>
      <c r="G485" s="2">
        <v>0</v>
      </c>
    </row>
    <row r="486" spans="1:7" x14ac:dyDescent="0.2">
      <c r="A486" s="3" t="s">
        <v>1542</v>
      </c>
      <c r="B486" s="2">
        <v>400000</v>
      </c>
      <c r="C486" s="2"/>
      <c r="D486" s="2">
        <v>0</v>
      </c>
      <c r="E486" s="2"/>
      <c r="F486" s="2">
        <v>400000</v>
      </c>
      <c r="G486" s="2">
        <v>0</v>
      </c>
    </row>
    <row r="487" spans="1:7" x14ac:dyDescent="0.2">
      <c r="A487" s="4" t="s">
        <v>413</v>
      </c>
      <c r="B487" s="2">
        <v>400000</v>
      </c>
      <c r="C487" s="2"/>
      <c r="D487" s="2">
        <v>0</v>
      </c>
      <c r="E487" s="2"/>
      <c r="F487" s="2">
        <v>400000</v>
      </c>
      <c r="G487" s="2">
        <v>0</v>
      </c>
    </row>
    <row r="488" spans="1:7" x14ac:dyDescent="0.2">
      <c r="A488" s="5" t="s">
        <v>916</v>
      </c>
      <c r="B488" s="2">
        <v>400000</v>
      </c>
      <c r="C488" s="2"/>
      <c r="D488" s="2">
        <v>0</v>
      </c>
      <c r="E488" s="2"/>
      <c r="F488" s="2">
        <v>400000</v>
      </c>
      <c r="G488" s="2">
        <v>0</v>
      </c>
    </row>
    <row r="489" spans="1:7" x14ac:dyDescent="0.2">
      <c r="A489" s="1" t="s">
        <v>43</v>
      </c>
      <c r="B489" s="2">
        <v>6063009.7199999997</v>
      </c>
      <c r="C489" s="2"/>
      <c r="D489" s="2">
        <v>5798000</v>
      </c>
      <c r="E489" s="2"/>
      <c r="F489" s="2">
        <v>6063009.7199999997</v>
      </c>
      <c r="G489" s="2">
        <v>5798000</v>
      </c>
    </row>
    <row r="490" spans="1:7" x14ac:dyDescent="0.2">
      <c r="A490" s="3" t="s">
        <v>1541</v>
      </c>
      <c r="B490" s="2">
        <v>5798000</v>
      </c>
      <c r="C490" s="2"/>
      <c r="D490" s="2">
        <v>5798000</v>
      </c>
      <c r="E490" s="2"/>
      <c r="F490" s="2">
        <v>5798000</v>
      </c>
      <c r="G490" s="2">
        <v>5798000</v>
      </c>
    </row>
    <row r="491" spans="1:7" x14ac:dyDescent="0.2">
      <c r="A491" s="4" t="s">
        <v>198</v>
      </c>
      <c r="B491" s="2">
        <v>2000000</v>
      </c>
      <c r="C491" s="2"/>
      <c r="D491" s="2">
        <v>2000000</v>
      </c>
      <c r="E491" s="2"/>
      <c r="F491" s="2">
        <v>2000000</v>
      </c>
      <c r="G491" s="2">
        <v>2000000</v>
      </c>
    </row>
    <row r="492" spans="1:7" x14ac:dyDescent="0.2">
      <c r="A492" s="5" t="s">
        <v>917</v>
      </c>
      <c r="B492" s="2">
        <v>2000000</v>
      </c>
      <c r="C492" s="2"/>
      <c r="D492" s="2">
        <v>2000000</v>
      </c>
      <c r="E492" s="2"/>
      <c r="F492" s="2">
        <v>2000000</v>
      </c>
      <c r="G492" s="2">
        <v>2000000</v>
      </c>
    </row>
    <row r="493" spans="1:7" x14ac:dyDescent="0.2">
      <c r="A493" s="4" t="s">
        <v>400</v>
      </c>
      <c r="B493" s="2">
        <v>3798000</v>
      </c>
      <c r="C493" s="2"/>
      <c r="D493" s="2">
        <v>3798000</v>
      </c>
      <c r="E493" s="2"/>
      <c r="F493" s="2">
        <v>3798000</v>
      </c>
      <c r="G493" s="2">
        <v>3798000</v>
      </c>
    </row>
    <row r="494" spans="1:7" x14ac:dyDescent="0.2">
      <c r="A494" s="5" t="s">
        <v>919</v>
      </c>
      <c r="B494" s="2">
        <v>1734000</v>
      </c>
      <c r="C494" s="2"/>
      <c r="D494" s="2">
        <v>1734000</v>
      </c>
      <c r="E494" s="2"/>
      <c r="F494" s="2">
        <v>1734000</v>
      </c>
      <c r="G494" s="2">
        <v>1734000</v>
      </c>
    </row>
    <row r="495" spans="1:7" x14ac:dyDescent="0.2">
      <c r="A495" s="5" t="s">
        <v>920</v>
      </c>
      <c r="B495" s="2">
        <v>2064000</v>
      </c>
      <c r="C495" s="2"/>
      <c r="D495" s="2">
        <v>2064000</v>
      </c>
      <c r="E495" s="2"/>
      <c r="F495" s="2">
        <v>2064000</v>
      </c>
      <c r="G495" s="2">
        <v>2064000</v>
      </c>
    </row>
    <row r="496" spans="1:7" x14ac:dyDescent="0.2">
      <c r="A496" s="3" t="s">
        <v>1542</v>
      </c>
      <c r="B496" s="2">
        <v>265009.71999999997</v>
      </c>
      <c r="C496" s="2"/>
      <c r="D496" s="2">
        <v>0</v>
      </c>
      <c r="E496" s="2"/>
      <c r="F496" s="2">
        <v>265009.71999999997</v>
      </c>
      <c r="G496" s="2">
        <v>0</v>
      </c>
    </row>
    <row r="497" spans="1:7" x14ac:dyDescent="0.2">
      <c r="A497" s="4" t="s">
        <v>403</v>
      </c>
      <c r="B497" s="2">
        <v>200000</v>
      </c>
      <c r="C497" s="2"/>
      <c r="D497" s="2">
        <v>0</v>
      </c>
      <c r="E497" s="2"/>
      <c r="F497" s="2">
        <v>200000</v>
      </c>
      <c r="G497" s="2">
        <v>0</v>
      </c>
    </row>
    <row r="498" spans="1:7" x14ac:dyDescent="0.2">
      <c r="A498" s="5" t="s">
        <v>918</v>
      </c>
      <c r="B498" s="2">
        <v>200000</v>
      </c>
      <c r="C498" s="2"/>
      <c r="D498" s="2">
        <v>0</v>
      </c>
      <c r="E498" s="2"/>
      <c r="F498" s="2">
        <v>200000</v>
      </c>
      <c r="G498" s="2">
        <v>0</v>
      </c>
    </row>
    <row r="499" spans="1:7" x14ac:dyDescent="0.2">
      <c r="A499" s="4" t="s">
        <v>416</v>
      </c>
      <c r="B499" s="2">
        <v>65009.72</v>
      </c>
      <c r="C499" s="2"/>
      <c r="D499" s="2">
        <v>0</v>
      </c>
      <c r="E499" s="2"/>
      <c r="F499" s="2">
        <v>65009.72</v>
      </c>
      <c r="G499" s="2">
        <v>0</v>
      </c>
    </row>
    <row r="500" spans="1:7" x14ac:dyDescent="0.2">
      <c r="A500" s="5" t="s">
        <v>921</v>
      </c>
      <c r="B500" s="2">
        <v>65009.72</v>
      </c>
      <c r="C500" s="2"/>
      <c r="D500" s="2">
        <v>0</v>
      </c>
      <c r="E500" s="2"/>
      <c r="F500" s="2">
        <v>65009.72</v>
      </c>
      <c r="G500" s="2">
        <v>0</v>
      </c>
    </row>
    <row r="501" spans="1:7" x14ac:dyDescent="0.2">
      <c r="A501" s="1" t="s">
        <v>44</v>
      </c>
      <c r="B501" s="2">
        <v>752558</v>
      </c>
      <c r="C501" s="2"/>
      <c r="D501" s="2">
        <v>0</v>
      </c>
      <c r="E501" s="2"/>
      <c r="F501" s="2">
        <v>752558</v>
      </c>
      <c r="G501" s="2">
        <v>0</v>
      </c>
    </row>
    <row r="502" spans="1:7" x14ac:dyDescent="0.2">
      <c r="A502" s="3" t="s">
        <v>1542</v>
      </c>
      <c r="B502" s="2">
        <v>752558</v>
      </c>
      <c r="C502" s="2"/>
      <c r="D502" s="2">
        <v>0</v>
      </c>
      <c r="E502" s="2"/>
      <c r="F502" s="2">
        <v>752558</v>
      </c>
      <c r="G502" s="2">
        <v>0</v>
      </c>
    </row>
    <row r="503" spans="1:7" x14ac:dyDescent="0.2">
      <c r="A503" s="4" t="s">
        <v>407</v>
      </c>
      <c r="B503" s="2">
        <v>431300</v>
      </c>
      <c r="C503" s="2"/>
      <c r="D503" s="2">
        <v>0</v>
      </c>
      <c r="E503" s="2"/>
      <c r="F503" s="2">
        <v>431300</v>
      </c>
      <c r="G503" s="2">
        <v>0</v>
      </c>
    </row>
    <row r="504" spans="1:7" x14ac:dyDescent="0.2">
      <c r="A504" s="5" t="s">
        <v>922</v>
      </c>
      <c r="B504" s="2">
        <v>400000</v>
      </c>
      <c r="C504" s="2"/>
      <c r="D504" s="2">
        <v>0</v>
      </c>
      <c r="E504" s="2"/>
      <c r="F504" s="2">
        <v>400000</v>
      </c>
      <c r="G504" s="2">
        <v>0</v>
      </c>
    </row>
    <row r="505" spans="1:7" x14ac:dyDescent="0.2">
      <c r="A505" s="5" t="s">
        <v>923</v>
      </c>
      <c r="B505" s="2">
        <v>31300</v>
      </c>
      <c r="C505" s="2"/>
      <c r="D505" s="2">
        <v>0</v>
      </c>
      <c r="E505" s="2"/>
      <c r="F505" s="2">
        <v>31300</v>
      </c>
      <c r="G505" s="2">
        <v>0</v>
      </c>
    </row>
    <row r="506" spans="1:7" x14ac:dyDescent="0.2">
      <c r="A506" s="4" t="s">
        <v>408</v>
      </c>
      <c r="B506" s="2">
        <v>321258</v>
      </c>
      <c r="C506" s="2"/>
      <c r="D506" s="2">
        <v>0</v>
      </c>
      <c r="E506" s="2"/>
      <c r="F506" s="2">
        <v>321258</v>
      </c>
      <c r="G506" s="2">
        <v>0</v>
      </c>
    </row>
    <row r="507" spans="1:7" x14ac:dyDescent="0.2">
      <c r="A507" s="5" t="s">
        <v>924</v>
      </c>
      <c r="B507" s="2">
        <v>321258</v>
      </c>
      <c r="C507" s="2"/>
      <c r="D507" s="2">
        <v>0</v>
      </c>
      <c r="E507" s="2"/>
      <c r="F507" s="2">
        <v>321258</v>
      </c>
      <c r="G507" s="2">
        <v>0</v>
      </c>
    </row>
    <row r="508" spans="1:7" x14ac:dyDescent="0.2">
      <c r="A508" s="1" t="s">
        <v>45</v>
      </c>
      <c r="B508" s="2">
        <v>524000</v>
      </c>
      <c r="C508" s="2"/>
      <c r="D508" s="2">
        <v>300000</v>
      </c>
      <c r="E508" s="2"/>
      <c r="F508" s="2">
        <v>524000</v>
      </c>
      <c r="G508" s="2">
        <v>300000</v>
      </c>
    </row>
    <row r="509" spans="1:7" x14ac:dyDescent="0.2">
      <c r="A509" s="3" t="s">
        <v>1541</v>
      </c>
      <c r="B509" s="2">
        <v>224000</v>
      </c>
      <c r="C509" s="2"/>
      <c r="D509" s="2">
        <v>0</v>
      </c>
      <c r="E509" s="2"/>
      <c r="F509" s="2">
        <v>224000</v>
      </c>
      <c r="G509" s="2">
        <v>0</v>
      </c>
    </row>
    <row r="510" spans="1:7" x14ac:dyDescent="0.2">
      <c r="A510" s="4" t="s">
        <v>371</v>
      </c>
      <c r="B510" s="2">
        <v>224000</v>
      </c>
      <c r="C510" s="2"/>
      <c r="D510" s="2">
        <v>0</v>
      </c>
      <c r="E510" s="2"/>
      <c r="F510" s="2">
        <v>224000</v>
      </c>
      <c r="G510" s="2">
        <v>0</v>
      </c>
    </row>
    <row r="511" spans="1:7" x14ac:dyDescent="0.2">
      <c r="A511" s="5" t="s">
        <v>926</v>
      </c>
      <c r="B511" s="2">
        <v>224000</v>
      </c>
      <c r="C511" s="2"/>
      <c r="D511" s="2">
        <v>0</v>
      </c>
      <c r="E511" s="2"/>
      <c r="F511" s="2">
        <v>224000</v>
      </c>
      <c r="G511" s="2">
        <v>0</v>
      </c>
    </row>
    <row r="512" spans="1:7" x14ac:dyDescent="0.2">
      <c r="A512" s="3" t="s">
        <v>1542</v>
      </c>
      <c r="B512" s="2">
        <v>300000</v>
      </c>
      <c r="C512" s="2"/>
      <c r="D512" s="2">
        <v>300000</v>
      </c>
      <c r="E512" s="2"/>
      <c r="F512" s="2">
        <v>300000</v>
      </c>
      <c r="G512" s="2">
        <v>300000</v>
      </c>
    </row>
    <row r="513" spans="1:7" x14ac:dyDescent="0.2">
      <c r="A513" s="4" t="s">
        <v>184</v>
      </c>
      <c r="B513" s="2">
        <v>300000</v>
      </c>
      <c r="C513" s="2"/>
      <c r="D513" s="2">
        <v>300000</v>
      </c>
      <c r="E513" s="2"/>
      <c r="F513" s="2">
        <v>300000</v>
      </c>
      <c r="G513" s="2">
        <v>300000</v>
      </c>
    </row>
    <row r="514" spans="1:7" x14ac:dyDescent="0.2">
      <c r="A514" s="5" t="s">
        <v>925</v>
      </c>
      <c r="B514" s="2">
        <v>300000</v>
      </c>
      <c r="C514" s="2"/>
      <c r="D514" s="2">
        <v>300000</v>
      </c>
      <c r="E514" s="2"/>
      <c r="F514" s="2">
        <v>300000</v>
      </c>
      <c r="G514" s="2">
        <v>300000</v>
      </c>
    </row>
    <row r="515" spans="1:7" x14ac:dyDescent="0.2">
      <c r="A515" s="1" t="s">
        <v>46</v>
      </c>
      <c r="B515" s="2">
        <v>4750839.51</v>
      </c>
      <c r="C515" s="2"/>
      <c r="D515" s="2">
        <v>2607839.5099999998</v>
      </c>
      <c r="E515" s="2"/>
      <c r="F515" s="2">
        <v>4750839.51</v>
      </c>
      <c r="G515" s="2">
        <v>2607839.5099999998</v>
      </c>
    </row>
    <row r="516" spans="1:7" x14ac:dyDescent="0.2">
      <c r="A516" s="3" t="s">
        <v>1541</v>
      </c>
      <c r="B516" s="2">
        <v>2400000</v>
      </c>
      <c r="C516" s="2"/>
      <c r="D516" s="2">
        <v>2400000</v>
      </c>
      <c r="E516" s="2"/>
      <c r="F516" s="2">
        <v>2400000</v>
      </c>
      <c r="G516" s="2">
        <v>2400000</v>
      </c>
    </row>
    <row r="517" spans="1:7" x14ac:dyDescent="0.2">
      <c r="A517" s="4" t="s">
        <v>191</v>
      </c>
      <c r="B517" s="2">
        <v>1200000</v>
      </c>
      <c r="C517" s="2"/>
      <c r="D517" s="2">
        <v>1200000</v>
      </c>
      <c r="E517" s="2"/>
      <c r="F517" s="2">
        <v>1200000</v>
      </c>
      <c r="G517" s="2">
        <v>1200000</v>
      </c>
    </row>
    <row r="518" spans="1:7" x14ac:dyDescent="0.2">
      <c r="A518" s="5" t="s">
        <v>929</v>
      </c>
      <c r="B518" s="2">
        <v>1200000</v>
      </c>
      <c r="C518" s="2"/>
      <c r="D518" s="2">
        <v>1200000</v>
      </c>
      <c r="E518" s="2"/>
      <c r="F518" s="2">
        <v>1200000</v>
      </c>
      <c r="G518" s="2">
        <v>1200000</v>
      </c>
    </row>
    <row r="519" spans="1:7" x14ac:dyDescent="0.2">
      <c r="A519" s="4" t="s">
        <v>421</v>
      </c>
      <c r="B519" s="2">
        <v>1200000</v>
      </c>
      <c r="C519" s="2"/>
      <c r="D519" s="2">
        <v>1200000</v>
      </c>
      <c r="E519" s="2"/>
      <c r="F519" s="2">
        <v>1200000</v>
      </c>
      <c r="G519" s="2">
        <v>1200000</v>
      </c>
    </row>
    <row r="520" spans="1:7" x14ac:dyDescent="0.2">
      <c r="A520" s="5" t="s">
        <v>932</v>
      </c>
      <c r="B520" s="2">
        <v>1200000</v>
      </c>
      <c r="C520" s="2"/>
      <c r="D520" s="2">
        <v>1200000</v>
      </c>
      <c r="E520" s="2"/>
      <c r="F520" s="2">
        <v>1200000</v>
      </c>
      <c r="G520" s="2">
        <v>1200000</v>
      </c>
    </row>
    <row r="521" spans="1:7" x14ac:dyDescent="0.2">
      <c r="A521" s="3" t="s">
        <v>1542</v>
      </c>
      <c r="B521" s="2">
        <v>2350839.5099999998</v>
      </c>
      <c r="C521" s="2"/>
      <c r="D521" s="2">
        <v>207839.51</v>
      </c>
      <c r="E521" s="2"/>
      <c r="F521" s="2">
        <v>2350839.5099999998</v>
      </c>
      <c r="G521" s="2">
        <v>207839.51</v>
      </c>
    </row>
    <row r="522" spans="1:7" x14ac:dyDescent="0.2">
      <c r="A522" s="4" t="s">
        <v>294</v>
      </c>
      <c r="B522" s="2">
        <v>680000</v>
      </c>
      <c r="C522" s="2"/>
      <c r="D522" s="2">
        <v>0</v>
      </c>
      <c r="E522" s="2"/>
      <c r="F522" s="2">
        <v>680000</v>
      </c>
      <c r="G522" s="2">
        <v>0</v>
      </c>
    </row>
    <row r="523" spans="1:7" x14ac:dyDescent="0.2">
      <c r="A523" s="5" t="s">
        <v>927</v>
      </c>
      <c r="B523" s="2">
        <v>680000</v>
      </c>
      <c r="C523" s="2"/>
      <c r="D523" s="2">
        <v>0</v>
      </c>
      <c r="E523" s="2"/>
      <c r="F523" s="2">
        <v>680000</v>
      </c>
      <c r="G523" s="2">
        <v>0</v>
      </c>
    </row>
    <row r="524" spans="1:7" x14ac:dyDescent="0.2">
      <c r="A524" s="4" t="s">
        <v>418</v>
      </c>
      <c r="B524" s="2">
        <v>70000</v>
      </c>
      <c r="C524" s="2"/>
      <c r="D524" s="2">
        <v>0</v>
      </c>
      <c r="E524" s="2"/>
      <c r="F524" s="2">
        <v>70000</v>
      </c>
      <c r="G524" s="2">
        <v>0</v>
      </c>
    </row>
    <row r="525" spans="1:7" x14ac:dyDescent="0.2">
      <c r="A525" s="5" t="s">
        <v>928</v>
      </c>
      <c r="B525" s="2">
        <v>70000</v>
      </c>
      <c r="C525" s="2"/>
      <c r="D525" s="2">
        <v>0</v>
      </c>
      <c r="E525" s="2"/>
      <c r="F525" s="2">
        <v>70000</v>
      </c>
      <c r="G525" s="2">
        <v>0</v>
      </c>
    </row>
    <row r="526" spans="1:7" x14ac:dyDescent="0.2">
      <c r="A526" s="4" t="s">
        <v>419</v>
      </c>
      <c r="B526" s="2">
        <v>1393000</v>
      </c>
      <c r="C526" s="2"/>
      <c r="D526" s="2">
        <v>0</v>
      </c>
      <c r="E526" s="2"/>
      <c r="F526" s="2">
        <v>1393000</v>
      </c>
      <c r="G526" s="2">
        <v>0</v>
      </c>
    </row>
    <row r="527" spans="1:7" x14ac:dyDescent="0.2">
      <c r="A527" s="5" t="s">
        <v>930</v>
      </c>
      <c r="B527" s="2">
        <v>1393000</v>
      </c>
      <c r="C527" s="2"/>
      <c r="D527" s="2">
        <v>0</v>
      </c>
      <c r="E527" s="2"/>
      <c r="F527" s="2">
        <v>1393000</v>
      </c>
      <c r="G527" s="2">
        <v>0</v>
      </c>
    </row>
    <row r="528" spans="1:7" x14ac:dyDescent="0.2">
      <c r="A528" s="4" t="s">
        <v>420</v>
      </c>
      <c r="B528" s="2">
        <v>207839.51</v>
      </c>
      <c r="C528" s="2"/>
      <c r="D528" s="2">
        <v>207839.51</v>
      </c>
      <c r="E528" s="2"/>
      <c r="F528" s="2">
        <v>207839.51</v>
      </c>
      <c r="G528" s="2">
        <v>207839.51</v>
      </c>
    </row>
    <row r="529" spans="1:7" x14ac:dyDescent="0.2">
      <c r="A529" s="5" t="s">
        <v>931</v>
      </c>
      <c r="B529" s="2">
        <v>207839.51</v>
      </c>
      <c r="C529" s="2"/>
      <c r="D529" s="2">
        <v>207839.51</v>
      </c>
      <c r="E529" s="2"/>
      <c r="F529" s="2">
        <v>207839.51</v>
      </c>
      <c r="G529" s="2">
        <v>207839.51</v>
      </c>
    </row>
    <row r="530" spans="1:7" x14ac:dyDescent="0.2">
      <c r="A530" s="1" t="s">
        <v>47</v>
      </c>
      <c r="B530" s="2">
        <v>500000</v>
      </c>
      <c r="C530" s="2"/>
      <c r="D530" s="2">
        <v>500000</v>
      </c>
      <c r="E530" s="2"/>
      <c r="F530" s="2">
        <v>500000</v>
      </c>
      <c r="G530" s="2">
        <v>500000</v>
      </c>
    </row>
    <row r="531" spans="1:7" x14ac:dyDescent="0.2">
      <c r="A531" s="3" t="s">
        <v>1541</v>
      </c>
      <c r="B531" s="2">
        <v>300000</v>
      </c>
      <c r="C531" s="2"/>
      <c r="D531" s="2">
        <v>300000</v>
      </c>
      <c r="E531" s="2"/>
      <c r="F531" s="2">
        <v>300000</v>
      </c>
      <c r="G531" s="2">
        <v>300000</v>
      </c>
    </row>
    <row r="532" spans="1:7" x14ac:dyDescent="0.2">
      <c r="A532" s="4" t="s">
        <v>191</v>
      </c>
      <c r="B532" s="2">
        <v>300000</v>
      </c>
      <c r="C532" s="2"/>
      <c r="D532" s="2">
        <v>300000</v>
      </c>
      <c r="E532" s="2"/>
      <c r="F532" s="2">
        <v>300000</v>
      </c>
      <c r="G532" s="2">
        <v>300000</v>
      </c>
    </row>
    <row r="533" spans="1:7" x14ac:dyDescent="0.2">
      <c r="A533" s="5" t="s">
        <v>934</v>
      </c>
      <c r="B533" s="2">
        <v>300000</v>
      </c>
      <c r="C533" s="2"/>
      <c r="D533" s="2">
        <v>300000</v>
      </c>
      <c r="E533" s="2"/>
      <c r="F533" s="2">
        <v>300000</v>
      </c>
      <c r="G533" s="2">
        <v>300000</v>
      </c>
    </row>
    <row r="534" spans="1:7" x14ac:dyDescent="0.2">
      <c r="A534" s="3" t="s">
        <v>1542</v>
      </c>
      <c r="B534" s="2">
        <v>200000</v>
      </c>
      <c r="C534" s="2"/>
      <c r="D534" s="2">
        <v>200000</v>
      </c>
      <c r="E534" s="2"/>
      <c r="F534" s="2">
        <v>200000</v>
      </c>
      <c r="G534" s="2">
        <v>200000</v>
      </c>
    </row>
    <row r="535" spans="1:7" x14ac:dyDescent="0.2">
      <c r="A535" s="4" t="s">
        <v>422</v>
      </c>
      <c r="B535" s="2">
        <v>200000</v>
      </c>
      <c r="C535" s="2"/>
      <c r="D535" s="2">
        <v>200000</v>
      </c>
      <c r="E535" s="2"/>
      <c r="F535" s="2">
        <v>200000</v>
      </c>
      <c r="G535" s="2">
        <v>200000</v>
      </c>
    </row>
    <row r="536" spans="1:7" x14ac:dyDescent="0.2">
      <c r="A536" s="5" t="s">
        <v>933</v>
      </c>
      <c r="B536" s="2">
        <v>200000</v>
      </c>
      <c r="C536" s="2"/>
      <c r="D536" s="2">
        <v>200000</v>
      </c>
      <c r="E536" s="2"/>
      <c r="F536" s="2">
        <v>200000</v>
      </c>
      <c r="G536" s="2">
        <v>200000</v>
      </c>
    </row>
    <row r="537" spans="1:7" x14ac:dyDescent="0.2">
      <c r="A537" s="1" t="s">
        <v>48</v>
      </c>
      <c r="B537" s="2">
        <v>1132400</v>
      </c>
      <c r="C537" s="2"/>
      <c r="D537" s="2">
        <v>1132400</v>
      </c>
      <c r="E537" s="2"/>
      <c r="F537" s="2">
        <v>1132400</v>
      </c>
      <c r="G537" s="2">
        <v>1132400</v>
      </c>
    </row>
    <row r="538" spans="1:7" x14ac:dyDescent="0.2">
      <c r="A538" s="3" t="s">
        <v>1541</v>
      </c>
      <c r="B538" s="2">
        <v>568400</v>
      </c>
      <c r="C538" s="2"/>
      <c r="D538" s="2">
        <v>568400</v>
      </c>
      <c r="E538" s="2"/>
      <c r="F538" s="2">
        <v>568400</v>
      </c>
      <c r="G538" s="2">
        <v>568400</v>
      </c>
    </row>
    <row r="539" spans="1:7" x14ac:dyDescent="0.2">
      <c r="A539" s="4" t="s">
        <v>380</v>
      </c>
      <c r="B539" s="2">
        <v>568400</v>
      </c>
      <c r="C539" s="2"/>
      <c r="D539" s="2">
        <v>568400</v>
      </c>
      <c r="E539" s="2"/>
      <c r="F539" s="2">
        <v>568400</v>
      </c>
      <c r="G539" s="2">
        <v>568400</v>
      </c>
    </row>
    <row r="540" spans="1:7" x14ac:dyDescent="0.2">
      <c r="A540" s="5" t="s">
        <v>938</v>
      </c>
      <c r="B540" s="2">
        <v>568400</v>
      </c>
      <c r="C540" s="2"/>
      <c r="D540" s="2">
        <v>568400</v>
      </c>
      <c r="E540" s="2"/>
      <c r="F540" s="2">
        <v>568400</v>
      </c>
      <c r="G540" s="2">
        <v>568400</v>
      </c>
    </row>
    <row r="541" spans="1:7" x14ac:dyDescent="0.2">
      <c r="A541" s="3" t="s">
        <v>1542</v>
      </c>
      <c r="B541" s="2">
        <v>564000</v>
      </c>
      <c r="C541" s="2"/>
      <c r="D541" s="2">
        <v>564000</v>
      </c>
      <c r="E541" s="2"/>
      <c r="F541" s="2">
        <v>564000</v>
      </c>
      <c r="G541" s="2">
        <v>564000</v>
      </c>
    </row>
    <row r="542" spans="1:7" x14ac:dyDescent="0.2">
      <c r="A542" s="4" t="s">
        <v>332</v>
      </c>
      <c r="B542" s="2">
        <v>104000</v>
      </c>
      <c r="C542" s="2"/>
      <c r="D542" s="2">
        <v>104000</v>
      </c>
      <c r="E542" s="2"/>
      <c r="F542" s="2">
        <v>104000</v>
      </c>
      <c r="G542" s="2">
        <v>104000</v>
      </c>
    </row>
    <row r="543" spans="1:7" x14ac:dyDescent="0.2">
      <c r="A543" s="5" t="s">
        <v>935</v>
      </c>
      <c r="B543" s="2">
        <v>68400</v>
      </c>
      <c r="C543" s="2"/>
      <c r="D543" s="2">
        <v>68400</v>
      </c>
      <c r="E543" s="2"/>
      <c r="F543" s="2">
        <v>68400</v>
      </c>
      <c r="G543" s="2">
        <v>68400</v>
      </c>
    </row>
    <row r="544" spans="1:7" x14ac:dyDescent="0.2">
      <c r="A544" s="5" t="s">
        <v>936</v>
      </c>
      <c r="B544" s="2">
        <v>35600</v>
      </c>
      <c r="C544" s="2"/>
      <c r="D544" s="2">
        <v>35600</v>
      </c>
      <c r="E544" s="2"/>
      <c r="F544" s="2">
        <v>35600</v>
      </c>
      <c r="G544" s="2">
        <v>35600</v>
      </c>
    </row>
    <row r="545" spans="1:7" x14ac:dyDescent="0.2">
      <c r="A545" s="4" t="s">
        <v>412</v>
      </c>
      <c r="B545" s="2">
        <v>460000</v>
      </c>
      <c r="C545" s="2"/>
      <c r="D545" s="2">
        <v>460000</v>
      </c>
      <c r="E545" s="2"/>
      <c r="F545" s="2">
        <v>460000</v>
      </c>
      <c r="G545" s="2">
        <v>460000</v>
      </c>
    </row>
    <row r="546" spans="1:7" x14ac:dyDescent="0.2">
      <c r="A546" s="5" t="s">
        <v>937</v>
      </c>
      <c r="B546" s="2">
        <v>460000</v>
      </c>
      <c r="C546" s="2"/>
      <c r="D546" s="2">
        <v>460000</v>
      </c>
      <c r="E546" s="2"/>
      <c r="F546" s="2">
        <v>460000</v>
      </c>
      <c r="G546" s="2">
        <v>460000</v>
      </c>
    </row>
    <row r="547" spans="1:7" x14ac:dyDescent="0.2">
      <c r="A547" s="1" t="s">
        <v>49</v>
      </c>
      <c r="B547" s="2">
        <v>112279.57</v>
      </c>
      <c r="C547" s="2"/>
      <c r="D547" s="2">
        <v>112279.57</v>
      </c>
      <c r="E547" s="2"/>
      <c r="F547" s="2">
        <v>112279.57</v>
      </c>
      <c r="G547" s="2">
        <v>112279.57</v>
      </c>
    </row>
    <row r="548" spans="1:7" x14ac:dyDescent="0.2">
      <c r="A548" s="3" t="s">
        <v>1541</v>
      </c>
      <c r="B548" s="2">
        <v>112279.57</v>
      </c>
      <c r="C548" s="2"/>
      <c r="D548" s="2">
        <v>112279.57</v>
      </c>
      <c r="E548" s="2"/>
      <c r="F548" s="2">
        <v>112279.57</v>
      </c>
      <c r="G548" s="2">
        <v>112279.57</v>
      </c>
    </row>
    <row r="549" spans="1:7" x14ac:dyDescent="0.2">
      <c r="A549" s="4" t="s">
        <v>184</v>
      </c>
      <c r="B549" s="2">
        <v>112279.57</v>
      </c>
      <c r="C549" s="2"/>
      <c r="D549" s="2">
        <v>112279.57</v>
      </c>
      <c r="E549" s="2"/>
      <c r="F549" s="2">
        <v>112279.57</v>
      </c>
      <c r="G549" s="2">
        <v>112279.57</v>
      </c>
    </row>
    <row r="550" spans="1:7" x14ac:dyDescent="0.2">
      <c r="A550" s="5" t="s">
        <v>939</v>
      </c>
      <c r="B550" s="2">
        <v>112279.57</v>
      </c>
      <c r="C550" s="2"/>
      <c r="D550" s="2">
        <v>112279.57</v>
      </c>
      <c r="E550" s="2"/>
      <c r="F550" s="2">
        <v>112279.57</v>
      </c>
      <c r="G550" s="2">
        <v>112279.57</v>
      </c>
    </row>
    <row r="551" spans="1:7" x14ac:dyDescent="0.2">
      <c r="A551" s="1" t="s">
        <v>50</v>
      </c>
      <c r="B551" s="2">
        <v>3506735</v>
      </c>
      <c r="C551" s="2"/>
      <c r="D551" s="2">
        <v>3506735</v>
      </c>
      <c r="E551" s="2"/>
      <c r="F551" s="2">
        <v>3506735</v>
      </c>
      <c r="G551" s="2">
        <v>3506735</v>
      </c>
    </row>
    <row r="552" spans="1:7" x14ac:dyDescent="0.2">
      <c r="A552" s="3" t="s">
        <v>1541</v>
      </c>
      <c r="B552" s="2">
        <v>3104217.5</v>
      </c>
      <c r="C552" s="2"/>
      <c r="D552" s="2">
        <v>3104217.5</v>
      </c>
      <c r="E552" s="2"/>
      <c r="F552" s="2">
        <v>3104217.5</v>
      </c>
      <c r="G552" s="2">
        <v>3104217.5</v>
      </c>
    </row>
    <row r="553" spans="1:7" x14ac:dyDescent="0.2">
      <c r="A553" s="4" t="s">
        <v>426</v>
      </c>
      <c r="B553" s="2">
        <v>2706217.5</v>
      </c>
      <c r="C553" s="2"/>
      <c r="D553" s="2">
        <v>2706217.5</v>
      </c>
      <c r="E553" s="2"/>
      <c r="F553" s="2">
        <v>2706217.5</v>
      </c>
      <c r="G553" s="2">
        <v>2706217.5</v>
      </c>
    </row>
    <row r="554" spans="1:7" x14ac:dyDescent="0.2">
      <c r="A554" s="5" t="s">
        <v>940</v>
      </c>
      <c r="B554" s="2">
        <v>2706217.5</v>
      </c>
      <c r="C554" s="2"/>
      <c r="D554" s="2">
        <v>2706217.5</v>
      </c>
      <c r="E554" s="2"/>
      <c r="F554" s="2">
        <v>2706217.5</v>
      </c>
      <c r="G554" s="2">
        <v>2706217.5</v>
      </c>
    </row>
    <row r="555" spans="1:7" x14ac:dyDescent="0.2">
      <c r="A555" s="4" t="s">
        <v>184</v>
      </c>
      <c r="B555" s="2">
        <v>243000</v>
      </c>
      <c r="C555" s="2"/>
      <c r="D555" s="2">
        <v>243000</v>
      </c>
      <c r="E555" s="2"/>
      <c r="F555" s="2">
        <v>243000</v>
      </c>
      <c r="G555" s="2">
        <v>243000</v>
      </c>
    </row>
    <row r="556" spans="1:7" x14ac:dyDescent="0.2">
      <c r="A556" s="5" t="s">
        <v>941</v>
      </c>
      <c r="B556" s="2">
        <v>243000</v>
      </c>
      <c r="C556" s="2"/>
      <c r="D556" s="2">
        <v>243000</v>
      </c>
      <c r="E556" s="2"/>
      <c r="F556" s="2">
        <v>243000</v>
      </c>
      <c r="G556" s="2">
        <v>243000</v>
      </c>
    </row>
    <row r="557" spans="1:7" x14ac:dyDescent="0.2">
      <c r="A557" s="4" t="s">
        <v>389</v>
      </c>
      <c r="B557" s="2">
        <v>155000</v>
      </c>
      <c r="C557" s="2"/>
      <c r="D557" s="2">
        <v>155000</v>
      </c>
      <c r="E557" s="2"/>
      <c r="F557" s="2">
        <v>155000</v>
      </c>
      <c r="G557" s="2">
        <v>155000</v>
      </c>
    </row>
    <row r="558" spans="1:7" x14ac:dyDescent="0.2">
      <c r="A558" s="5" t="s">
        <v>945</v>
      </c>
      <c r="B558" s="2">
        <v>155000</v>
      </c>
      <c r="C558" s="2"/>
      <c r="D558" s="2">
        <v>155000</v>
      </c>
      <c r="E558" s="2"/>
      <c r="F558" s="2">
        <v>155000</v>
      </c>
      <c r="G558" s="2">
        <v>155000</v>
      </c>
    </row>
    <row r="559" spans="1:7" x14ac:dyDescent="0.2">
      <c r="A559" s="3" t="s">
        <v>1542</v>
      </c>
      <c r="B559" s="2">
        <v>402517.5</v>
      </c>
      <c r="C559" s="2"/>
      <c r="D559" s="2">
        <v>402517.5</v>
      </c>
      <c r="E559" s="2"/>
      <c r="F559" s="2">
        <v>402517.5</v>
      </c>
      <c r="G559" s="2">
        <v>402517.5</v>
      </c>
    </row>
    <row r="560" spans="1:7" x14ac:dyDescent="0.2">
      <c r="A560" s="4" t="s">
        <v>369</v>
      </c>
      <c r="B560" s="2">
        <v>98000</v>
      </c>
      <c r="C560" s="2"/>
      <c r="D560" s="2">
        <v>98000</v>
      </c>
      <c r="E560" s="2"/>
      <c r="F560" s="2">
        <v>98000</v>
      </c>
      <c r="G560" s="2">
        <v>98000</v>
      </c>
    </row>
    <row r="561" spans="1:7" x14ac:dyDescent="0.2">
      <c r="A561" s="5" t="s">
        <v>942</v>
      </c>
      <c r="B561" s="2">
        <v>98000</v>
      </c>
      <c r="C561" s="2"/>
      <c r="D561" s="2">
        <v>98000</v>
      </c>
      <c r="E561" s="2"/>
      <c r="F561" s="2">
        <v>98000</v>
      </c>
      <c r="G561" s="2">
        <v>98000</v>
      </c>
    </row>
    <row r="562" spans="1:7" x14ac:dyDescent="0.2">
      <c r="A562" s="4" t="s">
        <v>427</v>
      </c>
      <c r="B562" s="2">
        <v>57500</v>
      </c>
      <c r="C562" s="2"/>
      <c r="D562" s="2">
        <v>57500</v>
      </c>
      <c r="E562" s="2"/>
      <c r="F562" s="2">
        <v>57500</v>
      </c>
      <c r="G562" s="2">
        <v>57500</v>
      </c>
    </row>
    <row r="563" spans="1:7" x14ac:dyDescent="0.2">
      <c r="A563" s="5" t="s">
        <v>943</v>
      </c>
      <c r="B563" s="2">
        <v>57500</v>
      </c>
      <c r="C563" s="2"/>
      <c r="D563" s="2">
        <v>57500</v>
      </c>
      <c r="E563" s="2"/>
      <c r="F563" s="2">
        <v>57500</v>
      </c>
      <c r="G563" s="2">
        <v>57500</v>
      </c>
    </row>
    <row r="564" spans="1:7" x14ac:dyDescent="0.2">
      <c r="A564" s="4" t="s">
        <v>389</v>
      </c>
      <c r="B564" s="2">
        <v>50000</v>
      </c>
      <c r="C564" s="2"/>
      <c r="D564" s="2">
        <v>50000</v>
      </c>
      <c r="E564" s="2"/>
      <c r="F564" s="2">
        <v>50000</v>
      </c>
      <c r="G564" s="2">
        <v>50000</v>
      </c>
    </row>
    <row r="565" spans="1:7" x14ac:dyDescent="0.2">
      <c r="A565" s="5" t="s">
        <v>944</v>
      </c>
      <c r="B565" s="2">
        <v>50000</v>
      </c>
      <c r="C565" s="2"/>
      <c r="D565" s="2">
        <v>50000</v>
      </c>
      <c r="E565" s="2"/>
      <c r="F565" s="2">
        <v>50000</v>
      </c>
      <c r="G565" s="2">
        <v>50000</v>
      </c>
    </row>
    <row r="566" spans="1:7" x14ac:dyDescent="0.2">
      <c r="A566" s="4" t="s">
        <v>417</v>
      </c>
      <c r="B566" s="2">
        <v>142517.5</v>
      </c>
      <c r="C566" s="2"/>
      <c r="D566" s="2">
        <v>142517.5</v>
      </c>
      <c r="E566" s="2"/>
      <c r="F566" s="2">
        <v>142517.5</v>
      </c>
      <c r="G566" s="2">
        <v>142517.5</v>
      </c>
    </row>
    <row r="567" spans="1:7" x14ac:dyDescent="0.2">
      <c r="A567" s="5" t="s">
        <v>946</v>
      </c>
      <c r="B567" s="2">
        <v>142517.5</v>
      </c>
      <c r="C567" s="2"/>
      <c r="D567" s="2">
        <v>142517.5</v>
      </c>
      <c r="E567" s="2"/>
      <c r="F567" s="2">
        <v>142517.5</v>
      </c>
      <c r="G567" s="2">
        <v>142517.5</v>
      </c>
    </row>
    <row r="568" spans="1:7" x14ac:dyDescent="0.2">
      <c r="A568" s="4" t="s">
        <v>402</v>
      </c>
      <c r="B568" s="2">
        <v>54500</v>
      </c>
      <c r="C568" s="2"/>
      <c r="D568" s="2">
        <v>54500</v>
      </c>
      <c r="E568" s="2"/>
      <c r="F568" s="2">
        <v>54500</v>
      </c>
      <c r="G568" s="2">
        <v>54500</v>
      </c>
    </row>
    <row r="569" spans="1:7" x14ac:dyDescent="0.2">
      <c r="A569" s="5" t="s">
        <v>947</v>
      </c>
      <c r="B569" s="2">
        <v>54500</v>
      </c>
      <c r="C569" s="2"/>
      <c r="D569" s="2">
        <v>54500</v>
      </c>
      <c r="E569" s="2"/>
      <c r="F569" s="2">
        <v>54500</v>
      </c>
      <c r="G569" s="2">
        <v>54500</v>
      </c>
    </row>
    <row r="570" spans="1:7" x14ac:dyDescent="0.2">
      <c r="A570" s="1" t="s">
        <v>51</v>
      </c>
      <c r="B570" s="2">
        <v>998200</v>
      </c>
      <c r="C570" s="2"/>
      <c r="D570" s="2">
        <v>0</v>
      </c>
      <c r="E570" s="2"/>
      <c r="F570" s="2">
        <v>998200</v>
      </c>
      <c r="G570" s="2">
        <v>0</v>
      </c>
    </row>
    <row r="571" spans="1:7" x14ac:dyDescent="0.2">
      <c r="A571" s="3" t="s">
        <v>1542</v>
      </c>
      <c r="B571" s="2">
        <v>998200</v>
      </c>
      <c r="C571" s="2"/>
      <c r="D571" s="2">
        <v>0</v>
      </c>
      <c r="E571" s="2"/>
      <c r="F571" s="2">
        <v>998200</v>
      </c>
      <c r="G571" s="2">
        <v>0</v>
      </c>
    </row>
    <row r="572" spans="1:7" x14ac:dyDescent="0.2">
      <c r="A572" s="4" t="s">
        <v>428</v>
      </c>
      <c r="B572" s="2">
        <v>998200</v>
      </c>
      <c r="C572" s="2"/>
      <c r="D572" s="2">
        <v>0</v>
      </c>
      <c r="E572" s="2"/>
      <c r="F572" s="2">
        <v>998200</v>
      </c>
      <c r="G572" s="2">
        <v>0</v>
      </c>
    </row>
    <row r="573" spans="1:7" x14ac:dyDescent="0.2">
      <c r="A573" s="5" t="s">
        <v>948</v>
      </c>
      <c r="B573" s="2">
        <v>96168.14</v>
      </c>
      <c r="C573" s="2"/>
      <c r="D573" s="2">
        <v>0</v>
      </c>
      <c r="E573" s="2"/>
      <c r="F573" s="2">
        <v>96168.14</v>
      </c>
      <c r="G573" s="2">
        <v>0</v>
      </c>
    </row>
    <row r="574" spans="1:7" x14ac:dyDescent="0.2">
      <c r="A574" s="5" t="s">
        <v>949</v>
      </c>
      <c r="B574" s="2">
        <v>902031.86</v>
      </c>
      <c r="C574" s="2"/>
      <c r="D574" s="2">
        <v>0</v>
      </c>
      <c r="E574" s="2"/>
      <c r="F574" s="2">
        <v>902031.86</v>
      </c>
      <c r="G574" s="2">
        <v>0</v>
      </c>
    </row>
    <row r="575" spans="1:7" x14ac:dyDescent="0.2">
      <c r="A575" s="1" t="s">
        <v>52</v>
      </c>
      <c r="B575" s="2">
        <v>1030782.5</v>
      </c>
      <c r="C575" s="2"/>
      <c r="D575" s="2">
        <v>570000</v>
      </c>
      <c r="E575" s="2"/>
      <c r="F575" s="2">
        <v>1030782.5</v>
      </c>
      <c r="G575" s="2">
        <v>570000</v>
      </c>
    </row>
    <row r="576" spans="1:7" x14ac:dyDescent="0.2">
      <c r="A576" s="3" t="s">
        <v>1542</v>
      </c>
      <c r="B576" s="2">
        <v>1030782.5</v>
      </c>
      <c r="C576" s="2"/>
      <c r="D576" s="2">
        <v>570000</v>
      </c>
      <c r="E576" s="2"/>
      <c r="F576" s="2">
        <v>1030782.5</v>
      </c>
      <c r="G576" s="2">
        <v>570000</v>
      </c>
    </row>
    <row r="577" spans="1:7" x14ac:dyDescent="0.2">
      <c r="A577" s="4" t="s">
        <v>307</v>
      </c>
      <c r="B577" s="2">
        <v>50000</v>
      </c>
      <c r="C577" s="2"/>
      <c r="D577" s="2">
        <v>50000</v>
      </c>
      <c r="E577" s="2"/>
      <c r="F577" s="2">
        <v>50000</v>
      </c>
      <c r="G577" s="2">
        <v>50000</v>
      </c>
    </row>
    <row r="578" spans="1:7" x14ac:dyDescent="0.2">
      <c r="A578" s="5" t="s">
        <v>950</v>
      </c>
      <c r="B578" s="2">
        <v>50000</v>
      </c>
      <c r="C578" s="2"/>
      <c r="D578" s="2">
        <v>50000</v>
      </c>
      <c r="E578" s="2"/>
      <c r="F578" s="2">
        <v>50000</v>
      </c>
      <c r="G578" s="2">
        <v>50000</v>
      </c>
    </row>
    <row r="579" spans="1:7" x14ac:dyDescent="0.2">
      <c r="A579" s="4" t="s">
        <v>230</v>
      </c>
      <c r="B579" s="2">
        <v>260782.5</v>
      </c>
      <c r="C579" s="2"/>
      <c r="D579" s="2">
        <v>0</v>
      </c>
      <c r="E579" s="2"/>
      <c r="F579" s="2">
        <v>260782.5</v>
      </c>
      <c r="G579" s="2">
        <v>0</v>
      </c>
    </row>
    <row r="580" spans="1:7" x14ac:dyDescent="0.2">
      <c r="A580" s="5" t="s">
        <v>951</v>
      </c>
      <c r="B580" s="2">
        <v>260782.5</v>
      </c>
      <c r="C580" s="2"/>
      <c r="D580" s="2">
        <v>0</v>
      </c>
      <c r="E580" s="2"/>
      <c r="F580" s="2">
        <v>260782.5</v>
      </c>
      <c r="G580" s="2">
        <v>0</v>
      </c>
    </row>
    <row r="581" spans="1:7" x14ac:dyDescent="0.2">
      <c r="A581" s="4" t="s">
        <v>433</v>
      </c>
      <c r="B581" s="2">
        <v>120000</v>
      </c>
      <c r="C581" s="2"/>
      <c r="D581" s="2">
        <v>120000</v>
      </c>
      <c r="E581" s="2"/>
      <c r="F581" s="2">
        <v>120000</v>
      </c>
      <c r="G581" s="2">
        <v>120000</v>
      </c>
    </row>
    <row r="582" spans="1:7" x14ac:dyDescent="0.2">
      <c r="A582" s="5" t="s">
        <v>952</v>
      </c>
      <c r="B582" s="2">
        <v>120000</v>
      </c>
      <c r="C582" s="2"/>
      <c r="D582" s="2">
        <v>120000</v>
      </c>
      <c r="E582" s="2"/>
      <c r="F582" s="2">
        <v>120000</v>
      </c>
      <c r="G582" s="2">
        <v>120000</v>
      </c>
    </row>
    <row r="583" spans="1:7" x14ac:dyDescent="0.2">
      <c r="A583" s="4" t="s">
        <v>435</v>
      </c>
      <c r="B583" s="2">
        <v>200000</v>
      </c>
      <c r="C583" s="2"/>
      <c r="D583" s="2">
        <v>0</v>
      </c>
      <c r="E583" s="2"/>
      <c r="F583" s="2">
        <v>200000</v>
      </c>
      <c r="G583" s="2">
        <v>0</v>
      </c>
    </row>
    <row r="584" spans="1:7" x14ac:dyDescent="0.2">
      <c r="A584" s="5" t="s">
        <v>953</v>
      </c>
      <c r="B584" s="2">
        <v>200000</v>
      </c>
      <c r="C584" s="2"/>
      <c r="D584" s="2">
        <v>0</v>
      </c>
      <c r="E584" s="2"/>
      <c r="F584" s="2">
        <v>200000</v>
      </c>
      <c r="G584" s="2">
        <v>0</v>
      </c>
    </row>
    <row r="585" spans="1:7" x14ac:dyDescent="0.2">
      <c r="A585" s="4" t="s">
        <v>438</v>
      </c>
      <c r="B585" s="2">
        <v>400000</v>
      </c>
      <c r="C585" s="2"/>
      <c r="D585" s="2">
        <v>400000</v>
      </c>
      <c r="E585" s="2"/>
      <c r="F585" s="2">
        <v>400000</v>
      </c>
      <c r="G585" s="2">
        <v>400000</v>
      </c>
    </row>
    <row r="586" spans="1:7" x14ac:dyDescent="0.2">
      <c r="A586" s="5" t="s">
        <v>954</v>
      </c>
      <c r="B586" s="2">
        <v>300000</v>
      </c>
      <c r="C586" s="2"/>
      <c r="D586" s="2">
        <v>300000</v>
      </c>
      <c r="E586" s="2"/>
      <c r="F586" s="2">
        <v>300000</v>
      </c>
      <c r="G586" s="2">
        <v>300000</v>
      </c>
    </row>
    <row r="587" spans="1:7" x14ac:dyDescent="0.2">
      <c r="A587" s="5" t="s">
        <v>955</v>
      </c>
      <c r="B587" s="2">
        <v>100000</v>
      </c>
      <c r="C587" s="2"/>
      <c r="D587" s="2">
        <v>100000</v>
      </c>
      <c r="E587" s="2"/>
      <c r="F587" s="2">
        <v>100000</v>
      </c>
      <c r="G587" s="2">
        <v>100000</v>
      </c>
    </row>
    <row r="588" spans="1:7" x14ac:dyDescent="0.2">
      <c r="A588" s="1" t="s">
        <v>53</v>
      </c>
      <c r="B588" s="2">
        <v>1975000</v>
      </c>
      <c r="C588" s="2"/>
      <c r="D588" s="2">
        <v>1075000</v>
      </c>
      <c r="E588" s="2"/>
      <c r="F588" s="2">
        <v>1975000</v>
      </c>
      <c r="G588" s="2">
        <v>1075000</v>
      </c>
    </row>
    <row r="589" spans="1:7" x14ac:dyDescent="0.2">
      <c r="A589" s="3" t="s">
        <v>1541</v>
      </c>
      <c r="B589" s="2">
        <v>850000</v>
      </c>
      <c r="C589" s="2"/>
      <c r="D589" s="2">
        <v>650000</v>
      </c>
      <c r="E589" s="2"/>
      <c r="F589" s="2">
        <v>850000</v>
      </c>
      <c r="G589" s="2">
        <v>650000</v>
      </c>
    </row>
    <row r="590" spans="1:7" x14ac:dyDescent="0.2">
      <c r="A590" s="4" t="s">
        <v>434</v>
      </c>
      <c r="B590" s="2">
        <v>150000</v>
      </c>
      <c r="C590" s="2"/>
      <c r="D590" s="2">
        <v>150000</v>
      </c>
      <c r="E590" s="2"/>
      <c r="F590" s="2">
        <v>150000</v>
      </c>
      <c r="G590" s="2">
        <v>150000</v>
      </c>
    </row>
    <row r="591" spans="1:7" x14ac:dyDescent="0.2">
      <c r="A591" s="5" t="s">
        <v>960</v>
      </c>
      <c r="B591" s="2">
        <v>150000</v>
      </c>
      <c r="C591" s="2"/>
      <c r="D591" s="2">
        <v>150000</v>
      </c>
      <c r="E591" s="2"/>
      <c r="F591" s="2">
        <v>150000</v>
      </c>
      <c r="G591" s="2">
        <v>150000</v>
      </c>
    </row>
    <row r="592" spans="1:7" x14ac:dyDescent="0.2">
      <c r="A592" s="4" t="s">
        <v>443</v>
      </c>
      <c r="B592" s="2">
        <v>200000</v>
      </c>
      <c r="C592" s="2"/>
      <c r="D592" s="2">
        <v>200000</v>
      </c>
      <c r="E592" s="2"/>
      <c r="F592" s="2">
        <v>200000</v>
      </c>
      <c r="G592" s="2">
        <v>200000</v>
      </c>
    </row>
    <row r="593" spans="1:7" x14ac:dyDescent="0.2">
      <c r="A593" s="5" t="s">
        <v>962</v>
      </c>
      <c r="B593" s="2">
        <v>200000</v>
      </c>
      <c r="C593" s="2"/>
      <c r="D593" s="2">
        <v>200000</v>
      </c>
      <c r="E593" s="2"/>
      <c r="F593" s="2">
        <v>200000</v>
      </c>
      <c r="G593" s="2">
        <v>200000</v>
      </c>
    </row>
    <row r="594" spans="1:7" x14ac:dyDescent="0.2">
      <c r="A594" s="4" t="s">
        <v>252</v>
      </c>
      <c r="B594" s="2">
        <v>500000</v>
      </c>
      <c r="C594" s="2"/>
      <c r="D594" s="2">
        <v>300000</v>
      </c>
      <c r="E594" s="2"/>
      <c r="F594" s="2">
        <v>500000</v>
      </c>
      <c r="G594" s="2">
        <v>300000</v>
      </c>
    </row>
    <row r="595" spans="1:7" x14ac:dyDescent="0.2">
      <c r="A595" s="5" t="s">
        <v>965</v>
      </c>
      <c r="B595" s="2">
        <v>500000</v>
      </c>
      <c r="C595" s="2"/>
      <c r="D595" s="2">
        <v>300000</v>
      </c>
      <c r="E595" s="2"/>
      <c r="F595" s="2">
        <v>500000</v>
      </c>
      <c r="G595" s="2">
        <v>300000</v>
      </c>
    </row>
    <row r="596" spans="1:7" x14ac:dyDescent="0.2">
      <c r="A596" s="3" t="s">
        <v>1542</v>
      </c>
      <c r="B596" s="2">
        <v>1125000</v>
      </c>
      <c r="C596" s="2"/>
      <c r="D596" s="2">
        <v>425000</v>
      </c>
      <c r="E596" s="2"/>
      <c r="F596" s="2">
        <v>1125000</v>
      </c>
      <c r="G596" s="2">
        <v>425000</v>
      </c>
    </row>
    <row r="597" spans="1:7" x14ac:dyDescent="0.2">
      <c r="A597" s="4" t="s">
        <v>432</v>
      </c>
      <c r="B597" s="2">
        <v>82000</v>
      </c>
      <c r="C597" s="2"/>
      <c r="D597" s="2">
        <v>82000</v>
      </c>
      <c r="E597" s="2"/>
      <c r="F597" s="2">
        <v>82000</v>
      </c>
      <c r="G597" s="2">
        <v>82000</v>
      </c>
    </row>
    <row r="598" spans="1:7" x14ac:dyDescent="0.2">
      <c r="A598" s="5" t="s">
        <v>956</v>
      </c>
      <c r="B598" s="2">
        <v>82000</v>
      </c>
      <c r="C598" s="2"/>
      <c r="D598" s="2">
        <v>82000</v>
      </c>
      <c r="E598" s="2"/>
      <c r="F598" s="2">
        <v>82000</v>
      </c>
      <c r="G598" s="2">
        <v>82000</v>
      </c>
    </row>
    <row r="599" spans="1:7" x14ac:dyDescent="0.2">
      <c r="A599" s="4" t="s">
        <v>440</v>
      </c>
      <c r="B599" s="2">
        <v>400000</v>
      </c>
      <c r="C599" s="2"/>
      <c r="D599" s="2">
        <v>0</v>
      </c>
      <c r="E599" s="2"/>
      <c r="F599" s="2">
        <v>400000</v>
      </c>
      <c r="G599" s="2">
        <v>0</v>
      </c>
    </row>
    <row r="600" spans="1:7" x14ac:dyDescent="0.2">
      <c r="A600" s="5" t="s">
        <v>957</v>
      </c>
      <c r="B600" s="2">
        <v>400000</v>
      </c>
      <c r="C600" s="2"/>
      <c r="D600" s="2">
        <v>0</v>
      </c>
      <c r="E600" s="2"/>
      <c r="F600" s="2">
        <v>400000</v>
      </c>
      <c r="G600" s="2">
        <v>0</v>
      </c>
    </row>
    <row r="601" spans="1:7" x14ac:dyDescent="0.2">
      <c r="A601" s="4" t="s">
        <v>441</v>
      </c>
      <c r="B601" s="2">
        <v>348000</v>
      </c>
      <c r="C601" s="2"/>
      <c r="D601" s="2">
        <v>48000</v>
      </c>
      <c r="E601" s="2"/>
      <c r="F601" s="2">
        <v>348000</v>
      </c>
      <c r="G601" s="2">
        <v>48000</v>
      </c>
    </row>
    <row r="602" spans="1:7" x14ac:dyDescent="0.2">
      <c r="A602" s="5" t="s">
        <v>958</v>
      </c>
      <c r="B602" s="2">
        <v>348000</v>
      </c>
      <c r="C602" s="2"/>
      <c r="D602" s="2">
        <v>48000</v>
      </c>
      <c r="E602" s="2"/>
      <c r="F602" s="2">
        <v>348000</v>
      </c>
      <c r="G602" s="2">
        <v>48000</v>
      </c>
    </row>
    <row r="603" spans="1:7" x14ac:dyDescent="0.2">
      <c r="A603" s="4" t="s">
        <v>442</v>
      </c>
      <c r="B603" s="2">
        <v>100000</v>
      </c>
      <c r="C603" s="2"/>
      <c r="D603" s="2">
        <v>100000</v>
      </c>
      <c r="E603" s="2"/>
      <c r="F603" s="2">
        <v>100000</v>
      </c>
      <c r="G603" s="2">
        <v>100000</v>
      </c>
    </row>
    <row r="604" spans="1:7" x14ac:dyDescent="0.2">
      <c r="A604" s="5" t="s">
        <v>959</v>
      </c>
      <c r="B604" s="2">
        <v>100000</v>
      </c>
      <c r="C604" s="2"/>
      <c r="D604" s="2">
        <v>100000</v>
      </c>
      <c r="E604" s="2"/>
      <c r="F604" s="2">
        <v>100000</v>
      </c>
      <c r="G604" s="2">
        <v>100000</v>
      </c>
    </row>
    <row r="605" spans="1:7" x14ac:dyDescent="0.2">
      <c r="A605" s="4" t="s">
        <v>216</v>
      </c>
      <c r="B605" s="2">
        <v>100000</v>
      </c>
      <c r="C605" s="2"/>
      <c r="D605" s="2">
        <v>100000</v>
      </c>
      <c r="E605" s="2"/>
      <c r="F605" s="2">
        <v>100000</v>
      </c>
      <c r="G605" s="2">
        <v>100000</v>
      </c>
    </row>
    <row r="606" spans="1:7" x14ac:dyDescent="0.2">
      <c r="A606" s="5" t="s">
        <v>961</v>
      </c>
      <c r="B606" s="2">
        <v>100000</v>
      </c>
      <c r="C606" s="2"/>
      <c r="D606" s="2">
        <v>100000</v>
      </c>
      <c r="E606" s="2"/>
      <c r="F606" s="2">
        <v>100000</v>
      </c>
      <c r="G606" s="2">
        <v>100000</v>
      </c>
    </row>
    <row r="607" spans="1:7" x14ac:dyDescent="0.2">
      <c r="A607" s="4" t="s">
        <v>247</v>
      </c>
      <c r="B607" s="2">
        <v>45000</v>
      </c>
      <c r="C607" s="2"/>
      <c r="D607" s="2">
        <v>45000</v>
      </c>
      <c r="E607" s="2"/>
      <c r="F607" s="2">
        <v>45000</v>
      </c>
      <c r="G607" s="2">
        <v>45000</v>
      </c>
    </row>
    <row r="608" spans="1:7" x14ac:dyDescent="0.2">
      <c r="A608" s="5" t="s">
        <v>963</v>
      </c>
      <c r="B608" s="2">
        <v>45000</v>
      </c>
      <c r="C608" s="2"/>
      <c r="D608" s="2">
        <v>45000</v>
      </c>
      <c r="E608" s="2"/>
      <c r="F608" s="2">
        <v>45000</v>
      </c>
      <c r="G608" s="2">
        <v>45000</v>
      </c>
    </row>
    <row r="609" spans="1:7" x14ac:dyDescent="0.2">
      <c r="A609" s="4" t="s">
        <v>439</v>
      </c>
      <c r="B609" s="2">
        <v>50000</v>
      </c>
      <c r="C609" s="2"/>
      <c r="D609" s="2">
        <v>50000</v>
      </c>
      <c r="E609" s="2"/>
      <c r="F609" s="2">
        <v>50000</v>
      </c>
      <c r="G609" s="2">
        <v>50000</v>
      </c>
    </row>
    <row r="610" spans="1:7" x14ac:dyDescent="0.2">
      <c r="A610" s="5" t="s">
        <v>964</v>
      </c>
      <c r="B610" s="2">
        <v>50000</v>
      </c>
      <c r="C610" s="2"/>
      <c r="D610" s="2">
        <v>50000</v>
      </c>
      <c r="E610" s="2"/>
      <c r="F610" s="2">
        <v>50000</v>
      </c>
      <c r="G610" s="2">
        <v>50000</v>
      </c>
    </row>
    <row r="611" spans="1:7" x14ac:dyDescent="0.2">
      <c r="A611" s="1" t="s">
        <v>54</v>
      </c>
      <c r="B611" s="2">
        <v>1948625</v>
      </c>
      <c r="C611" s="2"/>
      <c r="D611" s="2">
        <v>1846625</v>
      </c>
      <c r="E611" s="2"/>
      <c r="F611" s="2">
        <v>1948625</v>
      </c>
      <c r="G611" s="2">
        <v>1846625</v>
      </c>
    </row>
    <row r="612" spans="1:7" x14ac:dyDescent="0.2">
      <c r="A612" s="3" t="s">
        <v>1541</v>
      </c>
      <c r="B612" s="2">
        <v>1400000</v>
      </c>
      <c r="C612" s="2"/>
      <c r="D612" s="2">
        <v>1400000</v>
      </c>
      <c r="E612" s="2"/>
      <c r="F612" s="2">
        <v>1400000</v>
      </c>
      <c r="G612" s="2">
        <v>1400000</v>
      </c>
    </row>
    <row r="613" spans="1:7" x14ac:dyDescent="0.2">
      <c r="A613" s="4" t="s">
        <v>444</v>
      </c>
      <c r="B613" s="2">
        <v>700000</v>
      </c>
      <c r="C613" s="2"/>
      <c r="D613" s="2">
        <v>700000</v>
      </c>
      <c r="E613" s="2"/>
      <c r="F613" s="2">
        <v>700000</v>
      </c>
      <c r="G613" s="2">
        <v>700000</v>
      </c>
    </row>
    <row r="614" spans="1:7" x14ac:dyDescent="0.2">
      <c r="A614" s="5" t="s">
        <v>966</v>
      </c>
      <c r="B614" s="2">
        <v>700000</v>
      </c>
      <c r="C614" s="2"/>
      <c r="D614" s="2">
        <v>700000</v>
      </c>
      <c r="E614" s="2"/>
      <c r="F614" s="2">
        <v>700000</v>
      </c>
      <c r="G614" s="2">
        <v>700000</v>
      </c>
    </row>
    <row r="615" spans="1:7" x14ac:dyDescent="0.2">
      <c r="A615" s="4" t="s">
        <v>272</v>
      </c>
      <c r="B615" s="2">
        <v>700000</v>
      </c>
      <c r="C615" s="2"/>
      <c r="D615" s="2">
        <v>700000</v>
      </c>
      <c r="E615" s="2"/>
      <c r="F615" s="2">
        <v>700000</v>
      </c>
      <c r="G615" s="2">
        <v>700000</v>
      </c>
    </row>
    <row r="616" spans="1:7" x14ac:dyDescent="0.2">
      <c r="A616" s="5" t="s">
        <v>971</v>
      </c>
      <c r="B616" s="2">
        <v>700000</v>
      </c>
      <c r="C616" s="2"/>
      <c r="D616" s="2">
        <v>700000</v>
      </c>
      <c r="E616" s="2"/>
      <c r="F616" s="2">
        <v>700000</v>
      </c>
      <c r="G616" s="2">
        <v>700000</v>
      </c>
    </row>
    <row r="617" spans="1:7" x14ac:dyDescent="0.2">
      <c r="A617" s="3" t="s">
        <v>1542</v>
      </c>
      <c r="B617" s="2">
        <v>548625</v>
      </c>
      <c r="C617" s="2"/>
      <c r="D617" s="2">
        <v>446625</v>
      </c>
      <c r="E617" s="2"/>
      <c r="F617" s="2">
        <v>548625</v>
      </c>
      <c r="G617" s="2">
        <v>446625</v>
      </c>
    </row>
    <row r="618" spans="1:7" x14ac:dyDescent="0.2">
      <c r="A618" s="4" t="s">
        <v>442</v>
      </c>
      <c r="B618" s="2">
        <v>500000</v>
      </c>
      <c r="C618" s="2"/>
      <c r="D618" s="2">
        <v>400000</v>
      </c>
      <c r="E618" s="2"/>
      <c r="F618" s="2">
        <v>500000</v>
      </c>
      <c r="G618" s="2">
        <v>400000</v>
      </c>
    </row>
    <row r="619" spans="1:7" x14ac:dyDescent="0.2">
      <c r="A619" s="5" t="s">
        <v>967</v>
      </c>
      <c r="B619" s="2">
        <v>100000</v>
      </c>
      <c r="C619" s="2"/>
      <c r="D619" s="2">
        <v>100000</v>
      </c>
      <c r="E619" s="2"/>
      <c r="F619" s="2">
        <v>100000</v>
      </c>
      <c r="G619" s="2">
        <v>100000</v>
      </c>
    </row>
    <row r="620" spans="1:7" x14ac:dyDescent="0.2">
      <c r="A620" s="5" t="s">
        <v>968</v>
      </c>
      <c r="B620" s="2">
        <v>400000</v>
      </c>
      <c r="C620" s="2"/>
      <c r="D620" s="2">
        <v>300000</v>
      </c>
      <c r="E620" s="2"/>
      <c r="F620" s="2">
        <v>400000</v>
      </c>
      <c r="G620" s="2">
        <v>300000</v>
      </c>
    </row>
    <row r="621" spans="1:7" x14ac:dyDescent="0.2">
      <c r="A621" s="4" t="s">
        <v>436</v>
      </c>
      <c r="B621" s="2">
        <v>2000</v>
      </c>
      <c r="C621" s="2"/>
      <c r="D621" s="2">
        <v>0</v>
      </c>
      <c r="E621" s="2"/>
      <c r="F621" s="2">
        <v>2000</v>
      </c>
      <c r="G621" s="2">
        <v>0</v>
      </c>
    </row>
    <row r="622" spans="1:7" x14ac:dyDescent="0.2">
      <c r="A622" s="5" t="s">
        <v>969</v>
      </c>
      <c r="B622" s="2">
        <v>2000</v>
      </c>
      <c r="C622" s="2"/>
      <c r="D622" s="2">
        <v>0</v>
      </c>
      <c r="E622" s="2"/>
      <c r="F622" s="2">
        <v>2000</v>
      </c>
      <c r="G622" s="2">
        <v>0</v>
      </c>
    </row>
    <row r="623" spans="1:7" x14ac:dyDescent="0.2">
      <c r="A623" s="4" t="s">
        <v>439</v>
      </c>
      <c r="B623" s="2">
        <v>46625</v>
      </c>
      <c r="C623" s="2"/>
      <c r="D623" s="2">
        <v>46625</v>
      </c>
      <c r="E623" s="2"/>
      <c r="F623" s="2">
        <v>46625</v>
      </c>
      <c r="G623" s="2">
        <v>46625</v>
      </c>
    </row>
    <row r="624" spans="1:7" x14ac:dyDescent="0.2">
      <c r="A624" s="5" t="s">
        <v>970</v>
      </c>
      <c r="B624" s="2">
        <v>46625</v>
      </c>
      <c r="C624" s="2"/>
      <c r="D624" s="2">
        <v>46625</v>
      </c>
      <c r="E624" s="2"/>
      <c r="F624" s="2">
        <v>46625</v>
      </c>
      <c r="G624" s="2">
        <v>46625</v>
      </c>
    </row>
    <row r="625" spans="1:7" x14ac:dyDescent="0.2">
      <c r="A625" s="1" t="s">
        <v>55</v>
      </c>
      <c r="B625" s="2">
        <v>460000</v>
      </c>
      <c r="C625" s="2"/>
      <c r="D625" s="2">
        <v>0</v>
      </c>
      <c r="E625" s="2"/>
      <c r="F625" s="2">
        <v>460000</v>
      </c>
      <c r="G625" s="2">
        <v>0</v>
      </c>
    </row>
    <row r="626" spans="1:7" x14ac:dyDescent="0.2">
      <c r="A626" s="3" t="s">
        <v>1542</v>
      </c>
      <c r="B626" s="2">
        <v>460000</v>
      </c>
      <c r="C626" s="2"/>
      <c r="D626" s="2">
        <v>0</v>
      </c>
      <c r="E626" s="2"/>
      <c r="F626" s="2">
        <v>460000</v>
      </c>
      <c r="G626" s="2">
        <v>0</v>
      </c>
    </row>
    <row r="627" spans="1:7" x14ac:dyDescent="0.2">
      <c r="A627" s="4" t="s">
        <v>447</v>
      </c>
      <c r="B627" s="2">
        <v>460000</v>
      </c>
      <c r="C627" s="2"/>
      <c r="D627" s="2">
        <v>0</v>
      </c>
      <c r="E627" s="2"/>
      <c r="F627" s="2">
        <v>460000</v>
      </c>
      <c r="G627" s="2">
        <v>0</v>
      </c>
    </row>
    <row r="628" spans="1:7" x14ac:dyDescent="0.2">
      <c r="A628" s="5" t="s">
        <v>972</v>
      </c>
      <c r="B628" s="2">
        <v>460000</v>
      </c>
      <c r="C628" s="2"/>
      <c r="D628" s="2">
        <v>0</v>
      </c>
      <c r="E628" s="2"/>
      <c r="F628" s="2">
        <v>460000</v>
      </c>
      <c r="G628" s="2">
        <v>0</v>
      </c>
    </row>
    <row r="629" spans="1:7" x14ac:dyDescent="0.2">
      <c r="A629" s="1" t="s">
        <v>56</v>
      </c>
      <c r="B629" s="2">
        <v>2798369</v>
      </c>
      <c r="C629" s="2"/>
      <c r="D629" s="2">
        <v>0</v>
      </c>
      <c r="E629" s="2"/>
      <c r="F629" s="2">
        <v>2798369</v>
      </c>
      <c r="G629" s="2">
        <v>0</v>
      </c>
    </row>
    <row r="630" spans="1:7" x14ac:dyDescent="0.2">
      <c r="A630" s="3" t="s">
        <v>1541</v>
      </c>
      <c r="B630" s="2">
        <v>1798369</v>
      </c>
      <c r="C630" s="2"/>
      <c r="D630" s="2">
        <v>0</v>
      </c>
      <c r="E630" s="2"/>
      <c r="F630" s="2">
        <v>1798369</v>
      </c>
      <c r="G630" s="2">
        <v>0</v>
      </c>
    </row>
    <row r="631" spans="1:7" x14ac:dyDescent="0.2">
      <c r="A631" s="4" t="s">
        <v>449</v>
      </c>
      <c r="B631" s="2">
        <v>1798369</v>
      </c>
      <c r="C631" s="2"/>
      <c r="D631" s="2">
        <v>0</v>
      </c>
      <c r="E631" s="2"/>
      <c r="F631" s="2">
        <v>1798369</v>
      </c>
      <c r="G631" s="2">
        <v>0</v>
      </c>
    </row>
    <row r="632" spans="1:7" x14ac:dyDescent="0.2">
      <c r="A632" s="5" t="s">
        <v>974</v>
      </c>
      <c r="B632" s="2">
        <v>304575</v>
      </c>
      <c r="C632" s="2"/>
      <c r="D632" s="2">
        <v>0</v>
      </c>
      <c r="E632" s="2"/>
      <c r="F632" s="2">
        <v>304575</v>
      </c>
      <c r="G632" s="2">
        <v>0</v>
      </c>
    </row>
    <row r="633" spans="1:7" x14ac:dyDescent="0.2">
      <c r="A633" s="5" t="s">
        <v>975</v>
      </c>
      <c r="B633" s="2">
        <v>1493794</v>
      </c>
      <c r="C633" s="2"/>
      <c r="D633" s="2">
        <v>0</v>
      </c>
      <c r="E633" s="2"/>
      <c r="F633" s="2">
        <v>1493794</v>
      </c>
      <c r="G633" s="2">
        <v>0</v>
      </c>
    </row>
    <row r="634" spans="1:7" x14ac:dyDescent="0.2">
      <c r="A634" s="3" t="s">
        <v>1542</v>
      </c>
      <c r="B634" s="2">
        <v>1000000</v>
      </c>
      <c r="C634" s="2"/>
      <c r="D634" s="2">
        <v>0</v>
      </c>
      <c r="E634" s="2"/>
      <c r="F634" s="2">
        <v>1000000</v>
      </c>
      <c r="G634" s="2">
        <v>0</v>
      </c>
    </row>
    <row r="635" spans="1:7" x14ac:dyDescent="0.2">
      <c r="A635" s="4" t="s">
        <v>448</v>
      </c>
      <c r="B635" s="2">
        <v>1000000</v>
      </c>
      <c r="C635" s="2"/>
      <c r="D635" s="2">
        <v>0</v>
      </c>
      <c r="E635" s="2"/>
      <c r="F635" s="2">
        <v>1000000</v>
      </c>
      <c r="G635" s="2">
        <v>0</v>
      </c>
    </row>
    <row r="636" spans="1:7" x14ac:dyDescent="0.2">
      <c r="A636" s="5" t="s">
        <v>973</v>
      </c>
      <c r="B636" s="2">
        <v>1000000</v>
      </c>
      <c r="C636" s="2"/>
      <c r="D636" s="2">
        <v>0</v>
      </c>
      <c r="E636" s="2"/>
      <c r="F636" s="2">
        <v>1000000</v>
      </c>
      <c r="G636" s="2">
        <v>0</v>
      </c>
    </row>
    <row r="637" spans="1:7" x14ac:dyDescent="0.2">
      <c r="A637" s="1" t="s">
        <v>57</v>
      </c>
      <c r="B637" s="2">
        <v>10450000</v>
      </c>
      <c r="C637" s="2"/>
      <c r="D637" s="2">
        <v>0</v>
      </c>
      <c r="E637" s="2"/>
      <c r="F637" s="2">
        <v>10450000</v>
      </c>
      <c r="G637" s="2">
        <v>0</v>
      </c>
    </row>
    <row r="638" spans="1:7" x14ac:dyDescent="0.2">
      <c r="A638" s="3" t="s">
        <v>1541</v>
      </c>
      <c r="B638" s="2">
        <v>5000000</v>
      </c>
      <c r="C638" s="2"/>
      <c r="D638" s="2">
        <v>0</v>
      </c>
      <c r="E638" s="2"/>
      <c r="F638" s="2">
        <v>5000000</v>
      </c>
      <c r="G638" s="2">
        <v>0</v>
      </c>
    </row>
    <row r="639" spans="1:7" x14ac:dyDescent="0.2">
      <c r="A639" s="4" t="s">
        <v>227</v>
      </c>
      <c r="B639" s="2">
        <v>1200000</v>
      </c>
      <c r="C639" s="2"/>
      <c r="D639" s="2">
        <v>0</v>
      </c>
      <c r="E639" s="2"/>
      <c r="F639" s="2">
        <v>1200000</v>
      </c>
      <c r="G639" s="2">
        <v>0</v>
      </c>
    </row>
    <row r="640" spans="1:7" x14ac:dyDescent="0.2">
      <c r="A640" s="5" t="s">
        <v>977</v>
      </c>
      <c r="B640" s="2">
        <v>1200000</v>
      </c>
      <c r="C640" s="2"/>
      <c r="D640" s="2">
        <v>0</v>
      </c>
      <c r="E640" s="2"/>
      <c r="F640" s="2">
        <v>1200000</v>
      </c>
      <c r="G640" s="2">
        <v>0</v>
      </c>
    </row>
    <row r="641" spans="1:7" x14ac:dyDescent="0.2">
      <c r="A641" s="4" t="s">
        <v>452</v>
      </c>
      <c r="B641" s="2">
        <v>1300000</v>
      </c>
      <c r="C641" s="2"/>
      <c r="D641" s="2">
        <v>0</v>
      </c>
      <c r="E641" s="2"/>
      <c r="F641" s="2">
        <v>1300000</v>
      </c>
      <c r="G641" s="2">
        <v>0</v>
      </c>
    </row>
    <row r="642" spans="1:7" x14ac:dyDescent="0.2">
      <c r="A642" s="5" t="s">
        <v>979</v>
      </c>
      <c r="B642" s="2">
        <v>1300000</v>
      </c>
      <c r="C642" s="2"/>
      <c r="D642" s="2">
        <v>0</v>
      </c>
      <c r="E642" s="2"/>
      <c r="F642" s="2">
        <v>1300000</v>
      </c>
      <c r="G642" s="2">
        <v>0</v>
      </c>
    </row>
    <row r="643" spans="1:7" x14ac:dyDescent="0.2">
      <c r="A643" s="4" t="s">
        <v>453</v>
      </c>
      <c r="B643" s="2">
        <v>2500000</v>
      </c>
      <c r="C643" s="2"/>
      <c r="D643" s="2">
        <v>0</v>
      </c>
      <c r="E643" s="2"/>
      <c r="F643" s="2">
        <v>2500000</v>
      </c>
      <c r="G643" s="2">
        <v>0</v>
      </c>
    </row>
    <row r="644" spans="1:7" x14ac:dyDescent="0.2">
      <c r="A644" s="5" t="s">
        <v>980</v>
      </c>
      <c r="B644" s="2">
        <v>2500000</v>
      </c>
      <c r="C644" s="2"/>
      <c r="D644" s="2">
        <v>0</v>
      </c>
      <c r="E644" s="2"/>
      <c r="F644" s="2">
        <v>2500000</v>
      </c>
      <c r="G644" s="2">
        <v>0</v>
      </c>
    </row>
    <row r="645" spans="1:7" x14ac:dyDescent="0.2">
      <c r="A645" s="3" t="s">
        <v>1542</v>
      </c>
      <c r="B645" s="2">
        <v>5450000</v>
      </c>
      <c r="C645" s="2"/>
      <c r="D645" s="2">
        <v>0</v>
      </c>
      <c r="E645" s="2"/>
      <c r="F645" s="2">
        <v>5450000</v>
      </c>
      <c r="G645" s="2">
        <v>0</v>
      </c>
    </row>
    <row r="646" spans="1:7" x14ac:dyDescent="0.2">
      <c r="A646" s="4" t="s">
        <v>243</v>
      </c>
      <c r="B646" s="2">
        <v>500000</v>
      </c>
      <c r="C646" s="2"/>
      <c r="D646" s="2">
        <v>0</v>
      </c>
      <c r="E646" s="2"/>
      <c r="F646" s="2">
        <v>500000</v>
      </c>
      <c r="G646" s="2">
        <v>0</v>
      </c>
    </row>
    <row r="647" spans="1:7" x14ac:dyDescent="0.2">
      <c r="A647" s="5" t="s">
        <v>976</v>
      </c>
      <c r="B647" s="2">
        <v>500000</v>
      </c>
      <c r="C647" s="2"/>
      <c r="D647" s="2">
        <v>0</v>
      </c>
      <c r="E647" s="2"/>
      <c r="F647" s="2">
        <v>500000</v>
      </c>
      <c r="G647" s="2">
        <v>0</v>
      </c>
    </row>
    <row r="648" spans="1:7" x14ac:dyDescent="0.2">
      <c r="A648" s="4" t="s">
        <v>341</v>
      </c>
      <c r="B648" s="2">
        <v>1950000</v>
      </c>
      <c r="C648" s="2"/>
      <c r="D648" s="2">
        <v>0</v>
      </c>
      <c r="E648" s="2"/>
      <c r="F648" s="2">
        <v>1950000</v>
      </c>
      <c r="G648" s="2">
        <v>0</v>
      </c>
    </row>
    <row r="649" spans="1:7" x14ac:dyDescent="0.2">
      <c r="A649" s="5" t="s">
        <v>978</v>
      </c>
      <c r="B649" s="2">
        <v>1950000</v>
      </c>
      <c r="C649" s="2"/>
      <c r="D649" s="2">
        <v>0</v>
      </c>
      <c r="E649" s="2"/>
      <c r="F649" s="2">
        <v>1950000</v>
      </c>
      <c r="G649" s="2">
        <v>0</v>
      </c>
    </row>
    <row r="650" spans="1:7" x14ac:dyDescent="0.2">
      <c r="A650" s="4" t="s">
        <v>453</v>
      </c>
      <c r="B650" s="2">
        <v>3000000</v>
      </c>
      <c r="C650" s="2"/>
      <c r="D650" s="2">
        <v>0</v>
      </c>
      <c r="E650" s="2"/>
      <c r="F650" s="2">
        <v>3000000</v>
      </c>
      <c r="G650" s="2">
        <v>0</v>
      </c>
    </row>
    <row r="651" spans="1:7" x14ac:dyDescent="0.2">
      <c r="A651" s="5" t="s">
        <v>981</v>
      </c>
      <c r="B651" s="2">
        <v>3000000</v>
      </c>
      <c r="C651" s="2"/>
      <c r="D651" s="2">
        <v>0</v>
      </c>
      <c r="E651" s="2"/>
      <c r="F651" s="2">
        <v>3000000</v>
      </c>
      <c r="G651" s="2">
        <v>0</v>
      </c>
    </row>
    <row r="652" spans="1:7" x14ac:dyDescent="0.2">
      <c r="A652" s="1" t="s">
        <v>58</v>
      </c>
      <c r="B652" s="2">
        <v>720000</v>
      </c>
      <c r="C652" s="2"/>
      <c r="D652" s="2">
        <v>0</v>
      </c>
      <c r="E652" s="2"/>
      <c r="F652" s="2">
        <v>720000</v>
      </c>
      <c r="G652" s="2">
        <v>0</v>
      </c>
    </row>
    <row r="653" spans="1:7" x14ac:dyDescent="0.2">
      <c r="A653" s="3" t="s">
        <v>1542</v>
      </c>
      <c r="B653" s="2">
        <v>720000</v>
      </c>
      <c r="C653" s="2"/>
      <c r="D653" s="2">
        <v>0</v>
      </c>
      <c r="E653" s="2"/>
      <c r="F653" s="2">
        <v>720000</v>
      </c>
      <c r="G653" s="2">
        <v>0</v>
      </c>
    </row>
    <row r="654" spans="1:7" x14ac:dyDescent="0.2">
      <c r="A654" s="4" t="s">
        <v>456</v>
      </c>
      <c r="B654" s="2">
        <v>220000</v>
      </c>
      <c r="C654" s="2"/>
      <c r="D654" s="2">
        <v>0</v>
      </c>
      <c r="E654" s="2"/>
      <c r="F654" s="2">
        <v>220000</v>
      </c>
      <c r="G654" s="2">
        <v>0</v>
      </c>
    </row>
    <row r="655" spans="1:7" x14ac:dyDescent="0.2">
      <c r="A655" s="5" t="s">
        <v>982</v>
      </c>
      <c r="B655" s="2">
        <v>220000</v>
      </c>
      <c r="C655" s="2"/>
      <c r="D655" s="2">
        <v>0</v>
      </c>
      <c r="E655" s="2"/>
      <c r="F655" s="2">
        <v>220000</v>
      </c>
      <c r="G655" s="2">
        <v>0</v>
      </c>
    </row>
    <row r="656" spans="1:7" x14ac:dyDescent="0.2">
      <c r="A656" s="4" t="s">
        <v>459</v>
      </c>
      <c r="B656" s="2">
        <v>500000</v>
      </c>
      <c r="C656" s="2"/>
      <c r="D656" s="2">
        <v>0</v>
      </c>
      <c r="E656" s="2"/>
      <c r="F656" s="2">
        <v>500000</v>
      </c>
      <c r="G656" s="2">
        <v>0</v>
      </c>
    </row>
    <row r="657" spans="1:7" x14ac:dyDescent="0.2">
      <c r="A657" s="5" t="s">
        <v>983</v>
      </c>
      <c r="B657" s="2">
        <v>500000</v>
      </c>
      <c r="C657" s="2"/>
      <c r="D657" s="2">
        <v>0</v>
      </c>
      <c r="E657" s="2"/>
      <c r="F657" s="2">
        <v>500000</v>
      </c>
      <c r="G657" s="2">
        <v>0</v>
      </c>
    </row>
    <row r="658" spans="1:7" x14ac:dyDescent="0.2">
      <c r="A658" s="1" t="s">
        <v>59</v>
      </c>
      <c r="B658" s="2">
        <v>1295737.2</v>
      </c>
      <c r="C658" s="2"/>
      <c r="D658" s="2">
        <v>590000</v>
      </c>
      <c r="E658" s="2"/>
      <c r="F658" s="2">
        <v>1295737.2</v>
      </c>
      <c r="G658" s="2">
        <v>590000</v>
      </c>
    </row>
    <row r="659" spans="1:7" x14ac:dyDescent="0.2">
      <c r="A659" s="3" t="s">
        <v>1541</v>
      </c>
      <c r="B659" s="2">
        <v>895737.2</v>
      </c>
      <c r="C659" s="2"/>
      <c r="D659" s="2">
        <v>590000</v>
      </c>
      <c r="E659" s="2"/>
      <c r="F659" s="2">
        <v>895737.2</v>
      </c>
      <c r="G659" s="2">
        <v>590000</v>
      </c>
    </row>
    <row r="660" spans="1:7" x14ac:dyDescent="0.2">
      <c r="A660" s="4" t="s">
        <v>299</v>
      </c>
      <c r="B660" s="2">
        <v>5737.2</v>
      </c>
      <c r="C660" s="2"/>
      <c r="D660" s="2">
        <v>0</v>
      </c>
      <c r="E660" s="2"/>
      <c r="F660" s="2">
        <v>5737.2</v>
      </c>
      <c r="G660" s="2">
        <v>0</v>
      </c>
    </row>
    <row r="661" spans="1:7" x14ac:dyDescent="0.2">
      <c r="A661" s="5" t="s">
        <v>986</v>
      </c>
      <c r="B661" s="2">
        <v>5737.2</v>
      </c>
      <c r="C661" s="2"/>
      <c r="D661" s="2">
        <v>0</v>
      </c>
      <c r="E661" s="2"/>
      <c r="F661" s="2">
        <v>5737.2</v>
      </c>
      <c r="G661" s="2">
        <v>0</v>
      </c>
    </row>
    <row r="662" spans="1:7" x14ac:dyDescent="0.2">
      <c r="A662" s="4" t="s">
        <v>463</v>
      </c>
      <c r="B662" s="2">
        <v>840000</v>
      </c>
      <c r="C662" s="2"/>
      <c r="D662" s="2">
        <v>540000</v>
      </c>
      <c r="E662" s="2"/>
      <c r="F662" s="2">
        <v>840000</v>
      </c>
      <c r="G662" s="2">
        <v>540000</v>
      </c>
    </row>
    <row r="663" spans="1:7" x14ac:dyDescent="0.2">
      <c r="A663" s="5" t="s">
        <v>988</v>
      </c>
      <c r="B663" s="2">
        <v>840000</v>
      </c>
      <c r="C663" s="2"/>
      <c r="D663" s="2">
        <v>540000</v>
      </c>
      <c r="E663" s="2"/>
      <c r="F663" s="2">
        <v>840000</v>
      </c>
      <c r="G663" s="2">
        <v>540000</v>
      </c>
    </row>
    <row r="664" spans="1:7" x14ac:dyDescent="0.2">
      <c r="A664" s="4" t="s">
        <v>365</v>
      </c>
      <c r="B664" s="2">
        <v>50000</v>
      </c>
      <c r="C664" s="2"/>
      <c r="D664" s="2">
        <v>50000</v>
      </c>
      <c r="E664" s="2"/>
      <c r="F664" s="2">
        <v>50000</v>
      </c>
      <c r="G664" s="2">
        <v>50000</v>
      </c>
    </row>
    <row r="665" spans="1:7" x14ac:dyDescent="0.2">
      <c r="A665" s="5" t="s">
        <v>990</v>
      </c>
      <c r="B665" s="2">
        <v>50000</v>
      </c>
      <c r="C665" s="2"/>
      <c r="D665" s="2">
        <v>50000</v>
      </c>
      <c r="E665" s="2"/>
      <c r="F665" s="2">
        <v>50000</v>
      </c>
      <c r="G665" s="2">
        <v>50000</v>
      </c>
    </row>
    <row r="666" spans="1:7" x14ac:dyDescent="0.2">
      <c r="A666" s="3" t="s">
        <v>1542</v>
      </c>
      <c r="B666" s="2">
        <v>400000</v>
      </c>
      <c r="C666" s="2"/>
      <c r="D666" s="2">
        <v>0</v>
      </c>
      <c r="E666" s="2"/>
      <c r="F666" s="2">
        <v>400000</v>
      </c>
      <c r="G666" s="2">
        <v>0</v>
      </c>
    </row>
    <row r="667" spans="1:7" x14ac:dyDescent="0.2">
      <c r="A667" s="4" t="s">
        <v>296</v>
      </c>
      <c r="B667" s="2">
        <v>280000</v>
      </c>
      <c r="C667" s="2"/>
      <c r="D667" s="2">
        <v>0</v>
      </c>
      <c r="E667" s="2"/>
      <c r="F667" s="2">
        <v>280000</v>
      </c>
      <c r="G667" s="2">
        <v>0</v>
      </c>
    </row>
    <row r="668" spans="1:7" x14ac:dyDescent="0.2">
      <c r="A668" s="5" t="s">
        <v>984</v>
      </c>
      <c r="B668" s="2">
        <v>80000</v>
      </c>
      <c r="C668" s="2"/>
      <c r="D668" s="2">
        <v>0</v>
      </c>
      <c r="E668" s="2"/>
      <c r="F668" s="2">
        <v>80000</v>
      </c>
      <c r="G668" s="2">
        <v>0</v>
      </c>
    </row>
    <row r="669" spans="1:7" x14ac:dyDescent="0.2">
      <c r="A669" s="5" t="s">
        <v>985</v>
      </c>
      <c r="B669" s="2">
        <v>200000</v>
      </c>
      <c r="C669" s="2"/>
      <c r="D669" s="2">
        <v>0</v>
      </c>
      <c r="E669" s="2"/>
      <c r="F669" s="2">
        <v>200000</v>
      </c>
      <c r="G669" s="2">
        <v>0</v>
      </c>
    </row>
    <row r="670" spans="1:7" x14ac:dyDescent="0.2">
      <c r="A670" s="4" t="s">
        <v>360</v>
      </c>
      <c r="B670" s="2">
        <v>70000</v>
      </c>
      <c r="C670" s="2"/>
      <c r="D670" s="2">
        <v>0</v>
      </c>
      <c r="E670" s="2"/>
      <c r="F670" s="2">
        <v>70000</v>
      </c>
      <c r="G670" s="2">
        <v>0</v>
      </c>
    </row>
    <row r="671" spans="1:7" x14ac:dyDescent="0.2">
      <c r="A671" s="5" t="s">
        <v>987</v>
      </c>
      <c r="B671" s="2">
        <v>70000</v>
      </c>
      <c r="C671" s="2"/>
      <c r="D671" s="2">
        <v>0</v>
      </c>
      <c r="E671" s="2"/>
      <c r="F671" s="2">
        <v>70000</v>
      </c>
      <c r="G671" s="2">
        <v>0</v>
      </c>
    </row>
    <row r="672" spans="1:7" x14ac:dyDescent="0.2">
      <c r="A672" s="4" t="s">
        <v>462</v>
      </c>
      <c r="B672" s="2">
        <v>50000</v>
      </c>
      <c r="C672" s="2"/>
      <c r="D672" s="2">
        <v>0</v>
      </c>
      <c r="E672" s="2"/>
      <c r="F672" s="2">
        <v>50000</v>
      </c>
      <c r="G672" s="2">
        <v>0</v>
      </c>
    </row>
    <row r="673" spans="1:7" x14ac:dyDescent="0.2">
      <c r="A673" s="5" t="s">
        <v>989</v>
      </c>
      <c r="B673" s="2">
        <v>50000</v>
      </c>
      <c r="C673" s="2"/>
      <c r="D673" s="2">
        <v>0</v>
      </c>
      <c r="E673" s="2"/>
      <c r="F673" s="2">
        <v>50000</v>
      </c>
      <c r="G673" s="2">
        <v>0</v>
      </c>
    </row>
    <row r="674" spans="1:7" x14ac:dyDescent="0.2">
      <c r="A674" s="1" t="s">
        <v>60</v>
      </c>
      <c r="B674" s="2">
        <v>894980</v>
      </c>
      <c r="C674" s="2"/>
      <c r="D674" s="2">
        <v>0</v>
      </c>
      <c r="E674" s="2"/>
      <c r="F674" s="2">
        <v>894980</v>
      </c>
      <c r="G674" s="2">
        <v>0</v>
      </c>
    </row>
    <row r="675" spans="1:7" x14ac:dyDescent="0.2">
      <c r="A675" s="3" t="s">
        <v>1542</v>
      </c>
      <c r="B675" s="2">
        <v>894980</v>
      </c>
      <c r="C675" s="2"/>
      <c r="D675" s="2">
        <v>0</v>
      </c>
      <c r="E675" s="2"/>
      <c r="F675" s="2">
        <v>894980</v>
      </c>
      <c r="G675" s="2">
        <v>0</v>
      </c>
    </row>
    <row r="676" spans="1:7" x14ac:dyDescent="0.2">
      <c r="A676" s="4" t="s">
        <v>465</v>
      </c>
      <c r="B676" s="2">
        <v>63480</v>
      </c>
      <c r="C676" s="2"/>
      <c r="D676" s="2">
        <v>0</v>
      </c>
      <c r="E676" s="2"/>
      <c r="F676" s="2">
        <v>63480</v>
      </c>
      <c r="G676" s="2">
        <v>0</v>
      </c>
    </row>
    <row r="677" spans="1:7" x14ac:dyDescent="0.2">
      <c r="A677" s="5" t="s">
        <v>991</v>
      </c>
      <c r="B677" s="2">
        <v>63480</v>
      </c>
      <c r="C677" s="2"/>
      <c r="D677" s="2">
        <v>0</v>
      </c>
      <c r="E677" s="2"/>
      <c r="F677" s="2">
        <v>63480</v>
      </c>
      <c r="G677" s="2">
        <v>0</v>
      </c>
    </row>
    <row r="678" spans="1:7" x14ac:dyDescent="0.2">
      <c r="A678" s="4" t="s">
        <v>290</v>
      </c>
      <c r="B678" s="2">
        <v>831500</v>
      </c>
      <c r="C678" s="2"/>
      <c r="D678" s="2">
        <v>0</v>
      </c>
      <c r="E678" s="2"/>
      <c r="F678" s="2">
        <v>831500</v>
      </c>
      <c r="G678" s="2">
        <v>0</v>
      </c>
    </row>
    <row r="679" spans="1:7" x14ac:dyDescent="0.2">
      <c r="A679" s="5" t="s">
        <v>992</v>
      </c>
      <c r="B679" s="2">
        <v>831500</v>
      </c>
      <c r="C679" s="2"/>
      <c r="D679" s="2">
        <v>0</v>
      </c>
      <c r="E679" s="2"/>
      <c r="F679" s="2">
        <v>831500</v>
      </c>
      <c r="G679" s="2">
        <v>0</v>
      </c>
    </row>
    <row r="680" spans="1:7" x14ac:dyDescent="0.2">
      <c r="A680" s="1" t="s">
        <v>61</v>
      </c>
      <c r="B680" s="2">
        <v>2634057</v>
      </c>
      <c r="C680" s="2"/>
      <c r="D680" s="2">
        <v>2634057</v>
      </c>
      <c r="E680" s="2"/>
      <c r="F680" s="2">
        <v>2634057</v>
      </c>
      <c r="G680" s="2">
        <v>2634057</v>
      </c>
    </row>
    <row r="681" spans="1:7" x14ac:dyDescent="0.2">
      <c r="A681" s="3" t="s">
        <v>1541</v>
      </c>
      <c r="B681" s="2">
        <v>1934057</v>
      </c>
      <c r="C681" s="2"/>
      <c r="D681" s="2">
        <v>1934057</v>
      </c>
      <c r="E681" s="2"/>
      <c r="F681" s="2">
        <v>1934057</v>
      </c>
      <c r="G681" s="2">
        <v>1934057</v>
      </c>
    </row>
    <row r="682" spans="1:7" x14ac:dyDescent="0.2">
      <c r="A682" s="4" t="s">
        <v>451</v>
      </c>
      <c r="B682" s="2">
        <v>135000</v>
      </c>
      <c r="C682" s="2"/>
      <c r="D682" s="2">
        <v>135000</v>
      </c>
      <c r="E682" s="2"/>
      <c r="F682" s="2">
        <v>135000</v>
      </c>
      <c r="G682" s="2">
        <v>135000</v>
      </c>
    </row>
    <row r="683" spans="1:7" x14ac:dyDescent="0.2">
      <c r="A683" s="5" t="s">
        <v>993</v>
      </c>
      <c r="B683" s="2">
        <v>135000</v>
      </c>
      <c r="C683" s="2"/>
      <c r="D683" s="2">
        <v>135000</v>
      </c>
      <c r="E683" s="2"/>
      <c r="F683" s="2">
        <v>135000</v>
      </c>
      <c r="G683" s="2">
        <v>135000</v>
      </c>
    </row>
    <row r="684" spans="1:7" x14ac:dyDescent="0.2">
      <c r="A684" s="4" t="s">
        <v>431</v>
      </c>
      <c r="B684" s="2">
        <v>1649057</v>
      </c>
      <c r="C684" s="2"/>
      <c r="D684" s="2">
        <v>1649057</v>
      </c>
      <c r="E684" s="2"/>
      <c r="F684" s="2">
        <v>1649057</v>
      </c>
      <c r="G684" s="2">
        <v>1649057</v>
      </c>
    </row>
    <row r="685" spans="1:7" x14ac:dyDescent="0.2">
      <c r="A685" s="5" t="s">
        <v>994</v>
      </c>
      <c r="B685" s="2">
        <v>1649057</v>
      </c>
      <c r="C685" s="2"/>
      <c r="D685" s="2">
        <v>1649057</v>
      </c>
      <c r="E685" s="2"/>
      <c r="F685" s="2">
        <v>1649057</v>
      </c>
      <c r="G685" s="2">
        <v>1649057</v>
      </c>
    </row>
    <row r="686" spans="1:7" x14ac:dyDescent="0.2">
      <c r="A686" s="4" t="s">
        <v>365</v>
      </c>
      <c r="B686" s="2">
        <v>150000</v>
      </c>
      <c r="C686" s="2"/>
      <c r="D686" s="2">
        <v>150000</v>
      </c>
      <c r="E686" s="2"/>
      <c r="F686" s="2">
        <v>150000</v>
      </c>
      <c r="G686" s="2">
        <v>150000</v>
      </c>
    </row>
    <row r="687" spans="1:7" x14ac:dyDescent="0.2">
      <c r="A687" s="5" t="s">
        <v>996</v>
      </c>
      <c r="B687" s="2">
        <v>150000</v>
      </c>
      <c r="C687" s="2"/>
      <c r="D687" s="2">
        <v>150000</v>
      </c>
      <c r="E687" s="2"/>
      <c r="F687" s="2">
        <v>150000</v>
      </c>
      <c r="G687" s="2">
        <v>150000</v>
      </c>
    </row>
    <row r="688" spans="1:7" x14ac:dyDescent="0.2">
      <c r="A688" s="3" t="s">
        <v>1542</v>
      </c>
      <c r="B688" s="2">
        <v>700000</v>
      </c>
      <c r="C688" s="2"/>
      <c r="D688" s="2">
        <v>700000</v>
      </c>
      <c r="E688" s="2"/>
      <c r="F688" s="2">
        <v>700000</v>
      </c>
      <c r="G688" s="2">
        <v>700000</v>
      </c>
    </row>
    <row r="689" spans="1:7" x14ac:dyDescent="0.2">
      <c r="A689" s="4" t="s">
        <v>321</v>
      </c>
      <c r="B689" s="2">
        <v>700000</v>
      </c>
      <c r="C689" s="2"/>
      <c r="D689" s="2">
        <v>700000</v>
      </c>
      <c r="E689" s="2"/>
      <c r="F689" s="2">
        <v>700000</v>
      </c>
      <c r="G689" s="2">
        <v>700000</v>
      </c>
    </row>
    <row r="690" spans="1:7" x14ac:dyDescent="0.2">
      <c r="A690" s="5" t="s">
        <v>995</v>
      </c>
      <c r="B690" s="2">
        <v>700000</v>
      </c>
      <c r="C690" s="2"/>
      <c r="D690" s="2">
        <v>700000</v>
      </c>
      <c r="E690" s="2"/>
      <c r="F690" s="2">
        <v>700000</v>
      </c>
      <c r="G690" s="2">
        <v>700000</v>
      </c>
    </row>
    <row r="691" spans="1:7" x14ac:dyDescent="0.2">
      <c r="A691" s="1" t="s">
        <v>62</v>
      </c>
      <c r="B691" s="2">
        <v>1385498.62</v>
      </c>
      <c r="C691" s="2">
        <v>1800000</v>
      </c>
      <c r="D691" s="2">
        <v>0</v>
      </c>
      <c r="E691" s="2">
        <v>1800000</v>
      </c>
      <c r="F691" s="2">
        <v>3185498.62</v>
      </c>
      <c r="G691" s="2">
        <v>1800000</v>
      </c>
    </row>
    <row r="692" spans="1:7" x14ac:dyDescent="0.2">
      <c r="A692" s="3" t="s">
        <v>1541</v>
      </c>
      <c r="B692" s="2"/>
      <c r="C692" s="2">
        <v>1800000</v>
      </c>
      <c r="D692" s="2"/>
      <c r="E692" s="2">
        <v>1800000</v>
      </c>
      <c r="F692" s="2">
        <v>1800000</v>
      </c>
      <c r="G692" s="2">
        <v>1800000</v>
      </c>
    </row>
    <row r="693" spans="1:7" x14ac:dyDescent="0.2">
      <c r="A693" s="4" t="s">
        <v>244</v>
      </c>
      <c r="B693" s="2"/>
      <c r="C693" s="2">
        <v>1800000</v>
      </c>
      <c r="D693" s="2"/>
      <c r="E693" s="2">
        <v>1800000</v>
      </c>
      <c r="F693" s="2">
        <v>1800000</v>
      </c>
      <c r="G693" s="2">
        <v>1800000</v>
      </c>
    </row>
    <row r="694" spans="1:7" x14ac:dyDescent="0.2">
      <c r="A694" s="5" t="s">
        <v>997</v>
      </c>
      <c r="B694" s="2"/>
      <c r="C694" s="2">
        <v>1800000</v>
      </c>
      <c r="D694" s="2"/>
      <c r="E694" s="2">
        <v>1800000</v>
      </c>
      <c r="F694" s="2">
        <v>1800000</v>
      </c>
      <c r="G694" s="2">
        <v>1800000</v>
      </c>
    </row>
    <row r="695" spans="1:7" x14ac:dyDescent="0.2">
      <c r="A695" s="3" t="s">
        <v>1542</v>
      </c>
      <c r="B695" s="2">
        <v>1385498.62</v>
      </c>
      <c r="C695" s="2"/>
      <c r="D695" s="2">
        <v>0</v>
      </c>
      <c r="E695" s="2"/>
      <c r="F695" s="2">
        <v>1385498.62</v>
      </c>
      <c r="G695" s="2">
        <v>0</v>
      </c>
    </row>
    <row r="696" spans="1:7" x14ac:dyDescent="0.2">
      <c r="A696" s="4" t="s">
        <v>471</v>
      </c>
      <c r="B696" s="2">
        <v>1032137.5</v>
      </c>
      <c r="C696" s="2"/>
      <c r="D696" s="2">
        <v>0</v>
      </c>
      <c r="E696" s="2"/>
      <c r="F696" s="2">
        <v>1032137.5</v>
      </c>
      <c r="G696" s="2">
        <v>0</v>
      </c>
    </row>
    <row r="697" spans="1:7" x14ac:dyDescent="0.2">
      <c r="A697" s="5" t="s">
        <v>998</v>
      </c>
      <c r="B697" s="2">
        <v>1032137.5</v>
      </c>
      <c r="C697" s="2"/>
      <c r="D697" s="2">
        <v>0</v>
      </c>
      <c r="E697" s="2"/>
      <c r="F697" s="2">
        <v>1032137.5</v>
      </c>
      <c r="G697" s="2">
        <v>0</v>
      </c>
    </row>
    <row r="698" spans="1:7" x14ac:dyDescent="0.2">
      <c r="A698" s="4" t="s">
        <v>239</v>
      </c>
      <c r="B698" s="2">
        <v>353361.12</v>
      </c>
      <c r="C698" s="2"/>
      <c r="D698" s="2">
        <v>0</v>
      </c>
      <c r="E698" s="2"/>
      <c r="F698" s="2">
        <v>353361.12</v>
      </c>
      <c r="G698" s="2">
        <v>0</v>
      </c>
    </row>
    <row r="699" spans="1:7" x14ac:dyDescent="0.2">
      <c r="A699" s="5" t="s">
        <v>999</v>
      </c>
      <c r="B699" s="2">
        <v>353361.12</v>
      </c>
      <c r="C699" s="2"/>
      <c r="D699" s="2">
        <v>0</v>
      </c>
      <c r="E699" s="2"/>
      <c r="F699" s="2">
        <v>353361.12</v>
      </c>
      <c r="G699" s="2">
        <v>0</v>
      </c>
    </row>
    <row r="700" spans="1:7" x14ac:dyDescent="0.2">
      <c r="A700" s="1" t="s">
        <v>63</v>
      </c>
      <c r="B700" s="2">
        <v>4213039</v>
      </c>
      <c r="C700" s="2">
        <v>5930000</v>
      </c>
      <c r="D700" s="2">
        <v>4213039</v>
      </c>
      <c r="E700" s="2">
        <v>0</v>
      </c>
      <c r="F700" s="2">
        <v>10143039</v>
      </c>
      <c r="G700" s="2">
        <v>4213039</v>
      </c>
    </row>
    <row r="701" spans="1:7" x14ac:dyDescent="0.2">
      <c r="A701" s="3" t="s">
        <v>1541</v>
      </c>
      <c r="B701" s="2">
        <v>4110904</v>
      </c>
      <c r="C701" s="2">
        <v>450000</v>
      </c>
      <c r="D701" s="2">
        <v>4110904</v>
      </c>
      <c r="E701" s="2">
        <v>0</v>
      </c>
      <c r="F701" s="2">
        <v>4560904</v>
      </c>
      <c r="G701" s="2">
        <v>4110904</v>
      </c>
    </row>
    <row r="702" spans="1:7" x14ac:dyDescent="0.2">
      <c r="A702" s="4" t="s">
        <v>198</v>
      </c>
      <c r="B702" s="2">
        <v>487600</v>
      </c>
      <c r="C702" s="2"/>
      <c r="D702" s="2">
        <v>487600</v>
      </c>
      <c r="E702" s="2"/>
      <c r="F702" s="2">
        <v>487600</v>
      </c>
      <c r="G702" s="2">
        <v>487600</v>
      </c>
    </row>
    <row r="703" spans="1:7" x14ac:dyDescent="0.2">
      <c r="A703" s="5" t="s">
        <v>1000</v>
      </c>
      <c r="B703" s="2">
        <v>487600</v>
      </c>
      <c r="C703" s="2"/>
      <c r="D703" s="2">
        <v>487600</v>
      </c>
      <c r="E703" s="2"/>
      <c r="F703" s="2">
        <v>487600</v>
      </c>
      <c r="G703" s="2">
        <v>487600</v>
      </c>
    </row>
    <row r="704" spans="1:7" x14ac:dyDescent="0.2">
      <c r="A704" s="4" t="s">
        <v>478</v>
      </c>
      <c r="B704" s="2"/>
      <c r="C704" s="2">
        <v>450000</v>
      </c>
      <c r="D704" s="2"/>
      <c r="E704" s="2">
        <v>0</v>
      </c>
      <c r="F704" s="2">
        <v>450000</v>
      </c>
      <c r="G704" s="2">
        <v>0</v>
      </c>
    </row>
    <row r="705" spans="1:7" x14ac:dyDescent="0.2">
      <c r="A705" s="5" t="s">
        <v>1005</v>
      </c>
      <c r="B705" s="2"/>
      <c r="C705" s="2">
        <v>450000</v>
      </c>
      <c r="D705" s="2"/>
      <c r="E705" s="2">
        <v>0</v>
      </c>
      <c r="F705" s="2">
        <v>450000</v>
      </c>
      <c r="G705" s="2">
        <v>0</v>
      </c>
    </row>
    <row r="706" spans="1:7" x14ac:dyDescent="0.2">
      <c r="A706" s="4" t="s">
        <v>480</v>
      </c>
      <c r="B706" s="2">
        <v>1672514</v>
      </c>
      <c r="C706" s="2"/>
      <c r="D706" s="2">
        <v>1672514</v>
      </c>
      <c r="E706" s="2"/>
      <c r="F706" s="2">
        <v>1672514</v>
      </c>
      <c r="G706" s="2">
        <v>1672514</v>
      </c>
    </row>
    <row r="707" spans="1:7" x14ac:dyDescent="0.2">
      <c r="A707" s="5" t="s">
        <v>1009</v>
      </c>
      <c r="B707" s="2">
        <v>1672514</v>
      </c>
      <c r="C707" s="2"/>
      <c r="D707" s="2">
        <v>1672514</v>
      </c>
      <c r="E707" s="2"/>
      <c r="F707" s="2">
        <v>1672514</v>
      </c>
      <c r="G707" s="2">
        <v>1672514</v>
      </c>
    </row>
    <row r="708" spans="1:7" x14ac:dyDescent="0.2">
      <c r="A708" s="4" t="s">
        <v>316</v>
      </c>
      <c r="B708" s="2">
        <v>1950790</v>
      </c>
      <c r="C708" s="2"/>
      <c r="D708" s="2">
        <v>1950790</v>
      </c>
      <c r="E708" s="2"/>
      <c r="F708" s="2">
        <v>1950790</v>
      </c>
      <c r="G708" s="2">
        <v>1950790</v>
      </c>
    </row>
    <row r="709" spans="1:7" x14ac:dyDescent="0.2">
      <c r="A709" s="5" t="s">
        <v>1010</v>
      </c>
      <c r="B709" s="2">
        <v>1950790</v>
      </c>
      <c r="C709" s="2"/>
      <c r="D709" s="2">
        <v>1950790</v>
      </c>
      <c r="E709" s="2"/>
      <c r="F709" s="2">
        <v>1950790</v>
      </c>
      <c r="G709" s="2">
        <v>1950790</v>
      </c>
    </row>
    <row r="710" spans="1:7" x14ac:dyDescent="0.2">
      <c r="A710" s="3" t="s">
        <v>1542</v>
      </c>
      <c r="B710" s="2">
        <v>102135</v>
      </c>
      <c r="C710" s="2">
        <v>5480000</v>
      </c>
      <c r="D710" s="2">
        <v>102135</v>
      </c>
      <c r="E710" s="2">
        <v>0</v>
      </c>
      <c r="F710" s="2">
        <v>5582135</v>
      </c>
      <c r="G710" s="2">
        <v>102135</v>
      </c>
    </row>
    <row r="711" spans="1:7" x14ac:dyDescent="0.2">
      <c r="A711" s="4" t="s">
        <v>470</v>
      </c>
      <c r="B711" s="2">
        <v>102135</v>
      </c>
      <c r="C711" s="2">
        <v>3000000</v>
      </c>
      <c r="D711" s="2">
        <v>102135</v>
      </c>
      <c r="E711" s="2">
        <v>0</v>
      </c>
      <c r="F711" s="2">
        <v>3102135</v>
      </c>
      <c r="G711" s="2">
        <v>102135</v>
      </c>
    </row>
    <row r="712" spans="1:7" x14ac:dyDescent="0.2">
      <c r="A712" s="5" t="s">
        <v>1001</v>
      </c>
      <c r="B712" s="2">
        <v>102135</v>
      </c>
      <c r="C712" s="2">
        <v>3000000</v>
      </c>
      <c r="D712" s="2">
        <v>102135</v>
      </c>
      <c r="E712" s="2">
        <v>0</v>
      </c>
      <c r="F712" s="2">
        <v>3102135</v>
      </c>
      <c r="G712" s="2">
        <v>102135</v>
      </c>
    </row>
    <row r="713" spans="1:7" x14ac:dyDescent="0.2">
      <c r="A713" s="4" t="s">
        <v>475</v>
      </c>
      <c r="B713" s="2"/>
      <c r="C713" s="2">
        <v>600000</v>
      </c>
      <c r="D713" s="2"/>
      <c r="E713" s="2">
        <v>0</v>
      </c>
      <c r="F713" s="2">
        <v>600000</v>
      </c>
      <c r="G713" s="2">
        <v>0</v>
      </c>
    </row>
    <row r="714" spans="1:7" x14ac:dyDescent="0.2">
      <c r="A714" s="5" t="s">
        <v>1002</v>
      </c>
      <c r="B714" s="2"/>
      <c r="C714" s="2">
        <v>600000</v>
      </c>
      <c r="D714" s="2"/>
      <c r="E714" s="2">
        <v>0</v>
      </c>
      <c r="F714" s="2">
        <v>600000</v>
      </c>
      <c r="G714" s="2">
        <v>0</v>
      </c>
    </row>
    <row r="715" spans="1:7" x14ac:dyDescent="0.2">
      <c r="A715" s="4" t="s">
        <v>476</v>
      </c>
      <c r="B715" s="2"/>
      <c r="C715" s="2">
        <v>90000</v>
      </c>
      <c r="D715" s="2"/>
      <c r="E715" s="2">
        <v>0</v>
      </c>
      <c r="F715" s="2">
        <v>90000</v>
      </c>
      <c r="G715" s="2">
        <v>0</v>
      </c>
    </row>
    <row r="716" spans="1:7" x14ac:dyDescent="0.2">
      <c r="A716" s="5" t="s">
        <v>1003</v>
      </c>
      <c r="B716" s="2"/>
      <c r="C716" s="2">
        <v>90000</v>
      </c>
      <c r="D716" s="2"/>
      <c r="E716" s="2">
        <v>0</v>
      </c>
      <c r="F716" s="2">
        <v>90000</v>
      </c>
      <c r="G716" s="2">
        <v>0</v>
      </c>
    </row>
    <row r="717" spans="1:7" x14ac:dyDescent="0.2">
      <c r="A717" s="4" t="s">
        <v>477</v>
      </c>
      <c r="B717" s="2"/>
      <c r="C717" s="2">
        <v>700000</v>
      </c>
      <c r="D717" s="2"/>
      <c r="E717" s="2">
        <v>0</v>
      </c>
      <c r="F717" s="2">
        <v>700000</v>
      </c>
      <c r="G717" s="2">
        <v>0</v>
      </c>
    </row>
    <row r="718" spans="1:7" x14ac:dyDescent="0.2">
      <c r="A718" s="5" t="s">
        <v>1004</v>
      </c>
      <c r="B718" s="2"/>
      <c r="C718" s="2">
        <v>700000</v>
      </c>
      <c r="D718" s="2"/>
      <c r="E718" s="2">
        <v>0</v>
      </c>
      <c r="F718" s="2">
        <v>700000</v>
      </c>
      <c r="G718" s="2">
        <v>0</v>
      </c>
    </row>
    <row r="719" spans="1:7" x14ac:dyDescent="0.2">
      <c r="A719" s="4" t="s">
        <v>437</v>
      </c>
      <c r="B719" s="2"/>
      <c r="C719" s="2">
        <v>90000</v>
      </c>
      <c r="D719" s="2"/>
      <c r="E719" s="2">
        <v>0</v>
      </c>
      <c r="F719" s="2">
        <v>90000</v>
      </c>
      <c r="G719" s="2">
        <v>0</v>
      </c>
    </row>
    <row r="720" spans="1:7" x14ac:dyDescent="0.2">
      <c r="A720" s="5" t="s">
        <v>1006</v>
      </c>
      <c r="B720" s="2"/>
      <c r="C720" s="2">
        <v>90000</v>
      </c>
      <c r="D720" s="2"/>
      <c r="E720" s="2">
        <v>0</v>
      </c>
      <c r="F720" s="2">
        <v>90000</v>
      </c>
      <c r="G720" s="2">
        <v>0</v>
      </c>
    </row>
    <row r="721" spans="1:7" x14ac:dyDescent="0.2">
      <c r="A721" s="4" t="s">
        <v>479</v>
      </c>
      <c r="B721" s="2"/>
      <c r="C721" s="2">
        <v>500000</v>
      </c>
      <c r="D721" s="2"/>
      <c r="E721" s="2">
        <v>0</v>
      </c>
      <c r="F721" s="2">
        <v>500000</v>
      </c>
      <c r="G721" s="2">
        <v>0</v>
      </c>
    </row>
    <row r="722" spans="1:7" x14ac:dyDescent="0.2">
      <c r="A722" s="5" t="s">
        <v>1007</v>
      </c>
      <c r="B722" s="2"/>
      <c r="C722" s="2">
        <v>500000</v>
      </c>
      <c r="D722" s="2"/>
      <c r="E722" s="2">
        <v>0</v>
      </c>
      <c r="F722" s="2">
        <v>500000</v>
      </c>
      <c r="G722" s="2">
        <v>0</v>
      </c>
    </row>
    <row r="723" spans="1:7" x14ac:dyDescent="0.2">
      <c r="A723" s="4" t="s">
        <v>345</v>
      </c>
      <c r="B723" s="2"/>
      <c r="C723" s="2">
        <v>500000</v>
      </c>
      <c r="D723" s="2"/>
      <c r="E723" s="2">
        <v>0</v>
      </c>
      <c r="F723" s="2">
        <v>500000</v>
      </c>
      <c r="G723" s="2">
        <v>0</v>
      </c>
    </row>
    <row r="724" spans="1:7" x14ac:dyDescent="0.2">
      <c r="A724" s="5" t="s">
        <v>1008</v>
      </c>
      <c r="B724" s="2"/>
      <c r="C724" s="2">
        <v>500000</v>
      </c>
      <c r="D724" s="2"/>
      <c r="E724" s="2">
        <v>0</v>
      </c>
      <c r="F724" s="2">
        <v>500000</v>
      </c>
      <c r="G724" s="2">
        <v>0</v>
      </c>
    </row>
    <row r="725" spans="1:7" x14ac:dyDescent="0.2">
      <c r="A725" s="1" t="s">
        <v>64</v>
      </c>
      <c r="B725" s="2">
        <v>37416</v>
      </c>
      <c r="C725" s="2"/>
      <c r="D725" s="2">
        <v>0</v>
      </c>
      <c r="E725" s="2"/>
      <c r="F725" s="2">
        <v>37416</v>
      </c>
      <c r="G725" s="2">
        <v>0</v>
      </c>
    </row>
    <row r="726" spans="1:7" x14ac:dyDescent="0.2">
      <c r="A726" s="3" t="s">
        <v>1542</v>
      </c>
      <c r="B726" s="2">
        <v>37416</v>
      </c>
      <c r="C726" s="2"/>
      <c r="D726" s="2">
        <v>0</v>
      </c>
      <c r="E726" s="2"/>
      <c r="F726" s="2">
        <v>37416</v>
      </c>
      <c r="G726" s="2">
        <v>0</v>
      </c>
    </row>
    <row r="727" spans="1:7" x14ac:dyDescent="0.2">
      <c r="A727" s="4" t="s">
        <v>482</v>
      </c>
      <c r="B727" s="2">
        <v>30000</v>
      </c>
      <c r="C727" s="2"/>
      <c r="D727" s="2">
        <v>0</v>
      </c>
      <c r="E727" s="2"/>
      <c r="F727" s="2">
        <v>30000</v>
      </c>
      <c r="G727" s="2">
        <v>0</v>
      </c>
    </row>
    <row r="728" spans="1:7" x14ac:dyDescent="0.2">
      <c r="A728" s="5" t="s">
        <v>1011</v>
      </c>
      <c r="B728" s="2">
        <v>30000</v>
      </c>
      <c r="C728" s="2"/>
      <c r="D728" s="2">
        <v>0</v>
      </c>
      <c r="E728" s="2"/>
      <c r="F728" s="2">
        <v>30000</v>
      </c>
      <c r="G728" s="2">
        <v>0</v>
      </c>
    </row>
    <row r="729" spans="1:7" x14ac:dyDescent="0.2">
      <c r="A729" s="4" t="s">
        <v>483</v>
      </c>
      <c r="B729" s="2">
        <v>7416</v>
      </c>
      <c r="C729" s="2"/>
      <c r="D729" s="2">
        <v>0</v>
      </c>
      <c r="E729" s="2"/>
      <c r="F729" s="2">
        <v>7416</v>
      </c>
      <c r="G729" s="2">
        <v>0</v>
      </c>
    </row>
    <row r="730" spans="1:7" x14ac:dyDescent="0.2">
      <c r="A730" s="5" t="s">
        <v>1012</v>
      </c>
      <c r="B730" s="2">
        <v>7416</v>
      </c>
      <c r="C730" s="2"/>
      <c r="D730" s="2">
        <v>0</v>
      </c>
      <c r="E730" s="2"/>
      <c r="F730" s="2">
        <v>7416</v>
      </c>
      <c r="G730" s="2">
        <v>0</v>
      </c>
    </row>
    <row r="731" spans="1:7" x14ac:dyDescent="0.2">
      <c r="A731" s="1" t="s">
        <v>65</v>
      </c>
      <c r="B731" s="2">
        <v>6359929.9000000004</v>
      </c>
      <c r="C731" s="2"/>
      <c r="D731" s="2">
        <v>0</v>
      </c>
      <c r="E731" s="2"/>
      <c r="F731" s="2">
        <v>6359929.9000000004</v>
      </c>
      <c r="G731" s="2">
        <v>0</v>
      </c>
    </row>
    <row r="732" spans="1:7" x14ac:dyDescent="0.2">
      <c r="A732" s="3" t="s">
        <v>1542</v>
      </c>
      <c r="B732" s="2">
        <v>6359929.9000000004</v>
      </c>
      <c r="C732" s="2"/>
      <c r="D732" s="2">
        <v>0</v>
      </c>
      <c r="E732" s="2"/>
      <c r="F732" s="2">
        <v>6359929.9000000004</v>
      </c>
      <c r="G732" s="2">
        <v>0</v>
      </c>
    </row>
    <row r="733" spans="1:7" x14ac:dyDescent="0.2">
      <c r="A733" s="4" t="s">
        <v>230</v>
      </c>
      <c r="B733" s="2">
        <v>21582</v>
      </c>
      <c r="C733" s="2"/>
      <c r="D733" s="2">
        <v>0</v>
      </c>
      <c r="E733" s="2"/>
      <c r="F733" s="2">
        <v>21582</v>
      </c>
      <c r="G733" s="2">
        <v>0</v>
      </c>
    </row>
    <row r="734" spans="1:7" x14ac:dyDescent="0.2">
      <c r="A734" s="5" t="s">
        <v>1013</v>
      </c>
      <c r="B734" s="2">
        <v>21582</v>
      </c>
      <c r="C734" s="2"/>
      <c r="D734" s="2">
        <v>0</v>
      </c>
      <c r="E734" s="2"/>
      <c r="F734" s="2">
        <v>21582</v>
      </c>
      <c r="G734" s="2">
        <v>0</v>
      </c>
    </row>
    <row r="735" spans="1:7" x14ac:dyDescent="0.2">
      <c r="A735" s="4" t="s">
        <v>486</v>
      </c>
      <c r="B735" s="2">
        <v>4025700</v>
      </c>
      <c r="C735" s="2"/>
      <c r="D735" s="2">
        <v>0</v>
      </c>
      <c r="E735" s="2"/>
      <c r="F735" s="2">
        <v>4025700</v>
      </c>
      <c r="G735" s="2">
        <v>0</v>
      </c>
    </row>
    <row r="736" spans="1:7" x14ac:dyDescent="0.2">
      <c r="A736" s="5" t="s">
        <v>1014</v>
      </c>
      <c r="B736" s="2">
        <v>4025700</v>
      </c>
      <c r="C736" s="2"/>
      <c r="D736" s="2">
        <v>0</v>
      </c>
      <c r="E736" s="2"/>
      <c r="F736" s="2">
        <v>4025700</v>
      </c>
      <c r="G736" s="2">
        <v>0</v>
      </c>
    </row>
    <row r="737" spans="1:7" x14ac:dyDescent="0.2">
      <c r="A737" s="4" t="s">
        <v>487</v>
      </c>
      <c r="B737" s="2">
        <v>2304145.9</v>
      </c>
      <c r="C737" s="2"/>
      <c r="D737" s="2">
        <v>0</v>
      </c>
      <c r="E737" s="2"/>
      <c r="F737" s="2">
        <v>2304145.9</v>
      </c>
      <c r="G737" s="2">
        <v>0</v>
      </c>
    </row>
    <row r="738" spans="1:7" x14ac:dyDescent="0.2">
      <c r="A738" s="5" t="s">
        <v>1015</v>
      </c>
      <c r="B738" s="2">
        <v>2304145.9</v>
      </c>
      <c r="C738" s="2"/>
      <c r="D738" s="2">
        <v>0</v>
      </c>
      <c r="E738" s="2"/>
      <c r="F738" s="2">
        <v>2304145.9</v>
      </c>
      <c r="G738" s="2">
        <v>0</v>
      </c>
    </row>
    <row r="739" spans="1:7" x14ac:dyDescent="0.2">
      <c r="A739" s="4" t="s">
        <v>250</v>
      </c>
      <c r="B739" s="2">
        <v>8502</v>
      </c>
      <c r="C739" s="2"/>
      <c r="D739" s="2">
        <v>0</v>
      </c>
      <c r="E739" s="2"/>
      <c r="F739" s="2">
        <v>8502</v>
      </c>
      <c r="G739" s="2">
        <v>0</v>
      </c>
    </row>
    <row r="740" spans="1:7" x14ac:dyDescent="0.2">
      <c r="A740" s="5" t="s">
        <v>1016</v>
      </c>
      <c r="B740" s="2">
        <v>8502</v>
      </c>
      <c r="C740" s="2"/>
      <c r="D740" s="2">
        <v>0</v>
      </c>
      <c r="E740" s="2"/>
      <c r="F740" s="2">
        <v>8502</v>
      </c>
      <c r="G740" s="2">
        <v>0</v>
      </c>
    </row>
    <row r="741" spans="1:7" x14ac:dyDescent="0.2">
      <c r="A741" s="1" t="s">
        <v>66</v>
      </c>
      <c r="B741" s="2">
        <v>20088499</v>
      </c>
      <c r="C741" s="2"/>
      <c r="D741" s="2">
        <v>8473464</v>
      </c>
      <c r="E741" s="2"/>
      <c r="F741" s="2">
        <v>20088499</v>
      </c>
      <c r="G741" s="2">
        <v>8473464</v>
      </c>
    </row>
    <row r="742" spans="1:7" x14ac:dyDescent="0.2">
      <c r="A742" s="3" t="s">
        <v>1541</v>
      </c>
      <c r="B742" s="2">
        <v>8603099</v>
      </c>
      <c r="C742" s="2"/>
      <c r="D742" s="2">
        <v>7624714</v>
      </c>
      <c r="E742" s="2"/>
      <c r="F742" s="2">
        <v>8603099</v>
      </c>
      <c r="G742" s="2">
        <v>7624714</v>
      </c>
    </row>
    <row r="743" spans="1:7" x14ac:dyDescent="0.2">
      <c r="A743" s="4" t="s">
        <v>354</v>
      </c>
      <c r="B743" s="2">
        <v>38385</v>
      </c>
      <c r="C743" s="2"/>
      <c r="D743" s="2">
        <v>0</v>
      </c>
      <c r="E743" s="2"/>
      <c r="F743" s="2">
        <v>38385</v>
      </c>
      <c r="G743" s="2">
        <v>0</v>
      </c>
    </row>
    <row r="744" spans="1:7" x14ac:dyDescent="0.2">
      <c r="A744" s="5" t="s">
        <v>1017</v>
      </c>
      <c r="B744" s="2">
        <v>38385</v>
      </c>
      <c r="C744" s="2"/>
      <c r="D744" s="2">
        <v>0</v>
      </c>
      <c r="E744" s="2"/>
      <c r="F744" s="2">
        <v>38385</v>
      </c>
      <c r="G744" s="2">
        <v>0</v>
      </c>
    </row>
    <row r="745" spans="1:7" x14ac:dyDescent="0.2">
      <c r="A745" s="4" t="s">
        <v>490</v>
      </c>
      <c r="B745" s="2">
        <v>5318424</v>
      </c>
      <c r="C745" s="2"/>
      <c r="D745" s="2">
        <v>5318424</v>
      </c>
      <c r="E745" s="2"/>
      <c r="F745" s="2">
        <v>5318424</v>
      </c>
      <c r="G745" s="2">
        <v>5318424</v>
      </c>
    </row>
    <row r="746" spans="1:7" x14ac:dyDescent="0.2">
      <c r="A746" s="5" t="s">
        <v>1020</v>
      </c>
      <c r="B746" s="2">
        <v>5318424</v>
      </c>
      <c r="C746" s="2"/>
      <c r="D746" s="2">
        <v>5318424</v>
      </c>
      <c r="E746" s="2"/>
      <c r="F746" s="2">
        <v>5318424</v>
      </c>
      <c r="G746" s="2">
        <v>5318424</v>
      </c>
    </row>
    <row r="747" spans="1:7" x14ac:dyDescent="0.2">
      <c r="A747" s="4" t="s">
        <v>481</v>
      </c>
      <c r="B747" s="2">
        <v>976430</v>
      </c>
      <c r="C747" s="2"/>
      <c r="D747" s="2">
        <v>976430</v>
      </c>
      <c r="E747" s="2"/>
      <c r="F747" s="2">
        <v>976430</v>
      </c>
      <c r="G747" s="2">
        <v>976430</v>
      </c>
    </row>
    <row r="748" spans="1:7" x14ac:dyDescent="0.2">
      <c r="A748" s="5" t="s">
        <v>1021</v>
      </c>
      <c r="B748" s="2">
        <v>976430</v>
      </c>
      <c r="C748" s="2"/>
      <c r="D748" s="2">
        <v>976430</v>
      </c>
      <c r="E748" s="2"/>
      <c r="F748" s="2">
        <v>976430</v>
      </c>
      <c r="G748" s="2">
        <v>976430</v>
      </c>
    </row>
    <row r="749" spans="1:7" x14ac:dyDescent="0.2">
      <c r="A749" s="4" t="s">
        <v>365</v>
      </c>
      <c r="B749" s="2">
        <v>2269860</v>
      </c>
      <c r="C749" s="2"/>
      <c r="D749" s="2">
        <v>1329860</v>
      </c>
      <c r="E749" s="2"/>
      <c r="F749" s="2">
        <v>2269860</v>
      </c>
      <c r="G749" s="2">
        <v>1329860</v>
      </c>
    </row>
    <row r="750" spans="1:7" x14ac:dyDescent="0.2">
      <c r="A750" s="5" t="s">
        <v>1022</v>
      </c>
      <c r="B750" s="2">
        <v>2269860</v>
      </c>
      <c r="C750" s="2"/>
      <c r="D750" s="2">
        <v>1329860</v>
      </c>
      <c r="E750" s="2"/>
      <c r="F750" s="2">
        <v>2269860</v>
      </c>
      <c r="G750" s="2">
        <v>1329860</v>
      </c>
    </row>
    <row r="751" spans="1:7" x14ac:dyDescent="0.2">
      <c r="A751" s="3" t="s">
        <v>1542</v>
      </c>
      <c r="B751" s="2">
        <v>11485400</v>
      </c>
      <c r="C751" s="2"/>
      <c r="D751" s="2">
        <v>848750</v>
      </c>
      <c r="E751" s="2"/>
      <c r="F751" s="2">
        <v>11485400</v>
      </c>
      <c r="G751" s="2">
        <v>848750</v>
      </c>
    </row>
    <row r="752" spans="1:7" x14ac:dyDescent="0.2">
      <c r="A752" s="4" t="s">
        <v>491</v>
      </c>
      <c r="B752" s="2">
        <v>9500000</v>
      </c>
      <c r="C752" s="2"/>
      <c r="D752" s="2">
        <v>0</v>
      </c>
      <c r="E752" s="2"/>
      <c r="F752" s="2">
        <v>9500000</v>
      </c>
      <c r="G752" s="2">
        <v>0</v>
      </c>
    </row>
    <row r="753" spans="1:7" x14ac:dyDescent="0.2">
      <c r="A753" s="5" t="s">
        <v>1018</v>
      </c>
      <c r="B753" s="2">
        <v>9500000</v>
      </c>
      <c r="C753" s="2"/>
      <c r="D753" s="2">
        <v>0</v>
      </c>
      <c r="E753" s="2"/>
      <c r="F753" s="2">
        <v>9500000</v>
      </c>
      <c r="G753" s="2">
        <v>0</v>
      </c>
    </row>
    <row r="754" spans="1:7" x14ac:dyDescent="0.2">
      <c r="A754" s="4" t="s">
        <v>184</v>
      </c>
      <c r="B754" s="2">
        <v>335400</v>
      </c>
      <c r="C754" s="2"/>
      <c r="D754" s="2">
        <v>335400</v>
      </c>
      <c r="E754" s="2"/>
      <c r="F754" s="2">
        <v>335400</v>
      </c>
      <c r="G754" s="2">
        <v>335400</v>
      </c>
    </row>
    <row r="755" spans="1:7" x14ac:dyDescent="0.2">
      <c r="A755" s="5" t="s">
        <v>1019</v>
      </c>
      <c r="B755" s="2">
        <v>335400</v>
      </c>
      <c r="C755" s="2"/>
      <c r="D755" s="2">
        <v>335400</v>
      </c>
      <c r="E755" s="2"/>
      <c r="F755" s="2">
        <v>335400</v>
      </c>
      <c r="G755" s="2">
        <v>335400</v>
      </c>
    </row>
    <row r="756" spans="1:7" x14ac:dyDescent="0.2">
      <c r="A756" s="4" t="s">
        <v>488</v>
      </c>
      <c r="B756" s="2">
        <v>150000</v>
      </c>
      <c r="C756" s="2"/>
      <c r="D756" s="2">
        <v>0</v>
      </c>
      <c r="E756" s="2"/>
      <c r="F756" s="2">
        <v>150000</v>
      </c>
      <c r="G756" s="2">
        <v>0</v>
      </c>
    </row>
    <row r="757" spans="1:7" x14ac:dyDescent="0.2">
      <c r="A757" s="5" t="s">
        <v>1023</v>
      </c>
      <c r="B757" s="2">
        <v>150000</v>
      </c>
      <c r="C757" s="2"/>
      <c r="D757" s="2">
        <v>0</v>
      </c>
      <c r="E757" s="2"/>
      <c r="F757" s="2">
        <v>150000</v>
      </c>
      <c r="G757" s="2">
        <v>0</v>
      </c>
    </row>
    <row r="758" spans="1:7" x14ac:dyDescent="0.2">
      <c r="A758" s="4" t="s">
        <v>368</v>
      </c>
      <c r="B758" s="2">
        <v>700000</v>
      </c>
      <c r="C758" s="2"/>
      <c r="D758" s="2">
        <v>293350</v>
      </c>
      <c r="E758" s="2"/>
      <c r="F758" s="2">
        <v>700000</v>
      </c>
      <c r="G758" s="2">
        <v>293350</v>
      </c>
    </row>
    <row r="759" spans="1:7" x14ac:dyDescent="0.2">
      <c r="A759" s="5" t="s">
        <v>1024</v>
      </c>
      <c r="B759" s="2">
        <v>700000</v>
      </c>
      <c r="C759" s="2"/>
      <c r="D759" s="2">
        <v>293350</v>
      </c>
      <c r="E759" s="2"/>
      <c r="F759" s="2">
        <v>700000</v>
      </c>
      <c r="G759" s="2">
        <v>293350</v>
      </c>
    </row>
    <row r="760" spans="1:7" x14ac:dyDescent="0.2">
      <c r="A760" s="4" t="s">
        <v>325</v>
      </c>
      <c r="B760" s="2">
        <v>800000</v>
      </c>
      <c r="C760" s="2"/>
      <c r="D760" s="2">
        <v>220000</v>
      </c>
      <c r="E760" s="2"/>
      <c r="F760" s="2">
        <v>800000</v>
      </c>
      <c r="G760" s="2">
        <v>220000</v>
      </c>
    </row>
    <row r="761" spans="1:7" x14ac:dyDescent="0.2">
      <c r="A761" s="5" t="s">
        <v>1025</v>
      </c>
      <c r="B761" s="2">
        <v>800000</v>
      </c>
      <c r="C761" s="2"/>
      <c r="D761" s="2">
        <v>220000</v>
      </c>
      <c r="E761" s="2"/>
      <c r="F761" s="2">
        <v>800000</v>
      </c>
      <c r="G761" s="2">
        <v>220000</v>
      </c>
    </row>
    <row r="762" spans="1:7" x14ac:dyDescent="0.2">
      <c r="A762" s="1" t="s">
        <v>67</v>
      </c>
      <c r="B762" s="2">
        <v>200000</v>
      </c>
      <c r="C762" s="2"/>
      <c r="D762" s="2">
        <v>0</v>
      </c>
      <c r="E762" s="2"/>
      <c r="F762" s="2">
        <v>200000</v>
      </c>
      <c r="G762" s="2">
        <v>0</v>
      </c>
    </row>
    <row r="763" spans="1:7" x14ac:dyDescent="0.2">
      <c r="A763" s="3" t="s">
        <v>1542</v>
      </c>
      <c r="B763" s="2">
        <v>200000</v>
      </c>
      <c r="C763" s="2"/>
      <c r="D763" s="2">
        <v>0</v>
      </c>
      <c r="E763" s="2"/>
      <c r="F763" s="2">
        <v>200000</v>
      </c>
      <c r="G763" s="2">
        <v>0</v>
      </c>
    </row>
    <row r="764" spans="1:7" x14ac:dyDescent="0.2">
      <c r="A764" s="4" t="s">
        <v>497</v>
      </c>
      <c r="B764" s="2">
        <v>200000</v>
      </c>
      <c r="C764" s="2"/>
      <c r="D764" s="2">
        <v>0</v>
      </c>
      <c r="E764" s="2"/>
      <c r="F764" s="2">
        <v>200000</v>
      </c>
      <c r="G764" s="2">
        <v>0</v>
      </c>
    </row>
    <row r="765" spans="1:7" x14ac:dyDescent="0.2">
      <c r="A765" s="5" t="s">
        <v>1026</v>
      </c>
      <c r="B765" s="2">
        <v>200000</v>
      </c>
      <c r="C765" s="2"/>
      <c r="D765" s="2">
        <v>0</v>
      </c>
      <c r="E765" s="2"/>
      <c r="F765" s="2">
        <v>200000</v>
      </c>
      <c r="G765" s="2">
        <v>0</v>
      </c>
    </row>
    <row r="766" spans="1:7" x14ac:dyDescent="0.2">
      <c r="A766" s="1" t="s">
        <v>68</v>
      </c>
      <c r="B766" s="2">
        <v>2089305.47</v>
      </c>
      <c r="C766" s="2"/>
      <c r="D766" s="2">
        <v>0</v>
      </c>
      <c r="E766" s="2"/>
      <c r="F766" s="2">
        <v>2089305.47</v>
      </c>
      <c r="G766" s="2">
        <v>0</v>
      </c>
    </row>
    <row r="767" spans="1:7" x14ac:dyDescent="0.2">
      <c r="A767" s="3" t="s">
        <v>1541</v>
      </c>
      <c r="B767" s="2">
        <v>423300</v>
      </c>
      <c r="C767" s="2"/>
      <c r="D767" s="2">
        <v>0</v>
      </c>
      <c r="E767" s="2"/>
      <c r="F767" s="2">
        <v>423300</v>
      </c>
      <c r="G767" s="2">
        <v>0</v>
      </c>
    </row>
    <row r="768" spans="1:7" x14ac:dyDescent="0.2">
      <c r="A768" s="4" t="s">
        <v>200</v>
      </c>
      <c r="B768" s="2">
        <v>68800</v>
      </c>
      <c r="C768" s="2"/>
      <c r="D768" s="2">
        <v>0</v>
      </c>
      <c r="E768" s="2"/>
      <c r="F768" s="2">
        <v>68800</v>
      </c>
      <c r="G768" s="2">
        <v>0</v>
      </c>
    </row>
    <row r="769" spans="1:7" x14ac:dyDescent="0.2">
      <c r="A769" s="5" t="s">
        <v>1027</v>
      </c>
      <c r="B769" s="2">
        <v>68800</v>
      </c>
      <c r="C769" s="2"/>
      <c r="D769" s="2">
        <v>0</v>
      </c>
      <c r="E769" s="2"/>
      <c r="F769" s="2">
        <v>68800</v>
      </c>
      <c r="G769" s="2">
        <v>0</v>
      </c>
    </row>
    <row r="770" spans="1:7" x14ac:dyDescent="0.2">
      <c r="A770" s="4" t="s">
        <v>278</v>
      </c>
      <c r="B770" s="2">
        <v>219600</v>
      </c>
      <c r="C770" s="2"/>
      <c r="D770" s="2">
        <v>0</v>
      </c>
      <c r="E770" s="2"/>
      <c r="F770" s="2">
        <v>219600</v>
      </c>
      <c r="G770" s="2">
        <v>0</v>
      </c>
    </row>
    <row r="771" spans="1:7" x14ac:dyDescent="0.2">
      <c r="A771" s="5" t="s">
        <v>1029</v>
      </c>
      <c r="B771" s="2">
        <v>219600</v>
      </c>
      <c r="C771" s="2"/>
      <c r="D771" s="2">
        <v>0</v>
      </c>
      <c r="E771" s="2"/>
      <c r="F771" s="2">
        <v>219600</v>
      </c>
      <c r="G771" s="2">
        <v>0</v>
      </c>
    </row>
    <row r="772" spans="1:7" x14ac:dyDescent="0.2">
      <c r="A772" s="4" t="s">
        <v>498</v>
      </c>
      <c r="B772" s="2">
        <v>134900</v>
      </c>
      <c r="C772" s="2"/>
      <c r="D772" s="2">
        <v>0</v>
      </c>
      <c r="E772" s="2"/>
      <c r="F772" s="2">
        <v>134900</v>
      </c>
      <c r="G772" s="2">
        <v>0</v>
      </c>
    </row>
    <row r="773" spans="1:7" x14ac:dyDescent="0.2">
      <c r="A773" s="5" t="s">
        <v>1036</v>
      </c>
      <c r="B773" s="2">
        <v>134900</v>
      </c>
      <c r="C773" s="2"/>
      <c r="D773" s="2">
        <v>0</v>
      </c>
      <c r="E773" s="2"/>
      <c r="F773" s="2">
        <v>134900</v>
      </c>
      <c r="G773" s="2">
        <v>0</v>
      </c>
    </row>
    <row r="774" spans="1:7" x14ac:dyDescent="0.2">
      <c r="A774" s="3" t="s">
        <v>1542</v>
      </c>
      <c r="B774" s="2">
        <v>1666005.47</v>
      </c>
      <c r="C774" s="2"/>
      <c r="D774" s="2">
        <v>0</v>
      </c>
      <c r="E774" s="2"/>
      <c r="F774" s="2">
        <v>1666005.47</v>
      </c>
      <c r="G774" s="2">
        <v>0</v>
      </c>
    </row>
    <row r="775" spans="1:7" x14ac:dyDescent="0.2">
      <c r="A775" s="4" t="s">
        <v>200</v>
      </c>
      <c r="B775" s="2">
        <v>201263.28</v>
      </c>
      <c r="C775" s="2"/>
      <c r="D775" s="2">
        <v>0</v>
      </c>
      <c r="E775" s="2"/>
      <c r="F775" s="2">
        <v>201263.28</v>
      </c>
      <c r="G775" s="2">
        <v>0</v>
      </c>
    </row>
    <row r="776" spans="1:7" x14ac:dyDescent="0.2">
      <c r="A776" s="5" t="s">
        <v>1028</v>
      </c>
      <c r="B776" s="2">
        <v>201263.28</v>
      </c>
      <c r="C776" s="2"/>
      <c r="D776" s="2">
        <v>0</v>
      </c>
      <c r="E776" s="2"/>
      <c r="F776" s="2">
        <v>201263.28</v>
      </c>
      <c r="G776" s="2">
        <v>0</v>
      </c>
    </row>
    <row r="777" spans="1:7" x14ac:dyDescent="0.2">
      <c r="A777" s="4" t="s">
        <v>298</v>
      </c>
      <c r="B777" s="2">
        <v>192890</v>
      </c>
      <c r="C777" s="2"/>
      <c r="D777" s="2">
        <v>0</v>
      </c>
      <c r="E777" s="2"/>
      <c r="F777" s="2">
        <v>192890</v>
      </c>
      <c r="G777" s="2">
        <v>0</v>
      </c>
    </row>
    <row r="778" spans="1:7" x14ac:dyDescent="0.2">
      <c r="A778" s="5" t="s">
        <v>1030</v>
      </c>
      <c r="B778" s="2">
        <v>49500</v>
      </c>
      <c r="C778" s="2"/>
      <c r="D778" s="2">
        <v>0</v>
      </c>
      <c r="E778" s="2"/>
      <c r="F778" s="2">
        <v>49500</v>
      </c>
      <c r="G778" s="2">
        <v>0</v>
      </c>
    </row>
    <row r="779" spans="1:7" x14ac:dyDescent="0.2">
      <c r="A779" s="5" t="s">
        <v>1031</v>
      </c>
      <c r="B779" s="2">
        <v>47250</v>
      </c>
      <c r="C779" s="2"/>
      <c r="D779" s="2">
        <v>0</v>
      </c>
      <c r="E779" s="2"/>
      <c r="F779" s="2">
        <v>47250</v>
      </c>
      <c r="G779" s="2">
        <v>0</v>
      </c>
    </row>
    <row r="780" spans="1:7" x14ac:dyDescent="0.2">
      <c r="A780" s="5" t="s">
        <v>1032</v>
      </c>
      <c r="B780" s="2">
        <v>96140</v>
      </c>
      <c r="C780" s="2"/>
      <c r="D780" s="2">
        <v>0</v>
      </c>
      <c r="E780" s="2"/>
      <c r="F780" s="2">
        <v>96140</v>
      </c>
      <c r="G780" s="2">
        <v>0</v>
      </c>
    </row>
    <row r="781" spans="1:7" x14ac:dyDescent="0.2">
      <c r="A781" s="4" t="s">
        <v>468</v>
      </c>
      <c r="B781" s="2">
        <v>40561.410000000003</v>
      </c>
      <c r="C781" s="2"/>
      <c r="D781" s="2">
        <v>0</v>
      </c>
      <c r="E781" s="2"/>
      <c r="F781" s="2">
        <v>40561.410000000003</v>
      </c>
      <c r="G781" s="2">
        <v>0</v>
      </c>
    </row>
    <row r="782" spans="1:7" x14ac:dyDescent="0.2">
      <c r="A782" s="5" t="s">
        <v>1033</v>
      </c>
      <c r="B782" s="2">
        <v>29761.41</v>
      </c>
      <c r="C782" s="2"/>
      <c r="D782" s="2">
        <v>0</v>
      </c>
      <c r="E782" s="2"/>
      <c r="F782" s="2">
        <v>29761.41</v>
      </c>
      <c r="G782" s="2">
        <v>0</v>
      </c>
    </row>
    <row r="783" spans="1:7" x14ac:dyDescent="0.2">
      <c r="A783" s="5" t="s">
        <v>1034</v>
      </c>
      <c r="B783" s="2">
        <v>10800</v>
      </c>
      <c r="C783" s="2"/>
      <c r="D783" s="2">
        <v>0</v>
      </c>
      <c r="E783" s="2"/>
      <c r="F783" s="2">
        <v>10800</v>
      </c>
      <c r="G783" s="2">
        <v>0</v>
      </c>
    </row>
    <row r="784" spans="1:7" x14ac:dyDescent="0.2">
      <c r="A784" s="4" t="s">
        <v>492</v>
      </c>
      <c r="B784" s="2">
        <v>131290.78</v>
      </c>
      <c r="C784" s="2"/>
      <c r="D784" s="2">
        <v>0</v>
      </c>
      <c r="E784" s="2"/>
      <c r="F784" s="2">
        <v>131290.78</v>
      </c>
      <c r="G784" s="2">
        <v>0</v>
      </c>
    </row>
    <row r="785" spans="1:7" x14ac:dyDescent="0.2">
      <c r="A785" s="5" t="s">
        <v>1035</v>
      </c>
      <c r="B785" s="2">
        <v>131290.78</v>
      </c>
      <c r="C785" s="2"/>
      <c r="D785" s="2">
        <v>0</v>
      </c>
      <c r="E785" s="2"/>
      <c r="F785" s="2">
        <v>131290.78</v>
      </c>
      <c r="G785" s="2">
        <v>0</v>
      </c>
    </row>
    <row r="786" spans="1:7" x14ac:dyDescent="0.2">
      <c r="A786" s="4" t="s">
        <v>488</v>
      </c>
      <c r="B786" s="2">
        <v>1100000</v>
      </c>
      <c r="C786" s="2"/>
      <c r="D786" s="2">
        <v>0</v>
      </c>
      <c r="E786" s="2"/>
      <c r="F786" s="2">
        <v>1100000</v>
      </c>
      <c r="G786" s="2">
        <v>0</v>
      </c>
    </row>
    <row r="787" spans="1:7" x14ac:dyDescent="0.2">
      <c r="A787" s="5" t="s">
        <v>1037</v>
      </c>
      <c r="B787" s="2">
        <v>1100000</v>
      </c>
      <c r="C787" s="2"/>
      <c r="D787" s="2">
        <v>0</v>
      </c>
      <c r="E787" s="2"/>
      <c r="F787" s="2">
        <v>1100000</v>
      </c>
      <c r="G787" s="2">
        <v>0</v>
      </c>
    </row>
    <row r="788" spans="1:7" x14ac:dyDescent="0.2">
      <c r="A788" s="1" t="s">
        <v>69</v>
      </c>
      <c r="B788" s="2">
        <v>650000</v>
      </c>
      <c r="C788" s="2"/>
      <c r="D788" s="2">
        <v>0</v>
      </c>
      <c r="E788" s="2"/>
      <c r="F788" s="2">
        <v>650000</v>
      </c>
      <c r="G788" s="2">
        <v>0</v>
      </c>
    </row>
    <row r="789" spans="1:7" x14ac:dyDescent="0.2">
      <c r="A789" s="3" t="s">
        <v>1542</v>
      </c>
      <c r="B789" s="2">
        <v>650000</v>
      </c>
      <c r="C789" s="2"/>
      <c r="D789" s="2">
        <v>0</v>
      </c>
      <c r="E789" s="2"/>
      <c r="F789" s="2">
        <v>650000</v>
      </c>
      <c r="G789" s="2">
        <v>0</v>
      </c>
    </row>
    <row r="790" spans="1:7" x14ac:dyDescent="0.2">
      <c r="A790" s="4" t="s">
        <v>456</v>
      </c>
      <c r="B790" s="2">
        <v>500000</v>
      </c>
      <c r="C790" s="2"/>
      <c r="D790" s="2">
        <v>0</v>
      </c>
      <c r="E790" s="2"/>
      <c r="F790" s="2">
        <v>500000</v>
      </c>
      <c r="G790" s="2">
        <v>0</v>
      </c>
    </row>
    <row r="791" spans="1:7" x14ac:dyDescent="0.2">
      <c r="A791" s="5" t="s">
        <v>1038</v>
      </c>
      <c r="B791" s="2">
        <v>500000</v>
      </c>
      <c r="C791" s="2"/>
      <c r="D791" s="2">
        <v>0</v>
      </c>
      <c r="E791" s="2"/>
      <c r="F791" s="2">
        <v>500000</v>
      </c>
      <c r="G791" s="2">
        <v>0</v>
      </c>
    </row>
    <row r="792" spans="1:7" x14ac:dyDescent="0.2">
      <c r="A792" s="4" t="s">
        <v>502</v>
      </c>
      <c r="B792" s="2">
        <v>150000</v>
      </c>
      <c r="C792" s="2"/>
      <c r="D792" s="2">
        <v>0</v>
      </c>
      <c r="E792" s="2"/>
      <c r="F792" s="2">
        <v>150000</v>
      </c>
      <c r="G792" s="2">
        <v>0</v>
      </c>
    </row>
    <row r="793" spans="1:7" x14ac:dyDescent="0.2">
      <c r="A793" s="5" t="s">
        <v>1039</v>
      </c>
      <c r="B793" s="2">
        <v>150000</v>
      </c>
      <c r="C793" s="2"/>
      <c r="D793" s="2">
        <v>0</v>
      </c>
      <c r="E793" s="2"/>
      <c r="F793" s="2">
        <v>150000</v>
      </c>
      <c r="G793" s="2">
        <v>0</v>
      </c>
    </row>
    <row r="794" spans="1:7" x14ac:dyDescent="0.2">
      <c r="A794" s="1" t="s">
        <v>70</v>
      </c>
      <c r="B794" s="2">
        <v>2265590.83</v>
      </c>
      <c r="C794" s="2"/>
      <c r="D794" s="2">
        <v>1014329.21</v>
      </c>
      <c r="E794" s="2"/>
      <c r="F794" s="2">
        <v>2265590.83</v>
      </c>
      <c r="G794" s="2">
        <v>1014329.21</v>
      </c>
    </row>
    <row r="795" spans="1:7" x14ac:dyDescent="0.2">
      <c r="A795" s="3" t="s">
        <v>1541</v>
      </c>
      <c r="B795" s="2">
        <v>914329.21</v>
      </c>
      <c r="C795" s="2"/>
      <c r="D795" s="2">
        <v>914329.21</v>
      </c>
      <c r="E795" s="2"/>
      <c r="F795" s="2">
        <v>914329.21</v>
      </c>
      <c r="G795" s="2">
        <v>914329.21</v>
      </c>
    </row>
    <row r="796" spans="1:7" x14ac:dyDescent="0.2">
      <c r="A796" s="4" t="s">
        <v>503</v>
      </c>
      <c r="B796" s="2">
        <v>243915</v>
      </c>
      <c r="C796" s="2"/>
      <c r="D796" s="2">
        <v>243915</v>
      </c>
      <c r="E796" s="2"/>
      <c r="F796" s="2">
        <v>243915</v>
      </c>
      <c r="G796" s="2">
        <v>243915</v>
      </c>
    </row>
    <row r="797" spans="1:7" x14ac:dyDescent="0.2">
      <c r="A797" s="5" t="s">
        <v>1040</v>
      </c>
      <c r="B797" s="2">
        <v>243915</v>
      </c>
      <c r="C797" s="2"/>
      <c r="D797" s="2">
        <v>243915</v>
      </c>
      <c r="E797" s="2"/>
      <c r="F797" s="2">
        <v>243915</v>
      </c>
      <c r="G797" s="2">
        <v>243915</v>
      </c>
    </row>
    <row r="798" spans="1:7" x14ac:dyDescent="0.2">
      <c r="A798" s="4" t="s">
        <v>504</v>
      </c>
      <c r="B798" s="2">
        <v>198416.96</v>
      </c>
      <c r="C798" s="2"/>
      <c r="D798" s="2">
        <v>198416.96</v>
      </c>
      <c r="E798" s="2"/>
      <c r="F798" s="2">
        <v>198416.96</v>
      </c>
      <c r="G798" s="2">
        <v>198416.96</v>
      </c>
    </row>
    <row r="799" spans="1:7" x14ac:dyDescent="0.2">
      <c r="A799" s="5" t="s">
        <v>1042</v>
      </c>
      <c r="B799" s="2">
        <v>198416.96</v>
      </c>
      <c r="C799" s="2"/>
      <c r="D799" s="2">
        <v>198416.96</v>
      </c>
      <c r="E799" s="2"/>
      <c r="F799" s="2">
        <v>198416.96</v>
      </c>
      <c r="G799" s="2">
        <v>198416.96</v>
      </c>
    </row>
    <row r="800" spans="1:7" x14ac:dyDescent="0.2">
      <c r="A800" s="4" t="s">
        <v>506</v>
      </c>
      <c r="B800" s="2">
        <v>271997.25</v>
      </c>
      <c r="C800" s="2"/>
      <c r="D800" s="2">
        <v>271997.25</v>
      </c>
      <c r="E800" s="2"/>
      <c r="F800" s="2">
        <v>271997.25</v>
      </c>
      <c r="G800" s="2">
        <v>271997.25</v>
      </c>
    </row>
    <row r="801" spans="1:7" x14ac:dyDescent="0.2">
      <c r="A801" s="5" t="s">
        <v>1044</v>
      </c>
      <c r="B801" s="2">
        <v>271997.25</v>
      </c>
      <c r="C801" s="2"/>
      <c r="D801" s="2">
        <v>271997.25</v>
      </c>
      <c r="E801" s="2"/>
      <c r="F801" s="2">
        <v>271997.25</v>
      </c>
      <c r="G801" s="2">
        <v>271997.25</v>
      </c>
    </row>
    <row r="802" spans="1:7" x14ac:dyDescent="0.2">
      <c r="A802" s="4" t="s">
        <v>191</v>
      </c>
      <c r="B802" s="2">
        <v>200000</v>
      </c>
      <c r="C802" s="2"/>
      <c r="D802" s="2">
        <v>200000</v>
      </c>
      <c r="E802" s="2"/>
      <c r="F802" s="2">
        <v>200000</v>
      </c>
      <c r="G802" s="2">
        <v>200000</v>
      </c>
    </row>
    <row r="803" spans="1:7" x14ac:dyDescent="0.2">
      <c r="A803" s="5" t="s">
        <v>1045</v>
      </c>
      <c r="B803" s="2">
        <v>200000</v>
      </c>
      <c r="C803" s="2"/>
      <c r="D803" s="2">
        <v>200000</v>
      </c>
      <c r="E803" s="2"/>
      <c r="F803" s="2">
        <v>200000</v>
      </c>
      <c r="G803" s="2">
        <v>200000</v>
      </c>
    </row>
    <row r="804" spans="1:7" x14ac:dyDescent="0.2">
      <c r="A804" s="3" t="s">
        <v>1542</v>
      </c>
      <c r="B804" s="2">
        <v>1351261.62</v>
      </c>
      <c r="C804" s="2"/>
      <c r="D804" s="2">
        <v>100000</v>
      </c>
      <c r="E804" s="2"/>
      <c r="F804" s="2">
        <v>1351261.62</v>
      </c>
      <c r="G804" s="2">
        <v>100000</v>
      </c>
    </row>
    <row r="805" spans="1:7" x14ac:dyDescent="0.2">
      <c r="A805" s="4" t="s">
        <v>296</v>
      </c>
      <c r="B805" s="2">
        <v>100000</v>
      </c>
      <c r="C805" s="2"/>
      <c r="D805" s="2">
        <v>100000</v>
      </c>
      <c r="E805" s="2"/>
      <c r="F805" s="2">
        <v>100000</v>
      </c>
      <c r="G805" s="2">
        <v>100000</v>
      </c>
    </row>
    <row r="806" spans="1:7" x14ac:dyDescent="0.2">
      <c r="A806" s="5" t="s">
        <v>1041</v>
      </c>
      <c r="B806" s="2">
        <v>100000</v>
      </c>
      <c r="C806" s="2"/>
      <c r="D806" s="2">
        <v>100000</v>
      </c>
      <c r="E806" s="2"/>
      <c r="F806" s="2">
        <v>100000</v>
      </c>
      <c r="G806" s="2">
        <v>100000</v>
      </c>
    </row>
    <row r="807" spans="1:7" x14ac:dyDescent="0.2">
      <c r="A807" s="4" t="s">
        <v>505</v>
      </c>
      <c r="B807" s="2">
        <v>199920</v>
      </c>
      <c r="C807" s="2"/>
      <c r="D807" s="2">
        <v>0</v>
      </c>
      <c r="E807" s="2"/>
      <c r="F807" s="2">
        <v>199920</v>
      </c>
      <c r="G807" s="2">
        <v>0</v>
      </c>
    </row>
    <row r="808" spans="1:7" x14ac:dyDescent="0.2">
      <c r="A808" s="5" t="s">
        <v>1043</v>
      </c>
      <c r="B808" s="2">
        <v>199920</v>
      </c>
      <c r="C808" s="2"/>
      <c r="D808" s="2">
        <v>0</v>
      </c>
      <c r="E808" s="2"/>
      <c r="F808" s="2">
        <v>199920</v>
      </c>
      <c r="G808" s="2">
        <v>0</v>
      </c>
    </row>
    <row r="809" spans="1:7" x14ac:dyDescent="0.2">
      <c r="A809" s="4" t="s">
        <v>474</v>
      </c>
      <c r="B809" s="2">
        <v>1051341.6200000001</v>
      </c>
      <c r="C809" s="2"/>
      <c r="D809" s="2">
        <v>0</v>
      </c>
      <c r="E809" s="2"/>
      <c r="F809" s="2">
        <v>1051341.6200000001</v>
      </c>
      <c r="G809" s="2">
        <v>0</v>
      </c>
    </row>
    <row r="810" spans="1:7" x14ac:dyDescent="0.2">
      <c r="A810" s="5" t="s">
        <v>1046</v>
      </c>
      <c r="B810" s="2">
        <v>1051341.6200000001</v>
      </c>
      <c r="C810" s="2"/>
      <c r="D810" s="2">
        <v>0</v>
      </c>
      <c r="E810" s="2"/>
      <c r="F810" s="2">
        <v>1051341.6200000001</v>
      </c>
      <c r="G810" s="2">
        <v>0</v>
      </c>
    </row>
    <row r="811" spans="1:7" x14ac:dyDescent="0.2">
      <c r="A811" s="1" t="s">
        <v>71</v>
      </c>
      <c r="B811" s="2">
        <v>1898049.74</v>
      </c>
      <c r="C811" s="2"/>
      <c r="D811" s="2">
        <v>0</v>
      </c>
      <c r="E811" s="2"/>
      <c r="F811" s="2">
        <v>1898049.74</v>
      </c>
      <c r="G811" s="2">
        <v>0</v>
      </c>
    </row>
    <row r="812" spans="1:7" x14ac:dyDescent="0.2">
      <c r="A812" s="3" t="s">
        <v>1541</v>
      </c>
      <c r="B812" s="2">
        <v>22800</v>
      </c>
      <c r="C812" s="2"/>
      <c r="D812" s="2">
        <v>0</v>
      </c>
      <c r="E812" s="2"/>
      <c r="F812" s="2">
        <v>22800</v>
      </c>
      <c r="G812" s="2">
        <v>0</v>
      </c>
    </row>
    <row r="813" spans="1:7" x14ac:dyDescent="0.2">
      <c r="A813" s="4" t="s">
        <v>510</v>
      </c>
      <c r="B813" s="2">
        <v>22800</v>
      </c>
      <c r="C813" s="2"/>
      <c r="D813" s="2">
        <v>0</v>
      </c>
      <c r="E813" s="2"/>
      <c r="F813" s="2">
        <v>22800</v>
      </c>
      <c r="G813" s="2">
        <v>0</v>
      </c>
    </row>
    <row r="814" spans="1:7" x14ac:dyDescent="0.2">
      <c r="A814" s="5" t="s">
        <v>1053</v>
      </c>
      <c r="B814" s="2">
        <v>22800</v>
      </c>
      <c r="C814" s="2"/>
      <c r="D814" s="2">
        <v>0</v>
      </c>
      <c r="E814" s="2"/>
      <c r="F814" s="2">
        <v>22800</v>
      </c>
      <c r="G814" s="2">
        <v>0</v>
      </c>
    </row>
    <row r="815" spans="1:7" x14ac:dyDescent="0.2">
      <c r="A815" s="3" t="s">
        <v>1542</v>
      </c>
      <c r="B815" s="2">
        <v>1875249.74</v>
      </c>
      <c r="C815" s="2"/>
      <c r="D815" s="2">
        <v>0</v>
      </c>
      <c r="E815" s="2"/>
      <c r="F815" s="2">
        <v>1875249.74</v>
      </c>
      <c r="G815" s="2">
        <v>0</v>
      </c>
    </row>
    <row r="816" spans="1:7" x14ac:dyDescent="0.2">
      <c r="A816" s="4" t="s">
        <v>352</v>
      </c>
      <c r="B816" s="2">
        <v>374299.9</v>
      </c>
      <c r="C816" s="2"/>
      <c r="D816" s="2">
        <v>0</v>
      </c>
      <c r="E816" s="2"/>
      <c r="F816" s="2">
        <v>374299.9</v>
      </c>
      <c r="G816" s="2">
        <v>0</v>
      </c>
    </row>
    <row r="817" spans="1:7" x14ac:dyDescent="0.2">
      <c r="A817" s="5" t="s">
        <v>1047</v>
      </c>
      <c r="B817" s="2">
        <v>374299.9</v>
      </c>
      <c r="C817" s="2"/>
      <c r="D817" s="2">
        <v>0</v>
      </c>
      <c r="E817" s="2"/>
      <c r="F817" s="2">
        <v>374299.9</v>
      </c>
      <c r="G817" s="2">
        <v>0</v>
      </c>
    </row>
    <row r="818" spans="1:7" x14ac:dyDescent="0.2">
      <c r="A818" s="4" t="s">
        <v>198</v>
      </c>
      <c r="B818" s="2">
        <v>365240</v>
      </c>
      <c r="C818" s="2"/>
      <c r="D818" s="2">
        <v>0</v>
      </c>
      <c r="E818" s="2"/>
      <c r="F818" s="2">
        <v>365240</v>
      </c>
      <c r="G818" s="2">
        <v>0</v>
      </c>
    </row>
    <row r="819" spans="1:7" x14ac:dyDescent="0.2">
      <c r="A819" s="5" t="s">
        <v>1048</v>
      </c>
      <c r="B819" s="2">
        <v>365240</v>
      </c>
      <c r="C819" s="2"/>
      <c r="D819" s="2">
        <v>0</v>
      </c>
      <c r="E819" s="2"/>
      <c r="F819" s="2">
        <v>365240</v>
      </c>
      <c r="G819" s="2">
        <v>0</v>
      </c>
    </row>
    <row r="820" spans="1:7" x14ac:dyDescent="0.2">
      <c r="A820" s="4" t="s">
        <v>194</v>
      </c>
      <c r="B820" s="2">
        <v>360000</v>
      </c>
      <c r="C820" s="2"/>
      <c r="D820" s="2">
        <v>0</v>
      </c>
      <c r="E820" s="2"/>
      <c r="F820" s="2">
        <v>360000</v>
      </c>
      <c r="G820" s="2">
        <v>0</v>
      </c>
    </row>
    <row r="821" spans="1:7" x14ac:dyDescent="0.2">
      <c r="A821" s="5" t="s">
        <v>1049</v>
      </c>
      <c r="B821" s="2">
        <v>360000</v>
      </c>
      <c r="C821" s="2"/>
      <c r="D821" s="2">
        <v>0</v>
      </c>
      <c r="E821" s="2"/>
      <c r="F821" s="2">
        <v>360000</v>
      </c>
      <c r="G821" s="2">
        <v>0</v>
      </c>
    </row>
    <row r="822" spans="1:7" x14ac:dyDescent="0.2">
      <c r="A822" s="4" t="s">
        <v>292</v>
      </c>
      <c r="B822" s="2">
        <v>400792.89999999997</v>
      </c>
      <c r="C822" s="2"/>
      <c r="D822" s="2">
        <v>0</v>
      </c>
      <c r="E822" s="2"/>
      <c r="F822" s="2">
        <v>400792.89999999997</v>
      </c>
      <c r="G822" s="2">
        <v>0</v>
      </c>
    </row>
    <row r="823" spans="1:7" x14ac:dyDescent="0.2">
      <c r="A823" s="5" t="s">
        <v>1050</v>
      </c>
      <c r="B823" s="2">
        <v>400792.89999999997</v>
      </c>
      <c r="C823" s="2"/>
      <c r="D823" s="2">
        <v>0</v>
      </c>
      <c r="E823" s="2"/>
      <c r="F823" s="2">
        <v>400792.89999999997</v>
      </c>
      <c r="G823" s="2">
        <v>0</v>
      </c>
    </row>
    <row r="824" spans="1:7" x14ac:dyDescent="0.2">
      <c r="A824" s="4" t="s">
        <v>472</v>
      </c>
      <c r="B824" s="2">
        <v>80000</v>
      </c>
      <c r="C824" s="2"/>
      <c r="D824" s="2">
        <v>0</v>
      </c>
      <c r="E824" s="2"/>
      <c r="F824" s="2">
        <v>80000</v>
      </c>
      <c r="G824" s="2">
        <v>0</v>
      </c>
    </row>
    <row r="825" spans="1:7" x14ac:dyDescent="0.2">
      <c r="A825" s="5" t="s">
        <v>1051</v>
      </c>
      <c r="B825" s="2">
        <v>80000</v>
      </c>
      <c r="C825" s="2"/>
      <c r="D825" s="2">
        <v>0</v>
      </c>
      <c r="E825" s="2"/>
      <c r="F825" s="2">
        <v>80000</v>
      </c>
      <c r="G825" s="2">
        <v>0</v>
      </c>
    </row>
    <row r="826" spans="1:7" x14ac:dyDescent="0.2">
      <c r="A826" s="4" t="s">
        <v>465</v>
      </c>
      <c r="B826" s="2">
        <v>283016.94</v>
      </c>
      <c r="C826" s="2"/>
      <c r="D826" s="2">
        <v>0</v>
      </c>
      <c r="E826" s="2"/>
      <c r="F826" s="2">
        <v>283016.94</v>
      </c>
      <c r="G826" s="2">
        <v>0</v>
      </c>
    </row>
    <row r="827" spans="1:7" x14ac:dyDescent="0.2">
      <c r="A827" s="5" t="s">
        <v>1052</v>
      </c>
      <c r="B827" s="2">
        <v>283016.94</v>
      </c>
      <c r="C827" s="2"/>
      <c r="D827" s="2">
        <v>0</v>
      </c>
      <c r="E827" s="2"/>
      <c r="F827" s="2">
        <v>283016.94</v>
      </c>
      <c r="G827" s="2">
        <v>0</v>
      </c>
    </row>
    <row r="828" spans="1:7" x14ac:dyDescent="0.2">
      <c r="A828" s="4" t="s">
        <v>511</v>
      </c>
      <c r="B828" s="2">
        <v>11900</v>
      </c>
      <c r="C828" s="2"/>
      <c r="D828" s="2">
        <v>0</v>
      </c>
      <c r="E828" s="2"/>
      <c r="F828" s="2">
        <v>11900</v>
      </c>
      <c r="G828" s="2">
        <v>0</v>
      </c>
    </row>
    <row r="829" spans="1:7" x14ac:dyDescent="0.2">
      <c r="A829" s="5" t="s">
        <v>1054</v>
      </c>
      <c r="B829" s="2">
        <v>11900</v>
      </c>
      <c r="C829" s="2"/>
      <c r="D829" s="2">
        <v>0</v>
      </c>
      <c r="E829" s="2"/>
      <c r="F829" s="2">
        <v>11900</v>
      </c>
      <c r="G829" s="2">
        <v>0</v>
      </c>
    </row>
    <row r="830" spans="1:7" x14ac:dyDescent="0.2">
      <c r="A830" s="1" t="s">
        <v>72</v>
      </c>
      <c r="B830" s="2">
        <v>850000</v>
      </c>
      <c r="C830" s="2"/>
      <c r="D830" s="2">
        <v>0</v>
      </c>
      <c r="E830" s="2"/>
      <c r="F830" s="2">
        <v>850000</v>
      </c>
      <c r="G830" s="2">
        <v>0</v>
      </c>
    </row>
    <row r="831" spans="1:7" x14ac:dyDescent="0.2">
      <c r="A831" s="3" t="s">
        <v>1542</v>
      </c>
      <c r="B831" s="2">
        <v>850000</v>
      </c>
      <c r="C831" s="2"/>
      <c r="D831" s="2">
        <v>0</v>
      </c>
      <c r="E831" s="2"/>
      <c r="F831" s="2">
        <v>850000</v>
      </c>
      <c r="G831" s="2">
        <v>0</v>
      </c>
    </row>
    <row r="832" spans="1:7" x14ac:dyDescent="0.2">
      <c r="A832" s="4" t="s">
        <v>424</v>
      </c>
      <c r="B832" s="2">
        <v>850000</v>
      </c>
      <c r="C832" s="2"/>
      <c r="D832" s="2">
        <v>0</v>
      </c>
      <c r="E832" s="2"/>
      <c r="F832" s="2">
        <v>850000</v>
      </c>
      <c r="G832" s="2">
        <v>0</v>
      </c>
    </row>
    <row r="833" spans="1:7" x14ac:dyDescent="0.2">
      <c r="A833" s="5" t="s">
        <v>1055</v>
      </c>
      <c r="B833" s="2">
        <v>850000</v>
      </c>
      <c r="C833" s="2"/>
      <c r="D833" s="2">
        <v>0</v>
      </c>
      <c r="E833" s="2"/>
      <c r="F833" s="2">
        <v>850000</v>
      </c>
      <c r="G833" s="2">
        <v>0</v>
      </c>
    </row>
    <row r="834" spans="1:7" x14ac:dyDescent="0.2">
      <c r="A834" s="1" t="s">
        <v>73</v>
      </c>
      <c r="B834" s="2">
        <v>20061025.710000001</v>
      </c>
      <c r="C834" s="2"/>
      <c r="D834" s="2">
        <v>10186449.5</v>
      </c>
      <c r="E834" s="2"/>
      <c r="F834" s="2">
        <v>20061025.710000001</v>
      </c>
      <c r="G834" s="2">
        <v>10186449.5</v>
      </c>
    </row>
    <row r="835" spans="1:7" x14ac:dyDescent="0.2">
      <c r="A835" s="3" t="s">
        <v>1541</v>
      </c>
      <c r="B835" s="2">
        <v>3504890</v>
      </c>
      <c r="C835" s="2"/>
      <c r="D835" s="2">
        <v>3504890</v>
      </c>
      <c r="E835" s="2"/>
      <c r="F835" s="2">
        <v>3504890</v>
      </c>
      <c r="G835" s="2">
        <v>3504890</v>
      </c>
    </row>
    <row r="836" spans="1:7" x14ac:dyDescent="0.2">
      <c r="A836" s="4" t="s">
        <v>315</v>
      </c>
      <c r="B836" s="2">
        <v>734000</v>
      </c>
      <c r="C836" s="2"/>
      <c r="D836" s="2">
        <v>734000</v>
      </c>
      <c r="E836" s="2"/>
      <c r="F836" s="2">
        <v>734000</v>
      </c>
      <c r="G836" s="2">
        <v>734000</v>
      </c>
    </row>
    <row r="837" spans="1:7" x14ac:dyDescent="0.2">
      <c r="A837" s="5" t="s">
        <v>1056</v>
      </c>
      <c r="B837" s="2">
        <v>734000</v>
      </c>
      <c r="C837" s="2"/>
      <c r="D837" s="2">
        <v>734000</v>
      </c>
      <c r="E837" s="2"/>
      <c r="F837" s="2">
        <v>734000</v>
      </c>
      <c r="G837" s="2">
        <v>734000</v>
      </c>
    </row>
    <row r="838" spans="1:7" x14ac:dyDescent="0.2">
      <c r="A838" s="4" t="s">
        <v>197</v>
      </c>
      <c r="B838" s="2">
        <v>380000</v>
      </c>
      <c r="C838" s="2"/>
      <c r="D838" s="2">
        <v>380000</v>
      </c>
      <c r="E838" s="2"/>
      <c r="F838" s="2">
        <v>380000</v>
      </c>
      <c r="G838" s="2">
        <v>380000</v>
      </c>
    </row>
    <row r="839" spans="1:7" x14ac:dyDescent="0.2">
      <c r="A839" s="5" t="s">
        <v>1058</v>
      </c>
      <c r="B839" s="2">
        <v>380000</v>
      </c>
      <c r="C839" s="2"/>
      <c r="D839" s="2">
        <v>380000</v>
      </c>
      <c r="E839" s="2"/>
      <c r="F839" s="2">
        <v>380000</v>
      </c>
      <c r="G839" s="2">
        <v>380000</v>
      </c>
    </row>
    <row r="840" spans="1:7" x14ac:dyDescent="0.2">
      <c r="A840" s="4" t="s">
        <v>244</v>
      </c>
      <c r="B840" s="2">
        <v>792890</v>
      </c>
      <c r="C840" s="2"/>
      <c r="D840" s="2">
        <v>792890</v>
      </c>
      <c r="E840" s="2"/>
      <c r="F840" s="2">
        <v>792890</v>
      </c>
      <c r="G840" s="2">
        <v>792890</v>
      </c>
    </row>
    <row r="841" spans="1:7" x14ac:dyDescent="0.2">
      <c r="A841" s="5" t="s">
        <v>1060</v>
      </c>
      <c r="B841" s="2">
        <v>792890</v>
      </c>
      <c r="C841" s="2"/>
      <c r="D841" s="2">
        <v>792890</v>
      </c>
      <c r="E841" s="2"/>
      <c r="F841" s="2">
        <v>792890</v>
      </c>
      <c r="G841" s="2">
        <v>792890</v>
      </c>
    </row>
    <row r="842" spans="1:7" x14ac:dyDescent="0.2">
      <c r="A842" s="4" t="s">
        <v>203</v>
      </c>
      <c r="B842" s="2">
        <v>477000</v>
      </c>
      <c r="C842" s="2"/>
      <c r="D842" s="2">
        <v>477000</v>
      </c>
      <c r="E842" s="2"/>
      <c r="F842" s="2">
        <v>477000</v>
      </c>
      <c r="G842" s="2">
        <v>477000</v>
      </c>
    </row>
    <row r="843" spans="1:7" x14ac:dyDescent="0.2">
      <c r="A843" s="5" t="s">
        <v>1061</v>
      </c>
      <c r="B843" s="2">
        <v>477000</v>
      </c>
      <c r="C843" s="2"/>
      <c r="D843" s="2">
        <v>477000</v>
      </c>
      <c r="E843" s="2"/>
      <c r="F843" s="2">
        <v>477000</v>
      </c>
      <c r="G843" s="2">
        <v>477000</v>
      </c>
    </row>
    <row r="844" spans="1:7" x14ac:dyDescent="0.2">
      <c r="A844" s="4" t="s">
        <v>319</v>
      </c>
      <c r="B844" s="2">
        <v>400000</v>
      </c>
      <c r="C844" s="2"/>
      <c r="D844" s="2">
        <v>400000</v>
      </c>
      <c r="E844" s="2"/>
      <c r="F844" s="2">
        <v>400000</v>
      </c>
      <c r="G844" s="2">
        <v>400000</v>
      </c>
    </row>
    <row r="845" spans="1:7" x14ac:dyDescent="0.2">
      <c r="A845" s="5" t="s">
        <v>1064</v>
      </c>
      <c r="B845" s="2">
        <v>400000</v>
      </c>
      <c r="C845" s="2"/>
      <c r="D845" s="2">
        <v>400000</v>
      </c>
      <c r="E845" s="2"/>
      <c r="F845" s="2">
        <v>400000</v>
      </c>
      <c r="G845" s="2">
        <v>400000</v>
      </c>
    </row>
    <row r="846" spans="1:7" x14ac:dyDescent="0.2">
      <c r="A846" s="4" t="s">
        <v>446</v>
      </c>
      <c r="B846" s="2">
        <v>721000</v>
      </c>
      <c r="C846" s="2"/>
      <c r="D846" s="2">
        <v>721000</v>
      </c>
      <c r="E846" s="2"/>
      <c r="F846" s="2">
        <v>721000</v>
      </c>
      <c r="G846" s="2">
        <v>721000</v>
      </c>
    </row>
    <row r="847" spans="1:7" x14ac:dyDescent="0.2">
      <c r="A847" s="5" t="s">
        <v>1065</v>
      </c>
      <c r="B847" s="2">
        <v>721000</v>
      </c>
      <c r="C847" s="2"/>
      <c r="D847" s="2">
        <v>721000</v>
      </c>
      <c r="E847" s="2"/>
      <c r="F847" s="2">
        <v>721000</v>
      </c>
      <c r="G847" s="2">
        <v>721000</v>
      </c>
    </row>
    <row r="848" spans="1:7" x14ac:dyDescent="0.2">
      <c r="A848" s="3" t="s">
        <v>1542</v>
      </c>
      <c r="B848" s="2">
        <v>16556135.710000001</v>
      </c>
      <c r="C848" s="2"/>
      <c r="D848" s="2">
        <v>6681559.5</v>
      </c>
      <c r="E848" s="2"/>
      <c r="F848" s="2">
        <v>16556135.710000001</v>
      </c>
      <c r="G848" s="2">
        <v>6681559.5</v>
      </c>
    </row>
    <row r="849" spans="1:7" x14ac:dyDescent="0.2">
      <c r="A849" s="4" t="s">
        <v>513</v>
      </c>
      <c r="B849" s="2">
        <v>5163192.17</v>
      </c>
      <c r="C849" s="2"/>
      <c r="D849" s="2">
        <v>0</v>
      </c>
      <c r="E849" s="2"/>
      <c r="F849" s="2">
        <v>5163192.17</v>
      </c>
      <c r="G849" s="2">
        <v>0</v>
      </c>
    </row>
    <row r="850" spans="1:7" x14ac:dyDescent="0.2">
      <c r="A850" s="5" t="s">
        <v>1057</v>
      </c>
      <c r="B850" s="2">
        <v>5163192.17</v>
      </c>
      <c r="C850" s="2"/>
      <c r="D850" s="2">
        <v>0</v>
      </c>
      <c r="E850" s="2"/>
      <c r="F850" s="2">
        <v>5163192.17</v>
      </c>
      <c r="G850" s="2">
        <v>0</v>
      </c>
    </row>
    <row r="851" spans="1:7" x14ac:dyDescent="0.2">
      <c r="A851" s="4" t="s">
        <v>282</v>
      </c>
      <c r="B851" s="2">
        <v>4917559.5</v>
      </c>
      <c r="C851" s="2"/>
      <c r="D851" s="2">
        <v>4917559.5</v>
      </c>
      <c r="E851" s="2"/>
      <c r="F851" s="2">
        <v>4917559.5</v>
      </c>
      <c r="G851" s="2">
        <v>4917559.5</v>
      </c>
    </row>
    <row r="852" spans="1:7" x14ac:dyDescent="0.2">
      <c r="A852" s="5" t="s">
        <v>1059</v>
      </c>
      <c r="B852" s="2">
        <v>4917559.5</v>
      </c>
      <c r="C852" s="2"/>
      <c r="D852" s="2">
        <v>4917559.5</v>
      </c>
      <c r="E852" s="2"/>
      <c r="F852" s="2">
        <v>4917559.5</v>
      </c>
      <c r="G852" s="2">
        <v>4917559.5</v>
      </c>
    </row>
    <row r="853" spans="1:7" x14ac:dyDescent="0.2">
      <c r="A853" s="4" t="s">
        <v>230</v>
      </c>
      <c r="B853" s="2">
        <v>4711384.04</v>
      </c>
      <c r="C853" s="2"/>
      <c r="D853" s="2">
        <v>0</v>
      </c>
      <c r="E853" s="2"/>
      <c r="F853" s="2">
        <v>4711384.04</v>
      </c>
      <c r="G853" s="2">
        <v>0</v>
      </c>
    </row>
    <row r="854" spans="1:7" x14ac:dyDescent="0.2">
      <c r="A854" s="5" t="s">
        <v>1062</v>
      </c>
      <c r="B854" s="2">
        <v>549655</v>
      </c>
      <c r="C854" s="2"/>
      <c r="D854" s="2">
        <v>0</v>
      </c>
      <c r="E854" s="2"/>
      <c r="F854" s="2">
        <v>549655</v>
      </c>
      <c r="G854" s="2">
        <v>0</v>
      </c>
    </row>
    <row r="855" spans="1:7" x14ac:dyDescent="0.2">
      <c r="A855" s="5" t="s">
        <v>1063</v>
      </c>
      <c r="B855" s="2">
        <v>4161729.04</v>
      </c>
      <c r="C855" s="2"/>
      <c r="D855" s="2">
        <v>0</v>
      </c>
      <c r="E855" s="2"/>
      <c r="F855" s="2">
        <v>4161729.04</v>
      </c>
      <c r="G855" s="2">
        <v>0</v>
      </c>
    </row>
    <row r="856" spans="1:7" x14ac:dyDescent="0.2">
      <c r="A856" s="4" t="s">
        <v>515</v>
      </c>
      <c r="B856" s="2">
        <v>1764000</v>
      </c>
      <c r="C856" s="2"/>
      <c r="D856" s="2">
        <v>1764000</v>
      </c>
      <c r="E856" s="2"/>
      <c r="F856" s="2">
        <v>1764000</v>
      </c>
      <c r="G856" s="2">
        <v>1764000</v>
      </c>
    </row>
    <row r="857" spans="1:7" x14ac:dyDescent="0.2">
      <c r="A857" s="5" t="s">
        <v>1066</v>
      </c>
      <c r="B857" s="2">
        <v>1764000</v>
      </c>
      <c r="C857" s="2"/>
      <c r="D857" s="2">
        <v>1764000</v>
      </c>
      <c r="E857" s="2"/>
      <c r="F857" s="2">
        <v>1764000</v>
      </c>
      <c r="G857" s="2">
        <v>1764000</v>
      </c>
    </row>
    <row r="858" spans="1:7" x14ac:dyDescent="0.2">
      <c r="A858" s="1" t="s">
        <v>74</v>
      </c>
      <c r="B858" s="2">
        <v>642173.03</v>
      </c>
      <c r="C858" s="2"/>
      <c r="D858" s="2">
        <v>491710</v>
      </c>
      <c r="E858" s="2"/>
      <c r="F858" s="2">
        <v>642173.03</v>
      </c>
      <c r="G858" s="2">
        <v>491710</v>
      </c>
    </row>
    <row r="859" spans="1:7" x14ac:dyDescent="0.2">
      <c r="A859" s="3" t="s">
        <v>1541</v>
      </c>
      <c r="B859" s="2">
        <v>314950</v>
      </c>
      <c r="C859" s="2"/>
      <c r="D859" s="2">
        <v>314950</v>
      </c>
      <c r="E859" s="2"/>
      <c r="F859" s="2">
        <v>314950</v>
      </c>
      <c r="G859" s="2">
        <v>314950</v>
      </c>
    </row>
    <row r="860" spans="1:7" x14ac:dyDescent="0.2">
      <c r="A860" s="4" t="s">
        <v>517</v>
      </c>
      <c r="B860" s="2">
        <v>167650</v>
      </c>
      <c r="C860" s="2"/>
      <c r="D860" s="2">
        <v>167650</v>
      </c>
      <c r="E860" s="2"/>
      <c r="F860" s="2">
        <v>167650</v>
      </c>
      <c r="G860" s="2">
        <v>167650</v>
      </c>
    </row>
    <row r="861" spans="1:7" x14ac:dyDescent="0.2">
      <c r="A861" s="5" t="s">
        <v>1070</v>
      </c>
      <c r="B861" s="2">
        <v>167650</v>
      </c>
      <c r="C861" s="2"/>
      <c r="D861" s="2">
        <v>167650</v>
      </c>
      <c r="E861" s="2"/>
      <c r="F861" s="2">
        <v>167650</v>
      </c>
      <c r="G861" s="2">
        <v>167650</v>
      </c>
    </row>
    <row r="862" spans="1:7" x14ac:dyDescent="0.2">
      <c r="A862" s="4" t="s">
        <v>191</v>
      </c>
      <c r="B862" s="2">
        <v>147300</v>
      </c>
      <c r="C862" s="2"/>
      <c r="D862" s="2">
        <v>147300</v>
      </c>
      <c r="E862" s="2"/>
      <c r="F862" s="2">
        <v>147300</v>
      </c>
      <c r="G862" s="2">
        <v>147300</v>
      </c>
    </row>
    <row r="863" spans="1:7" x14ac:dyDescent="0.2">
      <c r="A863" s="5" t="s">
        <v>1071</v>
      </c>
      <c r="B863" s="2">
        <v>147300</v>
      </c>
      <c r="C863" s="2"/>
      <c r="D863" s="2">
        <v>147300</v>
      </c>
      <c r="E863" s="2"/>
      <c r="F863" s="2">
        <v>147300</v>
      </c>
      <c r="G863" s="2">
        <v>147300</v>
      </c>
    </row>
    <row r="864" spans="1:7" x14ac:dyDescent="0.2">
      <c r="A864" s="3" t="s">
        <v>1542</v>
      </c>
      <c r="B864" s="2">
        <v>327223.03000000003</v>
      </c>
      <c r="C864" s="2"/>
      <c r="D864" s="2">
        <v>176760</v>
      </c>
      <c r="E864" s="2"/>
      <c r="F864" s="2">
        <v>327223.03000000003</v>
      </c>
      <c r="G864" s="2">
        <v>176760</v>
      </c>
    </row>
    <row r="865" spans="1:7" x14ac:dyDescent="0.2">
      <c r="A865" s="4" t="s">
        <v>516</v>
      </c>
      <c r="B865" s="2">
        <v>161220</v>
      </c>
      <c r="C865" s="2"/>
      <c r="D865" s="2">
        <v>161220</v>
      </c>
      <c r="E865" s="2"/>
      <c r="F865" s="2">
        <v>161220</v>
      </c>
      <c r="G865" s="2">
        <v>161220</v>
      </c>
    </row>
    <row r="866" spans="1:7" x14ac:dyDescent="0.2">
      <c r="A866" s="5" t="s">
        <v>1067</v>
      </c>
      <c r="B866" s="2">
        <v>91220</v>
      </c>
      <c r="C866" s="2"/>
      <c r="D866" s="2">
        <v>91220</v>
      </c>
      <c r="E866" s="2"/>
      <c r="F866" s="2">
        <v>91220</v>
      </c>
      <c r="G866" s="2">
        <v>91220</v>
      </c>
    </row>
    <row r="867" spans="1:7" x14ac:dyDescent="0.2">
      <c r="A867" s="5" t="s">
        <v>1068</v>
      </c>
      <c r="B867" s="2">
        <v>70000</v>
      </c>
      <c r="C867" s="2"/>
      <c r="D867" s="2">
        <v>70000</v>
      </c>
      <c r="E867" s="2"/>
      <c r="F867" s="2">
        <v>70000</v>
      </c>
      <c r="G867" s="2">
        <v>70000</v>
      </c>
    </row>
    <row r="868" spans="1:7" x14ac:dyDescent="0.2">
      <c r="A868" s="4" t="s">
        <v>246</v>
      </c>
      <c r="B868" s="2">
        <v>150463.03</v>
      </c>
      <c r="C868" s="2"/>
      <c r="D868" s="2">
        <v>0</v>
      </c>
      <c r="E868" s="2"/>
      <c r="F868" s="2">
        <v>150463.03</v>
      </c>
      <c r="G868" s="2">
        <v>0</v>
      </c>
    </row>
    <row r="869" spans="1:7" x14ac:dyDescent="0.2">
      <c r="A869" s="5" t="s">
        <v>1069</v>
      </c>
      <c r="B869" s="2">
        <v>150463.03</v>
      </c>
      <c r="C869" s="2"/>
      <c r="D869" s="2">
        <v>0</v>
      </c>
      <c r="E869" s="2"/>
      <c r="F869" s="2">
        <v>150463.03</v>
      </c>
      <c r="G869" s="2">
        <v>0</v>
      </c>
    </row>
    <row r="870" spans="1:7" x14ac:dyDescent="0.2">
      <c r="A870" s="4" t="s">
        <v>347</v>
      </c>
      <c r="B870" s="2">
        <v>15540</v>
      </c>
      <c r="C870" s="2"/>
      <c r="D870" s="2">
        <v>15540</v>
      </c>
      <c r="E870" s="2"/>
      <c r="F870" s="2">
        <v>15540</v>
      </c>
      <c r="G870" s="2">
        <v>15540</v>
      </c>
    </row>
    <row r="871" spans="1:7" x14ac:dyDescent="0.2">
      <c r="A871" s="5" t="s">
        <v>1072</v>
      </c>
      <c r="B871" s="2">
        <v>15540</v>
      </c>
      <c r="C871" s="2"/>
      <c r="D871" s="2">
        <v>15540</v>
      </c>
      <c r="E871" s="2"/>
      <c r="F871" s="2">
        <v>15540</v>
      </c>
      <c r="G871" s="2">
        <v>15540</v>
      </c>
    </row>
    <row r="872" spans="1:7" x14ac:dyDescent="0.2">
      <c r="A872" s="1" t="s">
        <v>75</v>
      </c>
      <c r="B872" s="2">
        <v>9025729.4299999997</v>
      </c>
      <c r="C872" s="2"/>
      <c r="D872" s="2">
        <v>4889263.3900000006</v>
      </c>
      <c r="E872" s="2"/>
      <c r="F872" s="2">
        <v>9025729.4299999997</v>
      </c>
      <c r="G872" s="2">
        <v>4889263.3900000006</v>
      </c>
    </row>
    <row r="873" spans="1:7" x14ac:dyDescent="0.2">
      <c r="A873" s="3" t="s">
        <v>1541</v>
      </c>
      <c r="B873" s="2">
        <v>6435263.3900000006</v>
      </c>
      <c r="C873" s="2"/>
      <c r="D873" s="2">
        <v>4889263.3900000006</v>
      </c>
      <c r="E873" s="2"/>
      <c r="F873" s="2">
        <v>6435263.3900000006</v>
      </c>
      <c r="G873" s="2">
        <v>4889263.3900000006</v>
      </c>
    </row>
    <row r="874" spans="1:7" x14ac:dyDescent="0.2">
      <c r="A874" s="4" t="s">
        <v>201</v>
      </c>
      <c r="B874" s="2">
        <v>435000</v>
      </c>
      <c r="C874" s="2"/>
      <c r="D874" s="2">
        <v>435000</v>
      </c>
      <c r="E874" s="2"/>
      <c r="F874" s="2">
        <v>435000</v>
      </c>
      <c r="G874" s="2">
        <v>435000</v>
      </c>
    </row>
    <row r="875" spans="1:7" x14ac:dyDescent="0.2">
      <c r="A875" s="5" t="s">
        <v>1074</v>
      </c>
      <c r="B875" s="2">
        <v>435000</v>
      </c>
      <c r="C875" s="2"/>
      <c r="D875" s="2">
        <v>435000</v>
      </c>
      <c r="E875" s="2"/>
      <c r="F875" s="2">
        <v>435000</v>
      </c>
      <c r="G875" s="2">
        <v>435000</v>
      </c>
    </row>
    <row r="876" spans="1:7" x14ac:dyDescent="0.2">
      <c r="A876" s="4" t="s">
        <v>466</v>
      </c>
      <c r="B876" s="2">
        <v>250300</v>
      </c>
      <c r="C876" s="2"/>
      <c r="D876" s="2">
        <v>250300</v>
      </c>
      <c r="E876" s="2"/>
      <c r="F876" s="2">
        <v>250300</v>
      </c>
      <c r="G876" s="2">
        <v>250300</v>
      </c>
    </row>
    <row r="877" spans="1:7" x14ac:dyDescent="0.2">
      <c r="A877" s="5" t="s">
        <v>1076</v>
      </c>
      <c r="B877" s="2">
        <v>250300</v>
      </c>
      <c r="C877" s="2"/>
      <c r="D877" s="2">
        <v>250300</v>
      </c>
      <c r="E877" s="2"/>
      <c r="F877" s="2">
        <v>250300</v>
      </c>
      <c r="G877" s="2">
        <v>250300</v>
      </c>
    </row>
    <row r="878" spans="1:7" x14ac:dyDescent="0.2">
      <c r="A878" s="4" t="s">
        <v>318</v>
      </c>
      <c r="B878" s="2">
        <v>249963.39</v>
      </c>
      <c r="C878" s="2"/>
      <c r="D878" s="2">
        <v>249963.39</v>
      </c>
      <c r="E878" s="2"/>
      <c r="F878" s="2">
        <v>249963.39</v>
      </c>
      <c r="G878" s="2">
        <v>249963.39</v>
      </c>
    </row>
    <row r="879" spans="1:7" x14ac:dyDescent="0.2">
      <c r="A879" s="5" t="s">
        <v>1086</v>
      </c>
      <c r="B879" s="2">
        <v>249963.39</v>
      </c>
      <c r="C879" s="2"/>
      <c r="D879" s="2">
        <v>249963.39</v>
      </c>
      <c r="E879" s="2"/>
      <c r="F879" s="2">
        <v>249963.39</v>
      </c>
      <c r="G879" s="2">
        <v>249963.39</v>
      </c>
    </row>
    <row r="880" spans="1:7" x14ac:dyDescent="0.2">
      <c r="A880" s="4" t="s">
        <v>514</v>
      </c>
      <c r="B880" s="2">
        <v>5500000</v>
      </c>
      <c r="C880" s="2"/>
      <c r="D880" s="2">
        <v>3954000</v>
      </c>
      <c r="E880" s="2"/>
      <c r="F880" s="2">
        <v>5500000</v>
      </c>
      <c r="G880" s="2">
        <v>3954000</v>
      </c>
    </row>
    <row r="881" spans="1:7" x14ac:dyDescent="0.2">
      <c r="A881" s="5" t="s">
        <v>1089</v>
      </c>
      <c r="B881" s="2">
        <v>5500000</v>
      </c>
      <c r="C881" s="2"/>
      <c r="D881" s="2">
        <v>3954000</v>
      </c>
      <c r="E881" s="2"/>
      <c r="F881" s="2">
        <v>5500000</v>
      </c>
      <c r="G881" s="2">
        <v>3954000</v>
      </c>
    </row>
    <row r="882" spans="1:7" x14ac:dyDescent="0.2">
      <c r="A882" s="3" t="s">
        <v>1542</v>
      </c>
      <c r="B882" s="2">
        <v>2590466.04</v>
      </c>
      <c r="C882" s="2"/>
      <c r="D882" s="2">
        <v>0</v>
      </c>
      <c r="E882" s="2"/>
      <c r="F882" s="2">
        <v>2590466.04</v>
      </c>
      <c r="G882" s="2">
        <v>0</v>
      </c>
    </row>
    <row r="883" spans="1:7" x14ac:dyDescent="0.2">
      <c r="A883" s="4" t="s">
        <v>518</v>
      </c>
      <c r="B883" s="2">
        <v>70000</v>
      </c>
      <c r="C883" s="2"/>
      <c r="D883" s="2">
        <v>0</v>
      </c>
      <c r="E883" s="2"/>
      <c r="F883" s="2">
        <v>70000</v>
      </c>
      <c r="G883" s="2">
        <v>0</v>
      </c>
    </row>
    <row r="884" spans="1:7" x14ac:dyDescent="0.2">
      <c r="A884" s="5" t="s">
        <v>1073</v>
      </c>
      <c r="B884" s="2">
        <v>70000</v>
      </c>
      <c r="C884" s="2"/>
      <c r="D884" s="2">
        <v>0</v>
      </c>
      <c r="E884" s="2"/>
      <c r="F884" s="2">
        <v>70000</v>
      </c>
      <c r="G884" s="2">
        <v>0</v>
      </c>
    </row>
    <row r="885" spans="1:7" x14ac:dyDescent="0.2">
      <c r="A885" s="4" t="s">
        <v>305</v>
      </c>
      <c r="B885" s="2">
        <v>50000</v>
      </c>
      <c r="C885" s="2"/>
      <c r="D885" s="2">
        <v>0</v>
      </c>
      <c r="E885" s="2"/>
      <c r="F885" s="2">
        <v>50000</v>
      </c>
      <c r="G885" s="2">
        <v>0</v>
      </c>
    </row>
    <row r="886" spans="1:7" x14ac:dyDescent="0.2">
      <c r="A886" s="5" t="s">
        <v>1075</v>
      </c>
      <c r="B886" s="2">
        <v>50000</v>
      </c>
      <c r="C886" s="2"/>
      <c r="D886" s="2">
        <v>0</v>
      </c>
      <c r="E886" s="2"/>
      <c r="F886" s="2">
        <v>50000</v>
      </c>
      <c r="G886" s="2">
        <v>0</v>
      </c>
    </row>
    <row r="887" spans="1:7" x14ac:dyDescent="0.2">
      <c r="A887" s="4" t="s">
        <v>519</v>
      </c>
      <c r="B887" s="2">
        <v>200000</v>
      </c>
      <c r="C887" s="2"/>
      <c r="D887" s="2">
        <v>0</v>
      </c>
      <c r="E887" s="2"/>
      <c r="F887" s="2">
        <v>200000</v>
      </c>
      <c r="G887" s="2">
        <v>0</v>
      </c>
    </row>
    <row r="888" spans="1:7" x14ac:dyDescent="0.2">
      <c r="A888" s="5" t="s">
        <v>1077</v>
      </c>
      <c r="B888" s="2">
        <v>200000</v>
      </c>
      <c r="C888" s="2"/>
      <c r="D888" s="2">
        <v>0</v>
      </c>
      <c r="E888" s="2"/>
      <c r="F888" s="2">
        <v>200000</v>
      </c>
      <c r="G888" s="2">
        <v>0</v>
      </c>
    </row>
    <row r="889" spans="1:7" x14ac:dyDescent="0.2">
      <c r="A889" s="4" t="s">
        <v>520</v>
      </c>
      <c r="B889" s="2">
        <v>35000</v>
      </c>
      <c r="C889" s="2"/>
      <c r="D889" s="2">
        <v>0</v>
      </c>
      <c r="E889" s="2"/>
      <c r="F889" s="2">
        <v>35000</v>
      </c>
      <c r="G889" s="2">
        <v>0</v>
      </c>
    </row>
    <row r="890" spans="1:7" x14ac:dyDescent="0.2">
      <c r="A890" s="5" t="s">
        <v>1078</v>
      </c>
      <c r="B890" s="2">
        <v>35000</v>
      </c>
      <c r="C890" s="2"/>
      <c r="D890" s="2">
        <v>0</v>
      </c>
      <c r="E890" s="2"/>
      <c r="F890" s="2">
        <v>35000</v>
      </c>
      <c r="G890" s="2">
        <v>0</v>
      </c>
    </row>
    <row r="891" spans="1:7" x14ac:dyDescent="0.2">
      <c r="A891" s="4" t="s">
        <v>521</v>
      </c>
      <c r="B891" s="2">
        <v>600000</v>
      </c>
      <c r="C891" s="2"/>
      <c r="D891" s="2">
        <v>0</v>
      </c>
      <c r="E891" s="2"/>
      <c r="F891" s="2">
        <v>600000</v>
      </c>
      <c r="G891" s="2">
        <v>0</v>
      </c>
    </row>
    <row r="892" spans="1:7" x14ac:dyDescent="0.2">
      <c r="A892" s="5" t="s">
        <v>1079</v>
      </c>
      <c r="B892" s="2">
        <v>600000</v>
      </c>
      <c r="C892" s="2"/>
      <c r="D892" s="2">
        <v>0</v>
      </c>
      <c r="E892" s="2"/>
      <c r="F892" s="2">
        <v>600000</v>
      </c>
      <c r="G892" s="2">
        <v>0</v>
      </c>
    </row>
    <row r="893" spans="1:7" x14ac:dyDescent="0.2">
      <c r="A893" s="4" t="s">
        <v>507</v>
      </c>
      <c r="B893" s="2">
        <v>60000</v>
      </c>
      <c r="C893" s="2"/>
      <c r="D893" s="2">
        <v>0</v>
      </c>
      <c r="E893" s="2"/>
      <c r="F893" s="2">
        <v>60000</v>
      </c>
      <c r="G893" s="2">
        <v>0</v>
      </c>
    </row>
    <row r="894" spans="1:7" x14ac:dyDescent="0.2">
      <c r="A894" s="5" t="s">
        <v>1080</v>
      </c>
      <c r="B894" s="2">
        <v>60000</v>
      </c>
      <c r="C894" s="2"/>
      <c r="D894" s="2">
        <v>0</v>
      </c>
      <c r="E894" s="2"/>
      <c r="F894" s="2">
        <v>60000</v>
      </c>
      <c r="G894" s="2">
        <v>0</v>
      </c>
    </row>
    <row r="895" spans="1:7" x14ac:dyDescent="0.2">
      <c r="A895" s="4" t="s">
        <v>522</v>
      </c>
      <c r="B895" s="2">
        <v>100000</v>
      </c>
      <c r="C895" s="2"/>
      <c r="D895" s="2">
        <v>0</v>
      </c>
      <c r="E895" s="2"/>
      <c r="F895" s="2">
        <v>100000</v>
      </c>
      <c r="G895" s="2">
        <v>0</v>
      </c>
    </row>
    <row r="896" spans="1:7" x14ac:dyDescent="0.2">
      <c r="A896" s="5" t="s">
        <v>1081</v>
      </c>
      <c r="B896" s="2">
        <v>100000</v>
      </c>
      <c r="C896" s="2"/>
      <c r="D896" s="2">
        <v>0</v>
      </c>
      <c r="E896" s="2"/>
      <c r="F896" s="2">
        <v>100000</v>
      </c>
      <c r="G896" s="2">
        <v>0</v>
      </c>
    </row>
    <row r="897" spans="1:7" x14ac:dyDescent="0.2">
      <c r="A897" s="4" t="s">
        <v>523</v>
      </c>
      <c r="B897" s="2">
        <v>40000</v>
      </c>
      <c r="C897" s="2"/>
      <c r="D897" s="2">
        <v>0</v>
      </c>
      <c r="E897" s="2"/>
      <c r="F897" s="2">
        <v>40000</v>
      </c>
      <c r="G897" s="2">
        <v>0</v>
      </c>
    </row>
    <row r="898" spans="1:7" x14ac:dyDescent="0.2">
      <c r="A898" s="5" t="s">
        <v>1082</v>
      </c>
      <c r="B898" s="2">
        <v>40000</v>
      </c>
      <c r="C898" s="2"/>
      <c r="D898" s="2">
        <v>0</v>
      </c>
      <c r="E898" s="2"/>
      <c r="F898" s="2">
        <v>40000</v>
      </c>
      <c r="G898" s="2">
        <v>0</v>
      </c>
    </row>
    <row r="899" spans="1:7" x14ac:dyDescent="0.2">
      <c r="A899" s="4" t="s">
        <v>524</v>
      </c>
      <c r="B899" s="2">
        <v>600000</v>
      </c>
      <c r="C899" s="2"/>
      <c r="D899" s="2">
        <v>0</v>
      </c>
      <c r="E899" s="2"/>
      <c r="F899" s="2">
        <v>600000</v>
      </c>
      <c r="G899" s="2">
        <v>0</v>
      </c>
    </row>
    <row r="900" spans="1:7" x14ac:dyDescent="0.2">
      <c r="A900" s="5" t="s">
        <v>1083</v>
      </c>
      <c r="B900" s="2">
        <v>600000</v>
      </c>
      <c r="C900" s="2"/>
      <c r="D900" s="2">
        <v>0</v>
      </c>
      <c r="E900" s="2"/>
      <c r="F900" s="2">
        <v>600000</v>
      </c>
      <c r="G900" s="2">
        <v>0</v>
      </c>
    </row>
    <row r="901" spans="1:7" x14ac:dyDescent="0.2">
      <c r="A901" s="4" t="s">
        <v>179</v>
      </c>
      <c r="B901" s="2">
        <v>239466.04</v>
      </c>
      <c r="C901" s="2"/>
      <c r="D901" s="2">
        <v>0</v>
      </c>
      <c r="E901" s="2"/>
      <c r="F901" s="2">
        <v>239466.04</v>
      </c>
      <c r="G901" s="2">
        <v>0</v>
      </c>
    </row>
    <row r="902" spans="1:7" x14ac:dyDescent="0.2">
      <c r="A902" s="5" t="s">
        <v>1084</v>
      </c>
      <c r="B902" s="2">
        <v>239466.04</v>
      </c>
      <c r="C902" s="2"/>
      <c r="D902" s="2">
        <v>0</v>
      </c>
      <c r="E902" s="2"/>
      <c r="F902" s="2">
        <v>239466.04</v>
      </c>
      <c r="G902" s="2">
        <v>0</v>
      </c>
    </row>
    <row r="903" spans="1:7" x14ac:dyDescent="0.2">
      <c r="A903" s="4" t="s">
        <v>525</v>
      </c>
      <c r="B903" s="2">
        <v>46000</v>
      </c>
      <c r="C903" s="2"/>
      <c r="D903" s="2">
        <v>0</v>
      </c>
      <c r="E903" s="2"/>
      <c r="F903" s="2">
        <v>46000</v>
      </c>
      <c r="G903" s="2">
        <v>0</v>
      </c>
    </row>
    <row r="904" spans="1:7" x14ac:dyDescent="0.2">
      <c r="A904" s="5" t="s">
        <v>1085</v>
      </c>
      <c r="B904" s="2">
        <v>46000</v>
      </c>
      <c r="C904" s="2"/>
      <c r="D904" s="2">
        <v>0</v>
      </c>
      <c r="E904" s="2"/>
      <c r="F904" s="2">
        <v>46000</v>
      </c>
      <c r="G904" s="2">
        <v>0</v>
      </c>
    </row>
    <row r="905" spans="1:7" x14ac:dyDescent="0.2">
      <c r="A905" s="4" t="s">
        <v>423</v>
      </c>
      <c r="B905" s="2">
        <v>200000</v>
      </c>
      <c r="C905" s="2"/>
      <c r="D905" s="2">
        <v>0</v>
      </c>
      <c r="E905" s="2"/>
      <c r="F905" s="2">
        <v>200000</v>
      </c>
      <c r="G905" s="2">
        <v>0</v>
      </c>
    </row>
    <row r="906" spans="1:7" x14ac:dyDescent="0.2">
      <c r="A906" s="5" t="s">
        <v>1087</v>
      </c>
      <c r="B906" s="2">
        <v>200000</v>
      </c>
      <c r="C906" s="2"/>
      <c r="D906" s="2">
        <v>0</v>
      </c>
      <c r="E906" s="2"/>
      <c r="F906" s="2">
        <v>200000</v>
      </c>
      <c r="G906" s="2">
        <v>0</v>
      </c>
    </row>
    <row r="907" spans="1:7" x14ac:dyDescent="0.2">
      <c r="A907" s="4" t="s">
        <v>526</v>
      </c>
      <c r="B907" s="2">
        <v>150000</v>
      </c>
      <c r="C907" s="2"/>
      <c r="D907" s="2">
        <v>0</v>
      </c>
      <c r="E907" s="2"/>
      <c r="F907" s="2">
        <v>150000</v>
      </c>
      <c r="G907" s="2">
        <v>0</v>
      </c>
    </row>
    <row r="908" spans="1:7" x14ac:dyDescent="0.2">
      <c r="A908" s="5" t="s">
        <v>1088</v>
      </c>
      <c r="B908" s="2">
        <v>150000</v>
      </c>
      <c r="C908" s="2"/>
      <c r="D908" s="2">
        <v>0</v>
      </c>
      <c r="E908" s="2"/>
      <c r="F908" s="2">
        <v>150000</v>
      </c>
      <c r="G908" s="2">
        <v>0</v>
      </c>
    </row>
    <row r="909" spans="1:7" x14ac:dyDescent="0.2">
      <c r="A909" s="4" t="s">
        <v>367</v>
      </c>
      <c r="B909" s="2">
        <v>100000</v>
      </c>
      <c r="C909" s="2"/>
      <c r="D909" s="2">
        <v>0</v>
      </c>
      <c r="E909" s="2"/>
      <c r="F909" s="2">
        <v>100000</v>
      </c>
      <c r="G909" s="2">
        <v>0</v>
      </c>
    </row>
    <row r="910" spans="1:7" x14ac:dyDescent="0.2">
      <c r="A910" s="5" t="s">
        <v>1090</v>
      </c>
      <c r="B910" s="2">
        <v>100000</v>
      </c>
      <c r="C910" s="2"/>
      <c r="D910" s="2">
        <v>0</v>
      </c>
      <c r="E910" s="2"/>
      <c r="F910" s="2">
        <v>100000</v>
      </c>
      <c r="G910" s="2">
        <v>0</v>
      </c>
    </row>
    <row r="911" spans="1:7" x14ac:dyDescent="0.2">
      <c r="A911" s="4" t="s">
        <v>325</v>
      </c>
      <c r="B911" s="2">
        <v>100000</v>
      </c>
      <c r="C911" s="2"/>
      <c r="D911" s="2">
        <v>0</v>
      </c>
      <c r="E911" s="2"/>
      <c r="F911" s="2">
        <v>100000</v>
      </c>
      <c r="G911" s="2">
        <v>0</v>
      </c>
    </row>
    <row r="912" spans="1:7" x14ac:dyDescent="0.2">
      <c r="A912" s="5" t="s">
        <v>1091</v>
      </c>
      <c r="B912" s="2">
        <v>100000</v>
      </c>
      <c r="C912" s="2"/>
      <c r="D912" s="2">
        <v>0</v>
      </c>
      <c r="E912" s="2"/>
      <c r="F912" s="2">
        <v>100000</v>
      </c>
      <c r="G912" s="2">
        <v>0</v>
      </c>
    </row>
    <row r="913" spans="1:7" x14ac:dyDescent="0.2">
      <c r="A913" s="1" t="s">
        <v>76</v>
      </c>
      <c r="B913" s="2">
        <v>245000</v>
      </c>
      <c r="C913" s="2"/>
      <c r="D913" s="2">
        <v>200000</v>
      </c>
      <c r="E913" s="2"/>
      <c r="F913" s="2">
        <v>245000</v>
      </c>
      <c r="G913" s="2">
        <v>200000</v>
      </c>
    </row>
    <row r="914" spans="1:7" x14ac:dyDescent="0.2">
      <c r="A914" s="3" t="s">
        <v>1541</v>
      </c>
      <c r="B914" s="2">
        <v>200000</v>
      </c>
      <c r="C914" s="2"/>
      <c r="D914" s="2">
        <v>200000</v>
      </c>
      <c r="E914" s="2"/>
      <c r="F914" s="2">
        <v>200000</v>
      </c>
      <c r="G914" s="2">
        <v>200000</v>
      </c>
    </row>
    <row r="915" spans="1:7" x14ac:dyDescent="0.2">
      <c r="A915" s="4" t="s">
        <v>528</v>
      </c>
      <c r="B915" s="2">
        <v>200000</v>
      </c>
      <c r="C915" s="2"/>
      <c r="D915" s="2">
        <v>200000</v>
      </c>
      <c r="E915" s="2"/>
      <c r="F915" s="2">
        <v>200000</v>
      </c>
      <c r="G915" s="2">
        <v>200000</v>
      </c>
    </row>
    <row r="916" spans="1:7" x14ac:dyDescent="0.2">
      <c r="A916" s="5" t="s">
        <v>1093</v>
      </c>
      <c r="B916" s="2">
        <v>200000</v>
      </c>
      <c r="C916" s="2"/>
      <c r="D916" s="2">
        <v>200000</v>
      </c>
      <c r="E916" s="2"/>
      <c r="F916" s="2">
        <v>200000</v>
      </c>
      <c r="G916" s="2">
        <v>200000</v>
      </c>
    </row>
    <row r="917" spans="1:7" x14ac:dyDescent="0.2">
      <c r="A917" s="3" t="s">
        <v>1542</v>
      </c>
      <c r="B917" s="2">
        <v>45000</v>
      </c>
      <c r="C917" s="2"/>
      <c r="D917" s="2">
        <v>0</v>
      </c>
      <c r="E917" s="2"/>
      <c r="F917" s="2">
        <v>45000</v>
      </c>
      <c r="G917" s="2">
        <v>0</v>
      </c>
    </row>
    <row r="918" spans="1:7" x14ac:dyDescent="0.2">
      <c r="A918" s="4" t="s">
        <v>527</v>
      </c>
      <c r="B918" s="2">
        <v>45000</v>
      </c>
      <c r="C918" s="2"/>
      <c r="D918" s="2">
        <v>0</v>
      </c>
      <c r="E918" s="2"/>
      <c r="F918" s="2">
        <v>45000</v>
      </c>
      <c r="G918" s="2">
        <v>0</v>
      </c>
    </row>
    <row r="919" spans="1:7" x14ac:dyDescent="0.2">
      <c r="A919" s="5" t="s">
        <v>1092</v>
      </c>
      <c r="B919" s="2">
        <v>45000</v>
      </c>
      <c r="C919" s="2"/>
      <c r="D919" s="2">
        <v>0</v>
      </c>
      <c r="E919" s="2"/>
      <c r="F919" s="2">
        <v>45000</v>
      </c>
      <c r="G919" s="2">
        <v>0</v>
      </c>
    </row>
    <row r="920" spans="1:7" x14ac:dyDescent="0.2">
      <c r="A920" s="1" t="s">
        <v>77</v>
      </c>
      <c r="B920" s="2">
        <v>1589000</v>
      </c>
      <c r="C920" s="2"/>
      <c r="D920" s="2">
        <v>1159000</v>
      </c>
      <c r="E920" s="2"/>
      <c r="F920" s="2">
        <v>1589000</v>
      </c>
      <c r="G920" s="2">
        <v>1159000</v>
      </c>
    </row>
    <row r="921" spans="1:7" x14ac:dyDescent="0.2">
      <c r="A921" s="3" t="s">
        <v>1541</v>
      </c>
      <c r="B921" s="2">
        <v>419000</v>
      </c>
      <c r="C921" s="2"/>
      <c r="D921" s="2">
        <v>419000</v>
      </c>
      <c r="E921" s="2"/>
      <c r="F921" s="2">
        <v>419000</v>
      </c>
      <c r="G921" s="2">
        <v>419000</v>
      </c>
    </row>
    <row r="922" spans="1:7" x14ac:dyDescent="0.2">
      <c r="A922" s="4" t="s">
        <v>532</v>
      </c>
      <c r="B922" s="2">
        <v>200000</v>
      </c>
      <c r="C922" s="2"/>
      <c r="D922" s="2">
        <v>200000</v>
      </c>
      <c r="E922" s="2"/>
      <c r="F922" s="2">
        <v>200000</v>
      </c>
      <c r="G922" s="2">
        <v>200000</v>
      </c>
    </row>
    <row r="923" spans="1:7" x14ac:dyDescent="0.2">
      <c r="A923" s="5" t="s">
        <v>1094</v>
      </c>
      <c r="B923" s="2">
        <v>200000</v>
      </c>
      <c r="C923" s="2"/>
      <c r="D923" s="2">
        <v>200000</v>
      </c>
      <c r="E923" s="2"/>
      <c r="F923" s="2">
        <v>200000</v>
      </c>
      <c r="G923" s="2">
        <v>200000</v>
      </c>
    </row>
    <row r="924" spans="1:7" x14ac:dyDescent="0.2">
      <c r="A924" s="4" t="s">
        <v>494</v>
      </c>
      <c r="B924" s="2">
        <v>219000</v>
      </c>
      <c r="C924" s="2"/>
      <c r="D924" s="2">
        <v>219000</v>
      </c>
      <c r="E924" s="2"/>
      <c r="F924" s="2">
        <v>219000</v>
      </c>
      <c r="G924" s="2">
        <v>219000</v>
      </c>
    </row>
    <row r="925" spans="1:7" x14ac:dyDescent="0.2">
      <c r="A925" s="5" t="s">
        <v>1096</v>
      </c>
      <c r="B925" s="2">
        <v>219000</v>
      </c>
      <c r="C925" s="2"/>
      <c r="D925" s="2">
        <v>219000</v>
      </c>
      <c r="E925" s="2"/>
      <c r="F925" s="2">
        <v>219000</v>
      </c>
      <c r="G925" s="2">
        <v>219000</v>
      </c>
    </row>
    <row r="926" spans="1:7" x14ac:dyDescent="0.2">
      <c r="A926" s="3" t="s">
        <v>1542</v>
      </c>
      <c r="B926" s="2">
        <v>1170000</v>
      </c>
      <c r="C926" s="2"/>
      <c r="D926" s="2">
        <v>740000</v>
      </c>
      <c r="E926" s="2"/>
      <c r="F926" s="2">
        <v>1170000</v>
      </c>
      <c r="G926" s="2">
        <v>740000</v>
      </c>
    </row>
    <row r="927" spans="1:7" x14ac:dyDescent="0.2">
      <c r="A927" s="4" t="s">
        <v>533</v>
      </c>
      <c r="B927" s="2">
        <v>430000</v>
      </c>
      <c r="C927" s="2"/>
      <c r="D927" s="2">
        <v>0</v>
      </c>
      <c r="E927" s="2"/>
      <c r="F927" s="2">
        <v>430000</v>
      </c>
      <c r="G927" s="2">
        <v>0</v>
      </c>
    </row>
    <row r="928" spans="1:7" x14ac:dyDescent="0.2">
      <c r="A928" s="5" t="s">
        <v>1095</v>
      </c>
      <c r="B928" s="2">
        <v>430000</v>
      </c>
      <c r="C928" s="2"/>
      <c r="D928" s="2">
        <v>0</v>
      </c>
      <c r="E928" s="2"/>
      <c r="F928" s="2">
        <v>430000</v>
      </c>
      <c r="G928" s="2">
        <v>0</v>
      </c>
    </row>
    <row r="929" spans="1:7" x14ac:dyDescent="0.2">
      <c r="A929" s="4" t="s">
        <v>534</v>
      </c>
      <c r="B929" s="2">
        <v>160000</v>
      </c>
      <c r="C929" s="2"/>
      <c r="D929" s="2">
        <v>160000</v>
      </c>
      <c r="E929" s="2"/>
      <c r="F929" s="2">
        <v>160000</v>
      </c>
      <c r="G929" s="2">
        <v>160000</v>
      </c>
    </row>
    <row r="930" spans="1:7" x14ac:dyDescent="0.2">
      <c r="A930" s="5" t="s">
        <v>1097</v>
      </c>
      <c r="B930" s="2">
        <v>160000</v>
      </c>
      <c r="C930" s="2"/>
      <c r="D930" s="2">
        <v>160000</v>
      </c>
      <c r="E930" s="2"/>
      <c r="F930" s="2">
        <v>160000</v>
      </c>
      <c r="G930" s="2">
        <v>160000</v>
      </c>
    </row>
    <row r="931" spans="1:7" x14ac:dyDescent="0.2">
      <c r="A931" s="4" t="s">
        <v>535</v>
      </c>
      <c r="B931" s="2">
        <v>410000</v>
      </c>
      <c r="C931" s="2"/>
      <c r="D931" s="2">
        <v>410000</v>
      </c>
      <c r="E931" s="2"/>
      <c r="F931" s="2">
        <v>410000</v>
      </c>
      <c r="G931" s="2">
        <v>410000</v>
      </c>
    </row>
    <row r="932" spans="1:7" x14ac:dyDescent="0.2">
      <c r="A932" s="5" t="s">
        <v>1098</v>
      </c>
      <c r="B932" s="2">
        <v>410000</v>
      </c>
      <c r="C932" s="2"/>
      <c r="D932" s="2">
        <v>410000</v>
      </c>
      <c r="E932" s="2"/>
      <c r="F932" s="2">
        <v>410000</v>
      </c>
      <c r="G932" s="2">
        <v>410000</v>
      </c>
    </row>
    <row r="933" spans="1:7" x14ac:dyDescent="0.2">
      <c r="A933" s="4" t="s">
        <v>536</v>
      </c>
      <c r="B933" s="2">
        <v>170000</v>
      </c>
      <c r="C933" s="2"/>
      <c r="D933" s="2">
        <v>170000</v>
      </c>
      <c r="E933" s="2"/>
      <c r="F933" s="2">
        <v>170000</v>
      </c>
      <c r="G933" s="2">
        <v>170000</v>
      </c>
    </row>
    <row r="934" spans="1:7" x14ac:dyDescent="0.2">
      <c r="A934" s="5" t="s">
        <v>1099</v>
      </c>
      <c r="B934" s="2">
        <v>170000</v>
      </c>
      <c r="C934" s="2"/>
      <c r="D934" s="2">
        <v>170000</v>
      </c>
      <c r="E934" s="2"/>
      <c r="F934" s="2">
        <v>170000</v>
      </c>
      <c r="G934" s="2">
        <v>170000</v>
      </c>
    </row>
    <row r="935" spans="1:7" x14ac:dyDescent="0.2">
      <c r="A935" s="1" t="s">
        <v>78</v>
      </c>
      <c r="B935" s="2">
        <v>5064000</v>
      </c>
      <c r="C935" s="2"/>
      <c r="D935" s="2">
        <v>5064000</v>
      </c>
      <c r="E935" s="2"/>
      <c r="F935" s="2">
        <v>5064000</v>
      </c>
      <c r="G935" s="2">
        <v>5064000</v>
      </c>
    </row>
    <row r="936" spans="1:7" x14ac:dyDescent="0.2">
      <c r="A936" s="3" t="s">
        <v>1541</v>
      </c>
      <c r="B936" s="2">
        <v>4316000</v>
      </c>
      <c r="C936" s="2"/>
      <c r="D936" s="2">
        <v>4316000</v>
      </c>
      <c r="E936" s="2"/>
      <c r="F936" s="2">
        <v>4316000</v>
      </c>
      <c r="G936" s="2">
        <v>4316000</v>
      </c>
    </row>
    <row r="937" spans="1:7" x14ac:dyDescent="0.2">
      <c r="A937" s="4" t="s">
        <v>537</v>
      </c>
      <c r="B937" s="2">
        <v>2538000</v>
      </c>
      <c r="C937" s="2"/>
      <c r="D937" s="2">
        <v>2538000</v>
      </c>
      <c r="E937" s="2"/>
      <c r="F937" s="2">
        <v>2538000</v>
      </c>
      <c r="G937" s="2">
        <v>2538000</v>
      </c>
    </row>
    <row r="938" spans="1:7" x14ac:dyDescent="0.2">
      <c r="A938" s="5" t="s">
        <v>1100</v>
      </c>
      <c r="B938" s="2">
        <v>2538000</v>
      </c>
      <c r="C938" s="2"/>
      <c r="D938" s="2">
        <v>2538000</v>
      </c>
      <c r="E938" s="2"/>
      <c r="F938" s="2">
        <v>2538000</v>
      </c>
      <c r="G938" s="2">
        <v>2538000</v>
      </c>
    </row>
    <row r="939" spans="1:7" x14ac:dyDescent="0.2">
      <c r="A939" s="4" t="s">
        <v>541</v>
      </c>
      <c r="B939" s="2">
        <v>1778000</v>
      </c>
      <c r="C939" s="2"/>
      <c r="D939" s="2">
        <v>1778000</v>
      </c>
      <c r="E939" s="2"/>
      <c r="F939" s="2">
        <v>1778000</v>
      </c>
      <c r="G939" s="2">
        <v>1778000</v>
      </c>
    </row>
    <row r="940" spans="1:7" x14ac:dyDescent="0.2">
      <c r="A940" s="5" t="s">
        <v>1104</v>
      </c>
      <c r="B940" s="2">
        <v>1778000</v>
      </c>
      <c r="C940" s="2"/>
      <c r="D940" s="2">
        <v>1778000</v>
      </c>
      <c r="E940" s="2"/>
      <c r="F940" s="2">
        <v>1778000</v>
      </c>
      <c r="G940" s="2">
        <v>1778000</v>
      </c>
    </row>
    <row r="941" spans="1:7" x14ac:dyDescent="0.2">
      <c r="A941" s="3" t="s">
        <v>1542</v>
      </c>
      <c r="B941" s="2">
        <v>748000</v>
      </c>
      <c r="C941" s="2"/>
      <c r="D941" s="2">
        <v>748000</v>
      </c>
      <c r="E941" s="2"/>
      <c r="F941" s="2">
        <v>748000</v>
      </c>
      <c r="G941" s="2">
        <v>748000</v>
      </c>
    </row>
    <row r="942" spans="1:7" x14ac:dyDescent="0.2">
      <c r="A942" s="4" t="s">
        <v>538</v>
      </c>
      <c r="B942" s="2">
        <v>560000</v>
      </c>
      <c r="C942" s="2"/>
      <c r="D942" s="2">
        <v>560000</v>
      </c>
      <c r="E942" s="2"/>
      <c r="F942" s="2">
        <v>560000</v>
      </c>
      <c r="G942" s="2">
        <v>560000</v>
      </c>
    </row>
    <row r="943" spans="1:7" x14ac:dyDescent="0.2">
      <c r="A943" s="5" t="s">
        <v>1101</v>
      </c>
      <c r="B943" s="2">
        <v>560000</v>
      </c>
      <c r="C943" s="2"/>
      <c r="D943" s="2">
        <v>560000</v>
      </c>
      <c r="E943" s="2"/>
      <c r="F943" s="2">
        <v>560000</v>
      </c>
      <c r="G943" s="2">
        <v>560000</v>
      </c>
    </row>
    <row r="944" spans="1:7" x14ac:dyDescent="0.2">
      <c r="A944" s="4" t="s">
        <v>539</v>
      </c>
      <c r="B944" s="2">
        <v>138000</v>
      </c>
      <c r="C944" s="2"/>
      <c r="D944" s="2">
        <v>138000</v>
      </c>
      <c r="E944" s="2"/>
      <c r="F944" s="2">
        <v>138000</v>
      </c>
      <c r="G944" s="2">
        <v>138000</v>
      </c>
    </row>
    <row r="945" spans="1:7" x14ac:dyDescent="0.2">
      <c r="A945" s="5" t="s">
        <v>1102</v>
      </c>
      <c r="B945" s="2">
        <v>138000</v>
      </c>
      <c r="C945" s="2"/>
      <c r="D945" s="2">
        <v>138000</v>
      </c>
      <c r="E945" s="2"/>
      <c r="F945" s="2">
        <v>138000</v>
      </c>
      <c r="G945" s="2">
        <v>138000</v>
      </c>
    </row>
    <row r="946" spans="1:7" x14ac:dyDescent="0.2">
      <c r="A946" s="4" t="s">
        <v>540</v>
      </c>
      <c r="B946" s="2">
        <v>50000</v>
      </c>
      <c r="C946" s="2"/>
      <c r="D946" s="2">
        <v>50000</v>
      </c>
      <c r="E946" s="2"/>
      <c r="F946" s="2">
        <v>50000</v>
      </c>
      <c r="G946" s="2">
        <v>50000</v>
      </c>
    </row>
    <row r="947" spans="1:7" x14ac:dyDescent="0.2">
      <c r="A947" s="5" t="s">
        <v>1103</v>
      </c>
      <c r="B947" s="2">
        <v>50000</v>
      </c>
      <c r="C947" s="2"/>
      <c r="D947" s="2">
        <v>50000</v>
      </c>
      <c r="E947" s="2"/>
      <c r="F947" s="2">
        <v>50000</v>
      </c>
      <c r="G947" s="2">
        <v>50000</v>
      </c>
    </row>
    <row r="948" spans="1:7" x14ac:dyDescent="0.2">
      <c r="A948" s="1" t="s">
        <v>79</v>
      </c>
      <c r="B948" s="2">
        <v>364100</v>
      </c>
      <c r="C948" s="2"/>
      <c r="D948" s="2">
        <v>364100</v>
      </c>
      <c r="E948" s="2"/>
      <c r="F948" s="2">
        <v>364100</v>
      </c>
      <c r="G948" s="2">
        <v>364100</v>
      </c>
    </row>
    <row r="949" spans="1:7" x14ac:dyDescent="0.2">
      <c r="A949" s="3" t="s">
        <v>1541</v>
      </c>
      <c r="B949" s="2">
        <v>364100</v>
      </c>
      <c r="C949" s="2"/>
      <c r="D949" s="2">
        <v>364100</v>
      </c>
      <c r="E949" s="2"/>
      <c r="F949" s="2">
        <v>364100</v>
      </c>
      <c r="G949" s="2">
        <v>364100</v>
      </c>
    </row>
    <row r="950" spans="1:7" x14ac:dyDescent="0.2">
      <c r="A950" s="4" t="s">
        <v>542</v>
      </c>
      <c r="B950" s="2">
        <v>260000</v>
      </c>
      <c r="C950" s="2"/>
      <c r="D950" s="2">
        <v>260000</v>
      </c>
      <c r="E950" s="2"/>
      <c r="F950" s="2">
        <v>260000</v>
      </c>
      <c r="G950" s="2">
        <v>260000</v>
      </c>
    </row>
    <row r="951" spans="1:7" x14ac:dyDescent="0.2">
      <c r="A951" s="5" t="s">
        <v>1105</v>
      </c>
      <c r="B951" s="2">
        <v>260000</v>
      </c>
      <c r="C951" s="2"/>
      <c r="D951" s="2">
        <v>260000</v>
      </c>
      <c r="E951" s="2"/>
      <c r="F951" s="2">
        <v>260000</v>
      </c>
      <c r="G951" s="2">
        <v>260000</v>
      </c>
    </row>
    <row r="952" spans="1:7" x14ac:dyDescent="0.2">
      <c r="A952" s="4" t="s">
        <v>251</v>
      </c>
      <c r="B952" s="2">
        <v>104100</v>
      </c>
      <c r="C952" s="2"/>
      <c r="D952" s="2">
        <v>104100</v>
      </c>
      <c r="E952" s="2"/>
      <c r="F952" s="2">
        <v>104100</v>
      </c>
      <c r="G952" s="2">
        <v>104100</v>
      </c>
    </row>
    <row r="953" spans="1:7" x14ac:dyDescent="0.2">
      <c r="A953" s="5" t="s">
        <v>1106</v>
      </c>
      <c r="B953" s="2">
        <v>104100</v>
      </c>
      <c r="C953" s="2"/>
      <c r="D953" s="2">
        <v>104100</v>
      </c>
      <c r="E953" s="2"/>
      <c r="F953" s="2">
        <v>104100</v>
      </c>
      <c r="G953" s="2">
        <v>104100</v>
      </c>
    </row>
    <row r="954" spans="1:7" x14ac:dyDescent="0.2">
      <c r="A954" s="1" t="s">
        <v>80</v>
      </c>
      <c r="B954" s="2">
        <v>1120000</v>
      </c>
      <c r="C954" s="2"/>
      <c r="D954" s="2">
        <v>0</v>
      </c>
      <c r="E954" s="2"/>
      <c r="F954" s="2">
        <v>1120000</v>
      </c>
      <c r="G954" s="2">
        <v>0</v>
      </c>
    </row>
    <row r="955" spans="1:7" x14ac:dyDescent="0.2">
      <c r="A955" s="3" t="s">
        <v>1542</v>
      </c>
      <c r="B955" s="2">
        <v>1120000</v>
      </c>
      <c r="C955" s="2"/>
      <c r="D955" s="2">
        <v>0</v>
      </c>
      <c r="E955" s="2"/>
      <c r="F955" s="2">
        <v>1120000</v>
      </c>
      <c r="G955" s="2">
        <v>0</v>
      </c>
    </row>
    <row r="956" spans="1:7" x14ac:dyDescent="0.2">
      <c r="A956" s="4" t="s">
        <v>536</v>
      </c>
      <c r="B956" s="2">
        <v>1120000</v>
      </c>
      <c r="C956" s="2"/>
      <c r="D956" s="2">
        <v>0</v>
      </c>
      <c r="E956" s="2"/>
      <c r="F956" s="2">
        <v>1120000</v>
      </c>
      <c r="G956" s="2">
        <v>0</v>
      </c>
    </row>
    <row r="957" spans="1:7" x14ac:dyDescent="0.2">
      <c r="A957" s="5" t="s">
        <v>1107</v>
      </c>
      <c r="B957" s="2">
        <v>1120000</v>
      </c>
      <c r="C957" s="2"/>
      <c r="D957" s="2">
        <v>0</v>
      </c>
      <c r="E957" s="2"/>
      <c r="F957" s="2">
        <v>1120000</v>
      </c>
      <c r="G957" s="2">
        <v>0</v>
      </c>
    </row>
    <row r="958" spans="1:7" x14ac:dyDescent="0.2">
      <c r="A958" s="1" t="s">
        <v>81</v>
      </c>
      <c r="B958" s="2">
        <v>5239575</v>
      </c>
      <c r="C958" s="2"/>
      <c r="D958" s="2">
        <v>5239575</v>
      </c>
      <c r="E958" s="2"/>
      <c r="F958" s="2">
        <v>5239575</v>
      </c>
      <c r="G958" s="2">
        <v>5239575</v>
      </c>
    </row>
    <row r="959" spans="1:7" x14ac:dyDescent="0.2">
      <c r="A959" s="3" t="s">
        <v>1541</v>
      </c>
      <c r="B959" s="2">
        <v>5239575</v>
      </c>
      <c r="C959" s="2"/>
      <c r="D959" s="2">
        <v>5239575</v>
      </c>
      <c r="E959" s="2"/>
      <c r="F959" s="2">
        <v>5239575</v>
      </c>
      <c r="G959" s="2">
        <v>5239575</v>
      </c>
    </row>
    <row r="960" spans="1:7" x14ac:dyDescent="0.2">
      <c r="A960" s="4" t="s">
        <v>404</v>
      </c>
      <c r="B960" s="2">
        <v>2690720</v>
      </c>
      <c r="C960" s="2"/>
      <c r="D960" s="2">
        <v>2690720</v>
      </c>
      <c r="E960" s="2"/>
      <c r="F960" s="2">
        <v>2690720</v>
      </c>
      <c r="G960" s="2">
        <v>2690720</v>
      </c>
    </row>
    <row r="961" spans="1:7" x14ac:dyDescent="0.2">
      <c r="A961" s="5" t="s">
        <v>1108</v>
      </c>
      <c r="B961" s="2">
        <v>2690720</v>
      </c>
      <c r="C961" s="2"/>
      <c r="D961" s="2">
        <v>2690720</v>
      </c>
      <c r="E961" s="2"/>
      <c r="F961" s="2">
        <v>2690720</v>
      </c>
      <c r="G961" s="2">
        <v>2690720</v>
      </c>
    </row>
    <row r="962" spans="1:7" x14ac:dyDescent="0.2">
      <c r="A962" s="4" t="s">
        <v>544</v>
      </c>
      <c r="B962" s="2">
        <v>249665</v>
      </c>
      <c r="C962" s="2"/>
      <c r="D962" s="2">
        <v>249665</v>
      </c>
      <c r="E962" s="2"/>
      <c r="F962" s="2">
        <v>249665</v>
      </c>
      <c r="G962" s="2">
        <v>249665</v>
      </c>
    </row>
    <row r="963" spans="1:7" x14ac:dyDescent="0.2">
      <c r="A963" s="5" t="s">
        <v>1109</v>
      </c>
      <c r="B963" s="2">
        <v>249665</v>
      </c>
      <c r="C963" s="2"/>
      <c r="D963" s="2">
        <v>249665</v>
      </c>
      <c r="E963" s="2"/>
      <c r="F963" s="2">
        <v>249665</v>
      </c>
      <c r="G963" s="2">
        <v>249665</v>
      </c>
    </row>
    <row r="964" spans="1:7" x14ac:dyDescent="0.2">
      <c r="A964" s="4" t="s">
        <v>272</v>
      </c>
      <c r="B964" s="2">
        <v>2299190</v>
      </c>
      <c r="C964" s="2"/>
      <c r="D964" s="2">
        <v>2299190</v>
      </c>
      <c r="E964" s="2"/>
      <c r="F964" s="2">
        <v>2299190</v>
      </c>
      <c r="G964" s="2">
        <v>2299190</v>
      </c>
    </row>
    <row r="965" spans="1:7" x14ac:dyDescent="0.2">
      <c r="A965" s="5" t="s">
        <v>1110</v>
      </c>
      <c r="B965" s="2">
        <v>2299190</v>
      </c>
      <c r="C965" s="2"/>
      <c r="D965" s="2">
        <v>2299190</v>
      </c>
      <c r="E965" s="2"/>
      <c r="F965" s="2">
        <v>2299190</v>
      </c>
      <c r="G965" s="2">
        <v>2299190</v>
      </c>
    </row>
    <row r="966" spans="1:7" x14ac:dyDescent="0.2">
      <c r="A966" s="1" t="s">
        <v>82</v>
      </c>
      <c r="B966" s="2">
        <v>3727910.1</v>
      </c>
      <c r="C966" s="2"/>
      <c r="D966" s="2">
        <v>3285286</v>
      </c>
      <c r="E966" s="2"/>
      <c r="F966" s="2">
        <v>3727910.1</v>
      </c>
      <c r="G966" s="2">
        <v>3285286</v>
      </c>
    </row>
    <row r="967" spans="1:7" x14ac:dyDescent="0.2">
      <c r="A967" s="3" t="s">
        <v>1541</v>
      </c>
      <c r="B967" s="2">
        <v>3048605</v>
      </c>
      <c r="C967" s="2"/>
      <c r="D967" s="2">
        <v>3048605</v>
      </c>
      <c r="E967" s="2"/>
      <c r="F967" s="2">
        <v>3048605</v>
      </c>
      <c r="G967" s="2">
        <v>3048605</v>
      </c>
    </row>
    <row r="968" spans="1:7" x14ac:dyDescent="0.2">
      <c r="A968" s="4" t="s">
        <v>272</v>
      </c>
      <c r="B968" s="2">
        <v>3048605</v>
      </c>
      <c r="C968" s="2"/>
      <c r="D968" s="2">
        <v>3048605</v>
      </c>
      <c r="E968" s="2"/>
      <c r="F968" s="2">
        <v>3048605</v>
      </c>
      <c r="G968" s="2">
        <v>3048605</v>
      </c>
    </row>
    <row r="969" spans="1:7" x14ac:dyDescent="0.2">
      <c r="A969" s="5" t="s">
        <v>1113</v>
      </c>
      <c r="B969" s="2">
        <v>3048605</v>
      </c>
      <c r="C969" s="2"/>
      <c r="D969" s="2">
        <v>3048605</v>
      </c>
      <c r="E969" s="2"/>
      <c r="F969" s="2">
        <v>3048605</v>
      </c>
      <c r="G969" s="2">
        <v>3048605</v>
      </c>
    </row>
    <row r="970" spans="1:7" x14ac:dyDescent="0.2">
      <c r="A970" s="3" t="s">
        <v>1542</v>
      </c>
      <c r="B970" s="2">
        <v>679305.1</v>
      </c>
      <c r="C970" s="2"/>
      <c r="D970" s="2">
        <v>236681</v>
      </c>
      <c r="E970" s="2"/>
      <c r="F970" s="2">
        <v>679305.1</v>
      </c>
      <c r="G970" s="2">
        <v>236681</v>
      </c>
    </row>
    <row r="971" spans="1:7" x14ac:dyDescent="0.2">
      <c r="A971" s="4" t="s">
        <v>545</v>
      </c>
      <c r="B971" s="2">
        <v>442624.1</v>
      </c>
      <c r="C971" s="2"/>
      <c r="D971" s="2">
        <v>0</v>
      </c>
      <c r="E971" s="2"/>
      <c r="F971" s="2">
        <v>442624.1</v>
      </c>
      <c r="G971" s="2">
        <v>0</v>
      </c>
    </row>
    <row r="972" spans="1:7" x14ac:dyDescent="0.2">
      <c r="A972" s="5" t="s">
        <v>1111</v>
      </c>
      <c r="B972" s="2">
        <v>442624.1</v>
      </c>
      <c r="C972" s="2"/>
      <c r="D972" s="2">
        <v>0</v>
      </c>
      <c r="E972" s="2"/>
      <c r="F972" s="2">
        <v>442624.1</v>
      </c>
      <c r="G972" s="2">
        <v>0</v>
      </c>
    </row>
    <row r="973" spans="1:7" x14ac:dyDescent="0.2">
      <c r="A973" s="4" t="s">
        <v>496</v>
      </c>
      <c r="B973" s="2">
        <v>236681</v>
      </c>
      <c r="C973" s="2"/>
      <c r="D973" s="2">
        <v>236681</v>
      </c>
      <c r="E973" s="2"/>
      <c r="F973" s="2">
        <v>236681</v>
      </c>
      <c r="G973" s="2">
        <v>236681</v>
      </c>
    </row>
    <row r="974" spans="1:7" x14ac:dyDescent="0.2">
      <c r="A974" s="5" t="s">
        <v>1112</v>
      </c>
      <c r="B974" s="2">
        <v>236681</v>
      </c>
      <c r="C974" s="2"/>
      <c r="D974" s="2">
        <v>236681</v>
      </c>
      <c r="E974" s="2"/>
      <c r="F974" s="2">
        <v>236681</v>
      </c>
      <c r="G974" s="2">
        <v>236681</v>
      </c>
    </row>
    <row r="975" spans="1:7" x14ac:dyDescent="0.2">
      <c r="A975" s="1" t="s">
        <v>83</v>
      </c>
      <c r="B975" s="2">
        <v>400000</v>
      </c>
      <c r="C975" s="2"/>
      <c r="D975" s="2">
        <v>247860</v>
      </c>
      <c r="E975" s="2"/>
      <c r="F975" s="2">
        <v>400000</v>
      </c>
      <c r="G975" s="2">
        <v>247860</v>
      </c>
    </row>
    <row r="976" spans="1:7" x14ac:dyDescent="0.2">
      <c r="A976" s="3" t="s">
        <v>1542</v>
      </c>
      <c r="B976" s="2">
        <v>400000</v>
      </c>
      <c r="C976" s="2"/>
      <c r="D976" s="2">
        <v>247860</v>
      </c>
      <c r="E976" s="2"/>
      <c r="F976" s="2">
        <v>400000</v>
      </c>
      <c r="G976" s="2">
        <v>247860</v>
      </c>
    </row>
    <row r="977" spans="1:7" x14ac:dyDescent="0.2">
      <c r="A977" s="4" t="s">
        <v>454</v>
      </c>
      <c r="B977" s="2">
        <v>400000</v>
      </c>
      <c r="C977" s="2"/>
      <c r="D977" s="2">
        <v>247860</v>
      </c>
      <c r="E977" s="2"/>
      <c r="F977" s="2">
        <v>400000</v>
      </c>
      <c r="G977" s="2">
        <v>247860</v>
      </c>
    </row>
    <row r="978" spans="1:7" x14ac:dyDescent="0.2">
      <c r="A978" s="5" t="s">
        <v>1114</v>
      </c>
      <c r="B978" s="2">
        <v>400000</v>
      </c>
      <c r="C978" s="2"/>
      <c r="D978" s="2">
        <v>247860</v>
      </c>
      <c r="E978" s="2"/>
      <c r="F978" s="2">
        <v>400000</v>
      </c>
      <c r="G978" s="2">
        <v>247860</v>
      </c>
    </row>
    <row r="979" spans="1:7" x14ac:dyDescent="0.2">
      <c r="A979" s="1" t="s">
        <v>84</v>
      </c>
      <c r="B979" s="2">
        <v>7360000</v>
      </c>
      <c r="C979" s="2"/>
      <c r="D979" s="2">
        <v>2374000</v>
      </c>
      <c r="E979" s="2"/>
      <c r="F979" s="2">
        <v>7360000</v>
      </c>
      <c r="G979" s="2">
        <v>2374000</v>
      </c>
    </row>
    <row r="980" spans="1:7" x14ac:dyDescent="0.2">
      <c r="A980" s="3" t="s">
        <v>1541</v>
      </c>
      <c r="B980" s="2">
        <v>910000</v>
      </c>
      <c r="C980" s="2"/>
      <c r="D980" s="2">
        <v>784000</v>
      </c>
      <c r="E980" s="2"/>
      <c r="F980" s="2">
        <v>910000</v>
      </c>
      <c r="G980" s="2">
        <v>784000</v>
      </c>
    </row>
    <row r="981" spans="1:7" x14ac:dyDescent="0.2">
      <c r="A981" s="4" t="s">
        <v>198</v>
      </c>
      <c r="B981" s="2">
        <v>280000</v>
      </c>
      <c r="C981" s="2"/>
      <c r="D981" s="2">
        <v>280000</v>
      </c>
      <c r="E981" s="2"/>
      <c r="F981" s="2">
        <v>280000</v>
      </c>
      <c r="G981" s="2">
        <v>280000</v>
      </c>
    </row>
    <row r="982" spans="1:7" x14ac:dyDescent="0.2">
      <c r="A982" s="5" t="s">
        <v>1117</v>
      </c>
      <c r="B982" s="2">
        <v>280000</v>
      </c>
      <c r="C982" s="2"/>
      <c r="D982" s="2">
        <v>280000</v>
      </c>
      <c r="E982" s="2"/>
      <c r="F982" s="2">
        <v>280000</v>
      </c>
      <c r="G982" s="2">
        <v>280000</v>
      </c>
    </row>
    <row r="983" spans="1:7" x14ac:dyDescent="0.2">
      <c r="A983" s="4" t="s">
        <v>283</v>
      </c>
      <c r="B983" s="2">
        <v>420000</v>
      </c>
      <c r="C983" s="2"/>
      <c r="D983" s="2">
        <v>294000</v>
      </c>
      <c r="E983" s="2"/>
      <c r="F983" s="2">
        <v>420000</v>
      </c>
      <c r="G983" s="2">
        <v>294000</v>
      </c>
    </row>
    <row r="984" spans="1:7" x14ac:dyDescent="0.2">
      <c r="A984" s="5" t="s">
        <v>1118</v>
      </c>
      <c r="B984" s="2">
        <v>420000</v>
      </c>
      <c r="C984" s="2"/>
      <c r="D984" s="2">
        <v>294000</v>
      </c>
      <c r="E984" s="2"/>
      <c r="F984" s="2">
        <v>420000</v>
      </c>
      <c r="G984" s="2">
        <v>294000</v>
      </c>
    </row>
    <row r="985" spans="1:7" x14ac:dyDescent="0.2">
      <c r="A985" s="4" t="s">
        <v>362</v>
      </c>
      <c r="B985" s="2">
        <v>210000</v>
      </c>
      <c r="C985" s="2"/>
      <c r="D985" s="2">
        <v>210000</v>
      </c>
      <c r="E985" s="2"/>
      <c r="F985" s="2">
        <v>210000</v>
      </c>
      <c r="G985" s="2">
        <v>210000</v>
      </c>
    </row>
    <row r="986" spans="1:7" x14ac:dyDescent="0.2">
      <c r="A986" s="5" t="s">
        <v>1124</v>
      </c>
      <c r="B986" s="2">
        <v>210000</v>
      </c>
      <c r="C986" s="2"/>
      <c r="D986" s="2">
        <v>210000</v>
      </c>
      <c r="E986" s="2"/>
      <c r="F986" s="2">
        <v>210000</v>
      </c>
      <c r="G986" s="2">
        <v>210000</v>
      </c>
    </row>
    <row r="987" spans="1:7" x14ac:dyDescent="0.2">
      <c r="A987" s="3" t="s">
        <v>1542</v>
      </c>
      <c r="B987" s="2">
        <v>6450000</v>
      </c>
      <c r="C987" s="2"/>
      <c r="D987" s="2">
        <v>1590000</v>
      </c>
      <c r="E987" s="2"/>
      <c r="F987" s="2">
        <v>6450000</v>
      </c>
      <c r="G987" s="2">
        <v>1590000</v>
      </c>
    </row>
    <row r="988" spans="1:7" x14ac:dyDescent="0.2">
      <c r="A988" s="4" t="s">
        <v>548</v>
      </c>
      <c r="B988" s="2">
        <v>470000</v>
      </c>
      <c r="C988" s="2"/>
      <c r="D988" s="2">
        <v>0</v>
      </c>
      <c r="E988" s="2"/>
      <c r="F988" s="2">
        <v>470000</v>
      </c>
      <c r="G988" s="2">
        <v>0</v>
      </c>
    </row>
    <row r="989" spans="1:7" x14ac:dyDescent="0.2">
      <c r="A989" s="5" t="s">
        <v>1115</v>
      </c>
      <c r="B989" s="2">
        <v>470000</v>
      </c>
      <c r="C989" s="2"/>
      <c r="D989" s="2">
        <v>0</v>
      </c>
      <c r="E989" s="2"/>
      <c r="F989" s="2">
        <v>470000</v>
      </c>
      <c r="G989" s="2">
        <v>0</v>
      </c>
    </row>
    <row r="990" spans="1:7" x14ac:dyDescent="0.2">
      <c r="A990" s="4" t="s">
        <v>310</v>
      </c>
      <c r="B990" s="2">
        <v>2810000</v>
      </c>
      <c r="C990" s="2"/>
      <c r="D990" s="2">
        <v>0</v>
      </c>
      <c r="E990" s="2"/>
      <c r="F990" s="2">
        <v>2810000</v>
      </c>
      <c r="G990" s="2">
        <v>0</v>
      </c>
    </row>
    <row r="991" spans="1:7" x14ac:dyDescent="0.2">
      <c r="A991" s="5" t="s">
        <v>1116</v>
      </c>
      <c r="B991" s="2">
        <v>2810000</v>
      </c>
      <c r="C991" s="2"/>
      <c r="D991" s="2">
        <v>0</v>
      </c>
      <c r="E991" s="2"/>
      <c r="F991" s="2">
        <v>2810000</v>
      </c>
      <c r="G991" s="2">
        <v>0</v>
      </c>
    </row>
    <row r="992" spans="1:7" x14ac:dyDescent="0.2">
      <c r="A992" s="4" t="s">
        <v>219</v>
      </c>
      <c r="B992" s="2">
        <v>160000</v>
      </c>
      <c r="C992" s="2"/>
      <c r="D992" s="2">
        <v>160000</v>
      </c>
      <c r="E992" s="2"/>
      <c r="F992" s="2">
        <v>160000</v>
      </c>
      <c r="G992" s="2">
        <v>160000</v>
      </c>
    </row>
    <row r="993" spans="1:7" x14ac:dyDescent="0.2">
      <c r="A993" s="5" t="s">
        <v>1119</v>
      </c>
      <c r="B993" s="2">
        <v>160000</v>
      </c>
      <c r="C993" s="2"/>
      <c r="D993" s="2">
        <v>160000</v>
      </c>
      <c r="E993" s="2"/>
      <c r="F993" s="2">
        <v>160000</v>
      </c>
      <c r="G993" s="2">
        <v>160000</v>
      </c>
    </row>
    <row r="994" spans="1:7" x14ac:dyDescent="0.2">
      <c r="A994" s="4" t="s">
        <v>549</v>
      </c>
      <c r="B994" s="2">
        <v>500000</v>
      </c>
      <c r="C994" s="2"/>
      <c r="D994" s="2">
        <v>0</v>
      </c>
      <c r="E994" s="2"/>
      <c r="F994" s="2">
        <v>500000</v>
      </c>
      <c r="G994" s="2">
        <v>0</v>
      </c>
    </row>
    <row r="995" spans="1:7" x14ac:dyDescent="0.2">
      <c r="A995" s="5" t="s">
        <v>1120</v>
      </c>
      <c r="B995" s="2">
        <v>500000</v>
      </c>
      <c r="C995" s="2"/>
      <c r="D995" s="2">
        <v>0</v>
      </c>
      <c r="E995" s="2"/>
      <c r="F995" s="2">
        <v>500000</v>
      </c>
      <c r="G995" s="2">
        <v>0</v>
      </c>
    </row>
    <row r="996" spans="1:7" x14ac:dyDescent="0.2">
      <c r="A996" s="4" t="s">
        <v>550</v>
      </c>
      <c r="B996" s="2">
        <v>120000</v>
      </c>
      <c r="C996" s="2"/>
      <c r="D996" s="2">
        <v>0</v>
      </c>
      <c r="E996" s="2"/>
      <c r="F996" s="2">
        <v>120000</v>
      </c>
      <c r="G996" s="2">
        <v>0</v>
      </c>
    </row>
    <row r="997" spans="1:7" x14ac:dyDescent="0.2">
      <c r="A997" s="5" t="s">
        <v>1121</v>
      </c>
      <c r="B997" s="2">
        <v>120000</v>
      </c>
      <c r="C997" s="2"/>
      <c r="D997" s="2">
        <v>0</v>
      </c>
      <c r="E997" s="2"/>
      <c r="F997" s="2">
        <v>120000</v>
      </c>
      <c r="G997" s="2">
        <v>0</v>
      </c>
    </row>
    <row r="998" spans="1:7" x14ac:dyDescent="0.2">
      <c r="A998" s="4" t="s">
        <v>552</v>
      </c>
      <c r="B998" s="2">
        <v>590000</v>
      </c>
      <c r="C998" s="2"/>
      <c r="D998" s="2">
        <v>0</v>
      </c>
      <c r="E998" s="2"/>
      <c r="F998" s="2">
        <v>590000</v>
      </c>
      <c r="G998" s="2">
        <v>0</v>
      </c>
    </row>
    <row r="999" spans="1:7" x14ac:dyDescent="0.2">
      <c r="A999" s="5" t="s">
        <v>1122</v>
      </c>
      <c r="B999" s="2">
        <v>590000</v>
      </c>
      <c r="C999" s="2"/>
      <c r="D999" s="2">
        <v>0</v>
      </c>
      <c r="E999" s="2"/>
      <c r="F999" s="2">
        <v>590000</v>
      </c>
      <c r="G999" s="2">
        <v>0</v>
      </c>
    </row>
    <row r="1000" spans="1:7" x14ac:dyDescent="0.2">
      <c r="A1000" s="4" t="s">
        <v>553</v>
      </c>
      <c r="B1000" s="2">
        <v>200000</v>
      </c>
      <c r="C1000" s="2"/>
      <c r="D1000" s="2">
        <v>140000</v>
      </c>
      <c r="E1000" s="2"/>
      <c r="F1000" s="2">
        <v>200000</v>
      </c>
      <c r="G1000" s="2">
        <v>140000</v>
      </c>
    </row>
    <row r="1001" spans="1:7" x14ac:dyDescent="0.2">
      <c r="A1001" s="5" t="s">
        <v>1123</v>
      </c>
      <c r="B1001" s="2">
        <v>200000</v>
      </c>
      <c r="C1001" s="2"/>
      <c r="D1001" s="2">
        <v>140000</v>
      </c>
      <c r="E1001" s="2"/>
      <c r="F1001" s="2">
        <v>200000</v>
      </c>
      <c r="G1001" s="2">
        <v>140000</v>
      </c>
    </row>
    <row r="1002" spans="1:7" x14ac:dyDescent="0.2">
      <c r="A1002" s="4" t="s">
        <v>556</v>
      </c>
      <c r="B1002" s="2">
        <v>600000</v>
      </c>
      <c r="C1002" s="2"/>
      <c r="D1002" s="2">
        <v>500000</v>
      </c>
      <c r="E1002" s="2"/>
      <c r="F1002" s="2">
        <v>600000</v>
      </c>
      <c r="G1002" s="2">
        <v>500000</v>
      </c>
    </row>
    <row r="1003" spans="1:7" x14ac:dyDescent="0.2">
      <c r="A1003" s="5" t="s">
        <v>1125</v>
      </c>
      <c r="B1003" s="2">
        <v>600000</v>
      </c>
      <c r="C1003" s="2"/>
      <c r="D1003" s="2">
        <v>500000</v>
      </c>
      <c r="E1003" s="2"/>
      <c r="F1003" s="2">
        <v>600000</v>
      </c>
      <c r="G1003" s="2">
        <v>500000</v>
      </c>
    </row>
    <row r="1004" spans="1:7" x14ac:dyDescent="0.2">
      <c r="A1004" s="4" t="s">
        <v>512</v>
      </c>
      <c r="B1004" s="2">
        <v>700000</v>
      </c>
      <c r="C1004" s="2"/>
      <c r="D1004" s="2">
        <v>490000</v>
      </c>
      <c r="E1004" s="2"/>
      <c r="F1004" s="2">
        <v>700000</v>
      </c>
      <c r="G1004" s="2">
        <v>490000</v>
      </c>
    </row>
    <row r="1005" spans="1:7" x14ac:dyDescent="0.2">
      <c r="A1005" s="5" t="s">
        <v>1126</v>
      </c>
      <c r="B1005" s="2">
        <v>700000</v>
      </c>
      <c r="C1005" s="2"/>
      <c r="D1005" s="2">
        <v>490000</v>
      </c>
      <c r="E1005" s="2"/>
      <c r="F1005" s="2">
        <v>700000</v>
      </c>
      <c r="G1005" s="2">
        <v>490000</v>
      </c>
    </row>
    <row r="1006" spans="1:7" x14ac:dyDescent="0.2">
      <c r="A1006" s="4" t="s">
        <v>423</v>
      </c>
      <c r="B1006" s="2">
        <v>300000</v>
      </c>
      <c r="C1006" s="2"/>
      <c r="D1006" s="2">
        <v>300000</v>
      </c>
      <c r="E1006" s="2"/>
      <c r="F1006" s="2">
        <v>300000</v>
      </c>
      <c r="G1006" s="2">
        <v>300000</v>
      </c>
    </row>
    <row r="1007" spans="1:7" x14ac:dyDescent="0.2">
      <c r="A1007" s="5" t="s">
        <v>1127</v>
      </c>
      <c r="B1007" s="2">
        <v>300000</v>
      </c>
      <c r="C1007" s="2"/>
      <c r="D1007" s="2">
        <v>300000</v>
      </c>
      <c r="E1007" s="2"/>
      <c r="F1007" s="2">
        <v>300000</v>
      </c>
      <c r="G1007" s="2">
        <v>300000</v>
      </c>
    </row>
    <row r="1008" spans="1:7" x14ac:dyDescent="0.2">
      <c r="A1008" s="1" t="s">
        <v>85</v>
      </c>
      <c r="B1008" s="2">
        <v>6705876.5999999996</v>
      </c>
      <c r="C1008" s="2"/>
      <c r="D1008" s="2">
        <v>1506080</v>
      </c>
      <c r="E1008" s="2"/>
      <c r="F1008" s="2">
        <v>6705876.5999999996</v>
      </c>
      <c r="G1008" s="2">
        <v>1506080</v>
      </c>
    </row>
    <row r="1009" spans="1:7" x14ac:dyDescent="0.2">
      <c r="A1009" s="3" t="s">
        <v>1541</v>
      </c>
      <c r="B1009" s="2">
        <v>1528697.6099999999</v>
      </c>
      <c r="C1009" s="2"/>
      <c r="D1009" s="2">
        <v>1506080</v>
      </c>
      <c r="E1009" s="2"/>
      <c r="F1009" s="2">
        <v>1528697.6099999999</v>
      </c>
      <c r="G1009" s="2">
        <v>1506080</v>
      </c>
    </row>
    <row r="1010" spans="1:7" x14ac:dyDescent="0.2">
      <c r="A1010" s="4" t="s">
        <v>225</v>
      </c>
      <c r="B1010" s="2">
        <v>22617.61</v>
      </c>
      <c r="C1010" s="2"/>
      <c r="D1010" s="2">
        <v>0</v>
      </c>
      <c r="E1010" s="2"/>
      <c r="F1010" s="2">
        <v>22617.61</v>
      </c>
      <c r="G1010" s="2">
        <v>0</v>
      </c>
    </row>
    <row r="1011" spans="1:7" x14ac:dyDescent="0.2">
      <c r="A1011" s="5" t="s">
        <v>1131</v>
      </c>
      <c r="B1011" s="2">
        <v>22617.61</v>
      </c>
      <c r="C1011" s="2"/>
      <c r="D1011" s="2">
        <v>0</v>
      </c>
      <c r="E1011" s="2"/>
      <c r="F1011" s="2">
        <v>22617.61</v>
      </c>
      <c r="G1011" s="2">
        <v>0</v>
      </c>
    </row>
    <row r="1012" spans="1:7" x14ac:dyDescent="0.2">
      <c r="A1012" s="4" t="s">
        <v>458</v>
      </c>
      <c r="B1012" s="2">
        <v>380480</v>
      </c>
      <c r="C1012" s="2"/>
      <c r="D1012" s="2">
        <v>380480</v>
      </c>
      <c r="E1012" s="2"/>
      <c r="F1012" s="2">
        <v>380480</v>
      </c>
      <c r="G1012" s="2">
        <v>380480</v>
      </c>
    </row>
    <row r="1013" spans="1:7" x14ac:dyDescent="0.2">
      <c r="A1013" s="5" t="s">
        <v>1136</v>
      </c>
      <c r="B1013" s="2">
        <v>380480</v>
      </c>
      <c r="C1013" s="2"/>
      <c r="D1013" s="2">
        <v>380480</v>
      </c>
      <c r="E1013" s="2"/>
      <c r="F1013" s="2">
        <v>380480</v>
      </c>
      <c r="G1013" s="2">
        <v>380480</v>
      </c>
    </row>
    <row r="1014" spans="1:7" x14ac:dyDescent="0.2">
      <c r="A1014" s="4" t="s">
        <v>362</v>
      </c>
      <c r="B1014" s="2">
        <v>77000</v>
      </c>
      <c r="C1014" s="2"/>
      <c r="D1014" s="2">
        <v>77000</v>
      </c>
      <c r="E1014" s="2"/>
      <c r="F1014" s="2">
        <v>77000</v>
      </c>
      <c r="G1014" s="2">
        <v>77000</v>
      </c>
    </row>
    <row r="1015" spans="1:7" x14ac:dyDescent="0.2">
      <c r="A1015" s="5" t="s">
        <v>1141</v>
      </c>
      <c r="B1015" s="2">
        <v>32000</v>
      </c>
      <c r="C1015" s="2"/>
      <c r="D1015" s="2">
        <v>32000</v>
      </c>
      <c r="E1015" s="2"/>
      <c r="F1015" s="2">
        <v>32000</v>
      </c>
      <c r="G1015" s="2">
        <v>32000</v>
      </c>
    </row>
    <row r="1016" spans="1:7" x14ac:dyDescent="0.2">
      <c r="A1016" s="5" t="s">
        <v>1142</v>
      </c>
      <c r="B1016" s="2">
        <v>45000</v>
      </c>
      <c r="C1016" s="2"/>
      <c r="D1016" s="2">
        <v>45000</v>
      </c>
      <c r="E1016" s="2"/>
      <c r="F1016" s="2">
        <v>45000</v>
      </c>
      <c r="G1016" s="2">
        <v>45000</v>
      </c>
    </row>
    <row r="1017" spans="1:7" x14ac:dyDescent="0.2">
      <c r="A1017" s="4" t="s">
        <v>559</v>
      </c>
      <c r="B1017" s="2">
        <v>60000</v>
      </c>
      <c r="C1017" s="2"/>
      <c r="D1017" s="2">
        <v>60000</v>
      </c>
      <c r="E1017" s="2"/>
      <c r="F1017" s="2">
        <v>60000</v>
      </c>
      <c r="G1017" s="2">
        <v>60000</v>
      </c>
    </row>
    <row r="1018" spans="1:7" x14ac:dyDescent="0.2">
      <c r="A1018" s="5" t="s">
        <v>1145</v>
      </c>
      <c r="B1018" s="2">
        <v>60000</v>
      </c>
      <c r="C1018" s="2"/>
      <c r="D1018" s="2">
        <v>60000</v>
      </c>
      <c r="E1018" s="2"/>
      <c r="F1018" s="2">
        <v>60000</v>
      </c>
      <c r="G1018" s="2">
        <v>60000</v>
      </c>
    </row>
    <row r="1019" spans="1:7" x14ac:dyDescent="0.2">
      <c r="A1019" s="4" t="s">
        <v>318</v>
      </c>
      <c r="B1019" s="2">
        <v>138600</v>
      </c>
      <c r="C1019" s="2"/>
      <c r="D1019" s="2">
        <v>138600</v>
      </c>
      <c r="E1019" s="2"/>
      <c r="F1019" s="2">
        <v>138600</v>
      </c>
      <c r="G1019" s="2">
        <v>138600</v>
      </c>
    </row>
    <row r="1020" spans="1:7" x14ac:dyDescent="0.2">
      <c r="A1020" s="5" t="s">
        <v>1146</v>
      </c>
      <c r="B1020" s="2">
        <v>138600</v>
      </c>
      <c r="C1020" s="2"/>
      <c r="D1020" s="2">
        <v>138600</v>
      </c>
      <c r="E1020" s="2"/>
      <c r="F1020" s="2">
        <v>138600</v>
      </c>
      <c r="G1020" s="2">
        <v>138600</v>
      </c>
    </row>
    <row r="1021" spans="1:7" x14ac:dyDescent="0.2">
      <c r="A1021" s="4" t="s">
        <v>557</v>
      </c>
      <c r="B1021" s="2">
        <v>350000</v>
      </c>
      <c r="C1021" s="2"/>
      <c r="D1021" s="2">
        <v>350000</v>
      </c>
      <c r="E1021" s="2"/>
      <c r="F1021" s="2">
        <v>350000</v>
      </c>
      <c r="G1021" s="2">
        <v>350000</v>
      </c>
    </row>
    <row r="1022" spans="1:7" x14ac:dyDescent="0.2">
      <c r="A1022" s="5" t="s">
        <v>1147</v>
      </c>
      <c r="B1022" s="2">
        <v>350000</v>
      </c>
      <c r="C1022" s="2"/>
      <c r="D1022" s="2">
        <v>350000</v>
      </c>
      <c r="E1022" s="2"/>
      <c r="F1022" s="2">
        <v>350000</v>
      </c>
      <c r="G1022" s="2">
        <v>350000</v>
      </c>
    </row>
    <row r="1023" spans="1:7" x14ac:dyDescent="0.2">
      <c r="A1023" s="4" t="s">
        <v>353</v>
      </c>
      <c r="B1023" s="2">
        <v>500000</v>
      </c>
      <c r="C1023" s="2"/>
      <c r="D1023" s="2">
        <v>500000</v>
      </c>
      <c r="E1023" s="2"/>
      <c r="F1023" s="2">
        <v>500000</v>
      </c>
      <c r="G1023" s="2">
        <v>500000</v>
      </c>
    </row>
    <row r="1024" spans="1:7" x14ac:dyDescent="0.2">
      <c r="A1024" s="5" t="s">
        <v>1149</v>
      </c>
      <c r="B1024" s="2">
        <v>500000</v>
      </c>
      <c r="C1024" s="2"/>
      <c r="D1024" s="2">
        <v>500000</v>
      </c>
      <c r="E1024" s="2"/>
      <c r="F1024" s="2">
        <v>500000</v>
      </c>
      <c r="G1024" s="2">
        <v>500000</v>
      </c>
    </row>
    <row r="1025" spans="1:7" x14ac:dyDescent="0.2">
      <c r="A1025" s="3" t="s">
        <v>1542</v>
      </c>
      <c r="B1025" s="2">
        <v>5177178.9899999993</v>
      </c>
      <c r="C1025" s="2"/>
      <c r="D1025" s="2">
        <v>0</v>
      </c>
      <c r="E1025" s="2"/>
      <c r="F1025" s="2">
        <v>5177178.9899999993</v>
      </c>
      <c r="G1025" s="2">
        <v>0</v>
      </c>
    </row>
    <row r="1026" spans="1:7" x14ac:dyDescent="0.2">
      <c r="A1026" s="4" t="s">
        <v>352</v>
      </c>
      <c r="B1026" s="2">
        <v>760000</v>
      </c>
      <c r="C1026" s="2"/>
      <c r="D1026" s="2">
        <v>0</v>
      </c>
      <c r="E1026" s="2"/>
      <c r="F1026" s="2">
        <v>760000</v>
      </c>
      <c r="G1026" s="2">
        <v>0</v>
      </c>
    </row>
    <row r="1027" spans="1:7" x14ac:dyDescent="0.2">
      <c r="A1027" s="5" t="s">
        <v>1128</v>
      </c>
      <c r="B1027" s="2">
        <v>760000</v>
      </c>
      <c r="C1027" s="2"/>
      <c r="D1027" s="2">
        <v>0</v>
      </c>
      <c r="E1027" s="2"/>
      <c r="F1027" s="2">
        <v>760000</v>
      </c>
      <c r="G1027" s="2">
        <v>0</v>
      </c>
    </row>
    <row r="1028" spans="1:7" x14ac:dyDescent="0.2">
      <c r="A1028" s="4" t="s">
        <v>296</v>
      </c>
      <c r="B1028" s="2">
        <v>170000</v>
      </c>
      <c r="C1028" s="2"/>
      <c r="D1028" s="2">
        <v>0</v>
      </c>
      <c r="E1028" s="2"/>
      <c r="F1028" s="2">
        <v>170000</v>
      </c>
      <c r="G1028" s="2">
        <v>0</v>
      </c>
    </row>
    <row r="1029" spans="1:7" x14ac:dyDescent="0.2">
      <c r="A1029" s="5" t="s">
        <v>1129</v>
      </c>
      <c r="B1029" s="2">
        <v>70000</v>
      </c>
      <c r="C1029" s="2"/>
      <c r="D1029" s="2">
        <v>0</v>
      </c>
      <c r="E1029" s="2"/>
      <c r="F1029" s="2">
        <v>70000</v>
      </c>
      <c r="G1029" s="2">
        <v>0</v>
      </c>
    </row>
    <row r="1030" spans="1:7" x14ac:dyDescent="0.2">
      <c r="A1030" s="5" t="s">
        <v>1130</v>
      </c>
      <c r="B1030" s="2">
        <v>100000</v>
      </c>
      <c r="C1030" s="2"/>
      <c r="D1030" s="2">
        <v>0</v>
      </c>
      <c r="E1030" s="2"/>
      <c r="F1030" s="2">
        <v>100000</v>
      </c>
      <c r="G1030" s="2">
        <v>0</v>
      </c>
    </row>
    <row r="1031" spans="1:7" x14ac:dyDescent="0.2">
      <c r="A1031" s="4" t="s">
        <v>457</v>
      </c>
      <c r="B1031" s="2">
        <v>88950.76</v>
      </c>
      <c r="C1031" s="2"/>
      <c r="D1031" s="2">
        <v>0</v>
      </c>
      <c r="E1031" s="2"/>
      <c r="F1031" s="2">
        <v>88950.76</v>
      </c>
      <c r="G1031" s="2">
        <v>0</v>
      </c>
    </row>
    <row r="1032" spans="1:7" x14ac:dyDescent="0.2">
      <c r="A1032" s="5" t="s">
        <v>1132</v>
      </c>
      <c r="B1032" s="2">
        <v>88950.76</v>
      </c>
      <c r="C1032" s="2"/>
      <c r="D1032" s="2">
        <v>0</v>
      </c>
      <c r="E1032" s="2"/>
      <c r="F1032" s="2">
        <v>88950.76</v>
      </c>
      <c r="G1032" s="2">
        <v>0</v>
      </c>
    </row>
    <row r="1033" spans="1:7" x14ac:dyDescent="0.2">
      <c r="A1033" s="4" t="s">
        <v>465</v>
      </c>
      <c r="B1033" s="2">
        <v>1000000</v>
      </c>
      <c r="C1033" s="2"/>
      <c r="D1033" s="2">
        <v>0</v>
      </c>
      <c r="E1033" s="2"/>
      <c r="F1033" s="2">
        <v>1000000</v>
      </c>
      <c r="G1033" s="2">
        <v>0</v>
      </c>
    </row>
    <row r="1034" spans="1:7" x14ac:dyDescent="0.2">
      <c r="A1034" s="5" t="s">
        <v>1133</v>
      </c>
      <c r="B1034" s="2">
        <v>1000000</v>
      </c>
      <c r="C1034" s="2"/>
      <c r="D1034" s="2">
        <v>0</v>
      </c>
      <c r="E1034" s="2"/>
      <c r="F1034" s="2">
        <v>1000000</v>
      </c>
      <c r="G1034" s="2">
        <v>0</v>
      </c>
    </row>
    <row r="1035" spans="1:7" x14ac:dyDescent="0.2">
      <c r="A1035" s="4" t="s">
        <v>334</v>
      </c>
      <c r="B1035" s="2">
        <v>877631.6</v>
      </c>
      <c r="C1035" s="2"/>
      <c r="D1035" s="2">
        <v>0</v>
      </c>
      <c r="E1035" s="2"/>
      <c r="F1035" s="2">
        <v>877631.6</v>
      </c>
      <c r="G1035" s="2">
        <v>0</v>
      </c>
    </row>
    <row r="1036" spans="1:7" x14ac:dyDescent="0.2">
      <c r="A1036" s="5" t="s">
        <v>1134</v>
      </c>
      <c r="B1036" s="2">
        <v>367631.6</v>
      </c>
      <c r="C1036" s="2"/>
      <c r="D1036" s="2">
        <v>0</v>
      </c>
      <c r="E1036" s="2"/>
      <c r="F1036" s="2">
        <v>367631.6</v>
      </c>
      <c r="G1036" s="2">
        <v>0</v>
      </c>
    </row>
    <row r="1037" spans="1:7" x14ac:dyDescent="0.2">
      <c r="A1037" s="5" t="s">
        <v>1135</v>
      </c>
      <c r="B1037" s="2">
        <v>510000</v>
      </c>
      <c r="C1037" s="2"/>
      <c r="D1037" s="2">
        <v>0</v>
      </c>
      <c r="E1037" s="2"/>
      <c r="F1037" s="2">
        <v>510000</v>
      </c>
      <c r="G1037" s="2">
        <v>0</v>
      </c>
    </row>
    <row r="1038" spans="1:7" x14ac:dyDescent="0.2">
      <c r="A1038" s="4" t="s">
        <v>460</v>
      </c>
      <c r="B1038" s="2">
        <v>1824760</v>
      </c>
      <c r="C1038" s="2"/>
      <c r="D1038" s="2">
        <v>0</v>
      </c>
      <c r="E1038" s="2"/>
      <c r="F1038" s="2">
        <v>1824760</v>
      </c>
      <c r="G1038" s="2">
        <v>0</v>
      </c>
    </row>
    <row r="1039" spans="1:7" x14ac:dyDescent="0.2">
      <c r="A1039" s="5" t="s">
        <v>1137</v>
      </c>
      <c r="B1039" s="2">
        <v>1524760</v>
      </c>
      <c r="C1039" s="2"/>
      <c r="D1039" s="2">
        <v>0</v>
      </c>
      <c r="E1039" s="2"/>
      <c r="F1039" s="2">
        <v>1524760</v>
      </c>
      <c r="G1039" s="2">
        <v>0</v>
      </c>
    </row>
    <row r="1040" spans="1:7" x14ac:dyDescent="0.2">
      <c r="A1040" s="5" t="s">
        <v>1138</v>
      </c>
      <c r="B1040" s="2">
        <v>110000</v>
      </c>
      <c r="C1040" s="2"/>
      <c r="D1040" s="2">
        <v>0</v>
      </c>
      <c r="E1040" s="2"/>
      <c r="F1040" s="2">
        <v>110000</v>
      </c>
      <c r="G1040" s="2">
        <v>0</v>
      </c>
    </row>
    <row r="1041" spans="1:7" x14ac:dyDescent="0.2">
      <c r="A1041" s="5" t="s">
        <v>1139</v>
      </c>
      <c r="B1041" s="2">
        <v>190000</v>
      </c>
      <c r="C1041" s="2"/>
      <c r="D1041" s="2">
        <v>0</v>
      </c>
      <c r="E1041" s="2"/>
      <c r="F1041" s="2">
        <v>190000</v>
      </c>
      <c r="G1041" s="2">
        <v>0</v>
      </c>
    </row>
    <row r="1042" spans="1:7" x14ac:dyDescent="0.2">
      <c r="A1042" s="4" t="s">
        <v>558</v>
      </c>
      <c r="B1042" s="2">
        <v>65836.63</v>
      </c>
      <c r="C1042" s="2"/>
      <c r="D1042" s="2">
        <v>0</v>
      </c>
      <c r="E1042" s="2"/>
      <c r="F1042" s="2">
        <v>65836.63</v>
      </c>
      <c r="G1042" s="2">
        <v>0</v>
      </c>
    </row>
    <row r="1043" spans="1:7" x14ac:dyDescent="0.2">
      <c r="A1043" s="5" t="s">
        <v>1140</v>
      </c>
      <c r="B1043" s="2">
        <v>65836.63</v>
      </c>
      <c r="C1043" s="2"/>
      <c r="D1043" s="2">
        <v>0</v>
      </c>
      <c r="E1043" s="2"/>
      <c r="F1043" s="2">
        <v>65836.63</v>
      </c>
      <c r="G1043" s="2">
        <v>0</v>
      </c>
    </row>
    <row r="1044" spans="1:7" x14ac:dyDescent="0.2">
      <c r="A1044" s="4" t="s">
        <v>554</v>
      </c>
      <c r="B1044" s="2">
        <v>100000</v>
      </c>
      <c r="C1044" s="2"/>
      <c r="D1044" s="2">
        <v>0</v>
      </c>
      <c r="E1044" s="2"/>
      <c r="F1044" s="2">
        <v>100000</v>
      </c>
      <c r="G1044" s="2">
        <v>0</v>
      </c>
    </row>
    <row r="1045" spans="1:7" x14ac:dyDescent="0.2">
      <c r="A1045" s="5" t="s">
        <v>1143</v>
      </c>
      <c r="B1045" s="2">
        <v>100000</v>
      </c>
      <c r="C1045" s="2"/>
      <c r="D1045" s="2">
        <v>0</v>
      </c>
      <c r="E1045" s="2"/>
      <c r="F1045" s="2">
        <v>100000</v>
      </c>
      <c r="G1045" s="2">
        <v>0</v>
      </c>
    </row>
    <row r="1046" spans="1:7" x14ac:dyDescent="0.2">
      <c r="A1046" s="4" t="s">
        <v>555</v>
      </c>
      <c r="B1046" s="2">
        <v>130000</v>
      </c>
      <c r="C1046" s="2"/>
      <c r="D1046" s="2">
        <v>0</v>
      </c>
      <c r="E1046" s="2"/>
      <c r="F1046" s="2">
        <v>130000</v>
      </c>
      <c r="G1046" s="2">
        <v>0</v>
      </c>
    </row>
    <row r="1047" spans="1:7" x14ac:dyDescent="0.2">
      <c r="A1047" s="5" t="s">
        <v>1144</v>
      </c>
      <c r="B1047" s="2">
        <v>130000</v>
      </c>
      <c r="C1047" s="2"/>
      <c r="D1047" s="2">
        <v>0</v>
      </c>
      <c r="E1047" s="2"/>
      <c r="F1047" s="2">
        <v>130000</v>
      </c>
      <c r="G1047" s="2">
        <v>0</v>
      </c>
    </row>
    <row r="1048" spans="1:7" x14ac:dyDescent="0.2">
      <c r="A1048" s="4" t="s">
        <v>301</v>
      </c>
      <c r="B1048" s="2">
        <v>160000</v>
      </c>
      <c r="C1048" s="2"/>
      <c r="D1048" s="2">
        <v>0</v>
      </c>
      <c r="E1048" s="2"/>
      <c r="F1048" s="2">
        <v>160000</v>
      </c>
      <c r="G1048" s="2">
        <v>0</v>
      </c>
    </row>
    <row r="1049" spans="1:7" x14ac:dyDescent="0.2">
      <c r="A1049" s="5" t="s">
        <v>1148</v>
      </c>
      <c r="B1049" s="2">
        <v>160000</v>
      </c>
      <c r="C1049" s="2"/>
      <c r="D1049" s="2">
        <v>0</v>
      </c>
      <c r="E1049" s="2"/>
      <c r="F1049" s="2">
        <v>160000</v>
      </c>
      <c r="G1049" s="2">
        <v>0</v>
      </c>
    </row>
    <row r="1050" spans="1:7" x14ac:dyDescent="0.2">
      <c r="A1050" s="1" t="s">
        <v>86</v>
      </c>
      <c r="B1050" s="2">
        <v>344597.11</v>
      </c>
      <c r="C1050" s="2"/>
      <c r="D1050" s="2">
        <v>0</v>
      </c>
      <c r="E1050" s="2"/>
      <c r="F1050" s="2">
        <v>344597.11</v>
      </c>
      <c r="G1050" s="2">
        <v>0</v>
      </c>
    </row>
    <row r="1051" spans="1:7" x14ac:dyDescent="0.2">
      <c r="A1051" s="3" t="s">
        <v>1541</v>
      </c>
      <c r="B1051" s="2">
        <v>129893.53</v>
      </c>
      <c r="C1051" s="2"/>
      <c r="D1051" s="2">
        <v>0</v>
      </c>
      <c r="E1051" s="2"/>
      <c r="F1051" s="2">
        <v>129893.53</v>
      </c>
      <c r="G1051" s="2">
        <v>0</v>
      </c>
    </row>
    <row r="1052" spans="1:7" x14ac:dyDescent="0.2">
      <c r="A1052" s="4" t="s">
        <v>269</v>
      </c>
      <c r="B1052" s="2">
        <v>129893.53</v>
      </c>
      <c r="C1052" s="2"/>
      <c r="D1052" s="2">
        <v>0</v>
      </c>
      <c r="E1052" s="2"/>
      <c r="F1052" s="2">
        <v>129893.53</v>
      </c>
      <c r="G1052" s="2">
        <v>0</v>
      </c>
    </row>
    <row r="1053" spans="1:7" x14ac:dyDescent="0.2">
      <c r="A1053" s="5" t="s">
        <v>1150</v>
      </c>
      <c r="B1053" s="2">
        <v>21926.27</v>
      </c>
      <c r="C1053" s="2"/>
      <c r="D1053" s="2">
        <v>0</v>
      </c>
      <c r="E1053" s="2"/>
      <c r="F1053" s="2">
        <v>21926.27</v>
      </c>
      <c r="G1053" s="2">
        <v>0</v>
      </c>
    </row>
    <row r="1054" spans="1:7" x14ac:dyDescent="0.2">
      <c r="A1054" s="5" t="s">
        <v>1151</v>
      </c>
      <c r="B1054" s="2">
        <v>107967.26</v>
      </c>
      <c r="C1054" s="2"/>
      <c r="D1054" s="2">
        <v>0</v>
      </c>
      <c r="E1054" s="2"/>
      <c r="F1054" s="2">
        <v>107967.26</v>
      </c>
      <c r="G1054" s="2">
        <v>0</v>
      </c>
    </row>
    <row r="1055" spans="1:7" x14ac:dyDescent="0.2">
      <c r="A1055" s="3" t="s">
        <v>1542</v>
      </c>
      <c r="B1055" s="2">
        <v>214703.58</v>
      </c>
      <c r="C1055" s="2"/>
      <c r="D1055" s="2">
        <v>0</v>
      </c>
      <c r="E1055" s="2"/>
      <c r="F1055" s="2">
        <v>214703.58</v>
      </c>
      <c r="G1055" s="2">
        <v>0</v>
      </c>
    </row>
    <row r="1056" spans="1:7" x14ac:dyDescent="0.2">
      <c r="A1056" s="4" t="s">
        <v>269</v>
      </c>
      <c r="B1056" s="2">
        <v>214703.58</v>
      </c>
      <c r="C1056" s="2"/>
      <c r="D1056" s="2">
        <v>0</v>
      </c>
      <c r="E1056" s="2"/>
      <c r="F1056" s="2">
        <v>214703.58</v>
      </c>
      <c r="G1056" s="2">
        <v>0</v>
      </c>
    </row>
    <row r="1057" spans="1:7" x14ac:dyDescent="0.2">
      <c r="A1057" s="5" t="s">
        <v>1152</v>
      </c>
      <c r="B1057" s="2">
        <v>214703.58</v>
      </c>
      <c r="C1057" s="2"/>
      <c r="D1057" s="2">
        <v>0</v>
      </c>
      <c r="E1057" s="2"/>
      <c r="F1057" s="2">
        <v>214703.58</v>
      </c>
      <c r="G1057" s="2">
        <v>0</v>
      </c>
    </row>
    <row r="1058" spans="1:7" x14ac:dyDescent="0.2">
      <c r="A1058" s="1" t="s">
        <v>87</v>
      </c>
      <c r="B1058" s="2">
        <v>11686</v>
      </c>
      <c r="C1058" s="2"/>
      <c r="D1058" s="2">
        <v>0</v>
      </c>
      <c r="E1058" s="2"/>
      <c r="F1058" s="2">
        <v>11686</v>
      </c>
      <c r="G1058" s="2">
        <v>0</v>
      </c>
    </row>
    <row r="1059" spans="1:7" x14ac:dyDescent="0.2">
      <c r="A1059" s="3" t="s">
        <v>1541</v>
      </c>
      <c r="B1059" s="2">
        <v>11686</v>
      </c>
      <c r="C1059" s="2"/>
      <c r="D1059" s="2">
        <v>0</v>
      </c>
      <c r="E1059" s="2"/>
      <c r="F1059" s="2">
        <v>11686</v>
      </c>
      <c r="G1059" s="2">
        <v>0</v>
      </c>
    </row>
    <row r="1060" spans="1:7" x14ac:dyDescent="0.2">
      <c r="A1060" s="4" t="s">
        <v>282</v>
      </c>
      <c r="B1060" s="2">
        <v>11686</v>
      </c>
      <c r="C1060" s="2"/>
      <c r="D1060" s="2">
        <v>0</v>
      </c>
      <c r="E1060" s="2"/>
      <c r="F1060" s="2">
        <v>11686</v>
      </c>
      <c r="G1060" s="2">
        <v>0</v>
      </c>
    </row>
    <row r="1061" spans="1:7" x14ac:dyDescent="0.2">
      <c r="A1061" s="5" t="s">
        <v>1153</v>
      </c>
      <c r="B1061" s="2">
        <v>11686</v>
      </c>
      <c r="C1061" s="2"/>
      <c r="D1061" s="2">
        <v>0</v>
      </c>
      <c r="E1061" s="2"/>
      <c r="F1061" s="2">
        <v>11686</v>
      </c>
      <c r="G1061" s="2">
        <v>0</v>
      </c>
    </row>
    <row r="1062" spans="1:7" x14ac:dyDescent="0.2">
      <c r="A1062" s="1" t="s">
        <v>88</v>
      </c>
      <c r="B1062" s="2">
        <v>850800</v>
      </c>
      <c r="C1062" s="2"/>
      <c r="D1062" s="2">
        <v>0</v>
      </c>
      <c r="E1062" s="2"/>
      <c r="F1062" s="2">
        <v>850800</v>
      </c>
      <c r="G1062" s="2">
        <v>0</v>
      </c>
    </row>
    <row r="1063" spans="1:7" x14ac:dyDescent="0.2">
      <c r="A1063" s="3" t="s">
        <v>1542</v>
      </c>
      <c r="B1063" s="2">
        <v>850800</v>
      </c>
      <c r="C1063" s="2"/>
      <c r="D1063" s="2">
        <v>0</v>
      </c>
      <c r="E1063" s="2"/>
      <c r="F1063" s="2">
        <v>850800</v>
      </c>
      <c r="G1063" s="2">
        <v>0</v>
      </c>
    </row>
    <row r="1064" spans="1:7" x14ac:dyDescent="0.2">
      <c r="A1064" s="4" t="s">
        <v>469</v>
      </c>
      <c r="B1064" s="2">
        <v>850800</v>
      </c>
      <c r="C1064" s="2"/>
      <c r="D1064" s="2">
        <v>0</v>
      </c>
      <c r="E1064" s="2"/>
      <c r="F1064" s="2">
        <v>850800</v>
      </c>
      <c r="G1064" s="2">
        <v>0</v>
      </c>
    </row>
    <row r="1065" spans="1:7" x14ac:dyDescent="0.2">
      <c r="A1065" s="5" t="s">
        <v>1154</v>
      </c>
      <c r="B1065" s="2">
        <v>850800</v>
      </c>
      <c r="C1065" s="2"/>
      <c r="D1065" s="2">
        <v>0</v>
      </c>
      <c r="E1065" s="2"/>
      <c r="F1065" s="2">
        <v>850800</v>
      </c>
      <c r="G1065" s="2">
        <v>0</v>
      </c>
    </row>
    <row r="1066" spans="1:7" x14ac:dyDescent="0.2">
      <c r="A1066" s="1" t="s">
        <v>89</v>
      </c>
      <c r="B1066" s="2">
        <v>702500</v>
      </c>
      <c r="C1066" s="2"/>
      <c r="D1066" s="2">
        <v>338900</v>
      </c>
      <c r="E1066" s="2"/>
      <c r="F1066" s="2">
        <v>702500</v>
      </c>
      <c r="G1066" s="2">
        <v>338900</v>
      </c>
    </row>
    <row r="1067" spans="1:7" x14ac:dyDescent="0.2">
      <c r="A1067" s="3" t="s">
        <v>1541</v>
      </c>
      <c r="B1067" s="2">
        <v>488900</v>
      </c>
      <c r="C1067" s="2"/>
      <c r="D1067" s="2">
        <v>338900</v>
      </c>
      <c r="E1067" s="2"/>
      <c r="F1067" s="2">
        <v>488900</v>
      </c>
      <c r="G1067" s="2">
        <v>338900</v>
      </c>
    </row>
    <row r="1068" spans="1:7" x14ac:dyDescent="0.2">
      <c r="A1068" s="4" t="s">
        <v>354</v>
      </c>
      <c r="B1068" s="2">
        <v>100000</v>
      </c>
      <c r="C1068" s="2"/>
      <c r="D1068" s="2">
        <v>100000</v>
      </c>
      <c r="E1068" s="2"/>
      <c r="F1068" s="2">
        <v>100000</v>
      </c>
      <c r="G1068" s="2">
        <v>100000</v>
      </c>
    </row>
    <row r="1069" spans="1:7" x14ac:dyDescent="0.2">
      <c r="A1069" s="5" t="s">
        <v>1155</v>
      </c>
      <c r="B1069" s="2">
        <v>100000</v>
      </c>
      <c r="C1069" s="2"/>
      <c r="D1069" s="2">
        <v>100000</v>
      </c>
      <c r="E1069" s="2"/>
      <c r="F1069" s="2">
        <v>100000</v>
      </c>
      <c r="G1069" s="2">
        <v>100000</v>
      </c>
    </row>
    <row r="1070" spans="1:7" x14ac:dyDescent="0.2">
      <c r="A1070" s="4" t="s">
        <v>304</v>
      </c>
      <c r="B1070" s="2">
        <v>96000</v>
      </c>
      <c r="C1070" s="2"/>
      <c r="D1070" s="2">
        <v>96000</v>
      </c>
      <c r="E1070" s="2"/>
      <c r="F1070" s="2">
        <v>96000</v>
      </c>
      <c r="G1070" s="2">
        <v>96000</v>
      </c>
    </row>
    <row r="1071" spans="1:7" x14ac:dyDescent="0.2">
      <c r="A1071" s="5" t="s">
        <v>1156</v>
      </c>
      <c r="B1071" s="2">
        <v>36000</v>
      </c>
      <c r="C1071" s="2"/>
      <c r="D1071" s="2">
        <v>36000</v>
      </c>
      <c r="E1071" s="2"/>
      <c r="F1071" s="2">
        <v>36000</v>
      </c>
      <c r="G1071" s="2">
        <v>36000</v>
      </c>
    </row>
    <row r="1072" spans="1:7" x14ac:dyDescent="0.2">
      <c r="A1072" s="5" t="s">
        <v>1157</v>
      </c>
      <c r="B1072" s="2">
        <v>60000</v>
      </c>
      <c r="C1072" s="2"/>
      <c r="D1072" s="2">
        <v>60000</v>
      </c>
      <c r="E1072" s="2"/>
      <c r="F1072" s="2">
        <v>60000</v>
      </c>
      <c r="G1072" s="2">
        <v>60000</v>
      </c>
    </row>
    <row r="1073" spans="1:7" x14ac:dyDescent="0.2">
      <c r="A1073" s="4" t="s">
        <v>361</v>
      </c>
      <c r="B1073" s="2">
        <v>150000</v>
      </c>
      <c r="C1073" s="2"/>
      <c r="D1073" s="2">
        <v>0</v>
      </c>
      <c r="E1073" s="2"/>
      <c r="F1073" s="2">
        <v>150000</v>
      </c>
      <c r="G1073" s="2">
        <v>0</v>
      </c>
    </row>
    <row r="1074" spans="1:7" x14ac:dyDescent="0.2">
      <c r="A1074" s="5" t="s">
        <v>1159</v>
      </c>
      <c r="B1074" s="2">
        <v>150000</v>
      </c>
      <c r="C1074" s="2"/>
      <c r="D1074" s="2">
        <v>0</v>
      </c>
      <c r="E1074" s="2"/>
      <c r="F1074" s="2">
        <v>150000</v>
      </c>
      <c r="G1074" s="2">
        <v>0</v>
      </c>
    </row>
    <row r="1075" spans="1:7" x14ac:dyDescent="0.2">
      <c r="A1075" s="4" t="s">
        <v>561</v>
      </c>
      <c r="B1075" s="2">
        <v>80000</v>
      </c>
      <c r="C1075" s="2"/>
      <c r="D1075" s="2">
        <v>80000</v>
      </c>
      <c r="E1075" s="2"/>
      <c r="F1075" s="2">
        <v>80000</v>
      </c>
      <c r="G1075" s="2">
        <v>80000</v>
      </c>
    </row>
    <row r="1076" spans="1:7" x14ac:dyDescent="0.2">
      <c r="A1076" s="5" t="s">
        <v>1160</v>
      </c>
      <c r="B1076" s="2">
        <v>80000</v>
      </c>
      <c r="C1076" s="2"/>
      <c r="D1076" s="2">
        <v>80000</v>
      </c>
      <c r="E1076" s="2"/>
      <c r="F1076" s="2">
        <v>80000</v>
      </c>
      <c r="G1076" s="2">
        <v>80000</v>
      </c>
    </row>
    <row r="1077" spans="1:7" x14ac:dyDescent="0.2">
      <c r="A1077" s="4" t="s">
        <v>494</v>
      </c>
      <c r="B1077" s="2">
        <v>62900</v>
      </c>
      <c r="C1077" s="2"/>
      <c r="D1077" s="2">
        <v>62900</v>
      </c>
      <c r="E1077" s="2"/>
      <c r="F1077" s="2">
        <v>62900</v>
      </c>
      <c r="G1077" s="2">
        <v>62900</v>
      </c>
    </row>
    <row r="1078" spans="1:7" x14ac:dyDescent="0.2">
      <c r="A1078" s="5" t="s">
        <v>1161</v>
      </c>
      <c r="B1078" s="2">
        <v>62900</v>
      </c>
      <c r="C1078" s="2"/>
      <c r="D1078" s="2">
        <v>62900</v>
      </c>
      <c r="E1078" s="2"/>
      <c r="F1078" s="2">
        <v>62900</v>
      </c>
      <c r="G1078" s="2">
        <v>62900</v>
      </c>
    </row>
    <row r="1079" spans="1:7" x14ac:dyDescent="0.2">
      <c r="A1079" s="3" t="s">
        <v>1542</v>
      </c>
      <c r="B1079" s="2">
        <v>213600</v>
      </c>
      <c r="C1079" s="2"/>
      <c r="D1079" s="2">
        <v>0</v>
      </c>
      <c r="E1079" s="2"/>
      <c r="F1079" s="2">
        <v>213600</v>
      </c>
      <c r="G1079" s="2">
        <v>0</v>
      </c>
    </row>
    <row r="1080" spans="1:7" x14ac:dyDescent="0.2">
      <c r="A1080" s="4" t="s">
        <v>560</v>
      </c>
      <c r="B1080" s="2">
        <v>36900</v>
      </c>
      <c r="C1080" s="2"/>
      <c r="D1080" s="2">
        <v>0</v>
      </c>
      <c r="E1080" s="2"/>
      <c r="F1080" s="2">
        <v>36900</v>
      </c>
      <c r="G1080" s="2">
        <v>0</v>
      </c>
    </row>
    <row r="1081" spans="1:7" x14ac:dyDescent="0.2">
      <c r="A1081" s="5" t="s">
        <v>1158</v>
      </c>
      <c r="B1081" s="2">
        <v>36900</v>
      </c>
      <c r="C1081" s="2"/>
      <c r="D1081" s="2">
        <v>0</v>
      </c>
      <c r="E1081" s="2"/>
      <c r="F1081" s="2">
        <v>36900</v>
      </c>
      <c r="G1081" s="2">
        <v>0</v>
      </c>
    </row>
    <row r="1082" spans="1:7" x14ac:dyDescent="0.2">
      <c r="A1082" s="4" t="s">
        <v>562</v>
      </c>
      <c r="B1082" s="2">
        <v>150000</v>
      </c>
      <c r="C1082" s="2"/>
      <c r="D1082" s="2">
        <v>0</v>
      </c>
      <c r="E1082" s="2"/>
      <c r="F1082" s="2">
        <v>150000</v>
      </c>
      <c r="G1082" s="2">
        <v>0</v>
      </c>
    </row>
    <row r="1083" spans="1:7" x14ac:dyDescent="0.2">
      <c r="A1083" s="5" t="s">
        <v>1162</v>
      </c>
      <c r="B1083" s="2">
        <v>150000</v>
      </c>
      <c r="C1083" s="2"/>
      <c r="D1083" s="2">
        <v>0</v>
      </c>
      <c r="E1083" s="2"/>
      <c r="F1083" s="2">
        <v>150000</v>
      </c>
      <c r="G1083" s="2">
        <v>0</v>
      </c>
    </row>
    <row r="1084" spans="1:7" x14ac:dyDescent="0.2">
      <c r="A1084" s="4" t="s">
        <v>563</v>
      </c>
      <c r="B1084" s="2">
        <v>26700</v>
      </c>
      <c r="C1084" s="2"/>
      <c r="D1084" s="2">
        <v>0</v>
      </c>
      <c r="E1084" s="2"/>
      <c r="F1084" s="2">
        <v>26700</v>
      </c>
      <c r="G1084" s="2">
        <v>0</v>
      </c>
    </row>
    <row r="1085" spans="1:7" x14ac:dyDescent="0.2">
      <c r="A1085" s="5" t="s">
        <v>1163</v>
      </c>
      <c r="B1085" s="2">
        <v>26700</v>
      </c>
      <c r="C1085" s="2"/>
      <c r="D1085" s="2">
        <v>0</v>
      </c>
      <c r="E1085" s="2"/>
      <c r="F1085" s="2">
        <v>26700</v>
      </c>
      <c r="G1085" s="2">
        <v>0</v>
      </c>
    </row>
    <row r="1086" spans="1:7" x14ac:dyDescent="0.2">
      <c r="A1086" s="1" t="s">
        <v>90</v>
      </c>
      <c r="B1086" s="2">
        <v>658367.66</v>
      </c>
      <c r="C1086" s="2"/>
      <c r="D1086" s="2">
        <v>0</v>
      </c>
      <c r="E1086" s="2"/>
      <c r="F1086" s="2">
        <v>658367.66</v>
      </c>
      <c r="G1086" s="2">
        <v>0</v>
      </c>
    </row>
    <row r="1087" spans="1:7" x14ac:dyDescent="0.2">
      <c r="A1087" s="3" t="s">
        <v>1542</v>
      </c>
      <c r="B1087" s="2">
        <v>658367.66</v>
      </c>
      <c r="C1087" s="2"/>
      <c r="D1087" s="2">
        <v>0</v>
      </c>
      <c r="E1087" s="2"/>
      <c r="F1087" s="2">
        <v>658367.66</v>
      </c>
      <c r="G1087" s="2">
        <v>0</v>
      </c>
    </row>
    <row r="1088" spans="1:7" x14ac:dyDescent="0.2">
      <c r="A1088" s="4" t="s">
        <v>546</v>
      </c>
      <c r="B1088" s="2">
        <v>658367.66</v>
      </c>
      <c r="C1088" s="2"/>
      <c r="D1088" s="2">
        <v>0</v>
      </c>
      <c r="E1088" s="2"/>
      <c r="F1088" s="2">
        <v>658367.66</v>
      </c>
      <c r="G1088" s="2">
        <v>0</v>
      </c>
    </row>
    <row r="1089" spans="1:7" x14ac:dyDescent="0.2">
      <c r="A1089" s="5" t="s">
        <v>1164</v>
      </c>
      <c r="B1089" s="2">
        <v>658367.66</v>
      </c>
      <c r="C1089" s="2"/>
      <c r="D1089" s="2">
        <v>0</v>
      </c>
      <c r="E1089" s="2"/>
      <c r="F1089" s="2">
        <v>658367.66</v>
      </c>
      <c r="G1089" s="2">
        <v>0</v>
      </c>
    </row>
    <row r="1090" spans="1:7" x14ac:dyDescent="0.2">
      <c r="A1090" s="1" t="s">
        <v>91</v>
      </c>
      <c r="B1090" s="2">
        <v>6144964.5</v>
      </c>
      <c r="C1090" s="2"/>
      <c r="D1090" s="2">
        <v>389060</v>
      </c>
      <c r="E1090" s="2"/>
      <c r="F1090" s="2">
        <v>6144964.5</v>
      </c>
      <c r="G1090" s="2">
        <v>389060</v>
      </c>
    </row>
    <row r="1091" spans="1:7" x14ac:dyDescent="0.2">
      <c r="A1091" s="3" t="s">
        <v>1541</v>
      </c>
      <c r="B1091" s="2">
        <v>489060</v>
      </c>
      <c r="C1091" s="2"/>
      <c r="D1091" s="2">
        <v>389060</v>
      </c>
      <c r="E1091" s="2"/>
      <c r="F1091" s="2">
        <v>489060</v>
      </c>
      <c r="G1091" s="2">
        <v>389060</v>
      </c>
    </row>
    <row r="1092" spans="1:7" x14ac:dyDescent="0.2">
      <c r="A1092" s="4" t="s">
        <v>191</v>
      </c>
      <c r="B1092" s="2">
        <v>489060</v>
      </c>
      <c r="C1092" s="2"/>
      <c r="D1092" s="2">
        <v>389060</v>
      </c>
      <c r="E1092" s="2"/>
      <c r="F1092" s="2">
        <v>489060</v>
      </c>
      <c r="G1092" s="2">
        <v>389060</v>
      </c>
    </row>
    <row r="1093" spans="1:7" x14ac:dyDescent="0.2">
      <c r="A1093" s="5" t="s">
        <v>1172</v>
      </c>
      <c r="B1093" s="2">
        <v>489060</v>
      </c>
      <c r="C1093" s="2"/>
      <c r="D1093" s="2">
        <v>389060</v>
      </c>
      <c r="E1093" s="2"/>
      <c r="F1093" s="2">
        <v>489060</v>
      </c>
      <c r="G1093" s="2">
        <v>389060</v>
      </c>
    </row>
    <row r="1094" spans="1:7" x14ac:dyDescent="0.2">
      <c r="A1094" s="3" t="s">
        <v>1542</v>
      </c>
      <c r="B1094" s="2">
        <v>5655904.5</v>
      </c>
      <c r="C1094" s="2"/>
      <c r="D1094" s="2">
        <v>0</v>
      </c>
      <c r="E1094" s="2"/>
      <c r="F1094" s="2">
        <v>5655904.5</v>
      </c>
      <c r="G1094" s="2">
        <v>0</v>
      </c>
    </row>
    <row r="1095" spans="1:7" x14ac:dyDescent="0.2">
      <c r="A1095" s="4" t="s">
        <v>348</v>
      </c>
      <c r="B1095" s="2">
        <v>350000</v>
      </c>
      <c r="C1095" s="2"/>
      <c r="D1095" s="2">
        <v>0</v>
      </c>
      <c r="E1095" s="2"/>
      <c r="F1095" s="2">
        <v>350000</v>
      </c>
      <c r="G1095" s="2">
        <v>0</v>
      </c>
    </row>
    <row r="1096" spans="1:7" x14ac:dyDescent="0.2">
      <c r="A1096" s="5" t="s">
        <v>1165</v>
      </c>
      <c r="B1096" s="2">
        <v>350000</v>
      </c>
      <c r="C1096" s="2"/>
      <c r="D1096" s="2">
        <v>0</v>
      </c>
      <c r="E1096" s="2"/>
      <c r="F1096" s="2">
        <v>350000</v>
      </c>
      <c r="G1096" s="2">
        <v>0</v>
      </c>
    </row>
    <row r="1097" spans="1:7" x14ac:dyDescent="0.2">
      <c r="A1097" s="4" t="s">
        <v>326</v>
      </c>
      <c r="B1097" s="2">
        <v>150000</v>
      </c>
      <c r="C1097" s="2"/>
      <c r="D1097" s="2">
        <v>0</v>
      </c>
      <c r="E1097" s="2"/>
      <c r="F1097" s="2">
        <v>150000</v>
      </c>
      <c r="G1097" s="2">
        <v>0</v>
      </c>
    </row>
    <row r="1098" spans="1:7" x14ac:dyDescent="0.2">
      <c r="A1098" s="5" t="s">
        <v>1166</v>
      </c>
      <c r="B1098" s="2">
        <v>150000</v>
      </c>
      <c r="C1098" s="2"/>
      <c r="D1098" s="2">
        <v>0</v>
      </c>
      <c r="E1098" s="2"/>
      <c r="F1098" s="2">
        <v>150000</v>
      </c>
      <c r="G1098" s="2">
        <v>0</v>
      </c>
    </row>
    <row r="1099" spans="1:7" x14ac:dyDescent="0.2">
      <c r="A1099" s="4" t="s">
        <v>329</v>
      </c>
      <c r="B1099" s="2">
        <v>1300000</v>
      </c>
      <c r="C1099" s="2"/>
      <c r="D1099" s="2">
        <v>0</v>
      </c>
      <c r="E1099" s="2"/>
      <c r="F1099" s="2">
        <v>1300000</v>
      </c>
      <c r="G1099" s="2">
        <v>0</v>
      </c>
    </row>
    <row r="1100" spans="1:7" x14ac:dyDescent="0.2">
      <c r="A1100" s="5" t="s">
        <v>1167</v>
      </c>
      <c r="B1100" s="2">
        <v>1300000</v>
      </c>
      <c r="C1100" s="2"/>
      <c r="D1100" s="2">
        <v>0</v>
      </c>
      <c r="E1100" s="2"/>
      <c r="F1100" s="2">
        <v>1300000</v>
      </c>
      <c r="G1100" s="2">
        <v>0</v>
      </c>
    </row>
    <row r="1101" spans="1:7" x14ac:dyDescent="0.2">
      <c r="A1101" s="4" t="s">
        <v>364</v>
      </c>
      <c r="B1101" s="2">
        <v>25904.5</v>
      </c>
      <c r="C1101" s="2"/>
      <c r="D1101" s="2">
        <v>0</v>
      </c>
      <c r="E1101" s="2"/>
      <c r="F1101" s="2">
        <v>25904.5</v>
      </c>
      <c r="G1101" s="2">
        <v>0</v>
      </c>
    </row>
    <row r="1102" spans="1:7" x14ac:dyDescent="0.2">
      <c r="A1102" s="5" t="s">
        <v>1168</v>
      </c>
      <c r="B1102" s="2">
        <v>25904.5</v>
      </c>
      <c r="C1102" s="2"/>
      <c r="D1102" s="2">
        <v>0</v>
      </c>
      <c r="E1102" s="2"/>
      <c r="F1102" s="2">
        <v>25904.5</v>
      </c>
      <c r="G1102" s="2">
        <v>0</v>
      </c>
    </row>
    <row r="1103" spans="1:7" x14ac:dyDescent="0.2">
      <c r="A1103" s="4" t="s">
        <v>564</v>
      </c>
      <c r="B1103" s="2">
        <v>3000000</v>
      </c>
      <c r="C1103" s="2"/>
      <c r="D1103" s="2">
        <v>0</v>
      </c>
      <c r="E1103" s="2"/>
      <c r="F1103" s="2">
        <v>3000000</v>
      </c>
      <c r="G1103" s="2">
        <v>0</v>
      </c>
    </row>
    <row r="1104" spans="1:7" x14ac:dyDescent="0.2">
      <c r="A1104" s="5" t="s">
        <v>1169</v>
      </c>
      <c r="B1104" s="2">
        <v>3000000</v>
      </c>
      <c r="C1104" s="2"/>
      <c r="D1104" s="2">
        <v>0</v>
      </c>
      <c r="E1104" s="2"/>
      <c r="F1104" s="2">
        <v>3000000</v>
      </c>
      <c r="G1104" s="2">
        <v>0</v>
      </c>
    </row>
    <row r="1105" spans="1:7" x14ac:dyDescent="0.2">
      <c r="A1105" s="4" t="s">
        <v>565</v>
      </c>
      <c r="B1105" s="2">
        <v>100000</v>
      </c>
      <c r="C1105" s="2"/>
      <c r="D1105" s="2">
        <v>0</v>
      </c>
      <c r="E1105" s="2"/>
      <c r="F1105" s="2">
        <v>100000</v>
      </c>
      <c r="G1105" s="2">
        <v>0</v>
      </c>
    </row>
    <row r="1106" spans="1:7" x14ac:dyDescent="0.2">
      <c r="A1106" s="5" t="s">
        <v>1170</v>
      </c>
      <c r="B1106" s="2">
        <v>100000</v>
      </c>
      <c r="C1106" s="2"/>
      <c r="D1106" s="2">
        <v>0</v>
      </c>
      <c r="E1106" s="2"/>
      <c r="F1106" s="2">
        <v>100000</v>
      </c>
      <c r="G1106" s="2">
        <v>0</v>
      </c>
    </row>
    <row r="1107" spans="1:7" x14ac:dyDescent="0.2">
      <c r="A1107" s="4" t="s">
        <v>566</v>
      </c>
      <c r="B1107" s="2">
        <v>30000</v>
      </c>
      <c r="C1107" s="2"/>
      <c r="D1107" s="2">
        <v>0</v>
      </c>
      <c r="E1107" s="2"/>
      <c r="F1107" s="2">
        <v>30000</v>
      </c>
      <c r="G1107" s="2">
        <v>0</v>
      </c>
    </row>
    <row r="1108" spans="1:7" x14ac:dyDescent="0.2">
      <c r="A1108" s="5" t="s">
        <v>1171</v>
      </c>
      <c r="B1108" s="2">
        <v>30000</v>
      </c>
      <c r="C1108" s="2"/>
      <c r="D1108" s="2">
        <v>0</v>
      </c>
      <c r="E1108" s="2"/>
      <c r="F1108" s="2">
        <v>30000</v>
      </c>
      <c r="G1108" s="2">
        <v>0</v>
      </c>
    </row>
    <row r="1109" spans="1:7" x14ac:dyDescent="0.2">
      <c r="A1109" s="4" t="s">
        <v>261</v>
      </c>
      <c r="B1109" s="2">
        <v>100000</v>
      </c>
      <c r="C1109" s="2"/>
      <c r="D1109" s="2">
        <v>0</v>
      </c>
      <c r="E1109" s="2"/>
      <c r="F1109" s="2">
        <v>100000</v>
      </c>
      <c r="G1109" s="2">
        <v>0</v>
      </c>
    </row>
    <row r="1110" spans="1:7" x14ac:dyDescent="0.2">
      <c r="A1110" s="5" t="s">
        <v>1173</v>
      </c>
      <c r="B1110" s="2">
        <v>100000</v>
      </c>
      <c r="C1110" s="2"/>
      <c r="D1110" s="2">
        <v>0</v>
      </c>
      <c r="E1110" s="2"/>
      <c r="F1110" s="2">
        <v>100000</v>
      </c>
      <c r="G1110" s="2">
        <v>0</v>
      </c>
    </row>
    <row r="1111" spans="1:7" x14ac:dyDescent="0.2">
      <c r="A1111" s="4" t="s">
        <v>567</v>
      </c>
      <c r="B1111" s="2">
        <v>300000</v>
      </c>
      <c r="C1111" s="2"/>
      <c r="D1111" s="2">
        <v>0</v>
      </c>
      <c r="E1111" s="2"/>
      <c r="F1111" s="2">
        <v>300000</v>
      </c>
      <c r="G1111" s="2">
        <v>0</v>
      </c>
    </row>
    <row r="1112" spans="1:7" x14ac:dyDescent="0.2">
      <c r="A1112" s="5" t="s">
        <v>1174</v>
      </c>
      <c r="B1112" s="2">
        <v>300000</v>
      </c>
      <c r="C1112" s="2"/>
      <c r="D1112" s="2">
        <v>0</v>
      </c>
      <c r="E1112" s="2"/>
      <c r="F1112" s="2">
        <v>300000</v>
      </c>
      <c r="G1112" s="2">
        <v>0</v>
      </c>
    </row>
    <row r="1113" spans="1:7" x14ac:dyDescent="0.2">
      <c r="A1113" s="4" t="s">
        <v>350</v>
      </c>
      <c r="B1113" s="2">
        <v>300000</v>
      </c>
      <c r="C1113" s="2"/>
      <c r="D1113" s="2">
        <v>0</v>
      </c>
      <c r="E1113" s="2"/>
      <c r="F1113" s="2">
        <v>300000</v>
      </c>
      <c r="G1113" s="2">
        <v>0</v>
      </c>
    </row>
    <row r="1114" spans="1:7" x14ac:dyDescent="0.2">
      <c r="A1114" s="5" t="s">
        <v>1175</v>
      </c>
      <c r="B1114" s="2">
        <v>300000</v>
      </c>
      <c r="C1114" s="2"/>
      <c r="D1114" s="2">
        <v>0</v>
      </c>
      <c r="E1114" s="2"/>
      <c r="F1114" s="2">
        <v>300000</v>
      </c>
      <c r="G1114" s="2">
        <v>0</v>
      </c>
    </row>
    <row r="1115" spans="1:7" x14ac:dyDescent="0.2">
      <c r="A1115" s="1" t="s">
        <v>92</v>
      </c>
      <c r="B1115" s="2">
        <v>461384.33</v>
      </c>
      <c r="C1115" s="2"/>
      <c r="D1115" s="2">
        <v>0</v>
      </c>
      <c r="E1115" s="2"/>
      <c r="F1115" s="2">
        <v>461384.33</v>
      </c>
      <c r="G1115" s="2">
        <v>0</v>
      </c>
    </row>
    <row r="1116" spans="1:7" x14ac:dyDescent="0.2">
      <c r="A1116" s="3" t="s">
        <v>1542</v>
      </c>
      <c r="B1116" s="2">
        <v>461384.33</v>
      </c>
      <c r="C1116" s="2"/>
      <c r="D1116" s="2">
        <v>0</v>
      </c>
      <c r="E1116" s="2"/>
      <c r="F1116" s="2">
        <v>461384.33</v>
      </c>
      <c r="G1116" s="2">
        <v>0</v>
      </c>
    </row>
    <row r="1117" spans="1:7" x14ac:dyDescent="0.2">
      <c r="A1117" s="4" t="s">
        <v>202</v>
      </c>
      <c r="B1117" s="2">
        <v>461384.33</v>
      </c>
      <c r="C1117" s="2"/>
      <c r="D1117" s="2">
        <v>0</v>
      </c>
      <c r="E1117" s="2"/>
      <c r="F1117" s="2">
        <v>461384.33</v>
      </c>
      <c r="G1117" s="2">
        <v>0</v>
      </c>
    </row>
    <row r="1118" spans="1:7" x14ac:dyDescent="0.2">
      <c r="A1118" s="5" t="s">
        <v>1176</v>
      </c>
      <c r="B1118" s="2">
        <v>461384.33</v>
      </c>
      <c r="C1118" s="2"/>
      <c r="D1118" s="2">
        <v>0</v>
      </c>
      <c r="E1118" s="2"/>
      <c r="F1118" s="2">
        <v>461384.33</v>
      </c>
      <c r="G1118" s="2">
        <v>0</v>
      </c>
    </row>
    <row r="1119" spans="1:7" x14ac:dyDescent="0.2">
      <c r="A1119" s="1" t="s">
        <v>93</v>
      </c>
      <c r="B1119" s="2">
        <v>2767500</v>
      </c>
      <c r="C1119" s="2"/>
      <c r="D1119" s="2">
        <v>907000</v>
      </c>
      <c r="E1119" s="2"/>
      <c r="F1119" s="2">
        <v>2767500</v>
      </c>
      <c r="G1119" s="2">
        <v>907000</v>
      </c>
    </row>
    <row r="1120" spans="1:7" x14ac:dyDescent="0.2">
      <c r="A1120" s="3" t="s">
        <v>1541</v>
      </c>
      <c r="B1120" s="2">
        <v>1101500</v>
      </c>
      <c r="C1120" s="2"/>
      <c r="D1120" s="2">
        <v>715000</v>
      </c>
      <c r="E1120" s="2"/>
      <c r="F1120" s="2">
        <v>1101500</v>
      </c>
      <c r="G1120" s="2">
        <v>715000</v>
      </c>
    </row>
    <row r="1121" spans="1:7" x14ac:dyDescent="0.2">
      <c r="A1121" s="4" t="s">
        <v>570</v>
      </c>
      <c r="B1121" s="2">
        <v>155000</v>
      </c>
      <c r="C1121" s="2"/>
      <c r="D1121" s="2">
        <v>155000</v>
      </c>
      <c r="E1121" s="2"/>
      <c r="F1121" s="2">
        <v>155000</v>
      </c>
      <c r="G1121" s="2">
        <v>155000</v>
      </c>
    </row>
    <row r="1122" spans="1:7" x14ac:dyDescent="0.2">
      <c r="A1122" s="5" t="s">
        <v>1177</v>
      </c>
      <c r="B1122" s="2">
        <v>155000</v>
      </c>
      <c r="C1122" s="2"/>
      <c r="D1122" s="2">
        <v>155000</v>
      </c>
      <c r="E1122" s="2"/>
      <c r="F1122" s="2">
        <v>155000</v>
      </c>
      <c r="G1122" s="2">
        <v>155000</v>
      </c>
    </row>
    <row r="1123" spans="1:7" x14ac:dyDescent="0.2">
      <c r="A1123" s="4" t="s">
        <v>283</v>
      </c>
      <c r="B1123" s="2">
        <v>396500</v>
      </c>
      <c r="C1123" s="2"/>
      <c r="D1123" s="2">
        <v>250000</v>
      </c>
      <c r="E1123" s="2"/>
      <c r="F1123" s="2">
        <v>396500</v>
      </c>
      <c r="G1123" s="2">
        <v>250000</v>
      </c>
    </row>
    <row r="1124" spans="1:7" x14ac:dyDescent="0.2">
      <c r="A1124" s="5" t="s">
        <v>1178</v>
      </c>
      <c r="B1124" s="2">
        <v>396500</v>
      </c>
      <c r="C1124" s="2"/>
      <c r="D1124" s="2">
        <v>250000</v>
      </c>
      <c r="E1124" s="2"/>
      <c r="F1124" s="2">
        <v>396500</v>
      </c>
      <c r="G1124" s="2">
        <v>250000</v>
      </c>
    </row>
    <row r="1125" spans="1:7" x14ac:dyDescent="0.2">
      <c r="A1125" s="4" t="s">
        <v>185</v>
      </c>
      <c r="B1125" s="2">
        <v>400000</v>
      </c>
      <c r="C1125" s="2"/>
      <c r="D1125" s="2">
        <v>160000</v>
      </c>
      <c r="E1125" s="2"/>
      <c r="F1125" s="2">
        <v>400000</v>
      </c>
      <c r="G1125" s="2">
        <v>160000</v>
      </c>
    </row>
    <row r="1126" spans="1:7" x14ac:dyDescent="0.2">
      <c r="A1126" s="5" t="s">
        <v>1179</v>
      </c>
      <c r="B1126" s="2">
        <v>400000</v>
      </c>
      <c r="C1126" s="2"/>
      <c r="D1126" s="2">
        <v>160000</v>
      </c>
      <c r="E1126" s="2"/>
      <c r="F1126" s="2">
        <v>400000</v>
      </c>
      <c r="G1126" s="2">
        <v>160000</v>
      </c>
    </row>
    <row r="1127" spans="1:7" x14ac:dyDescent="0.2">
      <c r="A1127" s="4" t="s">
        <v>575</v>
      </c>
      <c r="B1127" s="2">
        <v>150000</v>
      </c>
      <c r="C1127" s="2"/>
      <c r="D1127" s="2">
        <v>150000</v>
      </c>
      <c r="E1127" s="2"/>
      <c r="F1127" s="2">
        <v>150000</v>
      </c>
      <c r="G1127" s="2">
        <v>150000</v>
      </c>
    </row>
    <row r="1128" spans="1:7" x14ac:dyDescent="0.2">
      <c r="A1128" s="5" t="s">
        <v>1187</v>
      </c>
      <c r="B1128" s="2">
        <v>150000</v>
      </c>
      <c r="C1128" s="2"/>
      <c r="D1128" s="2">
        <v>150000</v>
      </c>
      <c r="E1128" s="2"/>
      <c r="F1128" s="2">
        <v>150000</v>
      </c>
      <c r="G1128" s="2">
        <v>150000</v>
      </c>
    </row>
    <row r="1129" spans="1:7" x14ac:dyDescent="0.2">
      <c r="A1129" s="3" t="s">
        <v>1542</v>
      </c>
      <c r="B1129" s="2">
        <v>1666000</v>
      </c>
      <c r="C1129" s="2"/>
      <c r="D1129" s="2">
        <v>192000</v>
      </c>
      <c r="E1129" s="2"/>
      <c r="F1129" s="2">
        <v>1666000</v>
      </c>
      <c r="G1129" s="2">
        <v>192000</v>
      </c>
    </row>
    <row r="1130" spans="1:7" x14ac:dyDescent="0.2">
      <c r="A1130" s="4" t="s">
        <v>500</v>
      </c>
      <c r="B1130" s="2">
        <v>474000</v>
      </c>
      <c r="C1130" s="2"/>
      <c r="D1130" s="2">
        <v>0</v>
      </c>
      <c r="E1130" s="2"/>
      <c r="F1130" s="2">
        <v>474000</v>
      </c>
      <c r="G1130" s="2">
        <v>0</v>
      </c>
    </row>
    <row r="1131" spans="1:7" x14ac:dyDescent="0.2">
      <c r="A1131" s="5" t="s">
        <v>1180</v>
      </c>
      <c r="B1131" s="2">
        <v>74000</v>
      </c>
      <c r="C1131" s="2"/>
      <c r="D1131" s="2">
        <v>0</v>
      </c>
      <c r="E1131" s="2"/>
      <c r="F1131" s="2">
        <v>74000</v>
      </c>
      <c r="G1131" s="2">
        <v>0</v>
      </c>
    </row>
    <row r="1132" spans="1:7" x14ac:dyDescent="0.2">
      <c r="A1132" s="5" t="s">
        <v>1181</v>
      </c>
      <c r="B1132" s="2">
        <v>400000</v>
      </c>
      <c r="C1132" s="2"/>
      <c r="D1132" s="2">
        <v>0</v>
      </c>
      <c r="E1132" s="2"/>
      <c r="F1132" s="2">
        <v>400000</v>
      </c>
      <c r="G1132" s="2">
        <v>0</v>
      </c>
    </row>
    <row r="1133" spans="1:7" x14ac:dyDescent="0.2">
      <c r="A1133" s="4" t="s">
        <v>571</v>
      </c>
      <c r="B1133" s="2">
        <v>395500</v>
      </c>
      <c r="C1133" s="2"/>
      <c r="D1133" s="2">
        <v>0</v>
      </c>
      <c r="E1133" s="2"/>
      <c r="F1133" s="2">
        <v>395500</v>
      </c>
      <c r="G1133" s="2">
        <v>0</v>
      </c>
    </row>
    <row r="1134" spans="1:7" x14ac:dyDescent="0.2">
      <c r="A1134" s="5" t="s">
        <v>1182</v>
      </c>
      <c r="B1134" s="2">
        <v>395500</v>
      </c>
      <c r="C1134" s="2"/>
      <c r="D1134" s="2">
        <v>0</v>
      </c>
      <c r="E1134" s="2"/>
      <c r="F1134" s="2">
        <v>395500</v>
      </c>
      <c r="G1134" s="2">
        <v>0</v>
      </c>
    </row>
    <row r="1135" spans="1:7" x14ac:dyDescent="0.2">
      <c r="A1135" s="4" t="s">
        <v>572</v>
      </c>
      <c r="B1135" s="2">
        <v>247500</v>
      </c>
      <c r="C1135" s="2"/>
      <c r="D1135" s="2">
        <v>93000</v>
      </c>
      <c r="E1135" s="2"/>
      <c r="F1135" s="2">
        <v>247500</v>
      </c>
      <c r="G1135" s="2">
        <v>93000</v>
      </c>
    </row>
    <row r="1136" spans="1:7" x14ac:dyDescent="0.2">
      <c r="A1136" s="5" t="s">
        <v>1183</v>
      </c>
      <c r="B1136" s="2">
        <v>247500</v>
      </c>
      <c r="C1136" s="2"/>
      <c r="D1136" s="2">
        <v>93000</v>
      </c>
      <c r="E1136" s="2"/>
      <c r="F1136" s="2">
        <v>247500</v>
      </c>
      <c r="G1136" s="2">
        <v>93000</v>
      </c>
    </row>
    <row r="1137" spans="1:7" x14ac:dyDescent="0.2">
      <c r="A1137" s="4" t="s">
        <v>573</v>
      </c>
      <c r="B1137" s="2">
        <v>299000</v>
      </c>
      <c r="C1137" s="2"/>
      <c r="D1137" s="2">
        <v>99000</v>
      </c>
      <c r="E1137" s="2"/>
      <c r="F1137" s="2">
        <v>299000</v>
      </c>
      <c r="G1137" s="2">
        <v>99000</v>
      </c>
    </row>
    <row r="1138" spans="1:7" x14ac:dyDescent="0.2">
      <c r="A1138" s="5" t="s">
        <v>1184</v>
      </c>
      <c r="B1138" s="2">
        <v>149000</v>
      </c>
      <c r="C1138" s="2"/>
      <c r="D1138" s="2">
        <v>99000</v>
      </c>
      <c r="E1138" s="2"/>
      <c r="F1138" s="2">
        <v>149000</v>
      </c>
      <c r="G1138" s="2">
        <v>99000</v>
      </c>
    </row>
    <row r="1139" spans="1:7" x14ac:dyDescent="0.2">
      <c r="A1139" s="5" t="s">
        <v>1185</v>
      </c>
      <c r="B1139" s="2">
        <v>150000</v>
      </c>
      <c r="C1139" s="2"/>
      <c r="D1139" s="2">
        <v>0</v>
      </c>
      <c r="E1139" s="2"/>
      <c r="F1139" s="2">
        <v>150000</v>
      </c>
      <c r="G1139" s="2">
        <v>0</v>
      </c>
    </row>
    <row r="1140" spans="1:7" x14ac:dyDescent="0.2">
      <c r="A1140" s="4" t="s">
        <v>574</v>
      </c>
      <c r="B1140" s="2">
        <v>250000</v>
      </c>
      <c r="C1140" s="2"/>
      <c r="D1140" s="2">
        <v>0</v>
      </c>
      <c r="E1140" s="2"/>
      <c r="F1140" s="2">
        <v>250000</v>
      </c>
      <c r="G1140" s="2">
        <v>0</v>
      </c>
    </row>
    <row r="1141" spans="1:7" x14ac:dyDescent="0.2">
      <c r="A1141" s="5" t="s">
        <v>1186</v>
      </c>
      <c r="B1141" s="2">
        <v>250000</v>
      </c>
      <c r="C1141" s="2"/>
      <c r="D1141" s="2">
        <v>0</v>
      </c>
      <c r="E1141" s="2"/>
      <c r="F1141" s="2">
        <v>250000</v>
      </c>
      <c r="G1141" s="2">
        <v>0</v>
      </c>
    </row>
    <row r="1142" spans="1:7" x14ac:dyDescent="0.2">
      <c r="A1142" s="1" t="s">
        <v>94</v>
      </c>
      <c r="B1142" s="2">
        <v>1000000</v>
      </c>
      <c r="C1142" s="2"/>
      <c r="D1142" s="2">
        <v>0</v>
      </c>
      <c r="E1142" s="2"/>
      <c r="F1142" s="2">
        <v>1000000</v>
      </c>
      <c r="G1142" s="2">
        <v>0</v>
      </c>
    </row>
    <row r="1143" spans="1:7" x14ac:dyDescent="0.2">
      <c r="A1143" s="3" t="s">
        <v>1542</v>
      </c>
      <c r="B1143" s="2">
        <v>1000000</v>
      </c>
      <c r="C1143" s="2"/>
      <c r="D1143" s="2">
        <v>0</v>
      </c>
      <c r="E1143" s="2"/>
      <c r="F1143" s="2">
        <v>1000000</v>
      </c>
      <c r="G1143" s="2">
        <v>0</v>
      </c>
    </row>
    <row r="1144" spans="1:7" x14ac:dyDescent="0.2">
      <c r="A1144" s="4" t="s">
        <v>254</v>
      </c>
      <c r="B1144" s="2">
        <v>1000000</v>
      </c>
      <c r="C1144" s="2"/>
      <c r="D1144" s="2">
        <v>0</v>
      </c>
      <c r="E1144" s="2"/>
      <c r="F1144" s="2">
        <v>1000000</v>
      </c>
      <c r="G1144" s="2">
        <v>0</v>
      </c>
    </row>
    <row r="1145" spans="1:7" x14ac:dyDescent="0.2">
      <c r="A1145" s="5" t="s">
        <v>1188</v>
      </c>
      <c r="B1145" s="2">
        <v>1000000</v>
      </c>
      <c r="C1145" s="2"/>
      <c r="D1145" s="2">
        <v>0</v>
      </c>
      <c r="E1145" s="2"/>
      <c r="F1145" s="2">
        <v>1000000</v>
      </c>
      <c r="G1145" s="2">
        <v>0</v>
      </c>
    </row>
    <row r="1146" spans="1:7" x14ac:dyDescent="0.2">
      <c r="A1146" s="1" t="s">
        <v>95</v>
      </c>
      <c r="B1146" s="2">
        <v>7155400</v>
      </c>
      <c r="C1146" s="2"/>
      <c r="D1146" s="2">
        <v>730000</v>
      </c>
      <c r="E1146" s="2"/>
      <c r="F1146" s="2">
        <v>7155400</v>
      </c>
      <c r="G1146" s="2">
        <v>730000</v>
      </c>
    </row>
    <row r="1147" spans="1:7" x14ac:dyDescent="0.2">
      <c r="A1147" s="3" t="s">
        <v>1541</v>
      </c>
      <c r="B1147" s="2">
        <v>1662000</v>
      </c>
      <c r="C1147" s="2"/>
      <c r="D1147" s="2">
        <v>730000</v>
      </c>
      <c r="E1147" s="2"/>
      <c r="F1147" s="2">
        <v>1662000</v>
      </c>
      <c r="G1147" s="2">
        <v>730000</v>
      </c>
    </row>
    <row r="1148" spans="1:7" x14ac:dyDescent="0.2">
      <c r="A1148" s="4" t="s">
        <v>189</v>
      </c>
      <c r="B1148" s="2">
        <v>200000</v>
      </c>
      <c r="C1148" s="2"/>
      <c r="D1148" s="2">
        <v>130000</v>
      </c>
      <c r="E1148" s="2"/>
      <c r="F1148" s="2">
        <v>200000</v>
      </c>
      <c r="G1148" s="2">
        <v>130000</v>
      </c>
    </row>
    <row r="1149" spans="1:7" x14ac:dyDescent="0.2">
      <c r="A1149" s="5" t="s">
        <v>1189</v>
      </c>
      <c r="B1149" s="2">
        <v>200000</v>
      </c>
      <c r="C1149" s="2"/>
      <c r="D1149" s="2">
        <v>130000</v>
      </c>
      <c r="E1149" s="2"/>
      <c r="F1149" s="2">
        <v>200000</v>
      </c>
      <c r="G1149" s="2">
        <v>130000</v>
      </c>
    </row>
    <row r="1150" spans="1:7" x14ac:dyDescent="0.2">
      <c r="A1150" s="4" t="s">
        <v>291</v>
      </c>
      <c r="B1150" s="2">
        <v>1462000</v>
      </c>
      <c r="C1150" s="2"/>
      <c r="D1150" s="2">
        <v>600000</v>
      </c>
      <c r="E1150" s="2"/>
      <c r="F1150" s="2">
        <v>1462000</v>
      </c>
      <c r="G1150" s="2">
        <v>600000</v>
      </c>
    </row>
    <row r="1151" spans="1:7" x14ac:dyDescent="0.2">
      <c r="A1151" s="5" t="s">
        <v>1199</v>
      </c>
      <c r="B1151" s="2">
        <v>873000</v>
      </c>
      <c r="C1151" s="2"/>
      <c r="D1151" s="2">
        <v>360000</v>
      </c>
      <c r="E1151" s="2"/>
      <c r="F1151" s="2">
        <v>873000</v>
      </c>
      <c r="G1151" s="2">
        <v>360000</v>
      </c>
    </row>
    <row r="1152" spans="1:7" x14ac:dyDescent="0.2">
      <c r="A1152" s="5" t="s">
        <v>1200</v>
      </c>
      <c r="B1152" s="2">
        <v>589000</v>
      </c>
      <c r="C1152" s="2"/>
      <c r="D1152" s="2">
        <v>240000</v>
      </c>
      <c r="E1152" s="2"/>
      <c r="F1152" s="2">
        <v>589000</v>
      </c>
      <c r="G1152" s="2">
        <v>240000</v>
      </c>
    </row>
    <row r="1153" spans="1:7" x14ac:dyDescent="0.2">
      <c r="A1153" s="3" t="s">
        <v>1542</v>
      </c>
      <c r="B1153" s="2">
        <v>5493400</v>
      </c>
      <c r="C1153" s="2"/>
      <c r="D1153" s="2">
        <v>0</v>
      </c>
      <c r="E1153" s="2"/>
      <c r="F1153" s="2">
        <v>5493400</v>
      </c>
      <c r="G1153" s="2">
        <v>0</v>
      </c>
    </row>
    <row r="1154" spans="1:7" x14ac:dyDescent="0.2">
      <c r="A1154" s="4" t="s">
        <v>576</v>
      </c>
      <c r="B1154" s="2">
        <v>287620</v>
      </c>
      <c r="C1154" s="2"/>
      <c r="D1154" s="2">
        <v>0</v>
      </c>
      <c r="E1154" s="2"/>
      <c r="F1154" s="2">
        <v>287620</v>
      </c>
      <c r="G1154" s="2">
        <v>0</v>
      </c>
    </row>
    <row r="1155" spans="1:7" x14ac:dyDescent="0.2">
      <c r="A1155" s="5" t="s">
        <v>1190</v>
      </c>
      <c r="B1155" s="2">
        <v>287620</v>
      </c>
      <c r="C1155" s="2"/>
      <c r="D1155" s="2">
        <v>0</v>
      </c>
      <c r="E1155" s="2"/>
      <c r="F1155" s="2">
        <v>287620</v>
      </c>
      <c r="G1155" s="2">
        <v>0</v>
      </c>
    </row>
    <row r="1156" spans="1:7" x14ac:dyDescent="0.2">
      <c r="A1156" s="4" t="s">
        <v>577</v>
      </c>
      <c r="B1156" s="2">
        <v>500000</v>
      </c>
      <c r="C1156" s="2"/>
      <c r="D1156" s="2">
        <v>0</v>
      </c>
      <c r="E1156" s="2"/>
      <c r="F1156" s="2">
        <v>500000</v>
      </c>
      <c r="G1156" s="2">
        <v>0</v>
      </c>
    </row>
    <row r="1157" spans="1:7" x14ac:dyDescent="0.2">
      <c r="A1157" s="5" t="s">
        <v>1191</v>
      </c>
      <c r="B1157" s="2">
        <v>32000</v>
      </c>
      <c r="C1157" s="2"/>
      <c r="D1157" s="2">
        <v>0</v>
      </c>
      <c r="E1157" s="2"/>
      <c r="F1157" s="2">
        <v>32000</v>
      </c>
      <c r="G1157" s="2">
        <v>0</v>
      </c>
    </row>
    <row r="1158" spans="1:7" x14ac:dyDescent="0.2">
      <c r="A1158" s="5" t="s">
        <v>1192</v>
      </c>
      <c r="B1158" s="2">
        <v>468000</v>
      </c>
      <c r="C1158" s="2"/>
      <c r="D1158" s="2">
        <v>0</v>
      </c>
      <c r="E1158" s="2"/>
      <c r="F1158" s="2">
        <v>468000</v>
      </c>
      <c r="G1158" s="2">
        <v>0</v>
      </c>
    </row>
    <row r="1159" spans="1:7" x14ac:dyDescent="0.2">
      <c r="A1159" s="4" t="s">
        <v>578</v>
      </c>
      <c r="B1159" s="2">
        <v>63780</v>
      </c>
      <c r="C1159" s="2"/>
      <c r="D1159" s="2">
        <v>0</v>
      </c>
      <c r="E1159" s="2"/>
      <c r="F1159" s="2">
        <v>63780</v>
      </c>
      <c r="G1159" s="2">
        <v>0</v>
      </c>
    </row>
    <row r="1160" spans="1:7" x14ac:dyDescent="0.2">
      <c r="A1160" s="5" t="s">
        <v>1193</v>
      </c>
      <c r="B1160" s="2">
        <v>63780</v>
      </c>
      <c r="C1160" s="2"/>
      <c r="D1160" s="2">
        <v>0</v>
      </c>
      <c r="E1160" s="2"/>
      <c r="F1160" s="2">
        <v>63780</v>
      </c>
      <c r="G1160" s="2">
        <v>0</v>
      </c>
    </row>
    <row r="1161" spans="1:7" x14ac:dyDescent="0.2">
      <c r="A1161" s="4" t="s">
        <v>466</v>
      </c>
      <c r="B1161" s="2">
        <v>200000</v>
      </c>
      <c r="C1161" s="2"/>
      <c r="D1161" s="2">
        <v>0</v>
      </c>
      <c r="E1161" s="2"/>
      <c r="F1161" s="2">
        <v>200000</v>
      </c>
      <c r="G1161" s="2">
        <v>0</v>
      </c>
    </row>
    <row r="1162" spans="1:7" x14ac:dyDescent="0.2">
      <c r="A1162" s="5" t="s">
        <v>1194</v>
      </c>
      <c r="B1162" s="2">
        <v>200000</v>
      </c>
      <c r="C1162" s="2"/>
      <c r="D1162" s="2">
        <v>0</v>
      </c>
      <c r="E1162" s="2"/>
      <c r="F1162" s="2">
        <v>200000</v>
      </c>
      <c r="G1162" s="2">
        <v>0</v>
      </c>
    </row>
    <row r="1163" spans="1:7" x14ac:dyDescent="0.2">
      <c r="A1163" s="4" t="s">
        <v>579</v>
      </c>
      <c r="B1163" s="2">
        <v>562000</v>
      </c>
      <c r="C1163" s="2"/>
      <c r="D1163" s="2">
        <v>0</v>
      </c>
      <c r="E1163" s="2"/>
      <c r="F1163" s="2">
        <v>562000</v>
      </c>
      <c r="G1163" s="2">
        <v>0</v>
      </c>
    </row>
    <row r="1164" spans="1:7" x14ac:dyDescent="0.2">
      <c r="A1164" s="5" t="s">
        <v>1195</v>
      </c>
      <c r="B1164" s="2">
        <v>196500</v>
      </c>
      <c r="C1164" s="2"/>
      <c r="D1164" s="2">
        <v>0</v>
      </c>
      <c r="E1164" s="2"/>
      <c r="F1164" s="2">
        <v>196500</v>
      </c>
      <c r="G1164" s="2">
        <v>0</v>
      </c>
    </row>
    <row r="1165" spans="1:7" x14ac:dyDescent="0.2">
      <c r="A1165" s="5" t="s">
        <v>1196</v>
      </c>
      <c r="B1165" s="2">
        <v>365500</v>
      </c>
      <c r="C1165" s="2"/>
      <c r="D1165" s="2">
        <v>0</v>
      </c>
      <c r="E1165" s="2"/>
      <c r="F1165" s="2">
        <v>365500</v>
      </c>
      <c r="G1165" s="2">
        <v>0</v>
      </c>
    </row>
    <row r="1166" spans="1:7" x14ac:dyDescent="0.2">
      <c r="A1166" s="4" t="s">
        <v>580</v>
      </c>
      <c r="B1166" s="2">
        <v>200000</v>
      </c>
      <c r="C1166" s="2"/>
      <c r="D1166" s="2">
        <v>0</v>
      </c>
      <c r="E1166" s="2"/>
      <c r="F1166" s="2">
        <v>200000</v>
      </c>
      <c r="G1166" s="2">
        <v>0</v>
      </c>
    </row>
    <row r="1167" spans="1:7" x14ac:dyDescent="0.2">
      <c r="A1167" s="5" t="s">
        <v>1197</v>
      </c>
      <c r="B1167" s="2">
        <v>200000</v>
      </c>
      <c r="C1167" s="2"/>
      <c r="D1167" s="2">
        <v>0</v>
      </c>
      <c r="E1167" s="2"/>
      <c r="F1167" s="2">
        <v>200000</v>
      </c>
      <c r="G1167" s="2">
        <v>0</v>
      </c>
    </row>
    <row r="1168" spans="1:7" x14ac:dyDescent="0.2">
      <c r="A1168" s="4" t="s">
        <v>484</v>
      </c>
      <c r="B1168" s="2">
        <v>400000</v>
      </c>
      <c r="C1168" s="2"/>
      <c r="D1168" s="2">
        <v>0</v>
      </c>
      <c r="E1168" s="2"/>
      <c r="F1168" s="2">
        <v>400000</v>
      </c>
      <c r="G1168" s="2">
        <v>0</v>
      </c>
    </row>
    <row r="1169" spans="1:7" x14ac:dyDescent="0.2">
      <c r="A1169" s="5" t="s">
        <v>1198</v>
      </c>
      <c r="B1169" s="2">
        <v>400000</v>
      </c>
      <c r="C1169" s="2"/>
      <c r="D1169" s="2">
        <v>0</v>
      </c>
      <c r="E1169" s="2"/>
      <c r="F1169" s="2">
        <v>400000</v>
      </c>
      <c r="G1169" s="2">
        <v>0</v>
      </c>
    </row>
    <row r="1170" spans="1:7" x14ac:dyDescent="0.2">
      <c r="A1170" s="4" t="s">
        <v>581</v>
      </c>
      <c r="B1170" s="2">
        <v>300000</v>
      </c>
      <c r="C1170" s="2"/>
      <c r="D1170" s="2">
        <v>0</v>
      </c>
      <c r="E1170" s="2"/>
      <c r="F1170" s="2">
        <v>300000</v>
      </c>
      <c r="G1170" s="2">
        <v>0</v>
      </c>
    </row>
    <row r="1171" spans="1:7" x14ac:dyDescent="0.2">
      <c r="A1171" s="5" t="s">
        <v>1201</v>
      </c>
      <c r="B1171" s="2">
        <v>300000</v>
      </c>
      <c r="C1171" s="2"/>
      <c r="D1171" s="2">
        <v>0</v>
      </c>
      <c r="E1171" s="2"/>
      <c r="F1171" s="2">
        <v>300000</v>
      </c>
      <c r="G1171" s="2">
        <v>0</v>
      </c>
    </row>
    <row r="1172" spans="1:7" x14ac:dyDescent="0.2">
      <c r="A1172" s="4" t="s">
        <v>582</v>
      </c>
      <c r="B1172" s="2">
        <v>200000</v>
      </c>
      <c r="C1172" s="2"/>
      <c r="D1172" s="2">
        <v>0</v>
      </c>
      <c r="E1172" s="2"/>
      <c r="F1172" s="2">
        <v>200000</v>
      </c>
      <c r="G1172" s="2">
        <v>0</v>
      </c>
    </row>
    <row r="1173" spans="1:7" x14ac:dyDescent="0.2">
      <c r="A1173" s="5" t="s">
        <v>1202</v>
      </c>
      <c r="B1173" s="2">
        <v>200000</v>
      </c>
      <c r="C1173" s="2"/>
      <c r="D1173" s="2">
        <v>0</v>
      </c>
      <c r="E1173" s="2"/>
      <c r="F1173" s="2">
        <v>200000</v>
      </c>
      <c r="G1173" s="2">
        <v>0</v>
      </c>
    </row>
    <row r="1174" spans="1:7" x14ac:dyDescent="0.2">
      <c r="A1174" s="4" t="s">
        <v>583</v>
      </c>
      <c r="B1174" s="2">
        <v>200000</v>
      </c>
      <c r="C1174" s="2"/>
      <c r="D1174" s="2">
        <v>0</v>
      </c>
      <c r="E1174" s="2"/>
      <c r="F1174" s="2">
        <v>200000</v>
      </c>
      <c r="G1174" s="2">
        <v>0</v>
      </c>
    </row>
    <row r="1175" spans="1:7" x14ac:dyDescent="0.2">
      <c r="A1175" s="5" t="s">
        <v>1203</v>
      </c>
      <c r="B1175" s="2">
        <v>200000</v>
      </c>
      <c r="C1175" s="2"/>
      <c r="D1175" s="2">
        <v>0</v>
      </c>
      <c r="E1175" s="2"/>
      <c r="F1175" s="2">
        <v>200000</v>
      </c>
      <c r="G1175" s="2">
        <v>0</v>
      </c>
    </row>
    <row r="1176" spans="1:7" x14ac:dyDescent="0.2">
      <c r="A1176" s="4" t="s">
        <v>584</v>
      </c>
      <c r="B1176" s="2">
        <v>400000</v>
      </c>
      <c r="C1176" s="2"/>
      <c r="D1176" s="2">
        <v>0</v>
      </c>
      <c r="E1176" s="2"/>
      <c r="F1176" s="2">
        <v>400000</v>
      </c>
      <c r="G1176" s="2">
        <v>0</v>
      </c>
    </row>
    <row r="1177" spans="1:7" x14ac:dyDescent="0.2">
      <c r="A1177" s="5" t="s">
        <v>1204</v>
      </c>
      <c r="B1177" s="2">
        <v>400000</v>
      </c>
      <c r="C1177" s="2"/>
      <c r="D1177" s="2">
        <v>0</v>
      </c>
      <c r="E1177" s="2"/>
      <c r="F1177" s="2">
        <v>400000</v>
      </c>
      <c r="G1177" s="2">
        <v>0</v>
      </c>
    </row>
    <row r="1178" spans="1:7" x14ac:dyDescent="0.2">
      <c r="A1178" s="4" t="s">
        <v>455</v>
      </c>
      <c r="B1178" s="2">
        <v>200000</v>
      </c>
      <c r="C1178" s="2"/>
      <c r="D1178" s="2">
        <v>0</v>
      </c>
      <c r="E1178" s="2"/>
      <c r="F1178" s="2">
        <v>200000</v>
      </c>
      <c r="G1178" s="2">
        <v>0</v>
      </c>
    </row>
    <row r="1179" spans="1:7" x14ac:dyDescent="0.2">
      <c r="A1179" s="5" t="s">
        <v>1205</v>
      </c>
      <c r="B1179" s="2">
        <v>200000</v>
      </c>
      <c r="C1179" s="2"/>
      <c r="D1179" s="2">
        <v>0</v>
      </c>
      <c r="E1179" s="2"/>
      <c r="F1179" s="2">
        <v>200000</v>
      </c>
      <c r="G1179" s="2">
        <v>0</v>
      </c>
    </row>
    <row r="1180" spans="1:7" x14ac:dyDescent="0.2">
      <c r="A1180" s="4" t="s">
        <v>585</v>
      </c>
      <c r="B1180" s="2">
        <v>1500000</v>
      </c>
      <c r="C1180" s="2"/>
      <c r="D1180" s="2">
        <v>0</v>
      </c>
      <c r="E1180" s="2"/>
      <c r="F1180" s="2">
        <v>1500000</v>
      </c>
      <c r="G1180" s="2">
        <v>0</v>
      </c>
    </row>
    <row r="1181" spans="1:7" x14ac:dyDescent="0.2">
      <c r="A1181" s="5" t="s">
        <v>1206</v>
      </c>
      <c r="B1181" s="2">
        <v>1500000</v>
      </c>
      <c r="C1181" s="2"/>
      <c r="D1181" s="2">
        <v>0</v>
      </c>
      <c r="E1181" s="2"/>
      <c r="F1181" s="2">
        <v>1500000</v>
      </c>
      <c r="G1181" s="2">
        <v>0</v>
      </c>
    </row>
    <row r="1182" spans="1:7" x14ac:dyDescent="0.2">
      <c r="A1182" s="4" t="s">
        <v>423</v>
      </c>
      <c r="B1182" s="2">
        <v>300000</v>
      </c>
      <c r="C1182" s="2"/>
      <c r="D1182" s="2">
        <v>0</v>
      </c>
      <c r="E1182" s="2"/>
      <c r="F1182" s="2">
        <v>300000</v>
      </c>
      <c r="G1182" s="2">
        <v>0</v>
      </c>
    </row>
    <row r="1183" spans="1:7" x14ac:dyDescent="0.2">
      <c r="A1183" s="5" t="s">
        <v>1207</v>
      </c>
      <c r="B1183" s="2">
        <v>300000</v>
      </c>
      <c r="C1183" s="2"/>
      <c r="D1183" s="2">
        <v>0</v>
      </c>
      <c r="E1183" s="2"/>
      <c r="F1183" s="2">
        <v>300000</v>
      </c>
      <c r="G1183" s="2">
        <v>0</v>
      </c>
    </row>
    <row r="1184" spans="1:7" x14ac:dyDescent="0.2">
      <c r="A1184" s="4" t="s">
        <v>531</v>
      </c>
      <c r="B1184" s="2">
        <v>180000</v>
      </c>
      <c r="C1184" s="2"/>
      <c r="D1184" s="2">
        <v>0</v>
      </c>
      <c r="E1184" s="2"/>
      <c r="F1184" s="2">
        <v>180000</v>
      </c>
      <c r="G1184" s="2">
        <v>0</v>
      </c>
    </row>
    <row r="1185" spans="1:7" x14ac:dyDescent="0.2">
      <c r="A1185" s="5" t="s">
        <v>1208</v>
      </c>
      <c r="B1185" s="2">
        <v>180000</v>
      </c>
      <c r="C1185" s="2"/>
      <c r="D1185" s="2">
        <v>0</v>
      </c>
      <c r="E1185" s="2"/>
      <c r="F1185" s="2">
        <v>180000</v>
      </c>
      <c r="G1185" s="2">
        <v>0</v>
      </c>
    </row>
    <row r="1186" spans="1:7" x14ac:dyDescent="0.2">
      <c r="A1186" s="1" t="s">
        <v>96</v>
      </c>
      <c r="B1186" s="2">
        <v>100000</v>
      </c>
      <c r="C1186" s="2"/>
      <c r="D1186" s="2">
        <v>0</v>
      </c>
      <c r="E1186" s="2"/>
      <c r="F1186" s="2">
        <v>100000</v>
      </c>
      <c r="G1186" s="2">
        <v>0</v>
      </c>
    </row>
    <row r="1187" spans="1:7" x14ac:dyDescent="0.2">
      <c r="A1187" s="3" t="s">
        <v>1541</v>
      </c>
      <c r="B1187" s="2">
        <v>100000</v>
      </c>
      <c r="C1187" s="2"/>
      <c r="D1187" s="2">
        <v>0</v>
      </c>
      <c r="E1187" s="2"/>
      <c r="F1187" s="2">
        <v>100000</v>
      </c>
      <c r="G1187" s="2">
        <v>0</v>
      </c>
    </row>
    <row r="1188" spans="1:7" x14ac:dyDescent="0.2">
      <c r="A1188" s="4" t="s">
        <v>269</v>
      </c>
      <c r="B1188" s="2">
        <v>100000</v>
      </c>
      <c r="C1188" s="2"/>
      <c r="D1188" s="2">
        <v>0</v>
      </c>
      <c r="E1188" s="2"/>
      <c r="F1188" s="2">
        <v>100000</v>
      </c>
      <c r="G1188" s="2">
        <v>0</v>
      </c>
    </row>
    <row r="1189" spans="1:7" x14ac:dyDescent="0.2">
      <c r="A1189" s="5" t="s">
        <v>1209</v>
      </c>
      <c r="B1189" s="2">
        <v>100000</v>
      </c>
      <c r="C1189" s="2"/>
      <c r="D1189" s="2">
        <v>0</v>
      </c>
      <c r="E1189" s="2"/>
      <c r="F1189" s="2">
        <v>100000</v>
      </c>
      <c r="G1189" s="2">
        <v>0</v>
      </c>
    </row>
    <row r="1190" spans="1:7" x14ac:dyDescent="0.2">
      <c r="A1190" s="1" t="s">
        <v>97</v>
      </c>
      <c r="B1190" s="2">
        <v>5625900</v>
      </c>
      <c r="C1190" s="2"/>
      <c r="D1190" s="2">
        <v>4325900</v>
      </c>
      <c r="E1190" s="2"/>
      <c r="F1190" s="2">
        <v>5625900</v>
      </c>
      <c r="G1190" s="2">
        <v>4325900</v>
      </c>
    </row>
    <row r="1191" spans="1:7" x14ac:dyDescent="0.2">
      <c r="A1191" s="3" t="s">
        <v>1541</v>
      </c>
      <c r="B1191" s="2">
        <v>4497900</v>
      </c>
      <c r="C1191" s="2"/>
      <c r="D1191" s="2">
        <v>4097900</v>
      </c>
      <c r="E1191" s="2"/>
      <c r="F1191" s="2">
        <v>4497900</v>
      </c>
      <c r="G1191" s="2">
        <v>4097900</v>
      </c>
    </row>
    <row r="1192" spans="1:7" x14ac:dyDescent="0.2">
      <c r="A1192" s="4" t="s">
        <v>532</v>
      </c>
      <c r="B1192" s="2">
        <v>447000</v>
      </c>
      <c r="C1192" s="2"/>
      <c r="D1192" s="2">
        <v>247000</v>
      </c>
      <c r="E1192" s="2"/>
      <c r="F1192" s="2">
        <v>447000</v>
      </c>
      <c r="G1192" s="2">
        <v>247000</v>
      </c>
    </row>
    <row r="1193" spans="1:7" x14ac:dyDescent="0.2">
      <c r="A1193" s="5" t="s">
        <v>1211</v>
      </c>
      <c r="B1193" s="2">
        <v>447000</v>
      </c>
      <c r="C1193" s="2"/>
      <c r="D1193" s="2">
        <v>247000</v>
      </c>
      <c r="E1193" s="2"/>
      <c r="F1193" s="2">
        <v>447000</v>
      </c>
      <c r="G1193" s="2">
        <v>247000</v>
      </c>
    </row>
    <row r="1194" spans="1:7" x14ac:dyDescent="0.2">
      <c r="A1194" s="4" t="s">
        <v>530</v>
      </c>
      <c r="B1194" s="2">
        <v>1522900</v>
      </c>
      <c r="C1194" s="2"/>
      <c r="D1194" s="2">
        <v>1322900</v>
      </c>
      <c r="E1194" s="2"/>
      <c r="F1194" s="2">
        <v>1522900</v>
      </c>
      <c r="G1194" s="2">
        <v>1322900</v>
      </c>
    </row>
    <row r="1195" spans="1:7" x14ac:dyDescent="0.2">
      <c r="A1195" s="5" t="s">
        <v>1212</v>
      </c>
      <c r="B1195" s="2">
        <v>1522900</v>
      </c>
      <c r="C1195" s="2"/>
      <c r="D1195" s="2">
        <v>1322900</v>
      </c>
      <c r="E1195" s="2"/>
      <c r="F1195" s="2">
        <v>1522900</v>
      </c>
      <c r="G1195" s="2">
        <v>1322900</v>
      </c>
    </row>
    <row r="1196" spans="1:7" x14ac:dyDescent="0.2">
      <c r="A1196" s="4" t="s">
        <v>587</v>
      </c>
      <c r="B1196" s="2">
        <v>2528000</v>
      </c>
      <c r="C1196" s="2"/>
      <c r="D1196" s="2">
        <v>2528000</v>
      </c>
      <c r="E1196" s="2"/>
      <c r="F1196" s="2">
        <v>2528000</v>
      </c>
      <c r="G1196" s="2">
        <v>2528000</v>
      </c>
    </row>
    <row r="1197" spans="1:7" x14ac:dyDescent="0.2">
      <c r="A1197" s="5" t="s">
        <v>1215</v>
      </c>
      <c r="B1197" s="2">
        <v>2528000</v>
      </c>
      <c r="C1197" s="2"/>
      <c r="D1197" s="2">
        <v>2528000</v>
      </c>
      <c r="E1197" s="2"/>
      <c r="F1197" s="2">
        <v>2528000</v>
      </c>
      <c r="G1197" s="2">
        <v>2528000</v>
      </c>
    </row>
    <row r="1198" spans="1:7" x14ac:dyDescent="0.2">
      <c r="A1198" s="3" t="s">
        <v>1542</v>
      </c>
      <c r="B1198" s="2">
        <v>1128000</v>
      </c>
      <c r="C1198" s="2"/>
      <c r="D1198" s="2">
        <v>228000</v>
      </c>
      <c r="E1198" s="2"/>
      <c r="F1198" s="2">
        <v>1128000</v>
      </c>
      <c r="G1198" s="2">
        <v>228000</v>
      </c>
    </row>
    <row r="1199" spans="1:7" x14ac:dyDescent="0.2">
      <c r="A1199" s="4" t="s">
        <v>202</v>
      </c>
      <c r="B1199" s="2">
        <v>500000</v>
      </c>
      <c r="C1199" s="2"/>
      <c r="D1199" s="2">
        <v>0</v>
      </c>
      <c r="E1199" s="2"/>
      <c r="F1199" s="2">
        <v>500000</v>
      </c>
      <c r="G1199" s="2">
        <v>0</v>
      </c>
    </row>
    <row r="1200" spans="1:7" x14ac:dyDescent="0.2">
      <c r="A1200" s="5" t="s">
        <v>1210</v>
      </c>
      <c r="B1200" s="2">
        <v>500000</v>
      </c>
      <c r="C1200" s="2"/>
      <c r="D1200" s="2">
        <v>0</v>
      </c>
      <c r="E1200" s="2"/>
      <c r="F1200" s="2">
        <v>500000</v>
      </c>
      <c r="G1200" s="2">
        <v>0</v>
      </c>
    </row>
    <row r="1201" spans="1:7" x14ac:dyDescent="0.2">
      <c r="A1201" s="4" t="s">
        <v>588</v>
      </c>
      <c r="B1201" s="2">
        <v>228000</v>
      </c>
      <c r="C1201" s="2"/>
      <c r="D1201" s="2">
        <v>228000</v>
      </c>
      <c r="E1201" s="2"/>
      <c r="F1201" s="2">
        <v>228000</v>
      </c>
      <c r="G1201" s="2">
        <v>228000</v>
      </c>
    </row>
    <row r="1202" spans="1:7" x14ac:dyDescent="0.2">
      <c r="A1202" s="5" t="s">
        <v>1213</v>
      </c>
      <c r="B1202" s="2">
        <v>228000</v>
      </c>
      <c r="C1202" s="2"/>
      <c r="D1202" s="2">
        <v>228000</v>
      </c>
      <c r="E1202" s="2"/>
      <c r="F1202" s="2">
        <v>228000</v>
      </c>
      <c r="G1202" s="2">
        <v>228000</v>
      </c>
    </row>
    <row r="1203" spans="1:7" x14ac:dyDescent="0.2">
      <c r="A1203" s="4" t="s">
        <v>589</v>
      </c>
      <c r="B1203" s="2">
        <v>400000</v>
      </c>
      <c r="C1203" s="2"/>
      <c r="D1203" s="2">
        <v>0</v>
      </c>
      <c r="E1203" s="2"/>
      <c r="F1203" s="2">
        <v>400000</v>
      </c>
      <c r="G1203" s="2">
        <v>0</v>
      </c>
    </row>
    <row r="1204" spans="1:7" x14ac:dyDescent="0.2">
      <c r="A1204" s="5" t="s">
        <v>1214</v>
      </c>
      <c r="B1204" s="2">
        <v>400000</v>
      </c>
      <c r="C1204" s="2"/>
      <c r="D1204" s="2">
        <v>0</v>
      </c>
      <c r="E1204" s="2"/>
      <c r="F1204" s="2">
        <v>400000</v>
      </c>
      <c r="G1204" s="2">
        <v>0</v>
      </c>
    </row>
    <row r="1205" spans="1:7" x14ac:dyDescent="0.2">
      <c r="A1205" s="1" t="s">
        <v>98</v>
      </c>
      <c r="B1205" s="2">
        <v>1140000</v>
      </c>
      <c r="C1205" s="2"/>
      <c r="D1205" s="2">
        <v>1140000</v>
      </c>
      <c r="E1205" s="2"/>
      <c r="F1205" s="2">
        <v>1140000</v>
      </c>
      <c r="G1205" s="2">
        <v>1140000</v>
      </c>
    </row>
    <row r="1206" spans="1:7" x14ac:dyDescent="0.2">
      <c r="A1206" s="3" t="s">
        <v>1541</v>
      </c>
      <c r="B1206" s="2">
        <v>1140000</v>
      </c>
      <c r="C1206" s="2"/>
      <c r="D1206" s="2">
        <v>1140000</v>
      </c>
      <c r="E1206" s="2"/>
      <c r="F1206" s="2">
        <v>1140000</v>
      </c>
      <c r="G1206" s="2">
        <v>1140000</v>
      </c>
    </row>
    <row r="1207" spans="1:7" x14ac:dyDescent="0.2">
      <c r="A1207" s="4" t="s">
        <v>244</v>
      </c>
      <c r="B1207" s="2">
        <v>1140000</v>
      </c>
      <c r="C1207" s="2"/>
      <c r="D1207" s="2">
        <v>1140000</v>
      </c>
      <c r="E1207" s="2"/>
      <c r="F1207" s="2">
        <v>1140000</v>
      </c>
      <c r="G1207" s="2">
        <v>1140000</v>
      </c>
    </row>
    <row r="1208" spans="1:7" x14ac:dyDescent="0.2">
      <c r="A1208" s="5" t="s">
        <v>1216</v>
      </c>
      <c r="B1208" s="2">
        <v>1140000</v>
      </c>
      <c r="C1208" s="2"/>
      <c r="D1208" s="2">
        <v>1140000</v>
      </c>
      <c r="E1208" s="2"/>
      <c r="F1208" s="2">
        <v>1140000</v>
      </c>
      <c r="G1208" s="2">
        <v>1140000</v>
      </c>
    </row>
    <row r="1209" spans="1:7" x14ac:dyDescent="0.2">
      <c r="A1209" s="1" t="s">
        <v>99</v>
      </c>
      <c r="B1209" s="2">
        <v>1580000</v>
      </c>
      <c r="C1209" s="2"/>
      <c r="D1209" s="2">
        <v>0</v>
      </c>
      <c r="E1209" s="2"/>
      <c r="F1209" s="2">
        <v>1580000</v>
      </c>
      <c r="G1209" s="2">
        <v>0</v>
      </c>
    </row>
    <row r="1210" spans="1:7" x14ac:dyDescent="0.2">
      <c r="A1210" s="3" t="s">
        <v>1541</v>
      </c>
      <c r="B1210" s="2">
        <v>380000</v>
      </c>
      <c r="C1210" s="2"/>
      <c r="D1210" s="2">
        <v>0</v>
      </c>
      <c r="E1210" s="2"/>
      <c r="F1210" s="2">
        <v>380000</v>
      </c>
      <c r="G1210" s="2">
        <v>0</v>
      </c>
    </row>
    <row r="1211" spans="1:7" x14ac:dyDescent="0.2">
      <c r="A1211" s="4" t="s">
        <v>269</v>
      </c>
      <c r="B1211" s="2">
        <v>380000</v>
      </c>
      <c r="C1211" s="2"/>
      <c r="D1211" s="2">
        <v>0</v>
      </c>
      <c r="E1211" s="2"/>
      <c r="F1211" s="2">
        <v>380000</v>
      </c>
      <c r="G1211" s="2">
        <v>0</v>
      </c>
    </row>
    <row r="1212" spans="1:7" x14ac:dyDescent="0.2">
      <c r="A1212" s="5" t="s">
        <v>1219</v>
      </c>
      <c r="B1212" s="2">
        <v>380000</v>
      </c>
      <c r="C1212" s="2"/>
      <c r="D1212" s="2">
        <v>0</v>
      </c>
      <c r="E1212" s="2"/>
      <c r="F1212" s="2">
        <v>380000</v>
      </c>
      <c r="G1212" s="2">
        <v>0</v>
      </c>
    </row>
    <row r="1213" spans="1:7" x14ac:dyDescent="0.2">
      <c r="A1213" s="3" t="s">
        <v>1542</v>
      </c>
      <c r="B1213" s="2">
        <v>1200000</v>
      </c>
      <c r="C1213" s="2"/>
      <c r="D1213" s="2">
        <v>0</v>
      </c>
      <c r="E1213" s="2"/>
      <c r="F1213" s="2">
        <v>1200000</v>
      </c>
      <c r="G1213" s="2">
        <v>0</v>
      </c>
    </row>
    <row r="1214" spans="1:7" x14ac:dyDescent="0.2">
      <c r="A1214" s="4" t="s">
        <v>343</v>
      </c>
      <c r="B1214" s="2">
        <v>200000</v>
      </c>
      <c r="C1214" s="2"/>
      <c r="D1214" s="2">
        <v>0</v>
      </c>
      <c r="E1214" s="2"/>
      <c r="F1214" s="2">
        <v>200000</v>
      </c>
      <c r="G1214" s="2">
        <v>0</v>
      </c>
    </row>
    <row r="1215" spans="1:7" x14ac:dyDescent="0.2">
      <c r="A1215" s="5" t="s">
        <v>1217</v>
      </c>
      <c r="B1215" s="2">
        <v>200000</v>
      </c>
      <c r="C1215" s="2"/>
      <c r="D1215" s="2">
        <v>0</v>
      </c>
      <c r="E1215" s="2"/>
      <c r="F1215" s="2">
        <v>200000</v>
      </c>
      <c r="G1215" s="2">
        <v>0</v>
      </c>
    </row>
    <row r="1216" spans="1:7" x14ac:dyDescent="0.2">
      <c r="A1216" s="4" t="s">
        <v>317</v>
      </c>
      <c r="B1216" s="2">
        <v>1000000</v>
      </c>
      <c r="C1216" s="2"/>
      <c r="D1216" s="2">
        <v>0</v>
      </c>
      <c r="E1216" s="2"/>
      <c r="F1216" s="2">
        <v>1000000</v>
      </c>
      <c r="G1216" s="2">
        <v>0</v>
      </c>
    </row>
    <row r="1217" spans="1:7" x14ac:dyDescent="0.2">
      <c r="A1217" s="5" t="s">
        <v>1218</v>
      </c>
      <c r="B1217" s="2">
        <v>1000000</v>
      </c>
      <c r="C1217" s="2"/>
      <c r="D1217" s="2">
        <v>0</v>
      </c>
      <c r="E1217" s="2"/>
      <c r="F1217" s="2">
        <v>1000000</v>
      </c>
      <c r="G1217" s="2">
        <v>0</v>
      </c>
    </row>
    <row r="1218" spans="1:7" x14ac:dyDescent="0.2">
      <c r="A1218" s="1" t="s">
        <v>100</v>
      </c>
      <c r="B1218" s="2">
        <v>9483800</v>
      </c>
      <c r="C1218" s="2"/>
      <c r="D1218" s="2">
        <v>7120000</v>
      </c>
      <c r="E1218" s="2"/>
      <c r="F1218" s="2">
        <v>9483800</v>
      </c>
      <c r="G1218" s="2">
        <v>7120000</v>
      </c>
    </row>
    <row r="1219" spans="1:7" x14ac:dyDescent="0.2">
      <c r="A1219" s="3" t="s">
        <v>1541</v>
      </c>
      <c r="B1219" s="2">
        <v>9296000</v>
      </c>
      <c r="C1219" s="2"/>
      <c r="D1219" s="2">
        <v>7042000</v>
      </c>
      <c r="E1219" s="2"/>
      <c r="F1219" s="2">
        <v>9296000</v>
      </c>
      <c r="G1219" s="2">
        <v>7042000</v>
      </c>
    </row>
    <row r="1220" spans="1:7" x14ac:dyDescent="0.2">
      <c r="A1220" s="4" t="s">
        <v>296</v>
      </c>
      <c r="B1220" s="2">
        <v>850000</v>
      </c>
      <c r="C1220" s="2"/>
      <c r="D1220" s="2">
        <v>510000</v>
      </c>
      <c r="E1220" s="2"/>
      <c r="F1220" s="2">
        <v>850000</v>
      </c>
      <c r="G1220" s="2">
        <v>510000</v>
      </c>
    </row>
    <row r="1221" spans="1:7" x14ac:dyDescent="0.2">
      <c r="A1221" s="5" t="s">
        <v>1220</v>
      </c>
      <c r="B1221" s="2">
        <v>850000</v>
      </c>
      <c r="C1221" s="2"/>
      <c r="D1221" s="2">
        <v>510000</v>
      </c>
      <c r="E1221" s="2"/>
      <c r="F1221" s="2">
        <v>850000</v>
      </c>
      <c r="G1221" s="2">
        <v>510000</v>
      </c>
    </row>
    <row r="1222" spans="1:7" x14ac:dyDescent="0.2">
      <c r="A1222" s="4" t="s">
        <v>592</v>
      </c>
      <c r="B1222" s="2">
        <v>180000</v>
      </c>
      <c r="C1222" s="2"/>
      <c r="D1222" s="2">
        <v>126000</v>
      </c>
      <c r="E1222" s="2"/>
      <c r="F1222" s="2">
        <v>180000</v>
      </c>
      <c r="G1222" s="2">
        <v>126000</v>
      </c>
    </row>
    <row r="1223" spans="1:7" x14ac:dyDescent="0.2">
      <c r="A1223" s="5" t="s">
        <v>1223</v>
      </c>
      <c r="B1223" s="2">
        <v>180000</v>
      </c>
      <c r="C1223" s="2"/>
      <c r="D1223" s="2">
        <v>126000</v>
      </c>
      <c r="E1223" s="2"/>
      <c r="F1223" s="2">
        <v>180000</v>
      </c>
      <c r="G1223" s="2">
        <v>126000</v>
      </c>
    </row>
    <row r="1224" spans="1:7" x14ac:dyDescent="0.2">
      <c r="A1224" s="4" t="s">
        <v>514</v>
      </c>
      <c r="B1224" s="2">
        <v>7860000</v>
      </c>
      <c r="C1224" s="2"/>
      <c r="D1224" s="2">
        <v>6000000</v>
      </c>
      <c r="E1224" s="2"/>
      <c r="F1224" s="2">
        <v>7860000</v>
      </c>
      <c r="G1224" s="2">
        <v>6000000</v>
      </c>
    </row>
    <row r="1225" spans="1:7" x14ac:dyDescent="0.2">
      <c r="A1225" s="5" t="s">
        <v>1225</v>
      </c>
      <c r="B1225" s="2">
        <v>7860000</v>
      </c>
      <c r="C1225" s="2"/>
      <c r="D1225" s="2">
        <v>6000000</v>
      </c>
      <c r="E1225" s="2"/>
      <c r="F1225" s="2">
        <v>7860000</v>
      </c>
      <c r="G1225" s="2">
        <v>6000000</v>
      </c>
    </row>
    <row r="1226" spans="1:7" x14ac:dyDescent="0.2">
      <c r="A1226" s="4" t="s">
        <v>593</v>
      </c>
      <c r="B1226" s="2">
        <v>406000</v>
      </c>
      <c r="C1226" s="2"/>
      <c r="D1226" s="2">
        <v>406000</v>
      </c>
      <c r="E1226" s="2"/>
      <c r="F1226" s="2">
        <v>406000</v>
      </c>
      <c r="G1226" s="2">
        <v>406000</v>
      </c>
    </row>
    <row r="1227" spans="1:7" x14ac:dyDescent="0.2">
      <c r="A1227" s="5" t="s">
        <v>1226</v>
      </c>
      <c r="B1227" s="2">
        <v>406000</v>
      </c>
      <c r="C1227" s="2"/>
      <c r="D1227" s="2">
        <v>406000</v>
      </c>
      <c r="E1227" s="2"/>
      <c r="F1227" s="2">
        <v>406000</v>
      </c>
      <c r="G1227" s="2">
        <v>406000</v>
      </c>
    </row>
    <row r="1228" spans="1:7" x14ac:dyDescent="0.2">
      <c r="A1228" s="3" t="s">
        <v>1542</v>
      </c>
      <c r="B1228" s="2">
        <v>187800</v>
      </c>
      <c r="C1228" s="2"/>
      <c r="D1228" s="2">
        <v>78000</v>
      </c>
      <c r="E1228" s="2"/>
      <c r="F1228" s="2">
        <v>187800</v>
      </c>
      <c r="G1228" s="2">
        <v>78000</v>
      </c>
    </row>
    <row r="1229" spans="1:7" x14ac:dyDescent="0.2">
      <c r="A1229" s="4" t="s">
        <v>590</v>
      </c>
      <c r="B1229" s="2">
        <v>70000</v>
      </c>
      <c r="C1229" s="2"/>
      <c r="D1229" s="2">
        <v>0</v>
      </c>
      <c r="E1229" s="2"/>
      <c r="F1229" s="2">
        <v>70000</v>
      </c>
      <c r="G1229" s="2">
        <v>0</v>
      </c>
    </row>
    <row r="1230" spans="1:7" x14ac:dyDescent="0.2">
      <c r="A1230" s="5" t="s">
        <v>1221</v>
      </c>
      <c r="B1230" s="2">
        <v>70000</v>
      </c>
      <c r="C1230" s="2"/>
      <c r="D1230" s="2">
        <v>0</v>
      </c>
      <c r="E1230" s="2"/>
      <c r="F1230" s="2">
        <v>70000</v>
      </c>
      <c r="G1230" s="2">
        <v>0</v>
      </c>
    </row>
    <row r="1231" spans="1:7" x14ac:dyDescent="0.2">
      <c r="A1231" s="4" t="s">
        <v>591</v>
      </c>
      <c r="B1231" s="2">
        <v>97800</v>
      </c>
      <c r="C1231" s="2"/>
      <c r="D1231" s="2">
        <v>78000</v>
      </c>
      <c r="E1231" s="2"/>
      <c r="F1231" s="2">
        <v>97800</v>
      </c>
      <c r="G1231" s="2">
        <v>78000</v>
      </c>
    </row>
    <row r="1232" spans="1:7" x14ac:dyDescent="0.2">
      <c r="A1232" s="5" t="s">
        <v>1222</v>
      </c>
      <c r="B1232" s="2">
        <v>97800</v>
      </c>
      <c r="C1232" s="2"/>
      <c r="D1232" s="2">
        <v>78000</v>
      </c>
      <c r="E1232" s="2"/>
      <c r="F1232" s="2">
        <v>97800</v>
      </c>
      <c r="G1232" s="2">
        <v>78000</v>
      </c>
    </row>
    <row r="1233" spans="1:7" x14ac:dyDescent="0.2">
      <c r="A1233" s="4" t="s">
        <v>512</v>
      </c>
      <c r="B1233" s="2">
        <v>20000</v>
      </c>
      <c r="C1233" s="2"/>
      <c r="D1233" s="2">
        <v>0</v>
      </c>
      <c r="E1233" s="2"/>
      <c r="F1233" s="2">
        <v>20000</v>
      </c>
      <c r="G1233" s="2">
        <v>0</v>
      </c>
    </row>
    <row r="1234" spans="1:7" x14ac:dyDescent="0.2">
      <c r="A1234" s="5" t="s">
        <v>1224</v>
      </c>
      <c r="B1234" s="2">
        <v>20000</v>
      </c>
      <c r="C1234" s="2"/>
      <c r="D1234" s="2">
        <v>0</v>
      </c>
      <c r="E1234" s="2"/>
      <c r="F1234" s="2">
        <v>20000</v>
      </c>
      <c r="G1234" s="2">
        <v>0</v>
      </c>
    </row>
    <row r="1235" spans="1:7" x14ac:dyDescent="0.2">
      <c r="A1235" s="1" t="s">
        <v>101</v>
      </c>
      <c r="B1235" s="2">
        <v>1090000</v>
      </c>
      <c r="C1235" s="2"/>
      <c r="D1235" s="2">
        <v>150000</v>
      </c>
      <c r="E1235" s="2"/>
      <c r="F1235" s="2">
        <v>1090000</v>
      </c>
      <c r="G1235" s="2">
        <v>150000</v>
      </c>
    </row>
    <row r="1236" spans="1:7" x14ac:dyDescent="0.2">
      <c r="A1236" s="3" t="s">
        <v>1542</v>
      </c>
      <c r="B1236" s="2">
        <v>1090000</v>
      </c>
      <c r="C1236" s="2"/>
      <c r="D1236" s="2">
        <v>150000</v>
      </c>
      <c r="E1236" s="2"/>
      <c r="F1236" s="2">
        <v>1090000</v>
      </c>
      <c r="G1236" s="2">
        <v>150000</v>
      </c>
    </row>
    <row r="1237" spans="1:7" x14ac:dyDescent="0.2">
      <c r="A1237" s="4" t="s">
        <v>465</v>
      </c>
      <c r="B1237" s="2">
        <v>150000</v>
      </c>
      <c r="C1237" s="2"/>
      <c r="D1237" s="2">
        <v>150000</v>
      </c>
      <c r="E1237" s="2"/>
      <c r="F1237" s="2">
        <v>150000</v>
      </c>
      <c r="G1237" s="2">
        <v>150000</v>
      </c>
    </row>
    <row r="1238" spans="1:7" x14ac:dyDescent="0.2">
      <c r="A1238" s="5" t="s">
        <v>1227</v>
      </c>
      <c r="B1238" s="2">
        <v>150000</v>
      </c>
      <c r="C1238" s="2"/>
      <c r="D1238" s="2">
        <v>150000</v>
      </c>
      <c r="E1238" s="2"/>
      <c r="F1238" s="2">
        <v>150000</v>
      </c>
      <c r="G1238" s="2">
        <v>150000</v>
      </c>
    </row>
    <row r="1239" spans="1:7" x14ac:dyDescent="0.2">
      <c r="A1239" s="4" t="s">
        <v>594</v>
      </c>
      <c r="B1239" s="2">
        <v>440000</v>
      </c>
      <c r="C1239" s="2"/>
      <c r="D1239" s="2">
        <v>0</v>
      </c>
      <c r="E1239" s="2"/>
      <c r="F1239" s="2">
        <v>440000</v>
      </c>
      <c r="G1239" s="2">
        <v>0</v>
      </c>
    </row>
    <row r="1240" spans="1:7" x14ac:dyDescent="0.2">
      <c r="A1240" s="5" t="s">
        <v>1228</v>
      </c>
      <c r="B1240" s="2">
        <v>440000</v>
      </c>
      <c r="C1240" s="2"/>
      <c r="D1240" s="2">
        <v>0</v>
      </c>
      <c r="E1240" s="2"/>
      <c r="F1240" s="2">
        <v>440000</v>
      </c>
      <c r="G1240" s="2">
        <v>0</v>
      </c>
    </row>
    <row r="1241" spans="1:7" x14ac:dyDescent="0.2">
      <c r="A1241" s="4" t="s">
        <v>349</v>
      </c>
      <c r="B1241" s="2">
        <v>500000</v>
      </c>
      <c r="C1241" s="2"/>
      <c r="D1241" s="2">
        <v>0</v>
      </c>
      <c r="E1241" s="2"/>
      <c r="F1241" s="2">
        <v>500000</v>
      </c>
      <c r="G1241" s="2">
        <v>0</v>
      </c>
    </row>
    <row r="1242" spans="1:7" x14ac:dyDescent="0.2">
      <c r="A1242" s="5" t="s">
        <v>1229</v>
      </c>
      <c r="B1242" s="2">
        <v>500000</v>
      </c>
      <c r="C1242" s="2"/>
      <c r="D1242" s="2">
        <v>0</v>
      </c>
      <c r="E1242" s="2"/>
      <c r="F1242" s="2">
        <v>500000</v>
      </c>
      <c r="G1242" s="2">
        <v>0</v>
      </c>
    </row>
    <row r="1243" spans="1:7" x14ac:dyDescent="0.2">
      <c r="A1243" s="1" t="s">
        <v>102</v>
      </c>
      <c r="B1243" s="2">
        <v>1573543</v>
      </c>
      <c r="C1243" s="2"/>
      <c r="D1243" s="2">
        <v>1573543</v>
      </c>
      <c r="E1243" s="2"/>
      <c r="F1243" s="2">
        <v>1573543</v>
      </c>
      <c r="G1243" s="2">
        <v>1573543</v>
      </c>
    </row>
    <row r="1244" spans="1:7" x14ac:dyDescent="0.2">
      <c r="A1244" s="3" t="s">
        <v>1541</v>
      </c>
      <c r="B1244" s="2">
        <v>1573543</v>
      </c>
      <c r="C1244" s="2"/>
      <c r="D1244" s="2">
        <v>1573543</v>
      </c>
      <c r="E1244" s="2"/>
      <c r="F1244" s="2">
        <v>1573543</v>
      </c>
      <c r="G1244" s="2">
        <v>1573543</v>
      </c>
    </row>
    <row r="1245" spans="1:7" x14ac:dyDescent="0.2">
      <c r="A1245" s="4" t="s">
        <v>595</v>
      </c>
      <c r="B1245" s="2">
        <v>1345943</v>
      </c>
      <c r="C1245" s="2"/>
      <c r="D1245" s="2">
        <v>1345943</v>
      </c>
      <c r="E1245" s="2"/>
      <c r="F1245" s="2">
        <v>1345943</v>
      </c>
      <c r="G1245" s="2">
        <v>1345943</v>
      </c>
    </row>
    <row r="1246" spans="1:7" x14ac:dyDescent="0.2">
      <c r="A1246" s="5" t="s">
        <v>1230</v>
      </c>
      <c r="B1246" s="2">
        <v>1184443</v>
      </c>
      <c r="C1246" s="2"/>
      <c r="D1246" s="2">
        <v>1184443</v>
      </c>
      <c r="E1246" s="2"/>
      <c r="F1246" s="2">
        <v>1184443</v>
      </c>
      <c r="G1246" s="2">
        <v>1184443</v>
      </c>
    </row>
    <row r="1247" spans="1:7" x14ac:dyDescent="0.2">
      <c r="A1247" s="5" t="s">
        <v>1231</v>
      </c>
      <c r="B1247" s="2">
        <v>161500</v>
      </c>
      <c r="C1247" s="2"/>
      <c r="D1247" s="2">
        <v>161500</v>
      </c>
      <c r="E1247" s="2"/>
      <c r="F1247" s="2">
        <v>161500</v>
      </c>
      <c r="G1247" s="2">
        <v>161500</v>
      </c>
    </row>
    <row r="1248" spans="1:7" x14ac:dyDescent="0.2">
      <c r="A1248" s="4" t="s">
        <v>362</v>
      </c>
      <c r="B1248" s="2">
        <v>149500</v>
      </c>
      <c r="C1248" s="2"/>
      <c r="D1248" s="2">
        <v>149500</v>
      </c>
      <c r="E1248" s="2"/>
      <c r="F1248" s="2">
        <v>149500</v>
      </c>
      <c r="G1248" s="2">
        <v>149500</v>
      </c>
    </row>
    <row r="1249" spans="1:7" x14ac:dyDescent="0.2">
      <c r="A1249" s="5" t="s">
        <v>1232</v>
      </c>
      <c r="B1249" s="2">
        <v>149500</v>
      </c>
      <c r="C1249" s="2"/>
      <c r="D1249" s="2">
        <v>149500</v>
      </c>
      <c r="E1249" s="2"/>
      <c r="F1249" s="2">
        <v>149500</v>
      </c>
      <c r="G1249" s="2">
        <v>149500</v>
      </c>
    </row>
    <row r="1250" spans="1:7" x14ac:dyDescent="0.2">
      <c r="A1250" s="4" t="s">
        <v>272</v>
      </c>
      <c r="B1250" s="2">
        <v>78100</v>
      </c>
      <c r="C1250" s="2"/>
      <c r="D1250" s="2">
        <v>78100</v>
      </c>
      <c r="E1250" s="2"/>
      <c r="F1250" s="2">
        <v>78100</v>
      </c>
      <c r="G1250" s="2">
        <v>78100</v>
      </c>
    </row>
    <row r="1251" spans="1:7" x14ac:dyDescent="0.2">
      <c r="A1251" s="5" t="s">
        <v>1233</v>
      </c>
      <c r="B1251" s="2">
        <v>78100</v>
      </c>
      <c r="C1251" s="2"/>
      <c r="D1251" s="2">
        <v>78100</v>
      </c>
      <c r="E1251" s="2"/>
      <c r="F1251" s="2">
        <v>78100</v>
      </c>
      <c r="G1251" s="2">
        <v>78100</v>
      </c>
    </row>
    <row r="1252" spans="1:7" x14ac:dyDescent="0.2">
      <c r="A1252" s="1" t="s">
        <v>103</v>
      </c>
      <c r="B1252" s="2">
        <v>65200</v>
      </c>
      <c r="C1252" s="2"/>
      <c r="D1252" s="2">
        <v>65200</v>
      </c>
      <c r="E1252" s="2"/>
      <c r="F1252" s="2">
        <v>65200</v>
      </c>
      <c r="G1252" s="2">
        <v>65200</v>
      </c>
    </row>
    <row r="1253" spans="1:7" x14ac:dyDescent="0.2">
      <c r="A1253" s="3" t="s">
        <v>1541</v>
      </c>
      <c r="B1253" s="2">
        <v>50200</v>
      </c>
      <c r="C1253" s="2"/>
      <c r="D1253" s="2">
        <v>50200</v>
      </c>
      <c r="E1253" s="2"/>
      <c r="F1253" s="2">
        <v>50200</v>
      </c>
      <c r="G1253" s="2">
        <v>50200</v>
      </c>
    </row>
    <row r="1254" spans="1:7" x14ac:dyDescent="0.2">
      <c r="A1254" s="4" t="s">
        <v>225</v>
      </c>
      <c r="B1254" s="2">
        <v>16000</v>
      </c>
      <c r="C1254" s="2"/>
      <c r="D1254" s="2">
        <v>16000</v>
      </c>
      <c r="E1254" s="2"/>
      <c r="F1254" s="2">
        <v>16000</v>
      </c>
      <c r="G1254" s="2">
        <v>16000</v>
      </c>
    </row>
    <row r="1255" spans="1:7" x14ac:dyDescent="0.2">
      <c r="A1255" s="5" t="s">
        <v>1234</v>
      </c>
      <c r="B1255" s="2">
        <v>16000</v>
      </c>
      <c r="C1255" s="2"/>
      <c r="D1255" s="2">
        <v>16000</v>
      </c>
      <c r="E1255" s="2"/>
      <c r="F1255" s="2">
        <v>16000</v>
      </c>
      <c r="G1255" s="2">
        <v>16000</v>
      </c>
    </row>
    <row r="1256" spans="1:7" x14ac:dyDescent="0.2">
      <c r="A1256" s="4" t="s">
        <v>338</v>
      </c>
      <c r="B1256" s="2">
        <v>12000</v>
      </c>
      <c r="C1256" s="2"/>
      <c r="D1256" s="2">
        <v>12000</v>
      </c>
      <c r="E1256" s="2"/>
      <c r="F1256" s="2">
        <v>12000</v>
      </c>
      <c r="G1256" s="2">
        <v>12000</v>
      </c>
    </row>
    <row r="1257" spans="1:7" x14ac:dyDescent="0.2">
      <c r="A1257" s="5" t="s">
        <v>1236</v>
      </c>
      <c r="B1257" s="2">
        <v>12000</v>
      </c>
      <c r="C1257" s="2"/>
      <c r="D1257" s="2">
        <v>12000</v>
      </c>
      <c r="E1257" s="2"/>
      <c r="F1257" s="2">
        <v>12000</v>
      </c>
      <c r="G1257" s="2">
        <v>12000</v>
      </c>
    </row>
    <row r="1258" spans="1:7" x14ac:dyDescent="0.2">
      <c r="A1258" s="4" t="s">
        <v>596</v>
      </c>
      <c r="B1258" s="2">
        <v>22200</v>
      </c>
      <c r="C1258" s="2"/>
      <c r="D1258" s="2">
        <v>22200</v>
      </c>
      <c r="E1258" s="2"/>
      <c r="F1258" s="2">
        <v>22200</v>
      </c>
      <c r="G1258" s="2">
        <v>22200</v>
      </c>
    </row>
    <row r="1259" spans="1:7" x14ac:dyDescent="0.2">
      <c r="A1259" s="5" t="s">
        <v>1237</v>
      </c>
      <c r="B1259" s="2">
        <v>22200</v>
      </c>
      <c r="C1259" s="2"/>
      <c r="D1259" s="2">
        <v>22200</v>
      </c>
      <c r="E1259" s="2"/>
      <c r="F1259" s="2">
        <v>22200</v>
      </c>
      <c r="G1259" s="2">
        <v>22200</v>
      </c>
    </row>
    <row r="1260" spans="1:7" x14ac:dyDescent="0.2">
      <c r="A1260" s="3" t="s">
        <v>1542</v>
      </c>
      <c r="B1260" s="2">
        <v>15000</v>
      </c>
      <c r="C1260" s="2"/>
      <c r="D1260" s="2">
        <v>15000</v>
      </c>
      <c r="E1260" s="2"/>
      <c r="F1260" s="2">
        <v>15000</v>
      </c>
      <c r="G1260" s="2">
        <v>15000</v>
      </c>
    </row>
    <row r="1261" spans="1:7" x14ac:dyDescent="0.2">
      <c r="A1261" s="4" t="s">
        <v>260</v>
      </c>
      <c r="B1261" s="2">
        <v>15000</v>
      </c>
      <c r="C1261" s="2"/>
      <c r="D1261" s="2">
        <v>15000</v>
      </c>
      <c r="E1261" s="2"/>
      <c r="F1261" s="2">
        <v>15000</v>
      </c>
      <c r="G1261" s="2">
        <v>15000</v>
      </c>
    </row>
    <row r="1262" spans="1:7" x14ac:dyDescent="0.2">
      <c r="A1262" s="5" t="s">
        <v>1235</v>
      </c>
      <c r="B1262" s="2">
        <v>15000</v>
      </c>
      <c r="C1262" s="2"/>
      <c r="D1262" s="2">
        <v>15000</v>
      </c>
      <c r="E1262" s="2"/>
      <c r="F1262" s="2">
        <v>15000</v>
      </c>
      <c r="G1262" s="2">
        <v>15000</v>
      </c>
    </row>
    <row r="1263" spans="1:7" x14ac:dyDescent="0.2">
      <c r="A1263" s="1" t="s">
        <v>104</v>
      </c>
      <c r="B1263" s="2">
        <v>732000</v>
      </c>
      <c r="C1263" s="2"/>
      <c r="D1263" s="2">
        <v>732000</v>
      </c>
      <c r="E1263" s="2"/>
      <c r="F1263" s="2">
        <v>732000</v>
      </c>
      <c r="G1263" s="2">
        <v>732000</v>
      </c>
    </row>
    <row r="1264" spans="1:7" x14ac:dyDescent="0.2">
      <c r="A1264" s="3" t="s">
        <v>1541</v>
      </c>
      <c r="B1264" s="2">
        <v>150000</v>
      </c>
      <c r="C1264" s="2"/>
      <c r="D1264" s="2">
        <v>150000</v>
      </c>
      <c r="E1264" s="2"/>
      <c r="F1264" s="2">
        <v>150000</v>
      </c>
      <c r="G1264" s="2">
        <v>150000</v>
      </c>
    </row>
    <row r="1265" spans="1:7" x14ac:dyDescent="0.2">
      <c r="A1265" s="4" t="s">
        <v>354</v>
      </c>
      <c r="B1265" s="2">
        <v>144000</v>
      </c>
      <c r="C1265" s="2"/>
      <c r="D1265" s="2">
        <v>144000</v>
      </c>
      <c r="E1265" s="2"/>
      <c r="F1265" s="2">
        <v>144000</v>
      </c>
      <c r="G1265" s="2">
        <v>144000</v>
      </c>
    </row>
    <row r="1266" spans="1:7" x14ac:dyDescent="0.2">
      <c r="A1266" s="5" t="s">
        <v>1238</v>
      </c>
      <c r="B1266" s="2">
        <v>144000</v>
      </c>
      <c r="C1266" s="2"/>
      <c r="D1266" s="2">
        <v>144000</v>
      </c>
      <c r="E1266" s="2"/>
      <c r="F1266" s="2">
        <v>144000</v>
      </c>
      <c r="G1266" s="2">
        <v>144000</v>
      </c>
    </row>
    <row r="1267" spans="1:7" x14ac:dyDescent="0.2">
      <c r="A1267" s="4" t="s">
        <v>599</v>
      </c>
      <c r="B1267" s="2">
        <v>6000</v>
      </c>
      <c r="C1267" s="2"/>
      <c r="D1267" s="2">
        <v>6000</v>
      </c>
      <c r="E1267" s="2"/>
      <c r="F1267" s="2">
        <v>6000</v>
      </c>
      <c r="G1267" s="2">
        <v>6000</v>
      </c>
    </row>
    <row r="1268" spans="1:7" x14ac:dyDescent="0.2">
      <c r="A1268" s="5" t="s">
        <v>1242</v>
      </c>
      <c r="B1268" s="2">
        <v>6000</v>
      </c>
      <c r="C1268" s="2"/>
      <c r="D1268" s="2">
        <v>6000</v>
      </c>
      <c r="E1268" s="2"/>
      <c r="F1268" s="2">
        <v>6000</v>
      </c>
      <c r="G1268" s="2">
        <v>6000</v>
      </c>
    </row>
    <row r="1269" spans="1:7" x14ac:dyDescent="0.2">
      <c r="A1269" s="3" t="s">
        <v>1542</v>
      </c>
      <c r="B1269" s="2">
        <v>582000</v>
      </c>
      <c r="C1269" s="2"/>
      <c r="D1269" s="2">
        <v>582000</v>
      </c>
      <c r="E1269" s="2"/>
      <c r="F1269" s="2">
        <v>582000</v>
      </c>
      <c r="G1269" s="2">
        <v>582000</v>
      </c>
    </row>
    <row r="1270" spans="1:7" x14ac:dyDescent="0.2">
      <c r="A1270" s="4" t="s">
        <v>597</v>
      </c>
      <c r="B1270" s="2">
        <v>84000</v>
      </c>
      <c r="C1270" s="2"/>
      <c r="D1270" s="2">
        <v>84000</v>
      </c>
      <c r="E1270" s="2"/>
      <c r="F1270" s="2">
        <v>84000</v>
      </c>
      <c r="G1270" s="2">
        <v>84000</v>
      </c>
    </row>
    <row r="1271" spans="1:7" x14ac:dyDescent="0.2">
      <c r="A1271" s="5" t="s">
        <v>1239</v>
      </c>
      <c r="B1271" s="2">
        <v>84000</v>
      </c>
      <c r="C1271" s="2"/>
      <c r="D1271" s="2">
        <v>84000</v>
      </c>
      <c r="E1271" s="2"/>
      <c r="F1271" s="2">
        <v>84000</v>
      </c>
      <c r="G1271" s="2">
        <v>84000</v>
      </c>
    </row>
    <row r="1272" spans="1:7" x14ac:dyDescent="0.2">
      <c r="A1272" s="4" t="s">
        <v>216</v>
      </c>
      <c r="B1272" s="2">
        <v>33000</v>
      </c>
      <c r="C1272" s="2"/>
      <c r="D1272" s="2">
        <v>33000</v>
      </c>
      <c r="E1272" s="2"/>
      <c r="F1272" s="2">
        <v>33000</v>
      </c>
      <c r="G1272" s="2">
        <v>33000</v>
      </c>
    </row>
    <row r="1273" spans="1:7" x14ac:dyDescent="0.2">
      <c r="A1273" s="5" t="s">
        <v>1240</v>
      </c>
      <c r="B1273" s="2">
        <v>33000</v>
      </c>
      <c r="C1273" s="2"/>
      <c r="D1273" s="2">
        <v>33000</v>
      </c>
      <c r="E1273" s="2"/>
      <c r="F1273" s="2">
        <v>33000</v>
      </c>
      <c r="G1273" s="2">
        <v>33000</v>
      </c>
    </row>
    <row r="1274" spans="1:7" x14ac:dyDescent="0.2">
      <c r="A1274" s="4" t="s">
        <v>598</v>
      </c>
      <c r="B1274" s="2">
        <v>94500</v>
      </c>
      <c r="C1274" s="2"/>
      <c r="D1274" s="2">
        <v>94500</v>
      </c>
      <c r="E1274" s="2"/>
      <c r="F1274" s="2">
        <v>94500</v>
      </c>
      <c r="G1274" s="2">
        <v>94500</v>
      </c>
    </row>
    <row r="1275" spans="1:7" x14ac:dyDescent="0.2">
      <c r="A1275" s="5" t="s">
        <v>1241</v>
      </c>
      <c r="B1275" s="2">
        <v>94500</v>
      </c>
      <c r="C1275" s="2"/>
      <c r="D1275" s="2">
        <v>94500</v>
      </c>
      <c r="E1275" s="2"/>
      <c r="F1275" s="2">
        <v>94500</v>
      </c>
      <c r="G1275" s="2">
        <v>94500</v>
      </c>
    </row>
    <row r="1276" spans="1:7" x14ac:dyDescent="0.2">
      <c r="A1276" s="4" t="s">
        <v>600</v>
      </c>
      <c r="B1276" s="2">
        <v>54000</v>
      </c>
      <c r="C1276" s="2"/>
      <c r="D1276" s="2">
        <v>54000</v>
      </c>
      <c r="E1276" s="2"/>
      <c r="F1276" s="2">
        <v>54000</v>
      </c>
      <c r="G1276" s="2">
        <v>54000</v>
      </c>
    </row>
    <row r="1277" spans="1:7" x14ac:dyDescent="0.2">
      <c r="A1277" s="5" t="s">
        <v>1243</v>
      </c>
      <c r="B1277" s="2">
        <v>54000</v>
      </c>
      <c r="C1277" s="2"/>
      <c r="D1277" s="2">
        <v>54000</v>
      </c>
      <c r="E1277" s="2"/>
      <c r="F1277" s="2">
        <v>54000</v>
      </c>
      <c r="G1277" s="2">
        <v>54000</v>
      </c>
    </row>
    <row r="1278" spans="1:7" x14ac:dyDescent="0.2">
      <c r="A1278" s="4" t="s">
        <v>601</v>
      </c>
      <c r="B1278" s="2">
        <v>316500</v>
      </c>
      <c r="C1278" s="2"/>
      <c r="D1278" s="2">
        <v>316500</v>
      </c>
      <c r="E1278" s="2"/>
      <c r="F1278" s="2">
        <v>316500</v>
      </c>
      <c r="G1278" s="2">
        <v>316500</v>
      </c>
    </row>
    <row r="1279" spans="1:7" x14ac:dyDescent="0.2">
      <c r="A1279" s="5" t="s">
        <v>1244</v>
      </c>
      <c r="B1279" s="2">
        <v>316500</v>
      </c>
      <c r="C1279" s="2"/>
      <c r="D1279" s="2">
        <v>316500</v>
      </c>
      <c r="E1279" s="2"/>
      <c r="F1279" s="2">
        <v>316500</v>
      </c>
      <c r="G1279" s="2">
        <v>316500</v>
      </c>
    </row>
    <row r="1280" spans="1:7" x14ac:dyDescent="0.2">
      <c r="A1280" s="1" t="s">
        <v>105</v>
      </c>
      <c r="B1280" s="2">
        <v>7384100</v>
      </c>
      <c r="C1280" s="2"/>
      <c r="D1280" s="2">
        <v>302000</v>
      </c>
      <c r="E1280" s="2"/>
      <c r="F1280" s="2">
        <v>7384100</v>
      </c>
      <c r="G1280" s="2">
        <v>302000</v>
      </c>
    </row>
    <row r="1281" spans="1:7" x14ac:dyDescent="0.2">
      <c r="A1281" s="3" t="s">
        <v>1541</v>
      </c>
      <c r="B1281" s="2">
        <v>4432000</v>
      </c>
      <c r="C1281" s="2"/>
      <c r="D1281" s="2">
        <v>302000</v>
      </c>
      <c r="E1281" s="2"/>
      <c r="F1281" s="2">
        <v>4432000</v>
      </c>
      <c r="G1281" s="2">
        <v>302000</v>
      </c>
    </row>
    <row r="1282" spans="1:7" x14ac:dyDescent="0.2">
      <c r="A1282" s="4" t="s">
        <v>244</v>
      </c>
      <c r="B1282" s="2">
        <v>2144000</v>
      </c>
      <c r="C1282" s="2"/>
      <c r="D1282" s="2">
        <v>174000</v>
      </c>
      <c r="E1282" s="2"/>
      <c r="F1282" s="2">
        <v>2144000</v>
      </c>
      <c r="G1282" s="2">
        <v>174000</v>
      </c>
    </row>
    <row r="1283" spans="1:7" x14ac:dyDescent="0.2">
      <c r="A1283" s="5" t="s">
        <v>1245</v>
      </c>
      <c r="B1283" s="2">
        <v>2144000</v>
      </c>
      <c r="C1283" s="2"/>
      <c r="D1283" s="2">
        <v>174000</v>
      </c>
      <c r="E1283" s="2"/>
      <c r="F1283" s="2">
        <v>2144000</v>
      </c>
      <c r="G1283" s="2">
        <v>174000</v>
      </c>
    </row>
    <row r="1284" spans="1:7" x14ac:dyDescent="0.2">
      <c r="A1284" s="4" t="s">
        <v>602</v>
      </c>
      <c r="B1284" s="2">
        <v>1484000</v>
      </c>
      <c r="C1284" s="2"/>
      <c r="D1284" s="2">
        <v>124000</v>
      </c>
      <c r="E1284" s="2"/>
      <c r="F1284" s="2">
        <v>1484000</v>
      </c>
      <c r="G1284" s="2">
        <v>124000</v>
      </c>
    </row>
    <row r="1285" spans="1:7" x14ac:dyDescent="0.2">
      <c r="A1285" s="5" t="s">
        <v>1246</v>
      </c>
      <c r="B1285" s="2">
        <v>1484000</v>
      </c>
      <c r="C1285" s="2"/>
      <c r="D1285" s="2">
        <v>124000</v>
      </c>
      <c r="E1285" s="2"/>
      <c r="F1285" s="2">
        <v>1484000</v>
      </c>
      <c r="G1285" s="2">
        <v>124000</v>
      </c>
    </row>
    <row r="1286" spans="1:7" x14ac:dyDescent="0.2">
      <c r="A1286" s="4" t="s">
        <v>263</v>
      </c>
      <c r="B1286" s="2">
        <v>804000</v>
      </c>
      <c r="C1286" s="2"/>
      <c r="D1286" s="2">
        <v>4000</v>
      </c>
      <c r="E1286" s="2"/>
      <c r="F1286" s="2">
        <v>804000</v>
      </c>
      <c r="G1286" s="2">
        <v>4000</v>
      </c>
    </row>
    <row r="1287" spans="1:7" x14ac:dyDescent="0.2">
      <c r="A1287" s="5" t="s">
        <v>1248</v>
      </c>
      <c r="B1287" s="2">
        <v>804000</v>
      </c>
      <c r="C1287" s="2"/>
      <c r="D1287" s="2">
        <v>4000</v>
      </c>
      <c r="E1287" s="2"/>
      <c r="F1287" s="2">
        <v>804000</v>
      </c>
      <c r="G1287" s="2">
        <v>4000</v>
      </c>
    </row>
    <row r="1288" spans="1:7" x14ac:dyDescent="0.2">
      <c r="A1288" s="3" t="s">
        <v>1542</v>
      </c>
      <c r="B1288" s="2">
        <v>2952100</v>
      </c>
      <c r="C1288" s="2"/>
      <c r="D1288" s="2">
        <v>0</v>
      </c>
      <c r="E1288" s="2"/>
      <c r="F1288" s="2">
        <v>2952100</v>
      </c>
      <c r="G1288" s="2">
        <v>0</v>
      </c>
    </row>
    <row r="1289" spans="1:7" x14ac:dyDescent="0.2">
      <c r="A1289" s="4" t="s">
        <v>322</v>
      </c>
      <c r="B1289" s="2">
        <v>2952100</v>
      </c>
      <c r="C1289" s="2"/>
      <c r="D1289" s="2">
        <v>0</v>
      </c>
      <c r="E1289" s="2"/>
      <c r="F1289" s="2">
        <v>2952100</v>
      </c>
      <c r="G1289" s="2">
        <v>0</v>
      </c>
    </row>
    <row r="1290" spans="1:7" x14ac:dyDescent="0.2">
      <c r="A1290" s="5" t="s">
        <v>1247</v>
      </c>
      <c r="B1290" s="2">
        <v>2952100</v>
      </c>
      <c r="C1290" s="2"/>
      <c r="D1290" s="2">
        <v>0</v>
      </c>
      <c r="E1290" s="2"/>
      <c r="F1290" s="2">
        <v>2952100</v>
      </c>
      <c r="G1290" s="2">
        <v>0</v>
      </c>
    </row>
    <row r="1291" spans="1:7" x14ac:dyDescent="0.2">
      <c r="A1291" s="1" t="s">
        <v>106</v>
      </c>
      <c r="B1291" s="2">
        <v>650000</v>
      </c>
      <c r="C1291" s="2"/>
      <c r="D1291" s="2">
        <v>500000</v>
      </c>
      <c r="E1291" s="2"/>
      <c r="F1291" s="2">
        <v>650000</v>
      </c>
      <c r="G1291" s="2">
        <v>500000</v>
      </c>
    </row>
    <row r="1292" spans="1:7" x14ac:dyDescent="0.2">
      <c r="A1292" s="3" t="s">
        <v>1541</v>
      </c>
      <c r="B1292" s="2">
        <v>350000</v>
      </c>
      <c r="C1292" s="2"/>
      <c r="D1292" s="2">
        <v>200000</v>
      </c>
      <c r="E1292" s="2"/>
      <c r="F1292" s="2">
        <v>350000</v>
      </c>
      <c r="G1292" s="2">
        <v>200000</v>
      </c>
    </row>
    <row r="1293" spans="1:7" x14ac:dyDescent="0.2">
      <c r="A1293" s="4" t="s">
        <v>361</v>
      </c>
      <c r="B1293" s="2">
        <v>100000</v>
      </c>
      <c r="C1293" s="2"/>
      <c r="D1293" s="2">
        <v>100000</v>
      </c>
      <c r="E1293" s="2"/>
      <c r="F1293" s="2">
        <v>100000</v>
      </c>
      <c r="G1293" s="2">
        <v>100000</v>
      </c>
    </row>
    <row r="1294" spans="1:7" x14ac:dyDescent="0.2">
      <c r="A1294" s="5" t="s">
        <v>1250</v>
      </c>
      <c r="B1294" s="2">
        <v>100000</v>
      </c>
      <c r="C1294" s="2"/>
      <c r="D1294" s="2">
        <v>100000</v>
      </c>
      <c r="E1294" s="2"/>
      <c r="F1294" s="2">
        <v>100000</v>
      </c>
      <c r="G1294" s="2">
        <v>100000</v>
      </c>
    </row>
    <row r="1295" spans="1:7" x14ac:dyDescent="0.2">
      <c r="A1295" s="4" t="s">
        <v>269</v>
      </c>
      <c r="B1295" s="2">
        <v>250000</v>
      </c>
      <c r="C1295" s="2"/>
      <c r="D1295" s="2">
        <v>100000</v>
      </c>
      <c r="E1295" s="2"/>
      <c r="F1295" s="2">
        <v>250000</v>
      </c>
      <c r="G1295" s="2">
        <v>100000</v>
      </c>
    </row>
    <row r="1296" spans="1:7" x14ac:dyDescent="0.2">
      <c r="A1296" s="5" t="s">
        <v>1251</v>
      </c>
      <c r="B1296" s="2">
        <v>250000</v>
      </c>
      <c r="C1296" s="2"/>
      <c r="D1296" s="2">
        <v>100000</v>
      </c>
      <c r="E1296" s="2"/>
      <c r="F1296" s="2">
        <v>250000</v>
      </c>
      <c r="G1296" s="2">
        <v>100000</v>
      </c>
    </row>
    <row r="1297" spans="1:7" x14ac:dyDescent="0.2">
      <c r="A1297" s="3" t="s">
        <v>1542</v>
      </c>
      <c r="B1297" s="2">
        <v>300000</v>
      </c>
      <c r="C1297" s="2"/>
      <c r="D1297" s="2">
        <v>300000</v>
      </c>
      <c r="E1297" s="2"/>
      <c r="F1297" s="2">
        <v>300000</v>
      </c>
      <c r="G1297" s="2">
        <v>300000</v>
      </c>
    </row>
    <row r="1298" spans="1:7" x14ac:dyDescent="0.2">
      <c r="A1298" s="4" t="s">
        <v>241</v>
      </c>
      <c r="B1298" s="2">
        <v>300000</v>
      </c>
      <c r="C1298" s="2"/>
      <c r="D1298" s="2">
        <v>300000</v>
      </c>
      <c r="E1298" s="2"/>
      <c r="F1298" s="2">
        <v>300000</v>
      </c>
      <c r="G1298" s="2">
        <v>300000</v>
      </c>
    </row>
    <row r="1299" spans="1:7" x14ac:dyDescent="0.2">
      <c r="A1299" s="5" t="s">
        <v>1249</v>
      </c>
      <c r="B1299" s="2">
        <v>300000</v>
      </c>
      <c r="C1299" s="2"/>
      <c r="D1299" s="2">
        <v>300000</v>
      </c>
      <c r="E1299" s="2"/>
      <c r="F1299" s="2">
        <v>300000</v>
      </c>
      <c r="G1299" s="2">
        <v>300000</v>
      </c>
    </row>
    <row r="1300" spans="1:7" x14ac:dyDescent="0.2">
      <c r="A1300" s="1" t="s">
        <v>107</v>
      </c>
      <c r="B1300" s="2">
        <v>1293400</v>
      </c>
      <c r="C1300" s="2"/>
      <c r="D1300" s="2">
        <v>100000</v>
      </c>
      <c r="E1300" s="2"/>
      <c r="F1300" s="2">
        <v>1293400</v>
      </c>
      <c r="G1300" s="2">
        <v>100000</v>
      </c>
    </row>
    <row r="1301" spans="1:7" x14ac:dyDescent="0.2">
      <c r="A1301" s="3" t="s">
        <v>1541</v>
      </c>
      <c r="B1301" s="2">
        <v>387450</v>
      </c>
      <c r="C1301" s="2"/>
      <c r="D1301" s="2">
        <v>0</v>
      </c>
      <c r="E1301" s="2"/>
      <c r="F1301" s="2">
        <v>387450</v>
      </c>
      <c r="G1301" s="2">
        <v>0</v>
      </c>
    </row>
    <row r="1302" spans="1:7" x14ac:dyDescent="0.2">
      <c r="A1302" s="4" t="s">
        <v>365</v>
      </c>
      <c r="B1302" s="2">
        <v>151200</v>
      </c>
      <c r="C1302" s="2"/>
      <c r="D1302" s="2">
        <v>0</v>
      </c>
      <c r="E1302" s="2"/>
      <c r="F1302" s="2">
        <v>151200</v>
      </c>
      <c r="G1302" s="2">
        <v>0</v>
      </c>
    </row>
    <row r="1303" spans="1:7" x14ac:dyDescent="0.2">
      <c r="A1303" s="5" t="s">
        <v>1258</v>
      </c>
      <c r="B1303" s="2">
        <v>151200</v>
      </c>
      <c r="C1303" s="2"/>
      <c r="D1303" s="2">
        <v>0</v>
      </c>
      <c r="E1303" s="2"/>
      <c r="F1303" s="2">
        <v>151200</v>
      </c>
      <c r="G1303" s="2">
        <v>0</v>
      </c>
    </row>
    <row r="1304" spans="1:7" x14ac:dyDescent="0.2">
      <c r="A1304" s="4" t="s">
        <v>514</v>
      </c>
      <c r="B1304" s="2">
        <v>236250</v>
      </c>
      <c r="C1304" s="2"/>
      <c r="D1304" s="2">
        <v>0</v>
      </c>
      <c r="E1304" s="2"/>
      <c r="F1304" s="2">
        <v>236250</v>
      </c>
      <c r="G1304" s="2">
        <v>0</v>
      </c>
    </row>
    <row r="1305" spans="1:7" x14ac:dyDescent="0.2">
      <c r="A1305" s="5" t="s">
        <v>1259</v>
      </c>
      <c r="B1305" s="2">
        <v>236250</v>
      </c>
      <c r="C1305" s="2"/>
      <c r="D1305" s="2">
        <v>0</v>
      </c>
      <c r="E1305" s="2"/>
      <c r="F1305" s="2">
        <v>236250</v>
      </c>
      <c r="G1305" s="2">
        <v>0</v>
      </c>
    </row>
    <row r="1306" spans="1:7" x14ac:dyDescent="0.2">
      <c r="A1306" s="3" t="s">
        <v>1542</v>
      </c>
      <c r="B1306" s="2">
        <v>905950</v>
      </c>
      <c r="C1306" s="2"/>
      <c r="D1306" s="2">
        <v>100000</v>
      </c>
      <c r="E1306" s="2"/>
      <c r="F1306" s="2">
        <v>905950</v>
      </c>
      <c r="G1306" s="2">
        <v>100000</v>
      </c>
    </row>
    <row r="1307" spans="1:7" x14ac:dyDescent="0.2">
      <c r="A1307" s="4" t="s">
        <v>495</v>
      </c>
      <c r="B1307" s="2">
        <v>5250</v>
      </c>
      <c r="C1307" s="2"/>
      <c r="D1307" s="2">
        <v>0</v>
      </c>
      <c r="E1307" s="2"/>
      <c r="F1307" s="2">
        <v>5250</v>
      </c>
      <c r="G1307" s="2">
        <v>0</v>
      </c>
    </row>
    <row r="1308" spans="1:7" x14ac:dyDescent="0.2">
      <c r="A1308" s="5" t="s">
        <v>1252</v>
      </c>
      <c r="B1308" s="2">
        <v>5250</v>
      </c>
      <c r="C1308" s="2"/>
      <c r="D1308" s="2">
        <v>0</v>
      </c>
      <c r="E1308" s="2"/>
      <c r="F1308" s="2">
        <v>5250</v>
      </c>
      <c r="G1308" s="2">
        <v>0</v>
      </c>
    </row>
    <row r="1309" spans="1:7" x14ac:dyDescent="0.2">
      <c r="A1309" s="4" t="s">
        <v>296</v>
      </c>
      <c r="B1309" s="2">
        <v>3150</v>
      </c>
      <c r="C1309" s="2"/>
      <c r="D1309" s="2">
        <v>0</v>
      </c>
      <c r="E1309" s="2"/>
      <c r="F1309" s="2">
        <v>3150</v>
      </c>
      <c r="G1309" s="2">
        <v>0</v>
      </c>
    </row>
    <row r="1310" spans="1:7" x14ac:dyDescent="0.2">
      <c r="A1310" s="5" t="s">
        <v>1253</v>
      </c>
      <c r="B1310" s="2">
        <v>3150</v>
      </c>
      <c r="C1310" s="2"/>
      <c r="D1310" s="2">
        <v>0</v>
      </c>
      <c r="E1310" s="2"/>
      <c r="F1310" s="2">
        <v>3150</v>
      </c>
      <c r="G1310" s="2">
        <v>0</v>
      </c>
    </row>
    <row r="1311" spans="1:7" x14ac:dyDescent="0.2">
      <c r="A1311" s="4" t="s">
        <v>299</v>
      </c>
      <c r="B1311" s="2">
        <v>175500</v>
      </c>
      <c r="C1311" s="2"/>
      <c r="D1311" s="2">
        <v>0</v>
      </c>
      <c r="E1311" s="2"/>
      <c r="F1311" s="2">
        <v>175500</v>
      </c>
      <c r="G1311" s="2">
        <v>0</v>
      </c>
    </row>
    <row r="1312" spans="1:7" x14ac:dyDescent="0.2">
      <c r="A1312" s="5" t="s">
        <v>1254</v>
      </c>
      <c r="B1312" s="2">
        <v>175500</v>
      </c>
      <c r="C1312" s="2"/>
      <c r="D1312" s="2">
        <v>0</v>
      </c>
      <c r="E1312" s="2"/>
      <c r="F1312" s="2">
        <v>175500</v>
      </c>
      <c r="G1312" s="2">
        <v>0</v>
      </c>
    </row>
    <row r="1313" spans="1:7" x14ac:dyDescent="0.2">
      <c r="A1313" s="4" t="s">
        <v>551</v>
      </c>
      <c r="B1313" s="2">
        <v>122050</v>
      </c>
      <c r="C1313" s="2"/>
      <c r="D1313" s="2">
        <v>100000</v>
      </c>
      <c r="E1313" s="2"/>
      <c r="F1313" s="2">
        <v>122050</v>
      </c>
      <c r="G1313" s="2">
        <v>100000</v>
      </c>
    </row>
    <row r="1314" spans="1:7" x14ac:dyDescent="0.2">
      <c r="A1314" s="5" t="s">
        <v>1255</v>
      </c>
      <c r="B1314" s="2">
        <v>122050</v>
      </c>
      <c r="C1314" s="2"/>
      <c r="D1314" s="2">
        <v>100000</v>
      </c>
      <c r="E1314" s="2"/>
      <c r="F1314" s="2">
        <v>122050</v>
      </c>
      <c r="G1314" s="2">
        <v>100000</v>
      </c>
    </row>
    <row r="1315" spans="1:7" x14ac:dyDescent="0.2">
      <c r="A1315" s="4" t="s">
        <v>363</v>
      </c>
      <c r="B1315" s="2">
        <v>500000</v>
      </c>
      <c r="C1315" s="2"/>
      <c r="D1315" s="2">
        <v>0</v>
      </c>
      <c r="E1315" s="2"/>
      <c r="F1315" s="2">
        <v>500000</v>
      </c>
      <c r="G1315" s="2">
        <v>0</v>
      </c>
    </row>
    <row r="1316" spans="1:7" x14ac:dyDescent="0.2">
      <c r="A1316" s="5" t="s">
        <v>1256</v>
      </c>
      <c r="B1316" s="2">
        <v>500000</v>
      </c>
      <c r="C1316" s="2"/>
      <c r="D1316" s="2">
        <v>0</v>
      </c>
      <c r="E1316" s="2"/>
      <c r="F1316" s="2">
        <v>500000</v>
      </c>
      <c r="G1316" s="2">
        <v>0</v>
      </c>
    </row>
    <row r="1317" spans="1:7" x14ac:dyDescent="0.2">
      <c r="A1317" s="4" t="s">
        <v>478</v>
      </c>
      <c r="B1317" s="2">
        <v>100000</v>
      </c>
      <c r="C1317" s="2"/>
      <c r="D1317" s="2">
        <v>0</v>
      </c>
      <c r="E1317" s="2"/>
      <c r="F1317" s="2">
        <v>100000</v>
      </c>
      <c r="G1317" s="2">
        <v>0</v>
      </c>
    </row>
    <row r="1318" spans="1:7" x14ac:dyDescent="0.2">
      <c r="A1318" s="5" t="s">
        <v>1257</v>
      </c>
      <c r="B1318" s="2">
        <v>100000</v>
      </c>
      <c r="C1318" s="2"/>
      <c r="D1318" s="2">
        <v>0</v>
      </c>
      <c r="E1318" s="2"/>
      <c r="F1318" s="2">
        <v>100000</v>
      </c>
      <c r="G1318" s="2">
        <v>0</v>
      </c>
    </row>
    <row r="1319" spans="1:7" x14ac:dyDescent="0.2">
      <c r="A1319" s="1" t="s">
        <v>108</v>
      </c>
      <c r="B1319" s="2">
        <v>500000</v>
      </c>
      <c r="C1319" s="2"/>
      <c r="D1319" s="2">
        <v>0</v>
      </c>
      <c r="E1319" s="2"/>
      <c r="F1319" s="2">
        <v>500000</v>
      </c>
      <c r="G1319" s="2">
        <v>0</v>
      </c>
    </row>
    <row r="1320" spans="1:7" x14ac:dyDescent="0.2">
      <c r="A1320" s="3" t="s">
        <v>1541</v>
      </c>
      <c r="B1320" s="2">
        <v>500000</v>
      </c>
      <c r="C1320" s="2"/>
      <c r="D1320" s="2">
        <v>0</v>
      </c>
      <c r="E1320" s="2"/>
      <c r="F1320" s="2">
        <v>500000</v>
      </c>
      <c r="G1320" s="2">
        <v>0</v>
      </c>
    </row>
    <row r="1321" spans="1:7" x14ac:dyDescent="0.2">
      <c r="A1321" s="4" t="s">
        <v>569</v>
      </c>
      <c r="B1321" s="2">
        <v>500000</v>
      </c>
      <c r="C1321" s="2"/>
      <c r="D1321" s="2">
        <v>0</v>
      </c>
      <c r="E1321" s="2"/>
      <c r="F1321" s="2">
        <v>500000</v>
      </c>
      <c r="G1321" s="2">
        <v>0</v>
      </c>
    </row>
    <row r="1322" spans="1:7" x14ac:dyDescent="0.2">
      <c r="A1322" s="5" t="s">
        <v>1260</v>
      </c>
      <c r="B1322" s="2">
        <v>500000</v>
      </c>
      <c r="C1322" s="2"/>
      <c r="D1322" s="2">
        <v>0</v>
      </c>
      <c r="E1322" s="2"/>
      <c r="F1322" s="2">
        <v>500000</v>
      </c>
      <c r="G1322" s="2">
        <v>0</v>
      </c>
    </row>
    <row r="1323" spans="1:7" x14ac:dyDescent="0.2">
      <c r="A1323" s="1" t="s">
        <v>109</v>
      </c>
      <c r="B1323" s="2">
        <v>5990751.04</v>
      </c>
      <c r="C1323" s="2"/>
      <c r="D1323" s="2">
        <v>0</v>
      </c>
      <c r="E1323" s="2"/>
      <c r="F1323" s="2">
        <v>5990751.04</v>
      </c>
      <c r="G1323" s="2">
        <v>0</v>
      </c>
    </row>
    <row r="1324" spans="1:7" x14ac:dyDescent="0.2">
      <c r="A1324" s="3" t="s">
        <v>1542</v>
      </c>
      <c r="B1324" s="2">
        <v>5990751.04</v>
      </c>
      <c r="C1324" s="2"/>
      <c r="D1324" s="2">
        <v>0</v>
      </c>
      <c r="E1324" s="2"/>
      <c r="F1324" s="2">
        <v>5990751.04</v>
      </c>
      <c r="G1324" s="2">
        <v>0</v>
      </c>
    </row>
    <row r="1325" spans="1:7" x14ac:dyDescent="0.2">
      <c r="A1325" s="4" t="s">
        <v>396</v>
      </c>
      <c r="B1325" s="2">
        <v>5000000</v>
      </c>
      <c r="C1325" s="2"/>
      <c r="D1325" s="2">
        <v>0</v>
      </c>
      <c r="E1325" s="2"/>
      <c r="F1325" s="2">
        <v>5000000</v>
      </c>
      <c r="G1325" s="2">
        <v>0</v>
      </c>
    </row>
    <row r="1326" spans="1:7" x14ac:dyDescent="0.2">
      <c r="A1326" s="5" t="s">
        <v>1261</v>
      </c>
      <c r="B1326" s="2">
        <v>5000000</v>
      </c>
      <c r="C1326" s="2"/>
      <c r="D1326" s="2">
        <v>0</v>
      </c>
      <c r="E1326" s="2"/>
      <c r="F1326" s="2">
        <v>5000000</v>
      </c>
      <c r="G1326" s="2">
        <v>0</v>
      </c>
    </row>
    <row r="1327" spans="1:7" x14ac:dyDescent="0.2">
      <c r="A1327" s="4" t="s">
        <v>603</v>
      </c>
      <c r="B1327" s="2">
        <v>990751.04</v>
      </c>
      <c r="C1327" s="2"/>
      <c r="D1327" s="2">
        <v>0</v>
      </c>
      <c r="E1327" s="2"/>
      <c r="F1327" s="2">
        <v>990751.04</v>
      </c>
      <c r="G1327" s="2">
        <v>0</v>
      </c>
    </row>
    <row r="1328" spans="1:7" x14ac:dyDescent="0.2">
      <c r="A1328" s="5" t="s">
        <v>1262</v>
      </c>
      <c r="B1328" s="2">
        <v>990751.04</v>
      </c>
      <c r="C1328" s="2"/>
      <c r="D1328" s="2">
        <v>0</v>
      </c>
      <c r="E1328" s="2"/>
      <c r="F1328" s="2">
        <v>990751.04</v>
      </c>
      <c r="G1328" s="2">
        <v>0</v>
      </c>
    </row>
    <row r="1329" spans="1:7" x14ac:dyDescent="0.2">
      <c r="A1329" s="1" t="s">
        <v>110</v>
      </c>
      <c r="B1329" s="2">
        <v>4754120.1100000003</v>
      </c>
      <c r="C1329" s="2"/>
      <c r="D1329" s="2">
        <v>0</v>
      </c>
      <c r="E1329" s="2"/>
      <c r="F1329" s="2">
        <v>4754120.1100000003</v>
      </c>
      <c r="G1329" s="2">
        <v>0</v>
      </c>
    </row>
    <row r="1330" spans="1:7" x14ac:dyDescent="0.2">
      <c r="A1330" s="3" t="s">
        <v>1542</v>
      </c>
      <c r="B1330" s="2">
        <v>4754120.1100000003</v>
      </c>
      <c r="C1330" s="2"/>
      <c r="D1330" s="2">
        <v>0</v>
      </c>
      <c r="E1330" s="2"/>
      <c r="F1330" s="2">
        <v>4754120.1100000003</v>
      </c>
      <c r="G1330" s="2">
        <v>0</v>
      </c>
    </row>
    <row r="1331" spans="1:7" x14ac:dyDescent="0.2">
      <c r="A1331" s="4" t="s">
        <v>184</v>
      </c>
      <c r="B1331" s="2">
        <v>4110000</v>
      </c>
      <c r="C1331" s="2"/>
      <c r="D1331" s="2">
        <v>0</v>
      </c>
      <c r="E1331" s="2"/>
      <c r="F1331" s="2">
        <v>4110000</v>
      </c>
      <c r="G1331" s="2">
        <v>0</v>
      </c>
    </row>
    <row r="1332" spans="1:7" x14ac:dyDescent="0.2">
      <c r="A1332" s="5" t="s">
        <v>1263</v>
      </c>
      <c r="B1332" s="2">
        <v>4110000</v>
      </c>
      <c r="C1332" s="2"/>
      <c r="D1332" s="2">
        <v>0</v>
      </c>
      <c r="E1332" s="2"/>
      <c r="F1332" s="2">
        <v>4110000</v>
      </c>
      <c r="G1332" s="2">
        <v>0</v>
      </c>
    </row>
    <row r="1333" spans="1:7" x14ac:dyDescent="0.2">
      <c r="A1333" s="4" t="s">
        <v>289</v>
      </c>
      <c r="B1333" s="2">
        <v>644120.11</v>
      </c>
      <c r="C1333" s="2"/>
      <c r="D1333" s="2">
        <v>0</v>
      </c>
      <c r="E1333" s="2"/>
      <c r="F1333" s="2">
        <v>644120.11</v>
      </c>
      <c r="G1333" s="2">
        <v>0</v>
      </c>
    </row>
    <row r="1334" spans="1:7" x14ac:dyDescent="0.2">
      <c r="A1334" s="5" t="s">
        <v>1264</v>
      </c>
      <c r="B1334" s="2">
        <v>644120.11</v>
      </c>
      <c r="C1334" s="2"/>
      <c r="D1334" s="2">
        <v>0</v>
      </c>
      <c r="E1334" s="2"/>
      <c r="F1334" s="2">
        <v>644120.11</v>
      </c>
      <c r="G1334" s="2">
        <v>0</v>
      </c>
    </row>
    <row r="1335" spans="1:7" x14ac:dyDescent="0.2">
      <c r="A1335" s="1" t="s">
        <v>111</v>
      </c>
      <c r="B1335" s="2">
        <v>2411108.4699999997</v>
      </c>
      <c r="C1335" s="2"/>
      <c r="D1335" s="2">
        <v>538516</v>
      </c>
      <c r="E1335" s="2"/>
      <c r="F1335" s="2">
        <v>2411108.4699999997</v>
      </c>
      <c r="G1335" s="2">
        <v>538516</v>
      </c>
    </row>
    <row r="1336" spans="1:7" x14ac:dyDescent="0.2">
      <c r="A1336" s="3" t="s">
        <v>1541</v>
      </c>
      <c r="B1336" s="2">
        <v>951243.07000000007</v>
      </c>
      <c r="C1336" s="2"/>
      <c r="D1336" s="2">
        <v>365236</v>
      </c>
      <c r="E1336" s="2"/>
      <c r="F1336" s="2">
        <v>951243.07000000007</v>
      </c>
      <c r="G1336" s="2">
        <v>365236</v>
      </c>
    </row>
    <row r="1337" spans="1:7" x14ac:dyDescent="0.2">
      <c r="A1337" s="4" t="s">
        <v>337</v>
      </c>
      <c r="B1337" s="2">
        <v>35000</v>
      </c>
      <c r="C1337" s="2"/>
      <c r="D1337" s="2">
        <v>35000</v>
      </c>
      <c r="E1337" s="2"/>
      <c r="F1337" s="2">
        <v>35000</v>
      </c>
      <c r="G1337" s="2">
        <v>35000</v>
      </c>
    </row>
    <row r="1338" spans="1:7" x14ac:dyDescent="0.2">
      <c r="A1338" s="5" t="s">
        <v>1265</v>
      </c>
      <c r="B1338" s="2">
        <v>35000</v>
      </c>
      <c r="C1338" s="2"/>
      <c r="D1338" s="2">
        <v>35000</v>
      </c>
      <c r="E1338" s="2"/>
      <c r="F1338" s="2">
        <v>35000</v>
      </c>
      <c r="G1338" s="2">
        <v>35000</v>
      </c>
    </row>
    <row r="1339" spans="1:7" x14ac:dyDescent="0.2">
      <c r="A1339" s="4" t="s">
        <v>608</v>
      </c>
      <c r="B1339" s="2">
        <v>586007.07000000007</v>
      </c>
      <c r="C1339" s="2"/>
      <c r="D1339" s="2">
        <v>0</v>
      </c>
      <c r="E1339" s="2"/>
      <c r="F1339" s="2">
        <v>586007.07000000007</v>
      </c>
      <c r="G1339" s="2">
        <v>0</v>
      </c>
    </row>
    <row r="1340" spans="1:7" x14ac:dyDescent="0.2">
      <c r="A1340" s="5" t="s">
        <v>1267</v>
      </c>
      <c r="B1340" s="2">
        <v>440000</v>
      </c>
      <c r="C1340" s="2"/>
      <c r="D1340" s="2">
        <v>0</v>
      </c>
      <c r="E1340" s="2"/>
      <c r="F1340" s="2">
        <v>440000</v>
      </c>
      <c r="G1340" s="2">
        <v>0</v>
      </c>
    </row>
    <row r="1341" spans="1:7" x14ac:dyDescent="0.2">
      <c r="A1341" s="5" t="s">
        <v>1268</v>
      </c>
      <c r="B1341" s="2">
        <v>146007.07</v>
      </c>
      <c r="C1341" s="2"/>
      <c r="D1341" s="2">
        <v>0</v>
      </c>
      <c r="E1341" s="2"/>
      <c r="F1341" s="2">
        <v>146007.07</v>
      </c>
      <c r="G1341" s="2">
        <v>0</v>
      </c>
    </row>
    <row r="1342" spans="1:7" x14ac:dyDescent="0.2">
      <c r="A1342" s="4" t="s">
        <v>210</v>
      </c>
      <c r="B1342" s="2">
        <v>330236</v>
      </c>
      <c r="C1342" s="2"/>
      <c r="D1342" s="2">
        <v>330236</v>
      </c>
      <c r="E1342" s="2"/>
      <c r="F1342" s="2">
        <v>330236</v>
      </c>
      <c r="G1342" s="2">
        <v>330236</v>
      </c>
    </row>
    <row r="1343" spans="1:7" x14ac:dyDescent="0.2">
      <c r="A1343" s="5" t="s">
        <v>1274</v>
      </c>
      <c r="B1343" s="2">
        <v>330236</v>
      </c>
      <c r="C1343" s="2"/>
      <c r="D1343" s="2">
        <v>330236</v>
      </c>
      <c r="E1343" s="2"/>
      <c r="F1343" s="2">
        <v>330236</v>
      </c>
      <c r="G1343" s="2">
        <v>330236</v>
      </c>
    </row>
    <row r="1344" spans="1:7" x14ac:dyDescent="0.2">
      <c r="A1344" s="3" t="s">
        <v>1542</v>
      </c>
      <c r="B1344" s="2">
        <v>1459865.4</v>
      </c>
      <c r="C1344" s="2"/>
      <c r="D1344" s="2">
        <v>173280</v>
      </c>
      <c r="E1344" s="2"/>
      <c r="F1344" s="2">
        <v>1459865.4</v>
      </c>
      <c r="G1344" s="2">
        <v>173280</v>
      </c>
    </row>
    <row r="1345" spans="1:7" x14ac:dyDescent="0.2">
      <c r="A1345" s="4" t="s">
        <v>230</v>
      </c>
      <c r="B1345" s="2">
        <v>90600</v>
      </c>
      <c r="C1345" s="2"/>
      <c r="D1345" s="2">
        <v>0</v>
      </c>
      <c r="E1345" s="2"/>
      <c r="F1345" s="2">
        <v>90600</v>
      </c>
      <c r="G1345" s="2">
        <v>0</v>
      </c>
    </row>
    <row r="1346" spans="1:7" x14ac:dyDescent="0.2">
      <c r="A1346" s="5" t="s">
        <v>1266</v>
      </c>
      <c r="B1346" s="2">
        <v>90600</v>
      </c>
      <c r="C1346" s="2"/>
      <c r="D1346" s="2">
        <v>0</v>
      </c>
      <c r="E1346" s="2"/>
      <c r="F1346" s="2">
        <v>90600</v>
      </c>
      <c r="G1346" s="2">
        <v>0</v>
      </c>
    </row>
    <row r="1347" spans="1:7" x14ac:dyDescent="0.2">
      <c r="A1347" s="4" t="s">
        <v>609</v>
      </c>
      <c r="B1347" s="2">
        <v>500000</v>
      </c>
      <c r="C1347" s="2"/>
      <c r="D1347" s="2">
        <v>0</v>
      </c>
      <c r="E1347" s="2"/>
      <c r="F1347" s="2">
        <v>500000</v>
      </c>
      <c r="G1347" s="2">
        <v>0</v>
      </c>
    </row>
    <row r="1348" spans="1:7" x14ac:dyDescent="0.2">
      <c r="A1348" s="5" t="s">
        <v>1269</v>
      </c>
      <c r="B1348" s="2">
        <v>500000</v>
      </c>
      <c r="C1348" s="2"/>
      <c r="D1348" s="2">
        <v>0</v>
      </c>
      <c r="E1348" s="2"/>
      <c r="F1348" s="2">
        <v>500000</v>
      </c>
      <c r="G1348" s="2">
        <v>0</v>
      </c>
    </row>
    <row r="1349" spans="1:7" x14ac:dyDescent="0.2">
      <c r="A1349" s="4" t="s">
        <v>610</v>
      </c>
      <c r="B1349" s="2">
        <v>500000</v>
      </c>
      <c r="C1349" s="2"/>
      <c r="D1349" s="2">
        <v>0</v>
      </c>
      <c r="E1349" s="2"/>
      <c r="F1349" s="2">
        <v>500000</v>
      </c>
      <c r="G1349" s="2">
        <v>0</v>
      </c>
    </row>
    <row r="1350" spans="1:7" x14ac:dyDescent="0.2">
      <c r="A1350" s="5" t="s">
        <v>1270</v>
      </c>
      <c r="B1350" s="2">
        <v>500000</v>
      </c>
      <c r="C1350" s="2"/>
      <c r="D1350" s="2">
        <v>0</v>
      </c>
      <c r="E1350" s="2"/>
      <c r="F1350" s="2">
        <v>500000</v>
      </c>
      <c r="G1350" s="2">
        <v>0</v>
      </c>
    </row>
    <row r="1351" spans="1:7" x14ac:dyDescent="0.2">
      <c r="A1351" s="4" t="s">
        <v>606</v>
      </c>
      <c r="B1351" s="2">
        <v>100000</v>
      </c>
      <c r="C1351" s="2"/>
      <c r="D1351" s="2">
        <v>0</v>
      </c>
      <c r="E1351" s="2"/>
      <c r="F1351" s="2">
        <v>100000</v>
      </c>
      <c r="G1351" s="2">
        <v>0</v>
      </c>
    </row>
    <row r="1352" spans="1:7" x14ac:dyDescent="0.2">
      <c r="A1352" s="5" t="s">
        <v>1271</v>
      </c>
      <c r="B1352" s="2">
        <v>100000</v>
      </c>
      <c r="C1352" s="2"/>
      <c r="D1352" s="2">
        <v>0</v>
      </c>
      <c r="E1352" s="2"/>
      <c r="F1352" s="2">
        <v>100000</v>
      </c>
      <c r="G1352" s="2">
        <v>0</v>
      </c>
    </row>
    <row r="1353" spans="1:7" x14ac:dyDescent="0.2">
      <c r="A1353" s="4" t="s">
        <v>611</v>
      </c>
      <c r="B1353" s="2">
        <v>173280</v>
      </c>
      <c r="C1353" s="2"/>
      <c r="D1353" s="2">
        <v>173280</v>
      </c>
      <c r="E1353" s="2"/>
      <c r="F1353" s="2">
        <v>173280</v>
      </c>
      <c r="G1353" s="2">
        <v>173280</v>
      </c>
    </row>
    <row r="1354" spans="1:7" x14ac:dyDescent="0.2">
      <c r="A1354" s="5" t="s">
        <v>1272</v>
      </c>
      <c r="B1354" s="2">
        <v>173280</v>
      </c>
      <c r="C1354" s="2"/>
      <c r="D1354" s="2">
        <v>173280</v>
      </c>
      <c r="E1354" s="2"/>
      <c r="F1354" s="2">
        <v>173280</v>
      </c>
      <c r="G1354" s="2">
        <v>173280</v>
      </c>
    </row>
    <row r="1355" spans="1:7" x14ac:dyDescent="0.2">
      <c r="A1355" s="4" t="s">
        <v>612</v>
      </c>
      <c r="B1355" s="2">
        <v>95985.4</v>
      </c>
      <c r="C1355" s="2"/>
      <c r="D1355" s="2">
        <v>0</v>
      </c>
      <c r="E1355" s="2"/>
      <c r="F1355" s="2">
        <v>95985.4</v>
      </c>
      <c r="G1355" s="2">
        <v>0</v>
      </c>
    </row>
    <row r="1356" spans="1:7" x14ac:dyDescent="0.2">
      <c r="A1356" s="5" t="s">
        <v>1273</v>
      </c>
      <c r="B1356" s="2">
        <v>95985.4</v>
      </c>
      <c r="C1356" s="2"/>
      <c r="D1356" s="2">
        <v>0</v>
      </c>
      <c r="E1356" s="2"/>
      <c r="F1356" s="2">
        <v>95985.4</v>
      </c>
      <c r="G1356" s="2">
        <v>0</v>
      </c>
    </row>
    <row r="1357" spans="1:7" x14ac:dyDescent="0.2">
      <c r="A1357" s="1" t="s">
        <v>112</v>
      </c>
      <c r="B1357" s="2">
        <v>300000</v>
      </c>
      <c r="C1357" s="2"/>
      <c r="D1357" s="2">
        <v>0</v>
      </c>
      <c r="E1357" s="2"/>
      <c r="F1357" s="2">
        <v>300000</v>
      </c>
      <c r="G1357" s="2">
        <v>0</v>
      </c>
    </row>
    <row r="1358" spans="1:7" x14ac:dyDescent="0.2">
      <c r="A1358" s="3" t="s">
        <v>1542</v>
      </c>
      <c r="B1358" s="2">
        <v>300000</v>
      </c>
      <c r="C1358" s="2"/>
      <c r="D1358" s="2">
        <v>0</v>
      </c>
      <c r="E1358" s="2"/>
      <c r="F1358" s="2">
        <v>300000</v>
      </c>
      <c r="G1358" s="2">
        <v>0</v>
      </c>
    </row>
    <row r="1359" spans="1:7" x14ac:dyDescent="0.2">
      <c r="A1359" s="4" t="s">
        <v>368</v>
      </c>
      <c r="B1359" s="2">
        <v>300000</v>
      </c>
      <c r="C1359" s="2"/>
      <c r="D1359" s="2">
        <v>0</v>
      </c>
      <c r="E1359" s="2"/>
      <c r="F1359" s="2">
        <v>300000</v>
      </c>
      <c r="G1359" s="2">
        <v>0</v>
      </c>
    </row>
    <row r="1360" spans="1:7" x14ac:dyDescent="0.2">
      <c r="A1360" s="5" t="s">
        <v>1275</v>
      </c>
      <c r="B1360" s="2">
        <v>300000</v>
      </c>
      <c r="C1360" s="2"/>
      <c r="D1360" s="2">
        <v>0</v>
      </c>
      <c r="E1360" s="2"/>
      <c r="F1360" s="2">
        <v>300000</v>
      </c>
      <c r="G1360" s="2">
        <v>0</v>
      </c>
    </row>
    <row r="1361" spans="1:7" x14ac:dyDescent="0.2">
      <c r="A1361" s="1" t="s">
        <v>113</v>
      </c>
      <c r="B1361" s="2">
        <v>545236</v>
      </c>
      <c r="C1361" s="2"/>
      <c r="D1361" s="2">
        <v>545236</v>
      </c>
      <c r="E1361" s="2"/>
      <c r="F1361" s="2">
        <v>545236</v>
      </c>
      <c r="G1361" s="2">
        <v>545236</v>
      </c>
    </row>
    <row r="1362" spans="1:7" x14ac:dyDescent="0.2">
      <c r="A1362" s="3" t="s">
        <v>1541</v>
      </c>
      <c r="B1362" s="2">
        <v>516836</v>
      </c>
      <c r="C1362" s="2"/>
      <c r="D1362" s="2">
        <v>516836</v>
      </c>
      <c r="E1362" s="2"/>
      <c r="F1362" s="2">
        <v>516836</v>
      </c>
      <c r="G1362" s="2">
        <v>516836</v>
      </c>
    </row>
    <row r="1363" spans="1:7" x14ac:dyDescent="0.2">
      <c r="A1363" s="4" t="s">
        <v>210</v>
      </c>
      <c r="B1363" s="2">
        <v>516836</v>
      </c>
      <c r="C1363" s="2"/>
      <c r="D1363" s="2">
        <v>516836</v>
      </c>
      <c r="E1363" s="2"/>
      <c r="F1363" s="2">
        <v>516836</v>
      </c>
      <c r="G1363" s="2">
        <v>516836</v>
      </c>
    </row>
    <row r="1364" spans="1:7" x14ac:dyDescent="0.2">
      <c r="A1364" s="5" t="s">
        <v>1277</v>
      </c>
      <c r="B1364" s="2">
        <v>516836</v>
      </c>
      <c r="C1364" s="2"/>
      <c r="D1364" s="2">
        <v>516836</v>
      </c>
      <c r="E1364" s="2"/>
      <c r="F1364" s="2">
        <v>516836</v>
      </c>
      <c r="G1364" s="2">
        <v>516836</v>
      </c>
    </row>
    <row r="1365" spans="1:7" x14ac:dyDescent="0.2">
      <c r="A1365" s="3" t="s">
        <v>1542</v>
      </c>
      <c r="B1365" s="2">
        <v>28400</v>
      </c>
      <c r="C1365" s="2"/>
      <c r="D1365" s="2">
        <v>28400</v>
      </c>
      <c r="E1365" s="2"/>
      <c r="F1365" s="2">
        <v>28400</v>
      </c>
      <c r="G1365" s="2">
        <v>28400</v>
      </c>
    </row>
    <row r="1366" spans="1:7" x14ac:dyDescent="0.2">
      <c r="A1366" s="4" t="s">
        <v>277</v>
      </c>
      <c r="B1366" s="2">
        <v>28400</v>
      </c>
      <c r="C1366" s="2"/>
      <c r="D1366" s="2">
        <v>28400</v>
      </c>
      <c r="E1366" s="2"/>
      <c r="F1366" s="2">
        <v>28400</v>
      </c>
      <c r="G1366" s="2">
        <v>28400</v>
      </c>
    </row>
    <row r="1367" spans="1:7" x14ac:dyDescent="0.2">
      <c r="A1367" s="5" t="s">
        <v>1276</v>
      </c>
      <c r="B1367" s="2">
        <v>28400</v>
      </c>
      <c r="C1367" s="2"/>
      <c r="D1367" s="2">
        <v>28400</v>
      </c>
      <c r="E1367" s="2"/>
      <c r="F1367" s="2">
        <v>28400</v>
      </c>
      <c r="G1367" s="2">
        <v>28400</v>
      </c>
    </row>
    <row r="1368" spans="1:7" x14ac:dyDescent="0.2">
      <c r="A1368" s="1" t="s">
        <v>114</v>
      </c>
      <c r="B1368" s="2">
        <v>11781679.390000001</v>
      </c>
      <c r="C1368" s="2"/>
      <c r="D1368" s="2">
        <v>6741587</v>
      </c>
      <c r="E1368" s="2"/>
      <c r="F1368" s="2">
        <v>11781679.390000001</v>
      </c>
      <c r="G1368" s="2">
        <v>6741587</v>
      </c>
    </row>
    <row r="1369" spans="1:7" x14ac:dyDescent="0.2">
      <c r="A1369" s="3" t="s">
        <v>1541</v>
      </c>
      <c r="B1369" s="2">
        <v>7482247.8899999997</v>
      </c>
      <c r="C1369" s="2"/>
      <c r="D1369" s="2">
        <v>6582187</v>
      </c>
      <c r="E1369" s="2"/>
      <c r="F1369" s="2">
        <v>7482247.8899999997</v>
      </c>
      <c r="G1369" s="2">
        <v>6582187</v>
      </c>
    </row>
    <row r="1370" spans="1:7" x14ac:dyDescent="0.2">
      <c r="A1370" s="4" t="s">
        <v>225</v>
      </c>
      <c r="B1370" s="2">
        <v>142445</v>
      </c>
      <c r="C1370" s="2"/>
      <c r="D1370" s="2">
        <v>142445</v>
      </c>
      <c r="E1370" s="2"/>
      <c r="F1370" s="2">
        <v>142445</v>
      </c>
      <c r="G1370" s="2">
        <v>142445</v>
      </c>
    </row>
    <row r="1371" spans="1:7" x14ac:dyDescent="0.2">
      <c r="A1371" s="5" t="s">
        <v>1279</v>
      </c>
      <c r="B1371" s="2">
        <v>142445</v>
      </c>
      <c r="C1371" s="2"/>
      <c r="D1371" s="2">
        <v>142445</v>
      </c>
      <c r="E1371" s="2"/>
      <c r="F1371" s="2">
        <v>142445</v>
      </c>
      <c r="G1371" s="2">
        <v>142445</v>
      </c>
    </row>
    <row r="1372" spans="1:7" x14ac:dyDescent="0.2">
      <c r="A1372" s="4" t="s">
        <v>464</v>
      </c>
      <c r="B1372" s="2">
        <v>623920</v>
      </c>
      <c r="C1372" s="2"/>
      <c r="D1372" s="2">
        <v>322586</v>
      </c>
      <c r="E1372" s="2"/>
      <c r="F1372" s="2">
        <v>623920</v>
      </c>
      <c r="G1372" s="2">
        <v>322586</v>
      </c>
    </row>
    <row r="1373" spans="1:7" x14ac:dyDescent="0.2">
      <c r="A1373" s="5" t="s">
        <v>1280</v>
      </c>
      <c r="B1373" s="2">
        <v>623920</v>
      </c>
      <c r="C1373" s="2"/>
      <c r="D1373" s="2">
        <v>322586</v>
      </c>
      <c r="E1373" s="2"/>
      <c r="F1373" s="2">
        <v>623920</v>
      </c>
      <c r="G1373" s="2">
        <v>322586</v>
      </c>
    </row>
    <row r="1374" spans="1:7" x14ac:dyDescent="0.2">
      <c r="A1374" s="4" t="s">
        <v>362</v>
      </c>
      <c r="B1374" s="2">
        <v>566400</v>
      </c>
      <c r="C1374" s="2"/>
      <c r="D1374" s="2">
        <v>266400</v>
      </c>
      <c r="E1374" s="2"/>
      <c r="F1374" s="2">
        <v>566400</v>
      </c>
      <c r="G1374" s="2">
        <v>266400</v>
      </c>
    </row>
    <row r="1375" spans="1:7" x14ac:dyDescent="0.2">
      <c r="A1375" s="5" t="s">
        <v>1282</v>
      </c>
      <c r="B1375" s="2">
        <v>566400</v>
      </c>
      <c r="C1375" s="2"/>
      <c r="D1375" s="2">
        <v>266400</v>
      </c>
      <c r="E1375" s="2"/>
      <c r="F1375" s="2">
        <v>566400</v>
      </c>
      <c r="G1375" s="2">
        <v>266400</v>
      </c>
    </row>
    <row r="1376" spans="1:7" x14ac:dyDescent="0.2">
      <c r="A1376" s="4" t="s">
        <v>586</v>
      </c>
      <c r="B1376" s="2">
        <v>3914482.89</v>
      </c>
      <c r="C1376" s="2"/>
      <c r="D1376" s="2">
        <v>3750756</v>
      </c>
      <c r="E1376" s="2"/>
      <c r="F1376" s="2">
        <v>3914482.89</v>
      </c>
      <c r="G1376" s="2">
        <v>3750756</v>
      </c>
    </row>
    <row r="1377" spans="1:7" x14ac:dyDescent="0.2">
      <c r="A1377" s="5" t="s">
        <v>1285</v>
      </c>
      <c r="B1377" s="2">
        <v>3914482.89</v>
      </c>
      <c r="C1377" s="2"/>
      <c r="D1377" s="2">
        <v>3750756</v>
      </c>
      <c r="E1377" s="2"/>
      <c r="F1377" s="2">
        <v>3914482.89</v>
      </c>
      <c r="G1377" s="2">
        <v>3750756</v>
      </c>
    </row>
    <row r="1378" spans="1:7" x14ac:dyDescent="0.2">
      <c r="A1378" s="4" t="s">
        <v>365</v>
      </c>
      <c r="B1378" s="2">
        <v>135000</v>
      </c>
      <c r="C1378" s="2"/>
      <c r="D1378" s="2">
        <v>0</v>
      </c>
      <c r="E1378" s="2"/>
      <c r="F1378" s="2">
        <v>135000</v>
      </c>
      <c r="G1378" s="2">
        <v>0</v>
      </c>
    </row>
    <row r="1379" spans="1:7" x14ac:dyDescent="0.2">
      <c r="A1379" s="5" t="s">
        <v>1286</v>
      </c>
      <c r="B1379" s="2">
        <v>135000</v>
      </c>
      <c r="C1379" s="2"/>
      <c r="D1379" s="2">
        <v>0</v>
      </c>
      <c r="E1379" s="2"/>
      <c r="F1379" s="2">
        <v>135000</v>
      </c>
      <c r="G1379" s="2">
        <v>0</v>
      </c>
    </row>
    <row r="1380" spans="1:7" x14ac:dyDescent="0.2">
      <c r="A1380" s="4" t="s">
        <v>272</v>
      </c>
      <c r="B1380" s="2">
        <v>2100000</v>
      </c>
      <c r="C1380" s="2"/>
      <c r="D1380" s="2">
        <v>2100000</v>
      </c>
      <c r="E1380" s="2"/>
      <c r="F1380" s="2">
        <v>2100000</v>
      </c>
      <c r="G1380" s="2">
        <v>2100000</v>
      </c>
    </row>
    <row r="1381" spans="1:7" x14ac:dyDescent="0.2">
      <c r="A1381" s="5" t="s">
        <v>1287</v>
      </c>
      <c r="B1381" s="2">
        <v>2100000</v>
      </c>
      <c r="C1381" s="2"/>
      <c r="D1381" s="2">
        <v>2100000</v>
      </c>
      <c r="E1381" s="2"/>
      <c r="F1381" s="2">
        <v>2100000</v>
      </c>
      <c r="G1381" s="2">
        <v>2100000</v>
      </c>
    </row>
    <row r="1382" spans="1:7" x14ac:dyDescent="0.2">
      <c r="A1382" s="3" t="s">
        <v>1542</v>
      </c>
      <c r="B1382" s="2">
        <v>4299431.5</v>
      </c>
      <c r="C1382" s="2"/>
      <c r="D1382" s="2">
        <v>159400</v>
      </c>
      <c r="E1382" s="2"/>
      <c r="F1382" s="2">
        <v>4299431.5</v>
      </c>
      <c r="G1382" s="2">
        <v>159400</v>
      </c>
    </row>
    <row r="1383" spans="1:7" x14ac:dyDescent="0.2">
      <c r="A1383" s="4" t="s">
        <v>238</v>
      </c>
      <c r="B1383" s="2">
        <v>159400</v>
      </c>
      <c r="C1383" s="2"/>
      <c r="D1383" s="2">
        <v>159400</v>
      </c>
      <c r="E1383" s="2"/>
      <c r="F1383" s="2">
        <v>159400</v>
      </c>
      <c r="G1383" s="2">
        <v>159400</v>
      </c>
    </row>
    <row r="1384" spans="1:7" x14ac:dyDescent="0.2">
      <c r="A1384" s="5" t="s">
        <v>1278</v>
      </c>
      <c r="B1384" s="2">
        <v>159400</v>
      </c>
      <c r="C1384" s="2"/>
      <c r="D1384" s="2">
        <v>159400</v>
      </c>
      <c r="E1384" s="2"/>
      <c r="F1384" s="2">
        <v>159400</v>
      </c>
      <c r="G1384" s="2">
        <v>159400</v>
      </c>
    </row>
    <row r="1385" spans="1:7" x14ac:dyDescent="0.2">
      <c r="A1385" s="4" t="s">
        <v>466</v>
      </c>
      <c r="B1385" s="2">
        <v>4000000</v>
      </c>
      <c r="C1385" s="2"/>
      <c r="D1385" s="2">
        <v>0</v>
      </c>
      <c r="E1385" s="2"/>
      <c r="F1385" s="2">
        <v>4000000</v>
      </c>
      <c r="G1385" s="2">
        <v>0</v>
      </c>
    </row>
    <row r="1386" spans="1:7" x14ac:dyDescent="0.2">
      <c r="A1386" s="5" t="s">
        <v>1281</v>
      </c>
      <c r="B1386" s="2">
        <v>4000000</v>
      </c>
      <c r="C1386" s="2"/>
      <c r="D1386" s="2">
        <v>0</v>
      </c>
      <c r="E1386" s="2"/>
      <c r="F1386" s="2">
        <v>4000000</v>
      </c>
      <c r="G1386" s="2">
        <v>0</v>
      </c>
    </row>
    <row r="1387" spans="1:7" x14ac:dyDescent="0.2">
      <c r="A1387" s="4" t="s">
        <v>405</v>
      </c>
      <c r="B1387" s="2">
        <v>40031.5</v>
      </c>
      <c r="C1387" s="2"/>
      <c r="D1387" s="2">
        <v>0</v>
      </c>
      <c r="E1387" s="2"/>
      <c r="F1387" s="2">
        <v>40031.5</v>
      </c>
      <c r="G1387" s="2">
        <v>0</v>
      </c>
    </row>
    <row r="1388" spans="1:7" x14ac:dyDescent="0.2">
      <c r="A1388" s="5" t="s">
        <v>1283</v>
      </c>
      <c r="B1388" s="2">
        <v>40031.5</v>
      </c>
      <c r="C1388" s="2"/>
      <c r="D1388" s="2">
        <v>0</v>
      </c>
      <c r="E1388" s="2"/>
      <c r="F1388" s="2">
        <v>40031.5</v>
      </c>
      <c r="G1388" s="2">
        <v>0</v>
      </c>
    </row>
    <row r="1389" spans="1:7" x14ac:dyDescent="0.2">
      <c r="A1389" s="4" t="s">
        <v>615</v>
      </c>
      <c r="B1389" s="2">
        <v>100000</v>
      </c>
      <c r="C1389" s="2"/>
      <c r="D1389" s="2">
        <v>0</v>
      </c>
      <c r="E1389" s="2"/>
      <c r="F1389" s="2">
        <v>100000</v>
      </c>
      <c r="G1389" s="2">
        <v>0</v>
      </c>
    </row>
    <row r="1390" spans="1:7" x14ac:dyDescent="0.2">
      <c r="A1390" s="5" t="s">
        <v>1284</v>
      </c>
      <c r="B1390" s="2">
        <v>100000</v>
      </c>
      <c r="C1390" s="2"/>
      <c r="D1390" s="2">
        <v>0</v>
      </c>
      <c r="E1390" s="2"/>
      <c r="F1390" s="2">
        <v>100000</v>
      </c>
      <c r="G1390" s="2">
        <v>0</v>
      </c>
    </row>
    <row r="1391" spans="1:7" x14ac:dyDescent="0.2">
      <c r="A1391" s="1" t="s">
        <v>115</v>
      </c>
      <c r="B1391" s="2">
        <v>4647193.33</v>
      </c>
      <c r="C1391" s="2"/>
      <c r="D1391" s="2">
        <v>1712000</v>
      </c>
      <c r="E1391" s="2"/>
      <c r="F1391" s="2">
        <v>4647193.33</v>
      </c>
      <c r="G1391" s="2">
        <v>1712000</v>
      </c>
    </row>
    <row r="1392" spans="1:7" x14ac:dyDescent="0.2">
      <c r="A1392" s="3" t="s">
        <v>1541</v>
      </c>
      <c r="B1392" s="2">
        <v>3027193.33</v>
      </c>
      <c r="C1392" s="2"/>
      <c r="D1392" s="2">
        <v>1623600</v>
      </c>
      <c r="E1392" s="2"/>
      <c r="F1392" s="2">
        <v>3027193.33</v>
      </c>
      <c r="G1392" s="2">
        <v>1623600</v>
      </c>
    </row>
    <row r="1393" spans="1:7" x14ac:dyDescent="0.2">
      <c r="A1393" s="4" t="s">
        <v>255</v>
      </c>
      <c r="B1393" s="2">
        <v>1107300</v>
      </c>
      <c r="C1393" s="2"/>
      <c r="D1393" s="2">
        <v>775300</v>
      </c>
      <c r="E1393" s="2"/>
      <c r="F1393" s="2">
        <v>1107300</v>
      </c>
      <c r="G1393" s="2">
        <v>775300</v>
      </c>
    </row>
    <row r="1394" spans="1:7" x14ac:dyDescent="0.2">
      <c r="A1394" s="5" t="s">
        <v>1288</v>
      </c>
      <c r="B1394" s="2">
        <v>1107300</v>
      </c>
      <c r="C1394" s="2"/>
      <c r="D1394" s="2">
        <v>775300</v>
      </c>
      <c r="E1394" s="2"/>
      <c r="F1394" s="2">
        <v>1107300</v>
      </c>
      <c r="G1394" s="2">
        <v>775300</v>
      </c>
    </row>
    <row r="1395" spans="1:7" x14ac:dyDescent="0.2">
      <c r="A1395" s="4" t="s">
        <v>339</v>
      </c>
      <c r="B1395" s="2">
        <v>1919893.33</v>
      </c>
      <c r="C1395" s="2"/>
      <c r="D1395" s="2">
        <v>848300</v>
      </c>
      <c r="E1395" s="2"/>
      <c r="F1395" s="2">
        <v>1919893.33</v>
      </c>
      <c r="G1395" s="2">
        <v>848300</v>
      </c>
    </row>
    <row r="1396" spans="1:7" x14ac:dyDescent="0.2">
      <c r="A1396" s="5" t="s">
        <v>1290</v>
      </c>
      <c r="B1396" s="2">
        <v>1919893.33</v>
      </c>
      <c r="C1396" s="2"/>
      <c r="D1396" s="2">
        <v>848300</v>
      </c>
      <c r="E1396" s="2"/>
      <c r="F1396" s="2">
        <v>1919893.33</v>
      </c>
      <c r="G1396" s="2">
        <v>848300</v>
      </c>
    </row>
    <row r="1397" spans="1:7" x14ac:dyDescent="0.2">
      <c r="A1397" s="3" t="s">
        <v>1542</v>
      </c>
      <c r="B1397" s="2">
        <v>1620000</v>
      </c>
      <c r="C1397" s="2"/>
      <c r="D1397" s="2">
        <v>88400</v>
      </c>
      <c r="E1397" s="2"/>
      <c r="F1397" s="2">
        <v>1620000</v>
      </c>
      <c r="G1397" s="2">
        <v>88400</v>
      </c>
    </row>
    <row r="1398" spans="1:7" x14ac:dyDescent="0.2">
      <c r="A1398" s="4" t="s">
        <v>222</v>
      </c>
      <c r="B1398" s="2">
        <v>600000</v>
      </c>
      <c r="C1398" s="2"/>
      <c r="D1398" s="2">
        <v>68400</v>
      </c>
      <c r="E1398" s="2"/>
      <c r="F1398" s="2">
        <v>600000</v>
      </c>
      <c r="G1398" s="2">
        <v>68400</v>
      </c>
    </row>
    <row r="1399" spans="1:7" x14ac:dyDescent="0.2">
      <c r="A1399" s="5" t="s">
        <v>1289</v>
      </c>
      <c r="B1399" s="2">
        <v>600000</v>
      </c>
      <c r="C1399" s="2"/>
      <c r="D1399" s="2">
        <v>68400</v>
      </c>
      <c r="E1399" s="2"/>
      <c r="F1399" s="2">
        <v>600000</v>
      </c>
      <c r="G1399" s="2">
        <v>68400</v>
      </c>
    </row>
    <row r="1400" spans="1:7" x14ac:dyDescent="0.2">
      <c r="A1400" s="4" t="s">
        <v>616</v>
      </c>
      <c r="B1400" s="2">
        <v>1000000</v>
      </c>
      <c r="C1400" s="2"/>
      <c r="D1400" s="2">
        <v>0</v>
      </c>
      <c r="E1400" s="2"/>
      <c r="F1400" s="2">
        <v>1000000</v>
      </c>
      <c r="G1400" s="2">
        <v>0</v>
      </c>
    </row>
    <row r="1401" spans="1:7" x14ac:dyDescent="0.2">
      <c r="A1401" s="5" t="s">
        <v>1291</v>
      </c>
      <c r="B1401" s="2">
        <v>1000000</v>
      </c>
      <c r="C1401" s="2"/>
      <c r="D1401" s="2">
        <v>0</v>
      </c>
      <c r="E1401" s="2"/>
      <c r="F1401" s="2">
        <v>1000000</v>
      </c>
      <c r="G1401" s="2">
        <v>0</v>
      </c>
    </row>
    <row r="1402" spans="1:7" x14ac:dyDescent="0.2">
      <c r="A1402" s="4" t="s">
        <v>617</v>
      </c>
      <c r="B1402" s="2">
        <v>20000</v>
      </c>
      <c r="C1402" s="2"/>
      <c r="D1402" s="2">
        <v>20000</v>
      </c>
      <c r="E1402" s="2"/>
      <c r="F1402" s="2">
        <v>20000</v>
      </c>
      <c r="G1402" s="2">
        <v>20000</v>
      </c>
    </row>
    <row r="1403" spans="1:7" x14ac:dyDescent="0.2">
      <c r="A1403" s="5" t="s">
        <v>1292</v>
      </c>
      <c r="B1403" s="2">
        <v>20000</v>
      </c>
      <c r="C1403" s="2"/>
      <c r="D1403" s="2">
        <v>20000</v>
      </c>
      <c r="E1403" s="2"/>
      <c r="F1403" s="2">
        <v>20000</v>
      </c>
      <c r="G1403" s="2">
        <v>20000</v>
      </c>
    </row>
    <row r="1404" spans="1:7" x14ac:dyDescent="0.2">
      <c r="A1404" s="1" t="s">
        <v>116</v>
      </c>
      <c r="B1404" s="2">
        <v>6470000</v>
      </c>
      <c r="C1404" s="2"/>
      <c r="D1404" s="2">
        <v>0</v>
      </c>
      <c r="E1404" s="2"/>
      <c r="F1404" s="2">
        <v>6470000</v>
      </c>
      <c r="G1404" s="2">
        <v>0</v>
      </c>
    </row>
    <row r="1405" spans="1:7" x14ac:dyDescent="0.2">
      <c r="A1405" s="3" t="s">
        <v>1542</v>
      </c>
      <c r="B1405" s="2">
        <v>6470000</v>
      </c>
      <c r="C1405" s="2"/>
      <c r="D1405" s="2">
        <v>0</v>
      </c>
      <c r="E1405" s="2"/>
      <c r="F1405" s="2">
        <v>6470000</v>
      </c>
      <c r="G1405" s="2">
        <v>0</v>
      </c>
    </row>
    <row r="1406" spans="1:7" x14ac:dyDescent="0.2">
      <c r="A1406" s="4" t="s">
        <v>618</v>
      </c>
      <c r="B1406" s="2">
        <v>6470000</v>
      </c>
      <c r="C1406" s="2"/>
      <c r="D1406" s="2">
        <v>0</v>
      </c>
      <c r="E1406" s="2"/>
      <c r="F1406" s="2">
        <v>6470000</v>
      </c>
      <c r="G1406" s="2">
        <v>0</v>
      </c>
    </row>
    <row r="1407" spans="1:7" x14ac:dyDescent="0.2">
      <c r="A1407" s="5" t="s">
        <v>1293</v>
      </c>
      <c r="B1407" s="2">
        <v>6470000</v>
      </c>
      <c r="C1407" s="2"/>
      <c r="D1407" s="2">
        <v>0</v>
      </c>
      <c r="E1407" s="2"/>
      <c r="F1407" s="2">
        <v>6470000</v>
      </c>
      <c r="G1407" s="2">
        <v>0</v>
      </c>
    </row>
    <row r="1408" spans="1:7" x14ac:dyDescent="0.2">
      <c r="A1408" s="1" t="s">
        <v>117</v>
      </c>
      <c r="B1408" s="2">
        <v>8899712</v>
      </c>
      <c r="C1408" s="2"/>
      <c r="D1408" s="2">
        <v>1328412</v>
      </c>
      <c r="E1408" s="2"/>
      <c r="F1408" s="2">
        <v>8899712</v>
      </c>
      <c r="G1408" s="2">
        <v>1328412</v>
      </c>
    </row>
    <row r="1409" spans="1:7" x14ac:dyDescent="0.2">
      <c r="A1409" s="3" t="s">
        <v>1541</v>
      </c>
      <c r="B1409" s="2">
        <v>1199712</v>
      </c>
      <c r="C1409" s="2"/>
      <c r="D1409" s="2">
        <v>1199712</v>
      </c>
      <c r="E1409" s="2"/>
      <c r="F1409" s="2">
        <v>1199712</v>
      </c>
      <c r="G1409" s="2">
        <v>1199712</v>
      </c>
    </row>
    <row r="1410" spans="1:7" x14ac:dyDescent="0.2">
      <c r="A1410" s="4" t="s">
        <v>365</v>
      </c>
      <c r="B1410" s="2">
        <v>1199712</v>
      </c>
      <c r="C1410" s="2"/>
      <c r="D1410" s="2">
        <v>1199712</v>
      </c>
      <c r="E1410" s="2"/>
      <c r="F1410" s="2">
        <v>1199712</v>
      </c>
      <c r="G1410" s="2">
        <v>1199712</v>
      </c>
    </row>
    <row r="1411" spans="1:7" x14ac:dyDescent="0.2">
      <c r="A1411" s="5" t="s">
        <v>1296</v>
      </c>
      <c r="B1411" s="2">
        <v>1199712</v>
      </c>
      <c r="C1411" s="2"/>
      <c r="D1411" s="2">
        <v>1199712</v>
      </c>
      <c r="E1411" s="2"/>
      <c r="F1411" s="2">
        <v>1199712</v>
      </c>
      <c r="G1411" s="2">
        <v>1199712</v>
      </c>
    </row>
    <row r="1412" spans="1:7" x14ac:dyDescent="0.2">
      <c r="A1412" s="3" t="s">
        <v>1542</v>
      </c>
      <c r="B1412" s="2">
        <v>7700000</v>
      </c>
      <c r="C1412" s="2"/>
      <c r="D1412" s="2">
        <v>128700</v>
      </c>
      <c r="E1412" s="2"/>
      <c r="F1412" s="2">
        <v>7700000</v>
      </c>
      <c r="G1412" s="2">
        <v>128700</v>
      </c>
    </row>
    <row r="1413" spans="1:7" x14ac:dyDescent="0.2">
      <c r="A1413" s="4" t="s">
        <v>359</v>
      </c>
      <c r="B1413" s="2">
        <v>4000000</v>
      </c>
      <c r="C1413" s="2"/>
      <c r="D1413" s="2">
        <v>0</v>
      </c>
      <c r="E1413" s="2"/>
      <c r="F1413" s="2">
        <v>4000000</v>
      </c>
      <c r="G1413" s="2">
        <v>0</v>
      </c>
    </row>
    <row r="1414" spans="1:7" x14ac:dyDescent="0.2">
      <c r="A1414" s="5" t="s">
        <v>1294</v>
      </c>
      <c r="B1414" s="2">
        <v>4000000</v>
      </c>
      <c r="C1414" s="2"/>
      <c r="D1414" s="2">
        <v>0</v>
      </c>
      <c r="E1414" s="2"/>
      <c r="F1414" s="2">
        <v>4000000</v>
      </c>
      <c r="G1414" s="2">
        <v>0</v>
      </c>
    </row>
    <row r="1415" spans="1:7" x14ac:dyDescent="0.2">
      <c r="A1415" s="4" t="s">
        <v>437</v>
      </c>
      <c r="B1415" s="2">
        <v>100000</v>
      </c>
      <c r="C1415" s="2"/>
      <c r="D1415" s="2">
        <v>0</v>
      </c>
      <c r="E1415" s="2"/>
      <c r="F1415" s="2">
        <v>100000</v>
      </c>
      <c r="G1415" s="2">
        <v>0</v>
      </c>
    </row>
    <row r="1416" spans="1:7" x14ac:dyDescent="0.2">
      <c r="A1416" s="5" t="s">
        <v>1295</v>
      </c>
      <c r="B1416" s="2">
        <v>100000</v>
      </c>
      <c r="C1416" s="2"/>
      <c r="D1416" s="2">
        <v>0</v>
      </c>
      <c r="E1416" s="2"/>
      <c r="F1416" s="2">
        <v>100000</v>
      </c>
      <c r="G1416" s="2">
        <v>0</v>
      </c>
    </row>
    <row r="1417" spans="1:7" x14ac:dyDescent="0.2">
      <c r="A1417" s="4" t="s">
        <v>261</v>
      </c>
      <c r="B1417" s="2">
        <v>600000</v>
      </c>
      <c r="C1417" s="2"/>
      <c r="D1417" s="2">
        <v>128700</v>
      </c>
      <c r="E1417" s="2"/>
      <c r="F1417" s="2">
        <v>600000</v>
      </c>
      <c r="G1417" s="2">
        <v>128700</v>
      </c>
    </row>
    <row r="1418" spans="1:7" x14ac:dyDescent="0.2">
      <c r="A1418" s="5" t="s">
        <v>1297</v>
      </c>
      <c r="B1418" s="2">
        <v>600000</v>
      </c>
      <c r="C1418" s="2"/>
      <c r="D1418" s="2">
        <v>128700</v>
      </c>
      <c r="E1418" s="2"/>
      <c r="F1418" s="2">
        <v>600000</v>
      </c>
      <c r="G1418" s="2">
        <v>128700</v>
      </c>
    </row>
    <row r="1419" spans="1:7" x14ac:dyDescent="0.2">
      <c r="A1419" s="4" t="s">
        <v>557</v>
      </c>
      <c r="B1419" s="2">
        <v>3000000</v>
      </c>
      <c r="C1419" s="2"/>
      <c r="D1419" s="2">
        <v>0</v>
      </c>
      <c r="E1419" s="2"/>
      <c r="F1419" s="2">
        <v>3000000</v>
      </c>
      <c r="G1419" s="2">
        <v>0</v>
      </c>
    </row>
    <row r="1420" spans="1:7" x14ac:dyDescent="0.2">
      <c r="A1420" s="5" t="s">
        <v>1298</v>
      </c>
      <c r="B1420" s="2">
        <v>3000000</v>
      </c>
      <c r="C1420" s="2"/>
      <c r="D1420" s="2">
        <v>0</v>
      </c>
      <c r="E1420" s="2"/>
      <c r="F1420" s="2">
        <v>3000000</v>
      </c>
      <c r="G1420" s="2">
        <v>0</v>
      </c>
    </row>
    <row r="1421" spans="1:7" x14ac:dyDescent="0.2">
      <c r="A1421" s="1" t="s">
        <v>118</v>
      </c>
      <c r="B1421" s="2">
        <v>5288210</v>
      </c>
      <c r="C1421" s="2"/>
      <c r="D1421" s="2">
        <v>618210</v>
      </c>
      <c r="E1421" s="2"/>
      <c r="F1421" s="2">
        <v>5288210</v>
      </c>
      <c r="G1421" s="2">
        <v>618210</v>
      </c>
    </row>
    <row r="1422" spans="1:7" x14ac:dyDescent="0.2">
      <c r="A1422" s="3" t="s">
        <v>1542</v>
      </c>
      <c r="B1422" s="2">
        <v>5288210</v>
      </c>
      <c r="C1422" s="2"/>
      <c r="D1422" s="2">
        <v>618210</v>
      </c>
      <c r="E1422" s="2"/>
      <c r="F1422" s="2">
        <v>5288210</v>
      </c>
      <c r="G1422" s="2">
        <v>618210</v>
      </c>
    </row>
    <row r="1423" spans="1:7" x14ac:dyDescent="0.2">
      <c r="A1423" s="4" t="s">
        <v>619</v>
      </c>
      <c r="B1423" s="2">
        <v>79820</v>
      </c>
      <c r="C1423" s="2"/>
      <c r="D1423" s="2">
        <v>79820</v>
      </c>
      <c r="E1423" s="2"/>
      <c r="F1423" s="2">
        <v>79820</v>
      </c>
      <c r="G1423" s="2">
        <v>79820</v>
      </c>
    </row>
    <row r="1424" spans="1:7" x14ac:dyDescent="0.2">
      <c r="A1424" s="5" t="s">
        <v>1299</v>
      </c>
      <c r="B1424" s="2">
        <v>79820</v>
      </c>
      <c r="C1424" s="2"/>
      <c r="D1424" s="2">
        <v>79820</v>
      </c>
      <c r="E1424" s="2"/>
      <c r="F1424" s="2">
        <v>79820</v>
      </c>
      <c r="G1424" s="2">
        <v>79820</v>
      </c>
    </row>
    <row r="1425" spans="1:7" x14ac:dyDescent="0.2">
      <c r="A1425" s="4" t="s">
        <v>614</v>
      </c>
      <c r="B1425" s="2">
        <v>798290</v>
      </c>
      <c r="C1425" s="2"/>
      <c r="D1425" s="2">
        <v>428290</v>
      </c>
      <c r="E1425" s="2"/>
      <c r="F1425" s="2">
        <v>798290</v>
      </c>
      <c r="G1425" s="2">
        <v>428290</v>
      </c>
    </row>
    <row r="1426" spans="1:7" x14ac:dyDescent="0.2">
      <c r="A1426" s="5" t="s">
        <v>1300</v>
      </c>
      <c r="B1426" s="2">
        <v>798290</v>
      </c>
      <c r="C1426" s="2"/>
      <c r="D1426" s="2">
        <v>428290</v>
      </c>
      <c r="E1426" s="2"/>
      <c r="F1426" s="2">
        <v>798290</v>
      </c>
      <c r="G1426" s="2">
        <v>428290</v>
      </c>
    </row>
    <row r="1427" spans="1:7" x14ac:dyDescent="0.2">
      <c r="A1427" s="4" t="s">
        <v>620</v>
      </c>
      <c r="B1427" s="2">
        <v>4410100</v>
      </c>
      <c r="C1427" s="2"/>
      <c r="D1427" s="2">
        <v>110100</v>
      </c>
      <c r="E1427" s="2"/>
      <c r="F1427" s="2">
        <v>4410100</v>
      </c>
      <c r="G1427" s="2">
        <v>110100</v>
      </c>
    </row>
    <row r="1428" spans="1:7" x14ac:dyDescent="0.2">
      <c r="A1428" s="5" t="s">
        <v>1301</v>
      </c>
      <c r="B1428" s="2">
        <v>4410100</v>
      </c>
      <c r="C1428" s="2"/>
      <c r="D1428" s="2">
        <v>110100</v>
      </c>
      <c r="E1428" s="2"/>
      <c r="F1428" s="2">
        <v>4410100</v>
      </c>
      <c r="G1428" s="2">
        <v>110100</v>
      </c>
    </row>
    <row r="1429" spans="1:7" x14ac:dyDescent="0.2">
      <c r="A1429" s="1" t="s">
        <v>119</v>
      </c>
      <c r="B1429" s="2">
        <v>838543.39</v>
      </c>
      <c r="C1429" s="2"/>
      <c r="D1429" s="2">
        <v>0</v>
      </c>
      <c r="E1429" s="2"/>
      <c r="F1429" s="2">
        <v>838543.39</v>
      </c>
      <c r="G1429" s="2">
        <v>0</v>
      </c>
    </row>
    <row r="1430" spans="1:7" x14ac:dyDescent="0.2">
      <c r="A1430" s="3" t="s">
        <v>1542</v>
      </c>
      <c r="B1430" s="2">
        <v>838543.39</v>
      </c>
      <c r="C1430" s="2"/>
      <c r="D1430" s="2">
        <v>0</v>
      </c>
      <c r="E1430" s="2"/>
      <c r="F1430" s="2">
        <v>838543.39</v>
      </c>
      <c r="G1430" s="2">
        <v>0</v>
      </c>
    </row>
    <row r="1431" spans="1:7" x14ac:dyDescent="0.2">
      <c r="A1431" s="4" t="s">
        <v>461</v>
      </c>
      <c r="B1431" s="2">
        <v>700000</v>
      </c>
      <c r="C1431" s="2"/>
      <c r="D1431" s="2">
        <v>0</v>
      </c>
      <c r="E1431" s="2"/>
      <c r="F1431" s="2">
        <v>700000</v>
      </c>
      <c r="G1431" s="2">
        <v>0</v>
      </c>
    </row>
    <row r="1432" spans="1:7" x14ac:dyDescent="0.2">
      <c r="A1432" s="5" t="s">
        <v>1302</v>
      </c>
      <c r="B1432" s="2">
        <v>700000</v>
      </c>
      <c r="C1432" s="2"/>
      <c r="D1432" s="2">
        <v>0</v>
      </c>
      <c r="E1432" s="2"/>
      <c r="F1432" s="2">
        <v>700000</v>
      </c>
      <c r="G1432" s="2">
        <v>0</v>
      </c>
    </row>
    <row r="1433" spans="1:7" x14ac:dyDescent="0.2">
      <c r="A1433" s="4" t="s">
        <v>622</v>
      </c>
      <c r="B1433" s="2">
        <v>138543.39000000001</v>
      </c>
      <c r="C1433" s="2"/>
      <c r="D1433" s="2">
        <v>0</v>
      </c>
      <c r="E1433" s="2"/>
      <c r="F1433" s="2">
        <v>138543.39000000001</v>
      </c>
      <c r="G1433" s="2">
        <v>0</v>
      </c>
    </row>
    <row r="1434" spans="1:7" x14ac:dyDescent="0.2">
      <c r="A1434" s="5" t="s">
        <v>1303</v>
      </c>
      <c r="B1434" s="2">
        <v>138543.39000000001</v>
      </c>
      <c r="C1434" s="2"/>
      <c r="D1434" s="2">
        <v>0</v>
      </c>
      <c r="E1434" s="2"/>
      <c r="F1434" s="2">
        <v>138543.39000000001</v>
      </c>
      <c r="G1434" s="2">
        <v>0</v>
      </c>
    </row>
    <row r="1435" spans="1:7" x14ac:dyDescent="0.2">
      <c r="A1435" s="1" t="s">
        <v>120</v>
      </c>
      <c r="B1435" s="2">
        <v>3139950</v>
      </c>
      <c r="C1435" s="2"/>
      <c r="D1435" s="2">
        <v>1740138</v>
      </c>
      <c r="E1435" s="2"/>
      <c r="F1435" s="2">
        <v>3139950</v>
      </c>
      <c r="G1435" s="2">
        <v>1740138</v>
      </c>
    </row>
    <row r="1436" spans="1:7" x14ac:dyDescent="0.2">
      <c r="A1436" s="3" t="s">
        <v>1541</v>
      </c>
      <c r="B1436" s="2">
        <v>2824590</v>
      </c>
      <c r="C1436" s="2"/>
      <c r="D1436" s="2">
        <v>1694778</v>
      </c>
      <c r="E1436" s="2"/>
      <c r="F1436" s="2">
        <v>2824590</v>
      </c>
      <c r="G1436" s="2">
        <v>1694778</v>
      </c>
    </row>
    <row r="1437" spans="1:7" x14ac:dyDescent="0.2">
      <c r="A1437" s="4" t="s">
        <v>272</v>
      </c>
      <c r="B1437" s="2">
        <v>1824440</v>
      </c>
      <c r="C1437" s="2"/>
      <c r="D1437" s="2">
        <v>1094668</v>
      </c>
      <c r="E1437" s="2"/>
      <c r="F1437" s="2">
        <v>1824440</v>
      </c>
      <c r="G1437" s="2">
        <v>1094668</v>
      </c>
    </row>
    <row r="1438" spans="1:7" x14ac:dyDescent="0.2">
      <c r="A1438" s="5" t="s">
        <v>1308</v>
      </c>
      <c r="B1438" s="2">
        <v>1824440</v>
      </c>
      <c r="C1438" s="2"/>
      <c r="D1438" s="2">
        <v>1094668</v>
      </c>
      <c r="E1438" s="2"/>
      <c r="F1438" s="2">
        <v>1824440</v>
      </c>
      <c r="G1438" s="2">
        <v>1094668</v>
      </c>
    </row>
    <row r="1439" spans="1:7" x14ac:dyDescent="0.2">
      <c r="A1439" s="4" t="s">
        <v>263</v>
      </c>
      <c r="B1439" s="2">
        <v>1000150</v>
      </c>
      <c r="C1439" s="2"/>
      <c r="D1439" s="2">
        <v>600110</v>
      </c>
      <c r="E1439" s="2"/>
      <c r="F1439" s="2">
        <v>1000150</v>
      </c>
      <c r="G1439" s="2">
        <v>600110</v>
      </c>
    </row>
    <row r="1440" spans="1:7" x14ac:dyDescent="0.2">
      <c r="A1440" s="5" t="s">
        <v>1309</v>
      </c>
      <c r="B1440" s="2">
        <v>1000150</v>
      </c>
      <c r="C1440" s="2"/>
      <c r="D1440" s="2">
        <v>600110</v>
      </c>
      <c r="E1440" s="2"/>
      <c r="F1440" s="2">
        <v>1000150</v>
      </c>
      <c r="G1440" s="2">
        <v>600110</v>
      </c>
    </row>
    <row r="1441" spans="1:7" x14ac:dyDescent="0.2">
      <c r="A1441" s="3" t="s">
        <v>1542</v>
      </c>
      <c r="B1441" s="2">
        <v>315360</v>
      </c>
      <c r="C1441" s="2"/>
      <c r="D1441" s="2">
        <v>45360</v>
      </c>
      <c r="E1441" s="2"/>
      <c r="F1441" s="2">
        <v>315360</v>
      </c>
      <c r="G1441" s="2">
        <v>45360</v>
      </c>
    </row>
    <row r="1442" spans="1:7" x14ac:dyDescent="0.2">
      <c r="A1442" s="4" t="s">
        <v>230</v>
      </c>
      <c r="B1442" s="2">
        <v>142500</v>
      </c>
      <c r="C1442" s="2"/>
      <c r="D1442" s="2">
        <v>22500</v>
      </c>
      <c r="E1442" s="2"/>
      <c r="F1442" s="2">
        <v>142500</v>
      </c>
      <c r="G1442" s="2">
        <v>22500</v>
      </c>
    </row>
    <row r="1443" spans="1:7" x14ac:dyDescent="0.2">
      <c r="A1443" s="5" t="s">
        <v>1304</v>
      </c>
      <c r="B1443" s="2">
        <v>22500</v>
      </c>
      <c r="C1443" s="2"/>
      <c r="D1443" s="2">
        <v>22500</v>
      </c>
      <c r="E1443" s="2"/>
      <c r="F1443" s="2">
        <v>22500</v>
      </c>
      <c r="G1443" s="2">
        <v>22500</v>
      </c>
    </row>
    <row r="1444" spans="1:7" x14ac:dyDescent="0.2">
      <c r="A1444" s="5" t="s">
        <v>1305</v>
      </c>
      <c r="B1444" s="2">
        <v>120000</v>
      </c>
      <c r="C1444" s="2"/>
      <c r="D1444" s="2">
        <v>0</v>
      </c>
      <c r="E1444" s="2"/>
      <c r="F1444" s="2">
        <v>120000</v>
      </c>
      <c r="G1444" s="2">
        <v>0</v>
      </c>
    </row>
    <row r="1445" spans="1:7" x14ac:dyDescent="0.2">
      <c r="A1445" s="4" t="s">
        <v>336</v>
      </c>
      <c r="B1445" s="2">
        <v>22860</v>
      </c>
      <c r="C1445" s="2"/>
      <c r="D1445" s="2">
        <v>22860</v>
      </c>
      <c r="E1445" s="2"/>
      <c r="F1445" s="2">
        <v>22860</v>
      </c>
      <c r="G1445" s="2">
        <v>22860</v>
      </c>
    </row>
    <row r="1446" spans="1:7" x14ac:dyDescent="0.2">
      <c r="A1446" s="5" t="s">
        <v>1306</v>
      </c>
      <c r="B1446" s="2">
        <v>22860</v>
      </c>
      <c r="C1446" s="2"/>
      <c r="D1446" s="2">
        <v>22860</v>
      </c>
      <c r="E1446" s="2"/>
      <c r="F1446" s="2">
        <v>22860</v>
      </c>
      <c r="G1446" s="2">
        <v>22860</v>
      </c>
    </row>
    <row r="1447" spans="1:7" x14ac:dyDescent="0.2">
      <c r="A1447" s="4" t="s">
        <v>623</v>
      </c>
      <c r="B1447" s="2">
        <v>150000</v>
      </c>
      <c r="C1447" s="2"/>
      <c r="D1447" s="2">
        <v>0</v>
      </c>
      <c r="E1447" s="2"/>
      <c r="F1447" s="2">
        <v>150000</v>
      </c>
      <c r="G1447" s="2">
        <v>0</v>
      </c>
    </row>
    <row r="1448" spans="1:7" x14ac:dyDescent="0.2">
      <c r="A1448" s="5" t="s">
        <v>1307</v>
      </c>
      <c r="B1448" s="2">
        <v>150000</v>
      </c>
      <c r="C1448" s="2"/>
      <c r="D1448" s="2">
        <v>0</v>
      </c>
      <c r="E1448" s="2"/>
      <c r="F1448" s="2">
        <v>150000</v>
      </c>
      <c r="G1448" s="2">
        <v>0</v>
      </c>
    </row>
    <row r="1449" spans="1:7" x14ac:dyDescent="0.2">
      <c r="A1449" s="1" t="s">
        <v>121</v>
      </c>
      <c r="B1449" s="2">
        <v>8230663.2199999997</v>
      </c>
      <c r="C1449" s="2"/>
      <c r="D1449" s="2">
        <v>5409830</v>
      </c>
      <c r="E1449" s="2"/>
      <c r="F1449" s="2">
        <v>8230663.2199999997</v>
      </c>
      <c r="G1449" s="2">
        <v>5409830</v>
      </c>
    </row>
    <row r="1450" spans="1:7" x14ac:dyDescent="0.2">
      <c r="A1450" s="3" t="s">
        <v>1541</v>
      </c>
      <c r="B1450" s="2">
        <v>4777340</v>
      </c>
      <c r="C1450" s="2"/>
      <c r="D1450" s="2">
        <v>4777340</v>
      </c>
      <c r="E1450" s="2"/>
      <c r="F1450" s="2">
        <v>4777340</v>
      </c>
      <c r="G1450" s="2">
        <v>4777340</v>
      </c>
    </row>
    <row r="1451" spans="1:7" x14ac:dyDescent="0.2">
      <c r="A1451" s="4" t="s">
        <v>429</v>
      </c>
      <c r="B1451" s="2">
        <v>1000000</v>
      </c>
      <c r="C1451" s="2"/>
      <c r="D1451" s="2">
        <v>1000000</v>
      </c>
      <c r="E1451" s="2"/>
      <c r="F1451" s="2">
        <v>1000000</v>
      </c>
      <c r="G1451" s="2">
        <v>1000000</v>
      </c>
    </row>
    <row r="1452" spans="1:7" x14ac:dyDescent="0.2">
      <c r="A1452" s="5" t="s">
        <v>1319</v>
      </c>
      <c r="B1452" s="2">
        <v>1000000</v>
      </c>
      <c r="C1452" s="2"/>
      <c r="D1452" s="2">
        <v>1000000</v>
      </c>
      <c r="E1452" s="2"/>
      <c r="F1452" s="2">
        <v>1000000</v>
      </c>
      <c r="G1452" s="2">
        <v>1000000</v>
      </c>
    </row>
    <row r="1453" spans="1:7" x14ac:dyDescent="0.2">
      <c r="A1453" s="4" t="s">
        <v>272</v>
      </c>
      <c r="B1453" s="2">
        <v>3777340</v>
      </c>
      <c r="C1453" s="2"/>
      <c r="D1453" s="2">
        <v>3777340</v>
      </c>
      <c r="E1453" s="2"/>
      <c r="F1453" s="2">
        <v>3777340</v>
      </c>
      <c r="G1453" s="2">
        <v>3777340</v>
      </c>
    </row>
    <row r="1454" spans="1:7" x14ac:dyDescent="0.2">
      <c r="A1454" s="5" t="s">
        <v>1321</v>
      </c>
      <c r="B1454" s="2">
        <v>3777340</v>
      </c>
      <c r="C1454" s="2"/>
      <c r="D1454" s="2">
        <v>3777340</v>
      </c>
      <c r="E1454" s="2"/>
      <c r="F1454" s="2">
        <v>3777340</v>
      </c>
      <c r="G1454" s="2">
        <v>3777340</v>
      </c>
    </row>
    <row r="1455" spans="1:7" x14ac:dyDescent="0.2">
      <c r="A1455" s="3" t="s">
        <v>1542</v>
      </c>
      <c r="B1455" s="2">
        <v>3453323.2199999997</v>
      </c>
      <c r="C1455" s="2"/>
      <c r="D1455" s="2">
        <v>632490</v>
      </c>
      <c r="E1455" s="2"/>
      <c r="F1455" s="2">
        <v>3453323.2199999997</v>
      </c>
      <c r="G1455" s="2">
        <v>632490</v>
      </c>
    </row>
    <row r="1456" spans="1:7" x14ac:dyDescent="0.2">
      <c r="A1456" s="4" t="s">
        <v>624</v>
      </c>
      <c r="B1456" s="2">
        <v>1142730.0900000001</v>
      </c>
      <c r="C1456" s="2"/>
      <c r="D1456" s="2">
        <v>0</v>
      </c>
      <c r="E1456" s="2"/>
      <c r="F1456" s="2">
        <v>1142730.0900000001</v>
      </c>
      <c r="G1456" s="2">
        <v>0</v>
      </c>
    </row>
    <row r="1457" spans="1:7" x14ac:dyDescent="0.2">
      <c r="A1457" s="5" t="s">
        <v>1310</v>
      </c>
      <c r="B1457" s="2">
        <v>1142730.0900000001</v>
      </c>
      <c r="C1457" s="2"/>
      <c r="D1457" s="2">
        <v>0</v>
      </c>
      <c r="E1457" s="2"/>
      <c r="F1457" s="2">
        <v>1142730.0900000001</v>
      </c>
      <c r="G1457" s="2">
        <v>0</v>
      </c>
    </row>
    <row r="1458" spans="1:7" x14ac:dyDescent="0.2">
      <c r="A1458" s="4" t="s">
        <v>625</v>
      </c>
      <c r="B1458" s="2">
        <v>387096.65</v>
      </c>
      <c r="C1458" s="2"/>
      <c r="D1458" s="2">
        <v>162650</v>
      </c>
      <c r="E1458" s="2"/>
      <c r="F1458" s="2">
        <v>387096.65</v>
      </c>
      <c r="G1458" s="2">
        <v>162650</v>
      </c>
    </row>
    <row r="1459" spans="1:7" x14ac:dyDescent="0.2">
      <c r="A1459" s="5" t="s">
        <v>1311</v>
      </c>
      <c r="B1459" s="2">
        <v>387096.65</v>
      </c>
      <c r="C1459" s="2"/>
      <c r="D1459" s="2">
        <v>162650</v>
      </c>
      <c r="E1459" s="2"/>
      <c r="F1459" s="2">
        <v>387096.65</v>
      </c>
      <c r="G1459" s="2">
        <v>162650</v>
      </c>
    </row>
    <row r="1460" spans="1:7" x14ac:dyDescent="0.2">
      <c r="A1460" s="4" t="s">
        <v>607</v>
      </c>
      <c r="B1460" s="2">
        <v>35103.870000000003</v>
      </c>
      <c r="C1460" s="2"/>
      <c r="D1460" s="2">
        <v>0</v>
      </c>
      <c r="E1460" s="2"/>
      <c r="F1460" s="2">
        <v>35103.870000000003</v>
      </c>
      <c r="G1460" s="2">
        <v>0</v>
      </c>
    </row>
    <row r="1461" spans="1:7" x14ac:dyDescent="0.2">
      <c r="A1461" s="5" t="s">
        <v>1312</v>
      </c>
      <c r="B1461" s="2">
        <v>18973.63</v>
      </c>
      <c r="C1461" s="2"/>
      <c r="D1461" s="2">
        <v>0</v>
      </c>
      <c r="E1461" s="2"/>
      <c r="F1461" s="2">
        <v>18973.63</v>
      </c>
      <c r="G1461" s="2">
        <v>0</v>
      </c>
    </row>
    <row r="1462" spans="1:7" x14ac:dyDescent="0.2">
      <c r="A1462" s="5" t="s">
        <v>1313</v>
      </c>
      <c r="B1462" s="2">
        <v>16130.24</v>
      </c>
      <c r="C1462" s="2"/>
      <c r="D1462" s="2">
        <v>0</v>
      </c>
      <c r="E1462" s="2"/>
      <c r="F1462" s="2">
        <v>16130.24</v>
      </c>
      <c r="G1462" s="2">
        <v>0</v>
      </c>
    </row>
    <row r="1463" spans="1:7" x14ac:dyDescent="0.2">
      <c r="A1463" s="4" t="s">
        <v>467</v>
      </c>
      <c r="B1463" s="2">
        <v>800000</v>
      </c>
      <c r="C1463" s="2"/>
      <c r="D1463" s="2">
        <v>141970</v>
      </c>
      <c r="E1463" s="2"/>
      <c r="F1463" s="2">
        <v>800000</v>
      </c>
      <c r="G1463" s="2">
        <v>141970</v>
      </c>
    </row>
    <row r="1464" spans="1:7" x14ac:dyDescent="0.2">
      <c r="A1464" s="5" t="s">
        <v>1314</v>
      </c>
      <c r="B1464" s="2">
        <v>800000</v>
      </c>
      <c r="C1464" s="2"/>
      <c r="D1464" s="2">
        <v>141970</v>
      </c>
      <c r="E1464" s="2"/>
      <c r="F1464" s="2">
        <v>800000</v>
      </c>
      <c r="G1464" s="2">
        <v>141970</v>
      </c>
    </row>
    <row r="1465" spans="1:7" x14ac:dyDescent="0.2">
      <c r="A1465" s="4" t="s">
        <v>626</v>
      </c>
      <c r="B1465" s="2">
        <v>500000</v>
      </c>
      <c r="C1465" s="2"/>
      <c r="D1465" s="2">
        <v>135000</v>
      </c>
      <c r="E1465" s="2"/>
      <c r="F1465" s="2">
        <v>500000</v>
      </c>
      <c r="G1465" s="2">
        <v>135000</v>
      </c>
    </row>
    <row r="1466" spans="1:7" x14ac:dyDescent="0.2">
      <c r="A1466" s="5" t="s">
        <v>1315</v>
      </c>
      <c r="B1466" s="2">
        <v>500000</v>
      </c>
      <c r="C1466" s="2"/>
      <c r="D1466" s="2">
        <v>135000</v>
      </c>
      <c r="E1466" s="2"/>
      <c r="F1466" s="2">
        <v>500000</v>
      </c>
      <c r="G1466" s="2">
        <v>135000</v>
      </c>
    </row>
    <row r="1467" spans="1:7" x14ac:dyDescent="0.2">
      <c r="A1467" s="4" t="s">
        <v>473</v>
      </c>
      <c r="B1467" s="2">
        <v>121700</v>
      </c>
      <c r="C1467" s="2"/>
      <c r="D1467" s="2">
        <v>121700</v>
      </c>
      <c r="E1467" s="2"/>
      <c r="F1467" s="2">
        <v>121700</v>
      </c>
      <c r="G1467" s="2">
        <v>121700</v>
      </c>
    </row>
    <row r="1468" spans="1:7" x14ac:dyDescent="0.2">
      <c r="A1468" s="5" t="s">
        <v>1316</v>
      </c>
      <c r="B1468" s="2">
        <v>121700</v>
      </c>
      <c r="C1468" s="2"/>
      <c r="D1468" s="2">
        <v>121700</v>
      </c>
      <c r="E1468" s="2"/>
      <c r="F1468" s="2">
        <v>121700</v>
      </c>
      <c r="G1468" s="2">
        <v>121700</v>
      </c>
    </row>
    <row r="1469" spans="1:7" x14ac:dyDescent="0.2">
      <c r="A1469" s="4" t="s">
        <v>613</v>
      </c>
      <c r="B1469" s="2">
        <v>117775</v>
      </c>
      <c r="C1469" s="2"/>
      <c r="D1469" s="2">
        <v>0</v>
      </c>
      <c r="E1469" s="2"/>
      <c r="F1469" s="2">
        <v>117775</v>
      </c>
      <c r="G1469" s="2">
        <v>0</v>
      </c>
    </row>
    <row r="1470" spans="1:7" x14ac:dyDescent="0.2">
      <c r="A1470" s="5" t="s">
        <v>1317</v>
      </c>
      <c r="B1470" s="2">
        <v>117775</v>
      </c>
      <c r="C1470" s="2"/>
      <c r="D1470" s="2">
        <v>0</v>
      </c>
      <c r="E1470" s="2"/>
      <c r="F1470" s="2">
        <v>117775</v>
      </c>
      <c r="G1470" s="2">
        <v>0</v>
      </c>
    </row>
    <row r="1471" spans="1:7" x14ac:dyDescent="0.2">
      <c r="A1471" s="4" t="s">
        <v>606</v>
      </c>
      <c r="B1471" s="2">
        <v>19500</v>
      </c>
      <c r="C1471" s="2"/>
      <c r="D1471" s="2">
        <v>19500</v>
      </c>
      <c r="E1471" s="2"/>
      <c r="F1471" s="2">
        <v>19500</v>
      </c>
      <c r="G1471" s="2">
        <v>19500</v>
      </c>
    </row>
    <row r="1472" spans="1:7" x14ac:dyDescent="0.2">
      <c r="A1472" s="5" t="s">
        <v>1318</v>
      </c>
      <c r="B1472" s="2">
        <v>19500</v>
      </c>
      <c r="C1472" s="2"/>
      <c r="D1472" s="2">
        <v>19500</v>
      </c>
      <c r="E1472" s="2"/>
      <c r="F1472" s="2">
        <v>19500</v>
      </c>
      <c r="G1472" s="2">
        <v>19500</v>
      </c>
    </row>
    <row r="1473" spans="1:7" x14ac:dyDescent="0.2">
      <c r="A1473" s="4" t="s">
        <v>191</v>
      </c>
      <c r="B1473" s="2">
        <v>329417.61</v>
      </c>
      <c r="C1473" s="2"/>
      <c r="D1473" s="2">
        <v>51670</v>
      </c>
      <c r="E1473" s="2"/>
      <c r="F1473" s="2">
        <v>329417.61</v>
      </c>
      <c r="G1473" s="2">
        <v>51670</v>
      </c>
    </row>
    <row r="1474" spans="1:7" x14ac:dyDescent="0.2">
      <c r="A1474" s="5" t="s">
        <v>1320</v>
      </c>
      <c r="B1474" s="2">
        <v>329417.61</v>
      </c>
      <c r="C1474" s="2"/>
      <c r="D1474" s="2">
        <v>51670</v>
      </c>
      <c r="E1474" s="2"/>
      <c r="F1474" s="2">
        <v>329417.61</v>
      </c>
      <c r="G1474" s="2">
        <v>51670</v>
      </c>
    </row>
    <row r="1475" spans="1:7" x14ac:dyDescent="0.2">
      <c r="A1475" s="1" t="s">
        <v>122</v>
      </c>
      <c r="B1475" s="2">
        <v>2090473</v>
      </c>
      <c r="C1475" s="2"/>
      <c r="D1475" s="2">
        <v>190473</v>
      </c>
      <c r="E1475" s="2"/>
      <c r="F1475" s="2">
        <v>2090473</v>
      </c>
      <c r="G1475" s="2">
        <v>190473</v>
      </c>
    </row>
    <row r="1476" spans="1:7" x14ac:dyDescent="0.2">
      <c r="A1476" s="3" t="s">
        <v>1542</v>
      </c>
      <c r="B1476" s="2">
        <v>2090473</v>
      </c>
      <c r="C1476" s="2"/>
      <c r="D1476" s="2">
        <v>190473</v>
      </c>
      <c r="E1476" s="2"/>
      <c r="F1476" s="2">
        <v>2090473</v>
      </c>
      <c r="G1476" s="2">
        <v>190473</v>
      </c>
    </row>
    <row r="1477" spans="1:7" x14ac:dyDescent="0.2">
      <c r="A1477" s="4" t="s">
        <v>627</v>
      </c>
      <c r="B1477" s="2">
        <v>1590473</v>
      </c>
      <c r="C1477" s="2"/>
      <c r="D1477" s="2">
        <v>190473</v>
      </c>
      <c r="E1477" s="2"/>
      <c r="F1477" s="2">
        <v>1590473</v>
      </c>
      <c r="G1477" s="2">
        <v>190473</v>
      </c>
    </row>
    <row r="1478" spans="1:7" x14ac:dyDescent="0.2">
      <c r="A1478" s="5" t="s">
        <v>1322</v>
      </c>
      <c r="B1478" s="2">
        <v>1590473</v>
      </c>
      <c r="C1478" s="2"/>
      <c r="D1478" s="2">
        <v>190473</v>
      </c>
      <c r="E1478" s="2"/>
      <c r="F1478" s="2">
        <v>1590473</v>
      </c>
      <c r="G1478" s="2">
        <v>190473</v>
      </c>
    </row>
    <row r="1479" spans="1:7" x14ac:dyDescent="0.2">
      <c r="A1479" s="4" t="s">
        <v>628</v>
      </c>
      <c r="B1479" s="2">
        <v>500000</v>
      </c>
      <c r="C1479" s="2"/>
      <c r="D1479" s="2">
        <v>0</v>
      </c>
      <c r="E1479" s="2"/>
      <c r="F1479" s="2">
        <v>500000</v>
      </c>
      <c r="G1479" s="2">
        <v>0</v>
      </c>
    </row>
    <row r="1480" spans="1:7" x14ac:dyDescent="0.2">
      <c r="A1480" s="5" t="s">
        <v>1323</v>
      </c>
      <c r="B1480" s="2">
        <v>500000</v>
      </c>
      <c r="C1480" s="2"/>
      <c r="D1480" s="2">
        <v>0</v>
      </c>
      <c r="E1480" s="2"/>
      <c r="F1480" s="2">
        <v>500000</v>
      </c>
      <c r="G1480" s="2">
        <v>0</v>
      </c>
    </row>
    <row r="1481" spans="1:7" x14ac:dyDescent="0.2">
      <c r="A1481" s="1" t="s">
        <v>123</v>
      </c>
      <c r="B1481" s="2">
        <v>140000</v>
      </c>
      <c r="C1481" s="2"/>
      <c r="D1481" s="2">
        <v>0</v>
      </c>
      <c r="E1481" s="2"/>
      <c r="F1481" s="2">
        <v>140000</v>
      </c>
      <c r="G1481" s="2">
        <v>0</v>
      </c>
    </row>
    <row r="1482" spans="1:7" x14ac:dyDescent="0.2">
      <c r="A1482" s="3" t="s">
        <v>1542</v>
      </c>
      <c r="B1482" s="2">
        <v>140000</v>
      </c>
      <c r="C1482" s="2"/>
      <c r="D1482" s="2">
        <v>0</v>
      </c>
      <c r="E1482" s="2"/>
      <c r="F1482" s="2">
        <v>140000</v>
      </c>
      <c r="G1482" s="2">
        <v>0</v>
      </c>
    </row>
    <row r="1483" spans="1:7" x14ac:dyDescent="0.2">
      <c r="A1483" s="4" t="s">
        <v>621</v>
      </c>
      <c r="B1483" s="2">
        <v>140000</v>
      </c>
      <c r="C1483" s="2"/>
      <c r="D1483" s="2">
        <v>0</v>
      </c>
      <c r="E1483" s="2"/>
      <c r="F1483" s="2">
        <v>140000</v>
      </c>
      <c r="G1483" s="2">
        <v>0</v>
      </c>
    </row>
    <row r="1484" spans="1:7" x14ac:dyDescent="0.2">
      <c r="A1484" s="5" t="s">
        <v>1324</v>
      </c>
      <c r="B1484" s="2">
        <v>140000</v>
      </c>
      <c r="C1484" s="2"/>
      <c r="D1484" s="2">
        <v>0</v>
      </c>
      <c r="E1484" s="2"/>
      <c r="F1484" s="2">
        <v>140000</v>
      </c>
      <c r="G1484" s="2">
        <v>0</v>
      </c>
    </row>
    <row r="1485" spans="1:7" x14ac:dyDescent="0.2">
      <c r="A1485" s="1" t="s">
        <v>124</v>
      </c>
      <c r="B1485" s="2">
        <v>5106450</v>
      </c>
      <c r="C1485" s="2"/>
      <c r="D1485" s="2">
        <v>1576700</v>
      </c>
      <c r="E1485" s="2"/>
      <c r="F1485" s="2">
        <v>5106450</v>
      </c>
      <c r="G1485" s="2">
        <v>1576700</v>
      </c>
    </row>
    <row r="1486" spans="1:7" x14ac:dyDescent="0.2">
      <c r="A1486" s="3" t="s">
        <v>1541</v>
      </c>
      <c r="B1486" s="2">
        <v>3606450</v>
      </c>
      <c r="C1486" s="2"/>
      <c r="D1486" s="2">
        <v>1576700</v>
      </c>
      <c r="E1486" s="2"/>
      <c r="F1486" s="2">
        <v>3606450</v>
      </c>
      <c r="G1486" s="2">
        <v>1576700</v>
      </c>
    </row>
    <row r="1487" spans="1:7" x14ac:dyDescent="0.2">
      <c r="A1487" s="4" t="s">
        <v>218</v>
      </c>
      <c r="B1487" s="2">
        <v>274000</v>
      </c>
      <c r="C1487" s="2"/>
      <c r="D1487" s="2">
        <v>274000</v>
      </c>
      <c r="E1487" s="2"/>
      <c r="F1487" s="2">
        <v>274000</v>
      </c>
      <c r="G1487" s="2">
        <v>274000</v>
      </c>
    </row>
    <row r="1488" spans="1:7" x14ac:dyDescent="0.2">
      <c r="A1488" s="5" t="s">
        <v>1325</v>
      </c>
      <c r="B1488" s="2">
        <v>274000</v>
      </c>
      <c r="C1488" s="2"/>
      <c r="D1488" s="2">
        <v>274000</v>
      </c>
      <c r="E1488" s="2"/>
      <c r="F1488" s="2">
        <v>274000</v>
      </c>
      <c r="G1488" s="2">
        <v>274000</v>
      </c>
    </row>
    <row r="1489" spans="1:7" x14ac:dyDescent="0.2">
      <c r="A1489" s="4" t="s">
        <v>434</v>
      </c>
      <c r="B1489" s="2">
        <v>400000</v>
      </c>
      <c r="C1489" s="2"/>
      <c r="D1489" s="2">
        <v>400000</v>
      </c>
      <c r="E1489" s="2"/>
      <c r="F1489" s="2">
        <v>400000</v>
      </c>
      <c r="G1489" s="2">
        <v>400000</v>
      </c>
    </row>
    <row r="1490" spans="1:7" x14ac:dyDescent="0.2">
      <c r="A1490" s="5" t="s">
        <v>1326</v>
      </c>
      <c r="B1490" s="2">
        <v>400000</v>
      </c>
      <c r="C1490" s="2"/>
      <c r="D1490" s="2">
        <v>400000</v>
      </c>
      <c r="E1490" s="2"/>
      <c r="F1490" s="2">
        <v>400000</v>
      </c>
      <c r="G1490" s="2">
        <v>400000</v>
      </c>
    </row>
    <row r="1491" spans="1:7" x14ac:dyDescent="0.2">
      <c r="A1491" s="4" t="s">
        <v>547</v>
      </c>
      <c r="B1491" s="2">
        <v>1500000</v>
      </c>
      <c r="C1491" s="2"/>
      <c r="D1491" s="2">
        <v>450000</v>
      </c>
      <c r="E1491" s="2"/>
      <c r="F1491" s="2">
        <v>1500000</v>
      </c>
      <c r="G1491" s="2">
        <v>450000</v>
      </c>
    </row>
    <row r="1492" spans="1:7" x14ac:dyDescent="0.2">
      <c r="A1492" s="5" t="s">
        <v>1327</v>
      </c>
      <c r="B1492" s="2">
        <v>450000</v>
      </c>
      <c r="C1492" s="2"/>
      <c r="D1492" s="2">
        <v>450000</v>
      </c>
      <c r="E1492" s="2"/>
      <c r="F1492" s="2">
        <v>450000</v>
      </c>
      <c r="G1492" s="2">
        <v>450000</v>
      </c>
    </row>
    <row r="1493" spans="1:7" x14ac:dyDescent="0.2">
      <c r="A1493" s="5" t="s">
        <v>1328</v>
      </c>
      <c r="B1493" s="2">
        <v>1050000</v>
      </c>
      <c r="C1493" s="2"/>
      <c r="D1493" s="2">
        <v>0</v>
      </c>
      <c r="E1493" s="2"/>
      <c r="F1493" s="2">
        <v>1050000</v>
      </c>
      <c r="G1493" s="2">
        <v>0</v>
      </c>
    </row>
    <row r="1494" spans="1:7" x14ac:dyDescent="0.2">
      <c r="A1494" s="4" t="s">
        <v>485</v>
      </c>
      <c r="B1494" s="2">
        <v>1368250</v>
      </c>
      <c r="C1494" s="2"/>
      <c r="D1494" s="2">
        <v>388500</v>
      </c>
      <c r="E1494" s="2"/>
      <c r="F1494" s="2">
        <v>1368250</v>
      </c>
      <c r="G1494" s="2">
        <v>388500</v>
      </c>
    </row>
    <row r="1495" spans="1:7" x14ac:dyDescent="0.2">
      <c r="A1495" s="5" t="s">
        <v>1330</v>
      </c>
      <c r="B1495" s="2">
        <v>979750</v>
      </c>
      <c r="C1495" s="2"/>
      <c r="D1495" s="2">
        <v>0</v>
      </c>
      <c r="E1495" s="2"/>
      <c r="F1495" s="2">
        <v>979750</v>
      </c>
      <c r="G1495" s="2">
        <v>0</v>
      </c>
    </row>
    <row r="1496" spans="1:7" x14ac:dyDescent="0.2">
      <c r="A1496" s="5" t="s">
        <v>1331</v>
      </c>
      <c r="B1496" s="2">
        <v>388500</v>
      </c>
      <c r="C1496" s="2"/>
      <c r="D1496" s="2">
        <v>388500</v>
      </c>
      <c r="E1496" s="2"/>
      <c r="F1496" s="2">
        <v>388500</v>
      </c>
      <c r="G1496" s="2">
        <v>388500</v>
      </c>
    </row>
    <row r="1497" spans="1:7" x14ac:dyDescent="0.2">
      <c r="A1497" s="4" t="s">
        <v>605</v>
      </c>
      <c r="B1497" s="2">
        <v>64200</v>
      </c>
      <c r="C1497" s="2"/>
      <c r="D1497" s="2">
        <v>64200</v>
      </c>
      <c r="E1497" s="2"/>
      <c r="F1497" s="2">
        <v>64200</v>
      </c>
      <c r="G1497" s="2">
        <v>64200</v>
      </c>
    </row>
    <row r="1498" spans="1:7" x14ac:dyDescent="0.2">
      <c r="A1498" s="5" t="s">
        <v>1332</v>
      </c>
      <c r="B1498" s="2">
        <v>64200</v>
      </c>
      <c r="C1498" s="2"/>
      <c r="D1498" s="2">
        <v>64200</v>
      </c>
      <c r="E1498" s="2"/>
      <c r="F1498" s="2">
        <v>64200</v>
      </c>
      <c r="G1498" s="2">
        <v>64200</v>
      </c>
    </row>
    <row r="1499" spans="1:7" x14ac:dyDescent="0.2">
      <c r="A1499" s="3" t="s">
        <v>1542</v>
      </c>
      <c r="B1499" s="2">
        <v>1500000</v>
      </c>
      <c r="C1499" s="2"/>
      <c r="D1499" s="2">
        <v>0</v>
      </c>
      <c r="E1499" s="2"/>
      <c r="F1499" s="2">
        <v>1500000</v>
      </c>
      <c r="G1499" s="2">
        <v>0</v>
      </c>
    </row>
    <row r="1500" spans="1:7" x14ac:dyDescent="0.2">
      <c r="A1500" s="4" t="s">
        <v>336</v>
      </c>
      <c r="B1500" s="2">
        <v>1500000</v>
      </c>
      <c r="C1500" s="2"/>
      <c r="D1500" s="2">
        <v>0</v>
      </c>
      <c r="E1500" s="2"/>
      <c r="F1500" s="2">
        <v>1500000</v>
      </c>
      <c r="G1500" s="2">
        <v>0</v>
      </c>
    </row>
    <row r="1501" spans="1:7" x14ac:dyDescent="0.2">
      <c r="A1501" s="5" t="s">
        <v>1329</v>
      </c>
      <c r="B1501" s="2">
        <v>1500000</v>
      </c>
      <c r="C1501" s="2"/>
      <c r="D1501" s="2">
        <v>0</v>
      </c>
      <c r="E1501" s="2"/>
      <c r="F1501" s="2">
        <v>1500000</v>
      </c>
      <c r="G1501" s="2">
        <v>0</v>
      </c>
    </row>
    <row r="1502" spans="1:7" x14ac:dyDescent="0.2">
      <c r="A1502" s="1" t="s">
        <v>125</v>
      </c>
      <c r="B1502" s="2">
        <v>1256000</v>
      </c>
      <c r="C1502" s="2"/>
      <c r="D1502" s="2">
        <v>6000</v>
      </c>
      <c r="E1502" s="2"/>
      <c r="F1502" s="2">
        <v>1256000</v>
      </c>
      <c r="G1502" s="2">
        <v>6000</v>
      </c>
    </row>
    <row r="1503" spans="1:7" x14ac:dyDescent="0.2">
      <c r="A1503" s="3" t="s">
        <v>1541</v>
      </c>
      <c r="B1503" s="2">
        <v>500000</v>
      </c>
      <c r="C1503" s="2"/>
      <c r="D1503" s="2">
        <v>0</v>
      </c>
      <c r="E1503" s="2"/>
      <c r="F1503" s="2">
        <v>500000</v>
      </c>
      <c r="G1503" s="2">
        <v>0</v>
      </c>
    </row>
    <row r="1504" spans="1:7" x14ac:dyDescent="0.2">
      <c r="A1504" s="4" t="s">
        <v>365</v>
      </c>
      <c r="B1504" s="2">
        <v>500000</v>
      </c>
      <c r="C1504" s="2"/>
      <c r="D1504" s="2">
        <v>0</v>
      </c>
      <c r="E1504" s="2"/>
      <c r="F1504" s="2">
        <v>500000</v>
      </c>
      <c r="G1504" s="2">
        <v>0</v>
      </c>
    </row>
    <row r="1505" spans="1:7" x14ac:dyDescent="0.2">
      <c r="A1505" s="5" t="s">
        <v>1336</v>
      </c>
      <c r="B1505" s="2">
        <v>500000</v>
      </c>
      <c r="C1505" s="2"/>
      <c r="D1505" s="2">
        <v>0</v>
      </c>
      <c r="E1505" s="2"/>
      <c r="F1505" s="2">
        <v>500000</v>
      </c>
      <c r="G1505" s="2">
        <v>0</v>
      </c>
    </row>
    <row r="1506" spans="1:7" x14ac:dyDescent="0.2">
      <c r="A1506" s="3" t="s">
        <v>1542</v>
      </c>
      <c r="B1506" s="2">
        <v>756000</v>
      </c>
      <c r="C1506" s="2"/>
      <c r="D1506" s="2">
        <v>6000</v>
      </c>
      <c r="E1506" s="2"/>
      <c r="F1506" s="2">
        <v>756000</v>
      </c>
      <c r="G1506" s="2">
        <v>6000</v>
      </c>
    </row>
    <row r="1507" spans="1:7" x14ac:dyDescent="0.2">
      <c r="A1507" s="4" t="s">
        <v>450</v>
      </c>
      <c r="B1507" s="2">
        <v>450000</v>
      </c>
      <c r="C1507" s="2"/>
      <c r="D1507" s="2">
        <v>0</v>
      </c>
      <c r="E1507" s="2"/>
      <c r="F1507" s="2">
        <v>450000</v>
      </c>
      <c r="G1507" s="2">
        <v>0</v>
      </c>
    </row>
    <row r="1508" spans="1:7" x14ac:dyDescent="0.2">
      <c r="A1508" s="5" t="s">
        <v>1333</v>
      </c>
      <c r="B1508" s="2">
        <v>450000</v>
      </c>
      <c r="C1508" s="2"/>
      <c r="D1508" s="2">
        <v>0</v>
      </c>
      <c r="E1508" s="2"/>
      <c r="F1508" s="2">
        <v>450000</v>
      </c>
      <c r="G1508" s="2">
        <v>0</v>
      </c>
    </row>
    <row r="1509" spans="1:7" x14ac:dyDescent="0.2">
      <c r="A1509" s="4" t="s">
        <v>629</v>
      </c>
      <c r="B1509" s="2">
        <v>6000</v>
      </c>
      <c r="C1509" s="2"/>
      <c r="D1509" s="2">
        <v>6000</v>
      </c>
      <c r="E1509" s="2"/>
      <c r="F1509" s="2">
        <v>6000</v>
      </c>
      <c r="G1509" s="2">
        <v>6000</v>
      </c>
    </row>
    <row r="1510" spans="1:7" x14ac:dyDescent="0.2">
      <c r="A1510" s="5" t="s">
        <v>1334</v>
      </c>
      <c r="B1510" s="2">
        <v>6000</v>
      </c>
      <c r="C1510" s="2"/>
      <c r="D1510" s="2">
        <v>6000</v>
      </c>
      <c r="E1510" s="2"/>
      <c r="F1510" s="2">
        <v>6000</v>
      </c>
      <c r="G1510" s="2">
        <v>6000</v>
      </c>
    </row>
    <row r="1511" spans="1:7" x14ac:dyDescent="0.2">
      <c r="A1511" s="4" t="s">
        <v>430</v>
      </c>
      <c r="B1511" s="2">
        <v>300000</v>
      </c>
      <c r="C1511" s="2"/>
      <c r="D1511" s="2">
        <v>0</v>
      </c>
      <c r="E1511" s="2"/>
      <c r="F1511" s="2">
        <v>300000</v>
      </c>
      <c r="G1511" s="2">
        <v>0</v>
      </c>
    </row>
    <row r="1512" spans="1:7" x14ac:dyDescent="0.2">
      <c r="A1512" s="5" t="s">
        <v>1335</v>
      </c>
      <c r="B1512" s="2">
        <v>300000</v>
      </c>
      <c r="C1512" s="2"/>
      <c r="D1512" s="2">
        <v>0</v>
      </c>
      <c r="E1512" s="2"/>
      <c r="F1512" s="2">
        <v>300000</v>
      </c>
      <c r="G1512" s="2">
        <v>0</v>
      </c>
    </row>
    <row r="1513" spans="1:7" x14ac:dyDescent="0.2">
      <c r="A1513" s="1" t="s">
        <v>126</v>
      </c>
      <c r="B1513" s="2">
        <v>40000</v>
      </c>
      <c r="C1513" s="2"/>
      <c r="D1513" s="2">
        <v>0</v>
      </c>
      <c r="E1513" s="2"/>
      <c r="F1513" s="2">
        <v>40000</v>
      </c>
      <c r="G1513" s="2">
        <v>0</v>
      </c>
    </row>
    <row r="1514" spans="1:7" x14ac:dyDescent="0.2">
      <c r="A1514" s="3" t="s">
        <v>1542</v>
      </c>
      <c r="B1514" s="2">
        <v>40000</v>
      </c>
      <c r="C1514" s="2"/>
      <c r="D1514" s="2">
        <v>0</v>
      </c>
      <c r="E1514" s="2"/>
      <c r="F1514" s="2">
        <v>40000</v>
      </c>
      <c r="G1514" s="2">
        <v>0</v>
      </c>
    </row>
    <row r="1515" spans="1:7" x14ac:dyDescent="0.2">
      <c r="A1515" s="4" t="s">
        <v>604</v>
      </c>
      <c r="B1515" s="2">
        <v>40000</v>
      </c>
      <c r="C1515" s="2"/>
      <c r="D1515" s="2">
        <v>0</v>
      </c>
      <c r="E1515" s="2"/>
      <c r="F1515" s="2">
        <v>40000</v>
      </c>
      <c r="G1515" s="2">
        <v>0</v>
      </c>
    </row>
    <row r="1516" spans="1:7" x14ac:dyDescent="0.2">
      <c r="A1516" s="5" t="s">
        <v>1337</v>
      </c>
      <c r="B1516" s="2">
        <v>40000</v>
      </c>
      <c r="C1516" s="2"/>
      <c r="D1516" s="2">
        <v>0</v>
      </c>
      <c r="E1516" s="2"/>
      <c r="F1516" s="2">
        <v>40000</v>
      </c>
      <c r="G1516" s="2">
        <v>0</v>
      </c>
    </row>
    <row r="1517" spans="1:7" x14ac:dyDescent="0.2">
      <c r="A1517" s="1" t="s">
        <v>127</v>
      </c>
      <c r="B1517" s="2">
        <v>50000</v>
      </c>
      <c r="C1517" s="2"/>
      <c r="D1517" s="2">
        <v>0</v>
      </c>
      <c r="E1517" s="2"/>
      <c r="F1517" s="2">
        <v>50000</v>
      </c>
      <c r="G1517" s="2">
        <v>0</v>
      </c>
    </row>
    <row r="1518" spans="1:7" x14ac:dyDescent="0.2">
      <c r="A1518" s="3" t="s">
        <v>1542</v>
      </c>
      <c r="B1518" s="2">
        <v>50000</v>
      </c>
      <c r="C1518" s="2"/>
      <c r="D1518" s="2">
        <v>0</v>
      </c>
      <c r="E1518" s="2"/>
      <c r="F1518" s="2">
        <v>50000</v>
      </c>
      <c r="G1518" s="2">
        <v>0</v>
      </c>
    </row>
    <row r="1519" spans="1:7" x14ac:dyDescent="0.2">
      <c r="A1519" s="4" t="s">
        <v>630</v>
      </c>
      <c r="B1519" s="2">
        <v>50000</v>
      </c>
      <c r="C1519" s="2"/>
      <c r="D1519" s="2">
        <v>0</v>
      </c>
      <c r="E1519" s="2"/>
      <c r="F1519" s="2">
        <v>50000</v>
      </c>
      <c r="G1519" s="2">
        <v>0</v>
      </c>
    </row>
    <row r="1520" spans="1:7" x14ac:dyDescent="0.2">
      <c r="A1520" s="5" t="s">
        <v>1338</v>
      </c>
      <c r="B1520" s="2">
        <v>50000</v>
      </c>
      <c r="C1520" s="2"/>
      <c r="D1520" s="2">
        <v>0</v>
      </c>
      <c r="E1520" s="2"/>
      <c r="F1520" s="2">
        <v>50000</v>
      </c>
      <c r="G1520" s="2">
        <v>0</v>
      </c>
    </row>
    <row r="1521" spans="1:7" x14ac:dyDescent="0.2">
      <c r="A1521" s="1" t="s">
        <v>128</v>
      </c>
      <c r="B1521" s="2">
        <v>750000</v>
      </c>
      <c r="C1521" s="2"/>
      <c r="D1521" s="2">
        <v>595144.37</v>
      </c>
      <c r="E1521" s="2"/>
      <c r="F1521" s="2">
        <v>750000</v>
      </c>
      <c r="G1521" s="2">
        <v>595144.37</v>
      </c>
    </row>
    <row r="1522" spans="1:7" x14ac:dyDescent="0.2">
      <c r="A1522" s="3" t="s">
        <v>1541</v>
      </c>
      <c r="B1522" s="2">
        <v>750000</v>
      </c>
      <c r="C1522" s="2"/>
      <c r="D1522" s="2">
        <v>595144.37</v>
      </c>
      <c r="E1522" s="2"/>
      <c r="F1522" s="2">
        <v>750000</v>
      </c>
      <c r="G1522" s="2">
        <v>595144.37</v>
      </c>
    </row>
    <row r="1523" spans="1:7" x14ac:dyDescent="0.2">
      <c r="A1523" s="4" t="s">
        <v>340</v>
      </c>
      <c r="B1523" s="2">
        <v>150000</v>
      </c>
      <c r="C1523" s="2"/>
      <c r="D1523" s="2">
        <v>115200</v>
      </c>
      <c r="E1523" s="2"/>
      <c r="F1523" s="2">
        <v>150000</v>
      </c>
      <c r="G1523" s="2">
        <v>115200</v>
      </c>
    </row>
    <row r="1524" spans="1:7" x14ac:dyDescent="0.2">
      <c r="A1524" s="5" t="s">
        <v>1339</v>
      </c>
      <c r="B1524" s="2">
        <v>150000</v>
      </c>
      <c r="C1524" s="2"/>
      <c r="D1524" s="2">
        <v>115200</v>
      </c>
      <c r="E1524" s="2"/>
      <c r="F1524" s="2">
        <v>150000</v>
      </c>
      <c r="G1524" s="2">
        <v>115200</v>
      </c>
    </row>
    <row r="1525" spans="1:7" x14ac:dyDescent="0.2">
      <c r="A1525" s="4" t="s">
        <v>530</v>
      </c>
      <c r="B1525" s="2">
        <v>600000</v>
      </c>
      <c r="C1525" s="2"/>
      <c r="D1525" s="2">
        <v>479944.37</v>
      </c>
      <c r="E1525" s="2"/>
      <c r="F1525" s="2">
        <v>600000</v>
      </c>
      <c r="G1525" s="2">
        <v>479944.37</v>
      </c>
    </row>
    <row r="1526" spans="1:7" x14ac:dyDescent="0.2">
      <c r="A1526" s="5" t="s">
        <v>1340</v>
      </c>
      <c r="B1526" s="2">
        <v>300000</v>
      </c>
      <c r="C1526" s="2"/>
      <c r="D1526" s="2">
        <v>229944.37</v>
      </c>
      <c r="E1526" s="2"/>
      <c r="F1526" s="2">
        <v>300000</v>
      </c>
      <c r="G1526" s="2">
        <v>229944.37</v>
      </c>
    </row>
    <row r="1527" spans="1:7" x14ac:dyDescent="0.2">
      <c r="A1527" s="5" t="s">
        <v>1341</v>
      </c>
      <c r="B1527" s="2">
        <v>300000</v>
      </c>
      <c r="C1527" s="2"/>
      <c r="D1527" s="2">
        <v>250000</v>
      </c>
      <c r="E1527" s="2"/>
      <c r="F1527" s="2">
        <v>300000</v>
      </c>
      <c r="G1527" s="2">
        <v>250000</v>
      </c>
    </row>
    <row r="1528" spans="1:7" x14ac:dyDescent="0.2">
      <c r="A1528" s="1" t="s">
        <v>129</v>
      </c>
      <c r="B1528" s="2">
        <v>200062.71</v>
      </c>
      <c r="C1528" s="2"/>
      <c r="D1528" s="2">
        <v>0</v>
      </c>
      <c r="E1528" s="2"/>
      <c r="F1528" s="2">
        <v>200062.71</v>
      </c>
      <c r="G1528" s="2">
        <v>0</v>
      </c>
    </row>
    <row r="1529" spans="1:7" x14ac:dyDescent="0.2">
      <c r="A1529" s="3" t="s">
        <v>1541</v>
      </c>
      <c r="B1529" s="2">
        <v>200062.71</v>
      </c>
      <c r="C1529" s="2"/>
      <c r="D1529" s="2">
        <v>0</v>
      </c>
      <c r="E1529" s="2"/>
      <c r="F1529" s="2">
        <v>200062.71</v>
      </c>
      <c r="G1529" s="2">
        <v>0</v>
      </c>
    </row>
    <row r="1530" spans="1:7" x14ac:dyDescent="0.2">
      <c r="A1530" s="4" t="s">
        <v>631</v>
      </c>
      <c r="B1530" s="2">
        <v>200062.71</v>
      </c>
      <c r="C1530" s="2"/>
      <c r="D1530" s="2">
        <v>0</v>
      </c>
      <c r="E1530" s="2"/>
      <c r="F1530" s="2">
        <v>200062.71</v>
      </c>
      <c r="G1530" s="2">
        <v>0</v>
      </c>
    </row>
    <row r="1531" spans="1:7" x14ac:dyDescent="0.2">
      <c r="A1531" s="5" t="s">
        <v>1342</v>
      </c>
      <c r="B1531" s="2">
        <v>200062.71</v>
      </c>
      <c r="C1531" s="2"/>
      <c r="D1531" s="2">
        <v>0</v>
      </c>
      <c r="E1531" s="2"/>
      <c r="F1531" s="2">
        <v>200062.71</v>
      </c>
      <c r="G1531" s="2">
        <v>0</v>
      </c>
    </row>
    <row r="1532" spans="1:7" x14ac:dyDescent="0.2">
      <c r="A1532" s="1" t="s">
        <v>130</v>
      </c>
      <c r="B1532" s="2">
        <v>1569812.29</v>
      </c>
      <c r="C1532" s="2"/>
      <c r="D1532" s="2">
        <v>1203680</v>
      </c>
      <c r="E1532" s="2"/>
      <c r="F1532" s="2">
        <v>1569812.29</v>
      </c>
      <c r="G1532" s="2">
        <v>1203680</v>
      </c>
    </row>
    <row r="1533" spans="1:7" x14ac:dyDescent="0.2">
      <c r="A1533" s="3" t="s">
        <v>1541</v>
      </c>
      <c r="B1533" s="2">
        <v>1203680</v>
      </c>
      <c r="C1533" s="2"/>
      <c r="D1533" s="2">
        <v>1203680</v>
      </c>
      <c r="E1533" s="2"/>
      <c r="F1533" s="2">
        <v>1203680</v>
      </c>
      <c r="G1533" s="2">
        <v>1203680</v>
      </c>
    </row>
    <row r="1534" spans="1:7" x14ac:dyDescent="0.2">
      <c r="A1534" s="4" t="s">
        <v>190</v>
      </c>
      <c r="B1534" s="2">
        <v>980000</v>
      </c>
      <c r="C1534" s="2"/>
      <c r="D1534" s="2">
        <v>980000</v>
      </c>
      <c r="E1534" s="2"/>
      <c r="F1534" s="2">
        <v>980000</v>
      </c>
      <c r="G1534" s="2">
        <v>980000</v>
      </c>
    </row>
    <row r="1535" spans="1:7" x14ac:dyDescent="0.2">
      <c r="A1535" s="5" t="s">
        <v>1343</v>
      </c>
      <c r="B1535" s="2">
        <v>980000</v>
      </c>
      <c r="C1535" s="2"/>
      <c r="D1535" s="2">
        <v>980000</v>
      </c>
      <c r="E1535" s="2"/>
      <c r="F1535" s="2">
        <v>980000</v>
      </c>
      <c r="G1535" s="2">
        <v>980000</v>
      </c>
    </row>
    <row r="1536" spans="1:7" x14ac:dyDescent="0.2">
      <c r="A1536" s="4" t="s">
        <v>210</v>
      </c>
      <c r="B1536" s="2">
        <v>223680</v>
      </c>
      <c r="C1536" s="2"/>
      <c r="D1536" s="2">
        <v>223680</v>
      </c>
      <c r="E1536" s="2"/>
      <c r="F1536" s="2">
        <v>223680</v>
      </c>
      <c r="G1536" s="2">
        <v>223680</v>
      </c>
    </row>
    <row r="1537" spans="1:7" x14ac:dyDescent="0.2">
      <c r="A1537" s="5" t="s">
        <v>1345</v>
      </c>
      <c r="B1537" s="2">
        <v>223680</v>
      </c>
      <c r="C1537" s="2"/>
      <c r="D1537" s="2">
        <v>223680</v>
      </c>
      <c r="E1537" s="2"/>
      <c r="F1537" s="2">
        <v>223680</v>
      </c>
      <c r="G1537" s="2">
        <v>223680</v>
      </c>
    </row>
    <row r="1538" spans="1:7" x14ac:dyDescent="0.2">
      <c r="A1538" s="3" t="s">
        <v>1542</v>
      </c>
      <c r="B1538" s="2">
        <v>366132.29</v>
      </c>
      <c r="C1538" s="2"/>
      <c r="D1538" s="2">
        <v>0</v>
      </c>
      <c r="E1538" s="2"/>
      <c r="F1538" s="2">
        <v>366132.29</v>
      </c>
      <c r="G1538" s="2">
        <v>0</v>
      </c>
    </row>
    <row r="1539" spans="1:7" x14ac:dyDescent="0.2">
      <c r="A1539" s="4" t="s">
        <v>632</v>
      </c>
      <c r="B1539" s="2">
        <v>366132.29</v>
      </c>
      <c r="C1539" s="2"/>
      <c r="D1539" s="2">
        <v>0</v>
      </c>
      <c r="E1539" s="2"/>
      <c r="F1539" s="2">
        <v>366132.29</v>
      </c>
      <c r="G1539" s="2">
        <v>0</v>
      </c>
    </row>
    <row r="1540" spans="1:7" x14ac:dyDescent="0.2">
      <c r="A1540" s="5" t="s">
        <v>1344</v>
      </c>
      <c r="B1540" s="2">
        <v>366132.29</v>
      </c>
      <c r="C1540" s="2"/>
      <c r="D1540" s="2">
        <v>0</v>
      </c>
      <c r="E1540" s="2"/>
      <c r="F1540" s="2">
        <v>366132.29</v>
      </c>
      <c r="G1540" s="2">
        <v>0</v>
      </c>
    </row>
    <row r="1541" spans="1:7" x14ac:dyDescent="0.2">
      <c r="A1541" s="1" t="s">
        <v>131</v>
      </c>
      <c r="B1541" s="2">
        <v>1000000</v>
      </c>
      <c r="C1541" s="2"/>
      <c r="D1541" s="2">
        <v>600000</v>
      </c>
      <c r="E1541" s="2"/>
      <c r="F1541" s="2">
        <v>1000000</v>
      </c>
      <c r="G1541" s="2">
        <v>600000</v>
      </c>
    </row>
    <row r="1542" spans="1:7" x14ac:dyDescent="0.2">
      <c r="A1542" s="3" t="s">
        <v>1541</v>
      </c>
      <c r="B1542" s="2">
        <v>1000000</v>
      </c>
      <c r="C1542" s="2"/>
      <c r="D1542" s="2">
        <v>600000</v>
      </c>
      <c r="E1542" s="2"/>
      <c r="F1542" s="2">
        <v>1000000</v>
      </c>
      <c r="G1542" s="2">
        <v>600000</v>
      </c>
    </row>
    <row r="1543" spans="1:7" x14ac:dyDescent="0.2">
      <c r="A1543" s="4" t="s">
        <v>189</v>
      </c>
      <c r="B1543" s="2">
        <v>1000000</v>
      </c>
      <c r="C1543" s="2"/>
      <c r="D1543" s="2">
        <v>600000</v>
      </c>
      <c r="E1543" s="2"/>
      <c r="F1543" s="2">
        <v>1000000</v>
      </c>
      <c r="G1543" s="2">
        <v>600000</v>
      </c>
    </row>
    <row r="1544" spans="1:7" x14ac:dyDescent="0.2">
      <c r="A1544" s="5" t="s">
        <v>1346</v>
      </c>
      <c r="B1544" s="2">
        <v>1000000</v>
      </c>
      <c r="C1544" s="2"/>
      <c r="D1544" s="2">
        <v>600000</v>
      </c>
      <c r="E1544" s="2"/>
      <c r="F1544" s="2">
        <v>1000000</v>
      </c>
      <c r="G1544" s="2">
        <v>600000</v>
      </c>
    </row>
    <row r="1545" spans="1:7" x14ac:dyDescent="0.2">
      <c r="A1545" s="1" t="s">
        <v>132</v>
      </c>
      <c r="B1545" s="2">
        <v>4090000</v>
      </c>
      <c r="C1545" s="2"/>
      <c r="D1545" s="2">
        <v>4090000</v>
      </c>
      <c r="E1545" s="2"/>
      <c r="F1545" s="2">
        <v>4090000</v>
      </c>
      <c r="G1545" s="2">
        <v>4090000</v>
      </c>
    </row>
    <row r="1546" spans="1:7" x14ac:dyDescent="0.2">
      <c r="A1546" s="3" t="s">
        <v>1541</v>
      </c>
      <c r="B1546" s="2">
        <v>600000</v>
      </c>
      <c r="C1546" s="2"/>
      <c r="D1546" s="2">
        <v>600000</v>
      </c>
      <c r="E1546" s="2"/>
      <c r="F1546" s="2">
        <v>600000</v>
      </c>
      <c r="G1546" s="2">
        <v>600000</v>
      </c>
    </row>
    <row r="1547" spans="1:7" x14ac:dyDescent="0.2">
      <c r="A1547" s="4" t="s">
        <v>191</v>
      </c>
      <c r="B1547" s="2">
        <v>600000</v>
      </c>
      <c r="C1547" s="2"/>
      <c r="D1547" s="2">
        <v>600000</v>
      </c>
      <c r="E1547" s="2"/>
      <c r="F1547" s="2">
        <v>600000</v>
      </c>
      <c r="G1547" s="2">
        <v>600000</v>
      </c>
    </row>
    <row r="1548" spans="1:7" x14ac:dyDescent="0.2">
      <c r="A1548" s="5" t="s">
        <v>1349</v>
      </c>
      <c r="B1548" s="2">
        <v>600000</v>
      </c>
      <c r="C1548" s="2"/>
      <c r="D1548" s="2">
        <v>600000</v>
      </c>
      <c r="E1548" s="2"/>
      <c r="F1548" s="2">
        <v>600000</v>
      </c>
      <c r="G1548" s="2">
        <v>600000</v>
      </c>
    </row>
    <row r="1549" spans="1:7" x14ac:dyDescent="0.2">
      <c r="A1549" s="3" t="s">
        <v>1542</v>
      </c>
      <c r="B1549" s="2">
        <v>3490000</v>
      </c>
      <c r="C1549" s="2"/>
      <c r="D1549" s="2">
        <v>3490000</v>
      </c>
      <c r="E1549" s="2"/>
      <c r="F1549" s="2">
        <v>3490000</v>
      </c>
      <c r="G1549" s="2">
        <v>3490000</v>
      </c>
    </row>
    <row r="1550" spans="1:7" x14ac:dyDescent="0.2">
      <c r="A1550" s="4" t="s">
        <v>633</v>
      </c>
      <c r="B1550" s="2">
        <v>890000</v>
      </c>
      <c r="C1550" s="2"/>
      <c r="D1550" s="2">
        <v>890000</v>
      </c>
      <c r="E1550" s="2"/>
      <c r="F1550" s="2">
        <v>890000</v>
      </c>
      <c r="G1550" s="2">
        <v>890000</v>
      </c>
    </row>
    <row r="1551" spans="1:7" x14ac:dyDescent="0.2">
      <c r="A1551" s="5" t="s">
        <v>1347</v>
      </c>
      <c r="B1551" s="2">
        <v>890000</v>
      </c>
      <c r="C1551" s="2"/>
      <c r="D1551" s="2">
        <v>890000</v>
      </c>
      <c r="E1551" s="2"/>
      <c r="F1551" s="2">
        <v>890000</v>
      </c>
      <c r="G1551" s="2">
        <v>890000</v>
      </c>
    </row>
    <row r="1552" spans="1:7" x14ac:dyDescent="0.2">
      <c r="A1552" s="4" t="s">
        <v>323</v>
      </c>
      <c r="B1552" s="2">
        <v>2600000</v>
      </c>
      <c r="C1552" s="2"/>
      <c r="D1552" s="2">
        <v>2600000</v>
      </c>
      <c r="E1552" s="2"/>
      <c r="F1552" s="2">
        <v>2600000</v>
      </c>
      <c r="G1552" s="2">
        <v>2600000</v>
      </c>
    </row>
    <row r="1553" spans="1:7" x14ac:dyDescent="0.2">
      <c r="A1553" s="5" t="s">
        <v>1348</v>
      </c>
      <c r="B1553" s="2">
        <v>2600000</v>
      </c>
      <c r="C1553" s="2"/>
      <c r="D1553" s="2">
        <v>2600000</v>
      </c>
      <c r="E1553" s="2"/>
      <c r="F1553" s="2">
        <v>2600000</v>
      </c>
      <c r="G1553" s="2">
        <v>2600000</v>
      </c>
    </row>
    <row r="1554" spans="1:7" x14ac:dyDescent="0.2">
      <c r="A1554" s="1" t="s">
        <v>133</v>
      </c>
      <c r="B1554" s="2">
        <v>5360100</v>
      </c>
      <c r="C1554" s="2"/>
      <c r="D1554" s="2">
        <v>5360100</v>
      </c>
      <c r="E1554" s="2"/>
      <c r="F1554" s="2">
        <v>5360100</v>
      </c>
      <c r="G1554" s="2">
        <v>5360100</v>
      </c>
    </row>
    <row r="1555" spans="1:7" x14ac:dyDescent="0.2">
      <c r="A1555" s="3" t="s">
        <v>1541</v>
      </c>
      <c r="B1555" s="2">
        <v>5360100</v>
      </c>
      <c r="C1555" s="2"/>
      <c r="D1555" s="2">
        <v>5360100</v>
      </c>
      <c r="E1555" s="2"/>
      <c r="F1555" s="2">
        <v>5360100</v>
      </c>
      <c r="G1555" s="2">
        <v>5360100</v>
      </c>
    </row>
    <row r="1556" spans="1:7" x14ac:dyDescent="0.2">
      <c r="A1556" s="4" t="s">
        <v>265</v>
      </c>
      <c r="B1556" s="2">
        <v>700000</v>
      </c>
      <c r="C1556" s="2"/>
      <c r="D1556" s="2">
        <v>700000</v>
      </c>
      <c r="E1556" s="2"/>
      <c r="F1556" s="2">
        <v>700000</v>
      </c>
      <c r="G1556" s="2">
        <v>700000</v>
      </c>
    </row>
    <row r="1557" spans="1:7" x14ac:dyDescent="0.2">
      <c r="A1557" s="5" t="s">
        <v>1350</v>
      </c>
      <c r="B1557" s="2">
        <v>700000</v>
      </c>
      <c r="C1557" s="2"/>
      <c r="D1557" s="2">
        <v>700000</v>
      </c>
      <c r="E1557" s="2"/>
      <c r="F1557" s="2">
        <v>700000</v>
      </c>
      <c r="G1557" s="2">
        <v>700000</v>
      </c>
    </row>
    <row r="1558" spans="1:7" x14ac:dyDescent="0.2">
      <c r="A1558" s="4" t="s">
        <v>298</v>
      </c>
      <c r="B1558" s="2">
        <v>400000</v>
      </c>
      <c r="C1558" s="2"/>
      <c r="D1558" s="2">
        <v>400000</v>
      </c>
      <c r="E1558" s="2"/>
      <c r="F1558" s="2">
        <v>400000</v>
      </c>
      <c r="G1558" s="2">
        <v>400000</v>
      </c>
    </row>
    <row r="1559" spans="1:7" x14ac:dyDescent="0.2">
      <c r="A1559" s="5" t="s">
        <v>1351</v>
      </c>
      <c r="B1559" s="2">
        <v>400000</v>
      </c>
      <c r="C1559" s="2"/>
      <c r="D1559" s="2">
        <v>400000</v>
      </c>
      <c r="E1559" s="2"/>
      <c r="F1559" s="2">
        <v>400000</v>
      </c>
      <c r="G1559" s="2">
        <v>400000</v>
      </c>
    </row>
    <row r="1560" spans="1:7" x14ac:dyDescent="0.2">
      <c r="A1560" s="4" t="s">
        <v>411</v>
      </c>
      <c r="B1560" s="2">
        <v>2610100</v>
      </c>
      <c r="C1560" s="2"/>
      <c r="D1560" s="2">
        <v>2610100</v>
      </c>
      <c r="E1560" s="2"/>
      <c r="F1560" s="2">
        <v>2610100</v>
      </c>
      <c r="G1560" s="2">
        <v>2610100</v>
      </c>
    </row>
    <row r="1561" spans="1:7" x14ac:dyDescent="0.2">
      <c r="A1561" s="5" t="s">
        <v>1352</v>
      </c>
      <c r="B1561" s="2">
        <v>2610100</v>
      </c>
      <c r="C1561" s="2"/>
      <c r="D1561" s="2">
        <v>2610100</v>
      </c>
      <c r="E1561" s="2"/>
      <c r="F1561" s="2">
        <v>2610100</v>
      </c>
      <c r="G1561" s="2">
        <v>2610100</v>
      </c>
    </row>
    <row r="1562" spans="1:7" x14ac:dyDescent="0.2">
      <c r="A1562" s="4" t="s">
        <v>184</v>
      </c>
      <c r="B1562" s="2">
        <v>1650000</v>
      </c>
      <c r="C1562" s="2"/>
      <c r="D1562" s="2">
        <v>1650000</v>
      </c>
      <c r="E1562" s="2"/>
      <c r="F1562" s="2">
        <v>1650000</v>
      </c>
      <c r="G1562" s="2">
        <v>1650000</v>
      </c>
    </row>
    <row r="1563" spans="1:7" x14ac:dyDescent="0.2">
      <c r="A1563" s="5" t="s">
        <v>1353</v>
      </c>
      <c r="B1563" s="2">
        <v>1350000</v>
      </c>
      <c r="C1563" s="2"/>
      <c r="D1563" s="2">
        <v>1350000</v>
      </c>
      <c r="E1563" s="2"/>
      <c r="F1563" s="2">
        <v>1350000</v>
      </c>
      <c r="G1563" s="2">
        <v>1350000</v>
      </c>
    </row>
    <row r="1564" spans="1:7" x14ac:dyDescent="0.2">
      <c r="A1564" s="5" t="s">
        <v>1354</v>
      </c>
      <c r="B1564" s="2">
        <v>300000</v>
      </c>
      <c r="C1564" s="2"/>
      <c r="D1564" s="2">
        <v>300000</v>
      </c>
      <c r="E1564" s="2"/>
      <c r="F1564" s="2">
        <v>300000</v>
      </c>
      <c r="G1564" s="2">
        <v>300000</v>
      </c>
    </row>
    <row r="1565" spans="1:7" x14ac:dyDescent="0.2">
      <c r="A1565" s="1" t="s">
        <v>134</v>
      </c>
      <c r="B1565" s="2">
        <v>383379.08999999997</v>
      </c>
      <c r="C1565" s="2"/>
      <c r="D1565" s="2">
        <v>0</v>
      </c>
      <c r="E1565" s="2"/>
      <c r="F1565" s="2">
        <v>383379.08999999997</v>
      </c>
      <c r="G1565" s="2">
        <v>0</v>
      </c>
    </row>
    <row r="1566" spans="1:7" x14ac:dyDescent="0.2">
      <c r="A1566" s="3" t="s">
        <v>1541</v>
      </c>
      <c r="B1566" s="2">
        <v>383379.08999999997</v>
      </c>
      <c r="C1566" s="2"/>
      <c r="D1566" s="2">
        <v>0</v>
      </c>
      <c r="E1566" s="2"/>
      <c r="F1566" s="2">
        <v>383379.08999999997</v>
      </c>
      <c r="G1566" s="2">
        <v>0</v>
      </c>
    </row>
    <row r="1567" spans="1:7" x14ac:dyDescent="0.2">
      <c r="A1567" s="4" t="s">
        <v>199</v>
      </c>
      <c r="B1567" s="2">
        <v>383379.08999999997</v>
      </c>
      <c r="C1567" s="2"/>
      <c r="D1567" s="2">
        <v>0</v>
      </c>
      <c r="E1567" s="2"/>
      <c r="F1567" s="2">
        <v>383379.08999999997</v>
      </c>
      <c r="G1567" s="2">
        <v>0</v>
      </c>
    </row>
    <row r="1568" spans="1:7" x14ac:dyDescent="0.2">
      <c r="A1568" s="5" t="s">
        <v>1355</v>
      </c>
      <c r="B1568" s="2">
        <v>126881.89</v>
      </c>
      <c r="C1568" s="2"/>
      <c r="D1568" s="2">
        <v>0</v>
      </c>
      <c r="E1568" s="2"/>
      <c r="F1568" s="2">
        <v>126881.89</v>
      </c>
      <c r="G1568" s="2">
        <v>0</v>
      </c>
    </row>
    <row r="1569" spans="1:7" x14ac:dyDescent="0.2">
      <c r="A1569" s="5" t="s">
        <v>1356</v>
      </c>
      <c r="B1569" s="2">
        <v>167919.86</v>
      </c>
      <c r="C1569" s="2"/>
      <c r="D1569" s="2">
        <v>0</v>
      </c>
      <c r="E1569" s="2"/>
      <c r="F1569" s="2">
        <v>167919.86</v>
      </c>
      <c r="G1569" s="2">
        <v>0</v>
      </c>
    </row>
    <row r="1570" spans="1:7" x14ac:dyDescent="0.2">
      <c r="A1570" s="5" t="s">
        <v>1357</v>
      </c>
      <c r="B1570" s="2">
        <v>88577.34</v>
      </c>
      <c r="C1570" s="2"/>
      <c r="D1570" s="2">
        <v>0</v>
      </c>
      <c r="E1570" s="2"/>
      <c r="F1570" s="2">
        <v>88577.34</v>
      </c>
      <c r="G1570" s="2">
        <v>0</v>
      </c>
    </row>
    <row r="1571" spans="1:7" x14ac:dyDescent="0.2">
      <c r="A1571" s="1" t="s">
        <v>135</v>
      </c>
      <c r="B1571" s="2">
        <v>6010060</v>
      </c>
      <c r="C1571" s="2"/>
      <c r="D1571" s="2">
        <v>1662660</v>
      </c>
      <c r="E1571" s="2"/>
      <c r="F1571" s="2">
        <v>6010060</v>
      </c>
      <c r="G1571" s="2">
        <v>1662660</v>
      </c>
    </row>
    <row r="1572" spans="1:7" x14ac:dyDescent="0.2">
      <c r="A1572" s="3" t="s">
        <v>1541</v>
      </c>
      <c r="B1572" s="2">
        <v>200000</v>
      </c>
      <c r="C1572" s="2"/>
      <c r="D1572" s="2">
        <v>200000</v>
      </c>
      <c r="E1572" s="2"/>
      <c r="F1572" s="2">
        <v>200000</v>
      </c>
      <c r="G1572" s="2">
        <v>200000</v>
      </c>
    </row>
    <row r="1573" spans="1:7" x14ac:dyDescent="0.2">
      <c r="A1573" s="4" t="s">
        <v>251</v>
      </c>
      <c r="B1573" s="2">
        <v>200000</v>
      </c>
      <c r="C1573" s="2"/>
      <c r="D1573" s="2">
        <v>200000</v>
      </c>
      <c r="E1573" s="2"/>
      <c r="F1573" s="2">
        <v>200000</v>
      </c>
      <c r="G1573" s="2">
        <v>200000</v>
      </c>
    </row>
    <row r="1574" spans="1:7" x14ac:dyDescent="0.2">
      <c r="A1574" s="5" t="s">
        <v>1362</v>
      </c>
      <c r="B1574" s="2">
        <v>200000</v>
      </c>
      <c r="C1574" s="2"/>
      <c r="D1574" s="2">
        <v>200000</v>
      </c>
      <c r="E1574" s="2"/>
      <c r="F1574" s="2">
        <v>200000</v>
      </c>
      <c r="G1574" s="2">
        <v>200000</v>
      </c>
    </row>
    <row r="1575" spans="1:7" x14ac:dyDescent="0.2">
      <c r="A1575" s="3" t="s">
        <v>1542</v>
      </c>
      <c r="B1575" s="2">
        <v>5810060</v>
      </c>
      <c r="C1575" s="2"/>
      <c r="D1575" s="2">
        <v>1462660</v>
      </c>
      <c r="E1575" s="2"/>
      <c r="F1575" s="2">
        <v>5810060</v>
      </c>
      <c r="G1575" s="2">
        <v>1462660</v>
      </c>
    </row>
    <row r="1576" spans="1:7" x14ac:dyDescent="0.2">
      <c r="A1576" s="4" t="s">
        <v>635</v>
      </c>
      <c r="B1576" s="2">
        <v>162600</v>
      </c>
      <c r="C1576" s="2"/>
      <c r="D1576" s="2">
        <v>162600</v>
      </c>
      <c r="E1576" s="2"/>
      <c r="F1576" s="2">
        <v>162600</v>
      </c>
      <c r="G1576" s="2">
        <v>162600</v>
      </c>
    </row>
    <row r="1577" spans="1:7" x14ac:dyDescent="0.2">
      <c r="A1577" s="5" t="s">
        <v>1358</v>
      </c>
      <c r="B1577" s="2">
        <v>162600</v>
      </c>
      <c r="C1577" s="2"/>
      <c r="D1577" s="2">
        <v>162600</v>
      </c>
      <c r="E1577" s="2"/>
      <c r="F1577" s="2">
        <v>162600</v>
      </c>
      <c r="G1577" s="2">
        <v>162600</v>
      </c>
    </row>
    <row r="1578" spans="1:7" x14ac:dyDescent="0.2">
      <c r="A1578" s="4" t="s">
        <v>636</v>
      </c>
      <c r="B1578" s="2">
        <v>217000</v>
      </c>
      <c r="C1578" s="2"/>
      <c r="D1578" s="2">
        <v>217000</v>
      </c>
      <c r="E1578" s="2"/>
      <c r="F1578" s="2">
        <v>217000</v>
      </c>
      <c r="G1578" s="2">
        <v>217000</v>
      </c>
    </row>
    <row r="1579" spans="1:7" x14ac:dyDescent="0.2">
      <c r="A1579" s="5" t="s">
        <v>1359</v>
      </c>
      <c r="B1579" s="2">
        <v>217000</v>
      </c>
      <c r="C1579" s="2"/>
      <c r="D1579" s="2">
        <v>217000</v>
      </c>
      <c r="E1579" s="2"/>
      <c r="F1579" s="2">
        <v>217000</v>
      </c>
      <c r="G1579" s="2">
        <v>217000</v>
      </c>
    </row>
    <row r="1580" spans="1:7" x14ac:dyDescent="0.2">
      <c r="A1580" s="4" t="s">
        <v>637</v>
      </c>
      <c r="B1580" s="2">
        <v>300000</v>
      </c>
      <c r="C1580" s="2"/>
      <c r="D1580" s="2">
        <v>0</v>
      </c>
      <c r="E1580" s="2"/>
      <c r="F1580" s="2">
        <v>300000</v>
      </c>
      <c r="G1580" s="2">
        <v>0</v>
      </c>
    </row>
    <row r="1581" spans="1:7" x14ac:dyDescent="0.2">
      <c r="A1581" s="5" t="s">
        <v>1360</v>
      </c>
      <c r="B1581" s="2">
        <v>300000</v>
      </c>
      <c r="C1581" s="2"/>
      <c r="D1581" s="2">
        <v>0</v>
      </c>
      <c r="E1581" s="2"/>
      <c r="F1581" s="2">
        <v>300000</v>
      </c>
      <c r="G1581" s="2">
        <v>0</v>
      </c>
    </row>
    <row r="1582" spans="1:7" x14ac:dyDescent="0.2">
      <c r="A1582" s="4" t="s">
        <v>638</v>
      </c>
      <c r="B1582" s="2">
        <v>3600000</v>
      </c>
      <c r="C1582" s="2"/>
      <c r="D1582" s="2">
        <v>552600</v>
      </c>
      <c r="E1582" s="2"/>
      <c r="F1582" s="2">
        <v>3600000</v>
      </c>
      <c r="G1582" s="2">
        <v>552600</v>
      </c>
    </row>
    <row r="1583" spans="1:7" x14ac:dyDescent="0.2">
      <c r="A1583" s="5" t="s">
        <v>1361</v>
      </c>
      <c r="B1583" s="2">
        <v>3600000</v>
      </c>
      <c r="C1583" s="2"/>
      <c r="D1583" s="2">
        <v>552600</v>
      </c>
      <c r="E1583" s="2"/>
      <c r="F1583" s="2">
        <v>3600000</v>
      </c>
      <c r="G1583" s="2">
        <v>552600</v>
      </c>
    </row>
    <row r="1584" spans="1:7" x14ac:dyDescent="0.2">
      <c r="A1584" s="4" t="s">
        <v>357</v>
      </c>
      <c r="B1584" s="2">
        <v>340000</v>
      </c>
      <c r="C1584" s="2"/>
      <c r="D1584" s="2">
        <v>40000</v>
      </c>
      <c r="E1584" s="2"/>
      <c r="F1584" s="2">
        <v>340000</v>
      </c>
      <c r="G1584" s="2">
        <v>40000</v>
      </c>
    </row>
    <row r="1585" spans="1:7" x14ac:dyDescent="0.2">
      <c r="A1585" s="5" t="s">
        <v>1363</v>
      </c>
      <c r="B1585" s="2">
        <v>340000</v>
      </c>
      <c r="C1585" s="2"/>
      <c r="D1585" s="2">
        <v>40000</v>
      </c>
      <c r="E1585" s="2"/>
      <c r="F1585" s="2">
        <v>340000</v>
      </c>
      <c r="G1585" s="2">
        <v>40000</v>
      </c>
    </row>
    <row r="1586" spans="1:7" x14ac:dyDescent="0.2">
      <c r="A1586" s="4" t="s">
        <v>639</v>
      </c>
      <c r="B1586" s="2">
        <v>500000</v>
      </c>
      <c r="C1586" s="2"/>
      <c r="D1586" s="2">
        <v>0</v>
      </c>
      <c r="E1586" s="2"/>
      <c r="F1586" s="2">
        <v>500000</v>
      </c>
      <c r="G1586" s="2">
        <v>0</v>
      </c>
    </row>
    <row r="1587" spans="1:7" x14ac:dyDescent="0.2">
      <c r="A1587" s="5" t="s">
        <v>1364</v>
      </c>
      <c r="B1587" s="2">
        <v>500000</v>
      </c>
      <c r="C1587" s="2"/>
      <c r="D1587" s="2">
        <v>0</v>
      </c>
      <c r="E1587" s="2"/>
      <c r="F1587" s="2">
        <v>500000</v>
      </c>
      <c r="G1587" s="2">
        <v>0</v>
      </c>
    </row>
    <row r="1588" spans="1:7" x14ac:dyDescent="0.2">
      <c r="A1588" s="4" t="s">
        <v>640</v>
      </c>
      <c r="B1588" s="2">
        <v>200000</v>
      </c>
      <c r="C1588" s="2"/>
      <c r="D1588" s="2">
        <v>0</v>
      </c>
      <c r="E1588" s="2"/>
      <c r="F1588" s="2">
        <v>200000</v>
      </c>
      <c r="G1588" s="2">
        <v>0</v>
      </c>
    </row>
    <row r="1589" spans="1:7" x14ac:dyDescent="0.2">
      <c r="A1589" s="5" t="s">
        <v>1365</v>
      </c>
      <c r="B1589" s="2">
        <v>200000</v>
      </c>
      <c r="C1589" s="2"/>
      <c r="D1589" s="2">
        <v>0</v>
      </c>
      <c r="E1589" s="2"/>
      <c r="F1589" s="2">
        <v>200000</v>
      </c>
      <c r="G1589" s="2">
        <v>0</v>
      </c>
    </row>
    <row r="1590" spans="1:7" x14ac:dyDescent="0.2">
      <c r="A1590" s="4" t="s">
        <v>563</v>
      </c>
      <c r="B1590" s="2">
        <v>150000</v>
      </c>
      <c r="C1590" s="2"/>
      <c r="D1590" s="2">
        <v>150000</v>
      </c>
      <c r="E1590" s="2"/>
      <c r="F1590" s="2">
        <v>150000</v>
      </c>
      <c r="G1590" s="2">
        <v>150000</v>
      </c>
    </row>
    <row r="1591" spans="1:7" x14ac:dyDescent="0.2">
      <c r="A1591" s="5" t="s">
        <v>1366</v>
      </c>
      <c r="B1591" s="2">
        <v>150000</v>
      </c>
      <c r="C1591" s="2"/>
      <c r="D1591" s="2">
        <v>150000</v>
      </c>
      <c r="E1591" s="2"/>
      <c r="F1591" s="2">
        <v>150000</v>
      </c>
      <c r="G1591" s="2">
        <v>150000</v>
      </c>
    </row>
    <row r="1592" spans="1:7" x14ac:dyDescent="0.2">
      <c r="A1592" s="4" t="s">
        <v>641</v>
      </c>
      <c r="B1592" s="2">
        <v>340460</v>
      </c>
      <c r="C1592" s="2"/>
      <c r="D1592" s="2">
        <v>340460</v>
      </c>
      <c r="E1592" s="2"/>
      <c r="F1592" s="2">
        <v>340460</v>
      </c>
      <c r="G1592" s="2">
        <v>340460</v>
      </c>
    </row>
    <row r="1593" spans="1:7" x14ac:dyDescent="0.2">
      <c r="A1593" s="5" t="s">
        <v>1367</v>
      </c>
      <c r="B1593" s="2">
        <v>340460</v>
      </c>
      <c r="C1593" s="2"/>
      <c r="D1593" s="2">
        <v>340460</v>
      </c>
      <c r="E1593" s="2"/>
      <c r="F1593" s="2">
        <v>340460</v>
      </c>
      <c r="G1593" s="2">
        <v>340460</v>
      </c>
    </row>
    <row r="1594" spans="1:7" x14ac:dyDescent="0.2">
      <c r="A1594" s="1" t="s">
        <v>136</v>
      </c>
      <c r="B1594" s="2">
        <v>7160000</v>
      </c>
      <c r="C1594" s="2"/>
      <c r="D1594" s="2">
        <v>1000000</v>
      </c>
      <c r="E1594" s="2"/>
      <c r="F1594" s="2">
        <v>7160000</v>
      </c>
      <c r="G1594" s="2">
        <v>1000000</v>
      </c>
    </row>
    <row r="1595" spans="1:7" x14ac:dyDescent="0.2">
      <c r="A1595" s="3" t="s">
        <v>1542</v>
      </c>
      <c r="B1595" s="2">
        <v>7160000</v>
      </c>
      <c r="C1595" s="2"/>
      <c r="D1595" s="2">
        <v>1000000</v>
      </c>
      <c r="E1595" s="2"/>
      <c r="F1595" s="2">
        <v>7160000</v>
      </c>
      <c r="G1595" s="2">
        <v>1000000</v>
      </c>
    </row>
    <row r="1596" spans="1:7" x14ac:dyDescent="0.2">
      <c r="A1596" s="4" t="s">
        <v>642</v>
      </c>
      <c r="B1596" s="2">
        <v>3560000</v>
      </c>
      <c r="C1596" s="2"/>
      <c r="D1596" s="2">
        <v>500000</v>
      </c>
      <c r="E1596" s="2"/>
      <c r="F1596" s="2">
        <v>3560000</v>
      </c>
      <c r="G1596" s="2">
        <v>500000</v>
      </c>
    </row>
    <row r="1597" spans="1:7" x14ac:dyDescent="0.2">
      <c r="A1597" s="5" t="s">
        <v>1368</v>
      </c>
      <c r="B1597" s="2">
        <v>3560000</v>
      </c>
      <c r="C1597" s="2"/>
      <c r="D1597" s="2">
        <v>500000</v>
      </c>
      <c r="E1597" s="2"/>
      <c r="F1597" s="2">
        <v>3560000</v>
      </c>
      <c r="G1597" s="2">
        <v>500000</v>
      </c>
    </row>
    <row r="1598" spans="1:7" x14ac:dyDescent="0.2">
      <c r="A1598" s="4" t="s">
        <v>643</v>
      </c>
      <c r="B1598" s="2">
        <v>3600000</v>
      </c>
      <c r="C1598" s="2"/>
      <c r="D1598" s="2">
        <v>500000</v>
      </c>
      <c r="E1598" s="2"/>
      <c r="F1598" s="2">
        <v>3600000</v>
      </c>
      <c r="G1598" s="2">
        <v>500000</v>
      </c>
    </row>
    <row r="1599" spans="1:7" x14ac:dyDescent="0.2">
      <c r="A1599" s="5" t="s">
        <v>1369</v>
      </c>
      <c r="B1599" s="2">
        <v>3600000</v>
      </c>
      <c r="C1599" s="2"/>
      <c r="D1599" s="2">
        <v>500000</v>
      </c>
      <c r="E1599" s="2"/>
      <c r="F1599" s="2">
        <v>3600000</v>
      </c>
      <c r="G1599" s="2">
        <v>500000</v>
      </c>
    </row>
    <row r="1600" spans="1:7" x14ac:dyDescent="0.2">
      <c r="A1600" s="1" t="s">
        <v>137</v>
      </c>
      <c r="B1600" s="2">
        <v>500000</v>
      </c>
      <c r="C1600" s="2"/>
      <c r="D1600" s="2">
        <v>0</v>
      </c>
      <c r="E1600" s="2"/>
      <c r="F1600" s="2">
        <v>500000</v>
      </c>
      <c r="G1600" s="2">
        <v>0</v>
      </c>
    </row>
    <row r="1601" spans="1:7" x14ac:dyDescent="0.2">
      <c r="A1601" s="3" t="s">
        <v>1542</v>
      </c>
      <c r="B1601" s="2">
        <v>500000</v>
      </c>
      <c r="C1601" s="2"/>
      <c r="D1601" s="2">
        <v>0</v>
      </c>
      <c r="E1601" s="2"/>
      <c r="F1601" s="2">
        <v>500000</v>
      </c>
      <c r="G1601" s="2">
        <v>0</v>
      </c>
    </row>
    <row r="1602" spans="1:7" x14ac:dyDescent="0.2">
      <c r="A1602" s="4" t="s">
        <v>307</v>
      </c>
      <c r="B1602" s="2">
        <v>500000</v>
      </c>
      <c r="C1602" s="2"/>
      <c r="D1602" s="2">
        <v>0</v>
      </c>
      <c r="E1602" s="2"/>
      <c r="F1602" s="2">
        <v>500000</v>
      </c>
      <c r="G1602" s="2">
        <v>0</v>
      </c>
    </row>
    <row r="1603" spans="1:7" x14ac:dyDescent="0.2">
      <c r="A1603" s="5" t="s">
        <v>1370</v>
      </c>
      <c r="B1603" s="2">
        <v>500000</v>
      </c>
      <c r="C1603" s="2"/>
      <c r="D1603" s="2">
        <v>0</v>
      </c>
      <c r="E1603" s="2"/>
      <c r="F1603" s="2">
        <v>500000</v>
      </c>
      <c r="G1603" s="2">
        <v>0</v>
      </c>
    </row>
    <row r="1604" spans="1:7" x14ac:dyDescent="0.2">
      <c r="A1604" s="1" t="s">
        <v>138</v>
      </c>
      <c r="B1604" s="2">
        <v>3700000</v>
      </c>
      <c r="C1604" s="2"/>
      <c r="D1604" s="2">
        <v>3600000</v>
      </c>
      <c r="E1604" s="2"/>
      <c r="F1604" s="2">
        <v>3700000</v>
      </c>
      <c r="G1604" s="2">
        <v>3600000</v>
      </c>
    </row>
    <row r="1605" spans="1:7" x14ac:dyDescent="0.2">
      <c r="A1605" s="3" t="s">
        <v>1541</v>
      </c>
      <c r="B1605" s="2">
        <v>3500000</v>
      </c>
      <c r="C1605" s="2"/>
      <c r="D1605" s="2">
        <v>3500000</v>
      </c>
      <c r="E1605" s="2"/>
      <c r="F1605" s="2">
        <v>3500000</v>
      </c>
      <c r="G1605" s="2">
        <v>3500000</v>
      </c>
    </row>
    <row r="1606" spans="1:7" x14ac:dyDescent="0.2">
      <c r="A1606" s="4" t="s">
        <v>413</v>
      </c>
      <c r="B1606" s="2">
        <v>200000</v>
      </c>
      <c r="C1606" s="2"/>
      <c r="D1606" s="2">
        <v>200000</v>
      </c>
      <c r="E1606" s="2"/>
      <c r="F1606" s="2">
        <v>200000</v>
      </c>
      <c r="G1606" s="2">
        <v>200000</v>
      </c>
    </row>
    <row r="1607" spans="1:7" x14ac:dyDescent="0.2">
      <c r="A1607" s="5" t="s">
        <v>1371</v>
      </c>
      <c r="B1607" s="2">
        <v>200000</v>
      </c>
      <c r="C1607" s="2"/>
      <c r="D1607" s="2">
        <v>200000</v>
      </c>
      <c r="E1607" s="2"/>
      <c r="F1607" s="2">
        <v>200000</v>
      </c>
      <c r="G1607" s="2">
        <v>200000</v>
      </c>
    </row>
    <row r="1608" spans="1:7" x14ac:dyDescent="0.2">
      <c r="A1608" s="4" t="s">
        <v>209</v>
      </c>
      <c r="B1608" s="2">
        <v>1800000</v>
      </c>
      <c r="C1608" s="2"/>
      <c r="D1608" s="2">
        <v>1800000</v>
      </c>
      <c r="E1608" s="2"/>
      <c r="F1608" s="2">
        <v>1800000</v>
      </c>
      <c r="G1608" s="2">
        <v>1800000</v>
      </c>
    </row>
    <row r="1609" spans="1:7" x14ac:dyDescent="0.2">
      <c r="A1609" s="5" t="s">
        <v>1372</v>
      </c>
      <c r="B1609" s="2">
        <v>1800000</v>
      </c>
      <c r="C1609" s="2"/>
      <c r="D1609" s="2">
        <v>1800000</v>
      </c>
      <c r="E1609" s="2"/>
      <c r="F1609" s="2">
        <v>1800000</v>
      </c>
      <c r="G1609" s="2">
        <v>1800000</v>
      </c>
    </row>
    <row r="1610" spans="1:7" x14ac:dyDescent="0.2">
      <c r="A1610" s="4" t="s">
        <v>263</v>
      </c>
      <c r="B1610" s="2">
        <v>1500000</v>
      </c>
      <c r="C1610" s="2"/>
      <c r="D1610" s="2">
        <v>1500000</v>
      </c>
      <c r="E1610" s="2"/>
      <c r="F1610" s="2">
        <v>1500000</v>
      </c>
      <c r="G1610" s="2">
        <v>1500000</v>
      </c>
    </row>
    <row r="1611" spans="1:7" x14ac:dyDescent="0.2">
      <c r="A1611" s="5" t="s">
        <v>1375</v>
      </c>
      <c r="B1611" s="2">
        <v>1500000</v>
      </c>
      <c r="C1611" s="2"/>
      <c r="D1611" s="2">
        <v>1500000</v>
      </c>
      <c r="E1611" s="2"/>
      <c r="F1611" s="2">
        <v>1500000</v>
      </c>
      <c r="G1611" s="2">
        <v>1500000</v>
      </c>
    </row>
    <row r="1612" spans="1:7" x14ac:dyDescent="0.2">
      <c r="A1612" s="3" t="s">
        <v>1542</v>
      </c>
      <c r="B1612" s="2">
        <v>200000</v>
      </c>
      <c r="C1612" s="2"/>
      <c r="D1612" s="2">
        <v>100000</v>
      </c>
      <c r="E1612" s="2"/>
      <c r="F1612" s="2">
        <v>200000</v>
      </c>
      <c r="G1612" s="2">
        <v>100000</v>
      </c>
    </row>
    <row r="1613" spans="1:7" x14ac:dyDescent="0.2">
      <c r="A1613" s="4" t="s">
        <v>644</v>
      </c>
      <c r="B1613" s="2">
        <v>100000</v>
      </c>
      <c r="C1613" s="2"/>
      <c r="D1613" s="2">
        <v>0</v>
      </c>
      <c r="E1613" s="2"/>
      <c r="F1613" s="2">
        <v>100000</v>
      </c>
      <c r="G1613" s="2">
        <v>0</v>
      </c>
    </row>
    <row r="1614" spans="1:7" x14ac:dyDescent="0.2">
      <c r="A1614" s="5" t="s">
        <v>1373</v>
      </c>
      <c r="B1614" s="2">
        <v>100000</v>
      </c>
      <c r="C1614" s="2"/>
      <c r="D1614" s="2">
        <v>0</v>
      </c>
      <c r="E1614" s="2"/>
      <c r="F1614" s="2">
        <v>100000</v>
      </c>
      <c r="G1614" s="2">
        <v>0</v>
      </c>
    </row>
    <row r="1615" spans="1:7" x14ac:dyDescent="0.2">
      <c r="A1615" s="4" t="s">
        <v>645</v>
      </c>
      <c r="B1615" s="2">
        <v>100000</v>
      </c>
      <c r="C1615" s="2"/>
      <c r="D1615" s="2">
        <v>100000</v>
      </c>
      <c r="E1615" s="2"/>
      <c r="F1615" s="2">
        <v>100000</v>
      </c>
      <c r="G1615" s="2">
        <v>100000</v>
      </c>
    </row>
    <row r="1616" spans="1:7" x14ac:dyDescent="0.2">
      <c r="A1616" s="5" t="s">
        <v>1374</v>
      </c>
      <c r="B1616" s="2">
        <v>100000</v>
      </c>
      <c r="C1616" s="2"/>
      <c r="D1616" s="2">
        <v>100000</v>
      </c>
      <c r="E1616" s="2"/>
      <c r="F1616" s="2">
        <v>100000</v>
      </c>
      <c r="G1616" s="2">
        <v>100000</v>
      </c>
    </row>
    <row r="1617" spans="1:7" x14ac:dyDescent="0.2">
      <c r="A1617" s="1" t="s">
        <v>139</v>
      </c>
      <c r="B1617" s="2">
        <v>500000</v>
      </c>
      <c r="C1617" s="2"/>
      <c r="D1617" s="2">
        <v>0</v>
      </c>
      <c r="E1617" s="2"/>
      <c r="F1617" s="2">
        <v>500000</v>
      </c>
      <c r="G1617" s="2">
        <v>0</v>
      </c>
    </row>
    <row r="1618" spans="1:7" x14ac:dyDescent="0.2">
      <c r="A1618" s="3" t="s">
        <v>1541</v>
      </c>
      <c r="B1618" s="2">
        <v>500000</v>
      </c>
      <c r="C1618" s="2"/>
      <c r="D1618" s="2">
        <v>0</v>
      </c>
      <c r="E1618" s="2"/>
      <c r="F1618" s="2">
        <v>500000</v>
      </c>
      <c r="G1618" s="2">
        <v>0</v>
      </c>
    </row>
    <row r="1619" spans="1:7" x14ac:dyDescent="0.2">
      <c r="A1619" s="4" t="s">
        <v>192</v>
      </c>
      <c r="B1619" s="2">
        <v>500000</v>
      </c>
      <c r="C1619" s="2"/>
      <c r="D1619" s="2">
        <v>0</v>
      </c>
      <c r="E1619" s="2"/>
      <c r="F1619" s="2">
        <v>500000</v>
      </c>
      <c r="G1619" s="2">
        <v>0</v>
      </c>
    </row>
    <row r="1620" spans="1:7" x14ac:dyDescent="0.2">
      <c r="A1620" s="5" t="s">
        <v>1376</v>
      </c>
      <c r="B1620" s="2">
        <v>500000</v>
      </c>
      <c r="C1620" s="2"/>
      <c r="D1620" s="2">
        <v>0</v>
      </c>
      <c r="E1620" s="2"/>
      <c r="F1620" s="2">
        <v>500000</v>
      </c>
      <c r="G1620" s="2">
        <v>0</v>
      </c>
    </row>
    <row r="1621" spans="1:7" x14ac:dyDescent="0.2">
      <c r="A1621" s="1" t="s">
        <v>140</v>
      </c>
      <c r="B1621" s="2">
        <v>80000</v>
      </c>
      <c r="C1621" s="2"/>
      <c r="D1621" s="2">
        <v>0</v>
      </c>
      <c r="E1621" s="2"/>
      <c r="F1621" s="2">
        <v>80000</v>
      </c>
      <c r="G1621" s="2">
        <v>0</v>
      </c>
    </row>
    <row r="1622" spans="1:7" x14ac:dyDescent="0.2">
      <c r="A1622" s="3" t="s">
        <v>1542</v>
      </c>
      <c r="B1622" s="2">
        <v>80000</v>
      </c>
      <c r="C1622" s="2"/>
      <c r="D1622" s="2">
        <v>0</v>
      </c>
      <c r="E1622" s="2"/>
      <c r="F1622" s="2">
        <v>80000</v>
      </c>
      <c r="G1622" s="2">
        <v>0</v>
      </c>
    </row>
    <row r="1623" spans="1:7" x14ac:dyDescent="0.2">
      <c r="A1623" s="4" t="s">
        <v>647</v>
      </c>
      <c r="B1623" s="2">
        <v>80000</v>
      </c>
      <c r="C1623" s="2"/>
      <c r="D1623" s="2">
        <v>0</v>
      </c>
      <c r="E1623" s="2"/>
      <c r="F1623" s="2">
        <v>80000</v>
      </c>
      <c r="G1623" s="2">
        <v>0</v>
      </c>
    </row>
    <row r="1624" spans="1:7" x14ac:dyDescent="0.2">
      <c r="A1624" s="5" t="s">
        <v>1377</v>
      </c>
      <c r="B1624" s="2">
        <v>80000</v>
      </c>
      <c r="C1624" s="2"/>
      <c r="D1624" s="2">
        <v>0</v>
      </c>
      <c r="E1624" s="2"/>
      <c r="F1624" s="2">
        <v>80000</v>
      </c>
      <c r="G1624" s="2">
        <v>0</v>
      </c>
    </row>
    <row r="1625" spans="1:7" x14ac:dyDescent="0.2">
      <c r="A1625" s="1" t="s">
        <v>141</v>
      </c>
      <c r="B1625" s="2">
        <v>16243455</v>
      </c>
      <c r="C1625" s="2"/>
      <c r="D1625" s="2">
        <v>6072400</v>
      </c>
      <c r="E1625" s="2"/>
      <c r="F1625" s="2">
        <v>16243455</v>
      </c>
      <c r="G1625" s="2">
        <v>6072400</v>
      </c>
    </row>
    <row r="1626" spans="1:7" x14ac:dyDescent="0.2">
      <c r="A1626" s="3" t="s">
        <v>1541</v>
      </c>
      <c r="B1626" s="2">
        <v>6000000</v>
      </c>
      <c r="C1626" s="2"/>
      <c r="D1626" s="2">
        <v>6000000</v>
      </c>
      <c r="E1626" s="2"/>
      <c r="F1626" s="2">
        <v>6000000</v>
      </c>
      <c r="G1626" s="2">
        <v>6000000</v>
      </c>
    </row>
    <row r="1627" spans="1:7" x14ac:dyDescent="0.2">
      <c r="A1627" s="4" t="s">
        <v>272</v>
      </c>
      <c r="B1627" s="2">
        <v>6000000</v>
      </c>
      <c r="C1627" s="2"/>
      <c r="D1627" s="2">
        <v>6000000</v>
      </c>
      <c r="E1627" s="2"/>
      <c r="F1627" s="2">
        <v>6000000</v>
      </c>
      <c r="G1627" s="2">
        <v>6000000</v>
      </c>
    </row>
    <row r="1628" spans="1:7" x14ac:dyDescent="0.2">
      <c r="A1628" s="5" t="s">
        <v>1381</v>
      </c>
      <c r="B1628" s="2">
        <v>6000000</v>
      </c>
      <c r="C1628" s="2"/>
      <c r="D1628" s="2">
        <v>6000000</v>
      </c>
      <c r="E1628" s="2"/>
      <c r="F1628" s="2">
        <v>6000000</v>
      </c>
      <c r="G1628" s="2">
        <v>6000000</v>
      </c>
    </row>
    <row r="1629" spans="1:7" x14ac:dyDescent="0.2">
      <c r="A1629" s="3" t="s">
        <v>1542</v>
      </c>
      <c r="B1629" s="2">
        <v>10243455</v>
      </c>
      <c r="C1629" s="2"/>
      <c r="D1629" s="2">
        <v>72400</v>
      </c>
      <c r="E1629" s="2"/>
      <c r="F1629" s="2">
        <v>10243455</v>
      </c>
      <c r="G1629" s="2">
        <v>72400</v>
      </c>
    </row>
    <row r="1630" spans="1:7" x14ac:dyDescent="0.2">
      <c r="A1630" s="4" t="s">
        <v>222</v>
      </c>
      <c r="B1630" s="2">
        <v>1500000</v>
      </c>
      <c r="C1630" s="2"/>
      <c r="D1630" s="2">
        <v>0</v>
      </c>
      <c r="E1630" s="2"/>
      <c r="F1630" s="2">
        <v>1500000</v>
      </c>
      <c r="G1630" s="2">
        <v>0</v>
      </c>
    </row>
    <row r="1631" spans="1:7" x14ac:dyDescent="0.2">
      <c r="A1631" s="5" t="s">
        <v>1378</v>
      </c>
      <c r="B1631" s="2">
        <v>1500000</v>
      </c>
      <c r="C1631" s="2"/>
      <c r="D1631" s="2">
        <v>0</v>
      </c>
      <c r="E1631" s="2"/>
      <c r="F1631" s="2">
        <v>1500000</v>
      </c>
      <c r="G1631" s="2">
        <v>0</v>
      </c>
    </row>
    <row r="1632" spans="1:7" x14ac:dyDescent="0.2">
      <c r="A1632" s="4" t="s">
        <v>208</v>
      </c>
      <c r="B1632" s="2">
        <v>7000000</v>
      </c>
      <c r="C1632" s="2"/>
      <c r="D1632" s="2">
        <v>0</v>
      </c>
      <c r="E1632" s="2"/>
      <c r="F1632" s="2">
        <v>7000000</v>
      </c>
      <c r="G1632" s="2">
        <v>0</v>
      </c>
    </row>
    <row r="1633" spans="1:7" x14ac:dyDescent="0.2">
      <c r="A1633" s="5" t="s">
        <v>1379</v>
      </c>
      <c r="B1633" s="2">
        <v>7000000</v>
      </c>
      <c r="C1633" s="2"/>
      <c r="D1633" s="2">
        <v>0</v>
      </c>
      <c r="E1633" s="2"/>
      <c r="F1633" s="2">
        <v>7000000</v>
      </c>
      <c r="G1633" s="2">
        <v>0</v>
      </c>
    </row>
    <row r="1634" spans="1:7" x14ac:dyDescent="0.2">
      <c r="A1634" s="4" t="s">
        <v>648</v>
      </c>
      <c r="B1634" s="2">
        <v>1743455</v>
      </c>
      <c r="C1634" s="2"/>
      <c r="D1634" s="2">
        <v>72400</v>
      </c>
      <c r="E1634" s="2"/>
      <c r="F1634" s="2">
        <v>1743455</v>
      </c>
      <c r="G1634" s="2">
        <v>72400</v>
      </c>
    </row>
    <row r="1635" spans="1:7" x14ac:dyDescent="0.2">
      <c r="A1635" s="5" t="s">
        <v>1380</v>
      </c>
      <c r="B1635" s="2">
        <v>1743455</v>
      </c>
      <c r="C1635" s="2"/>
      <c r="D1635" s="2">
        <v>72400</v>
      </c>
      <c r="E1635" s="2"/>
      <c r="F1635" s="2">
        <v>1743455</v>
      </c>
      <c r="G1635" s="2">
        <v>72400</v>
      </c>
    </row>
    <row r="1636" spans="1:7" x14ac:dyDescent="0.2">
      <c r="A1636" s="1" t="s">
        <v>142</v>
      </c>
      <c r="B1636" s="2">
        <v>400000</v>
      </c>
      <c r="C1636" s="2"/>
      <c r="D1636" s="2">
        <v>0</v>
      </c>
      <c r="E1636" s="2"/>
      <c r="F1636" s="2">
        <v>400000</v>
      </c>
      <c r="G1636" s="2">
        <v>0</v>
      </c>
    </row>
    <row r="1637" spans="1:7" x14ac:dyDescent="0.2">
      <c r="A1637" s="3" t="s">
        <v>1541</v>
      </c>
      <c r="B1637" s="2">
        <v>400000</v>
      </c>
      <c r="C1637" s="2"/>
      <c r="D1637" s="2">
        <v>0</v>
      </c>
      <c r="E1637" s="2"/>
      <c r="F1637" s="2">
        <v>400000</v>
      </c>
      <c r="G1637" s="2">
        <v>0</v>
      </c>
    </row>
    <row r="1638" spans="1:7" x14ac:dyDescent="0.2">
      <c r="A1638" s="4" t="s">
        <v>283</v>
      </c>
      <c r="B1638" s="2">
        <v>100000</v>
      </c>
      <c r="C1638" s="2"/>
      <c r="D1638" s="2">
        <v>0</v>
      </c>
      <c r="E1638" s="2"/>
      <c r="F1638" s="2">
        <v>100000</v>
      </c>
      <c r="G1638" s="2">
        <v>0</v>
      </c>
    </row>
    <row r="1639" spans="1:7" x14ac:dyDescent="0.2">
      <c r="A1639" s="5" t="s">
        <v>1382</v>
      </c>
      <c r="B1639" s="2">
        <v>100000</v>
      </c>
      <c r="C1639" s="2"/>
      <c r="D1639" s="2">
        <v>0</v>
      </c>
      <c r="E1639" s="2"/>
      <c r="F1639" s="2">
        <v>100000</v>
      </c>
      <c r="G1639" s="2">
        <v>0</v>
      </c>
    </row>
    <row r="1640" spans="1:7" x14ac:dyDescent="0.2">
      <c r="A1640" s="4" t="s">
        <v>203</v>
      </c>
      <c r="B1640" s="2">
        <v>100000</v>
      </c>
      <c r="C1640" s="2"/>
      <c r="D1640" s="2">
        <v>0</v>
      </c>
      <c r="E1640" s="2"/>
      <c r="F1640" s="2">
        <v>100000</v>
      </c>
      <c r="G1640" s="2">
        <v>0</v>
      </c>
    </row>
    <row r="1641" spans="1:7" x14ac:dyDescent="0.2">
      <c r="A1641" s="5" t="s">
        <v>1383</v>
      </c>
      <c r="B1641" s="2">
        <v>100000</v>
      </c>
      <c r="C1641" s="2"/>
      <c r="D1641" s="2">
        <v>0</v>
      </c>
      <c r="E1641" s="2"/>
      <c r="F1641" s="2">
        <v>100000</v>
      </c>
      <c r="G1641" s="2">
        <v>0</v>
      </c>
    </row>
    <row r="1642" spans="1:7" x14ac:dyDescent="0.2">
      <c r="A1642" s="4" t="s">
        <v>277</v>
      </c>
      <c r="B1642" s="2">
        <v>100000</v>
      </c>
      <c r="C1642" s="2"/>
      <c r="D1642" s="2">
        <v>0</v>
      </c>
      <c r="E1642" s="2"/>
      <c r="F1642" s="2">
        <v>100000</v>
      </c>
      <c r="G1642" s="2">
        <v>0</v>
      </c>
    </row>
    <row r="1643" spans="1:7" x14ac:dyDescent="0.2">
      <c r="A1643" s="5" t="s">
        <v>1384</v>
      </c>
      <c r="B1643" s="2">
        <v>100000</v>
      </c>
      <c r="C1643" s="2"/>
      <c r="D1643" s="2">
        <v>0</v>
      </c>
      <c r="E1643" s="2"/>
      <c r="F1643" s="2">
        <v>100000</v>
      </c>
      <c r="G1643" s="2">
        <v>0</v>
      </c>
    </row>
    <row r="1644" spans="1:7" x14ac:dyDescent="0.2">
      <c r="A1644" s="4" t="s">
        <v>649</v>
      </c>
      <c r="B1644" s="2">
        <v>100000</v>
      </c>
      <c r="C1644" s="2"/>
      <c r="D1644" s="2">
        <v>0</v>
      </c>
      <c r="E1644" s="2"/>
      <c r="F1644" s="2">
        <v>100000</v>
      </c>
      <c r="G1644" s="2">
        <v>0</v>
      </c>
    </row>
    <row r="1645" spans="1:7" x14ac:dyDescent="0.2">
      <c r="A1645" s="5" t="s">
        <v>1385</v>
      </c>
      <c r="B1645" s="2">
        <v>100000</v>
      </c>
      <c r="C1645" s="2"/>
      <c r="D1645" s="2">
        <v>0</v>
      </c>
      <c r="E1645" s="2"/>
      <c r="F1645" s="2">
        <v>100000</v>
      </c>
      <c r="G1645" s="2">
        <v>0</v>
      </c>
    </row>
    <row r="1646" spans="1:7" x14ac:dyDescent="0.2">
      <c r="A1646" s="1" t="s">
        <v>143</v>
      </c>
      <c r="B1646" s="2">
        <v>4850803.54</v>
      </c>
      <c r="C1646" s="2"/>
      <c r="D1646" s="2">
        <v>143060</v>
      </c>
      <c r="E1646" s="2"/>
      <c r="F1646" s="2">
        <v>4850803.54</v>
      </c>
      <c r="G1646" s="2">
        <v>143060</v>
      </c>
    </row>
    <row r="1647" spans="1:7" x14ac:dyDescent="0.2">
      <c r="A1647" s="3" t="s">
        <v>1541</v>
      </c>
      <c r="B1647" s="2">
        <v>143060</v>
      </c>
      <c r="C1647" s="2"/>
      <c r="D1647" s="2">
        <v>143060</v>
      </c>
      <c r="E1647" s="2"/>
      <c r="F1647" s="2">
        <v>143060</v>
      </c>
      <c r="G1647" s="2">
        <v>143060</v>
      </c>
    </row>
    <row r="1648" spans="1:7" x14ac:dyDescent="0.2">
      <c r="A1648" s="4" t="s">
        <v>226</v>
      </c>
      <c r="B1648" s="2">
        <v>143060</v>
      </c>
      <c r="C1648" s="2"/>
      <c r="D1648" s="2">
        <v>143060</v>
      </c>
      <c r="E1648" s="2"/>
      <c r="F1648" s="2">
        <v>143060</v>
      </c>
      <c r="G1648" s="2">
        <v>143060</v>
      </c>
    </row>
    <row r="1649" spans="1:7" x14ac:dyDescent="0.2">
      <c r="A1649" s="5" t="s">
        <v>1388</v>
      </c>
      <c r="B1649" s="2">
        <v>143060</v>
      </c>
      <c r="C1649" s="2"/>
      <c r="D1649" s="2">
        <v>143060</v>
      </c>
      <c r="E1649" s="2"/>
      <c r="F1649" s="2">
        <v>143060</v>
      </c>
      <c r="G1649" s="2">
        <v>143060</v>
      </c>
    </row>
    <row r="1650" spans="1:7" x14ac:dyDescent="0.2">
      <c r="A1650" s="3" t="s">
        <v>1542</v>
      </c>
      <c r="B1650" s="2">
        <v>4707743.54</v>
      </c>
      <c r="C1650" s="2"/>
      <c r="D1650" s="2">
        <v>0</v>
      </c>
      <c r="E1650" s="2"/>
      <c r="F1650" s="2">
        <v>4707743.54</v>
      </c>
      <c r="G1650" s="2">
        <v>0</v>
      </c>
    </row>
    <row r="1651" spans="1:7" x14ac:dyDescent="0.2">
      <c r="A1651" s="4" t="s">
        <v>217</v>
      </c>
      <c r="B1651" s="2">
        <v>824188.88</v>
      </c>
      <c r="C1651" s="2"/>
      <c r="D1651" s="2">
        <v>0</v>
      </c>
      <c r="E1651" s="2"/>
      <c r="F1651" s="2">
        <v>824188.88</v>
      </c>
      <c r="G1651" s="2">
        <v>0</v>
      </c>
    </row>
    <row r="1652" spans="1:7" x14ac:dyDescent="0.2">
      <c r="A1652" s="5" t="s">
        <v>1386</v>
      </c>
      <c r="B1652" s="2">
        <v>824188.88</v>
      </c>
      <c r="C1652" s="2"/>
      <c r="D1652" s="2">
        <v>0</v>
      </c>
      <c r="E1652" s="2"/>
      <c r="F1652" s="2">
        <v>824188.88</v>
      </c>
      <c r="G1652" s="2">
        <v>0</v>
      </c>
    </row>
    <row r="1653" spans="1:7" x14ac:dyDescent="0.2">
      <c r="A1653" s="4" t="s">
        <v>311</v>
      </c>
      <c r="B1653" s="2">
        <v>112727.53</v>
      </c>
      <c r="C1653" s="2"/>
      <c r="D1653" s="2">
        <v>0</v>
      </c>
      <c r="E1653" s="2"/>
      <c r="F1653" s="2">
        <v>112727.53</v>
      </c>
      <c r="G1653" s="2">
        <v>0</v>
      </c>
    </row>
    <row r="1654" spans="1:7" x14ac:dyDescent="0.2">
      <c r="A1654" s="5" t="s">
        <v>1387</v>
      </c>
      <c r="B1654" s="2">
        <v>112727.53</v>
      </c>
      <c r="C1654" s="2"/>
      <c r="D1654" s="2">
        <v>0</v>
      </c>
      <c r="E1654" s="2"/>
      <c r="F1654" s="2">
        <v>112727.53</v>
      </c>
      <c r="G1654" s="2">
        <v>0</v>
      </c>
    </row>
    <row r="1655" spans="1:7" x14ac:dyDescent="0.2">
      <c r="A1655" s="4" t="s">
        <v>219</v>
      </c>
      <c r="B1655" s="2">
        <v>185918.04</v>
      </c>
      <c r="C1655" s="2"/>
      <c r="D1655" s="2">
        <v>0</v>
      </c>
      <c r="E1655" s="2"/>
      <c r="F1655" s="2">
        <v>185918.04</v>
      </c>
      <c r="G1655" s="2">
        <v>0</v>
      </c>
    </row>
    <row r="1656" spans="1:7" x14ac:dyDescent="0.2">
      <c r="A1656" s="5" t="s">
        <v>1389</v>
      </c>
      <c r="B1656" s="2">
        <v>185918.04</v>
      </c>
      <c r="C1656" s="2"/>
      <c r="D1656" s="2">
        <v>0</v>
      </c>
      <c r="E1656" s="2"/>
      <c r="F1656" s="2">
        <v>185918.04</v>
      </c>
      <c r="G1656" s="2">
        <v>0</v>
      </c>
    </row>
    <row r="1657" spans="1:7" x14ac:dyDescent="0.2">
      <c r="A1657" s="4" t="s">
        <v>202</v>
      </c>
      <c r="B1657" s="2">
        <v>443899.76</v>
      </c>
      <c r="C1657" s="2"/>
      <c r="D1657" s="2">
        <v>0</v>
      </c>
      <c r="E1657" s="2"/>
      <c r="F1657" s="2">
        <v>443899.76</v>
      </c>
      <c r="G1657" s="2">
        <v>0</v>
      </c>
    </row>
    <row r="1658" spans="1:7" x14ac:dyDescent="0.2">
      <c r="A1658" s="5" t="s">
        <v>1390</v>
      </c>
      <c r="B1658" s="2">
        <v>443899.76</v>
      </c>
      <c r="C1658" s="2"/>
      <c r="D1658" s="2">
        <v>0</v>
      </c>
      <c r="E1658" s="2"/>
      <c r="F1658" s="2">
        <v>443899.76</v>
      </c>
      <c r="G1658" s="2">
        <v>0</v>
      </c>
    </row>
    <row r="1659" spans="1:7" x14ac:dyDescent="0.2">
      <c r="A1659" s="4" t="s">
        <v>276</v>
      </c>
      <c r="B1659" s="2">
        <v>1843990.86</v>
      </c>
      <c r="C1659" s="2"/>
      <c r="D1659" s="2">
        <v>0</v>
      </c>
      <c r="E1659" s="2"/>
      <c r="F1659" s="2">
        <v>1843990.86</v>
      </c>
      <c r="G1659" s="2">
        <v>0</v>
      </c>
    </row>
    <row r="1660" spans="1:7" x14ac:dyDescent="0.2">
      <c r="A1660" s="5" t="s">
        <v>1391</v>
      </c>
      <c r="B1660" s="2">
        <v>1843990.86</v>
      </c>
      <c r="C1660" s="2"/>
      <c r="D1660" s="2">
        <v>0</v>
      </c>
      <c r="E1660" s="2"/>
      <c r="F1660" s="2">
        <v>1843990.86</v>
      </c>
      <c r="G1660" s="2">
        <v>0</v>
      </c>
    </row>
    <row r="1661" spans="1:7" x14ac:dyDescent="0.2">
      <c r="A1661" s="4" t="s">
        <v>646</v>
      </c>
      <c r="B1661" s="2">
        <v>898659.66</v>
      </c>
      <c r="C1661" s="2"/>
      <c r="D1661" s="2">
        <v>0</v>
      </c>
      <c r="E1661" s="2"/>
      <c r="F1661" s="2">
        <v>898659.66</v>
      </c>
      <c r="G1661" s="2">
        <v>0</v>
      </c>
    </row>
    <row r="1662" spans="1:7" x14ac:dyDescent="0.2">
      <c r="A1662" s="5" t="s">
        <v>1392</v>
      </c>
      <c r="B1662" s="2">
        <v>898659.66</v>
      </c>
      <c r="C1662" s="2"/>
      <c r="D1662" s="2">
        <v>0</v>
      </c>
      <c r="E1662" s="2"/>
      <c r="F1662" s="2">
        <v>898659.66</v>
      </c>
      <c r="G1662" s="2">
        <v>0</v>
      </c>
    </row>
    <row r="1663" spans="1:7" x14ac:dyDescent="0.2">
      <c r="A1663" s="4" t="s">
        <v>209</v>
      </c>
      <c r="B1663" s="2">
        <v>277258.81</v>
      </c>
      <c r="C1663" s="2"/>
      <c r="D1663" s="2">
        <v>0</v>
      </c>
      <c r="E1663" s="2"/>
      <c r="F1663" s="2">
        <v>277258.81</v>
      </c>
      <c r="G1663" s="2">
        <v>0</v>
      </c>
    </row>
    <row r="1664" spans="1:7" x14ac:dyDescent="0.2">
      <c r="A1664" s="5" t="s">
        <v>1393</v>
      </c>
      <c r="B1664" s="2">
        <v>277258.81</v>
      </c>
      <c r="C1664" s="2"/>
      <c r="D1664" s="2">
        <v>0</v>
      </c>
      <c r="E1664" s="2"/>
      <c r="F1664" s="2">
        <v>277258.81</v>
      </c>
      <c r="G1664" s="2">
        <v>0</v>
      </c>
    </row>
    <row r="1665" spans="1:7" x14ac:dyDescent="0.2">
      <c r="A1665" s="4" t="s">
        <v>508</v>
      </c>
      <c r="B1665" s="2">
        <v>121100</v>
      </c>
      <c r="C1665" s="2"/>
      <c r="D1665" s="2">
        <v>0</v>
      </c>
      <c r="E1665" s="2"/>
      <c r="F1665" s="2">
        <v>121100</v>
      </c>
      <c r="G1665" s="2">
        <v>0</v>
      </c>
    </row>
    <row r="1666" spans="1:7" x14ac:dyDescent="0.2">
      <c r="A1666" s="5" t="s">
        <v>1394</v>
      </c>
      <c r="B1666" s="2">
        <v>121100</v>
      </c>
      <c r="C1666" s="2"/>
      <c r="D1666" s="2">
        <v>0</v>
      </c>
      <c r="E1666" s="2"/>
      <c r="F1666" s="2">
        <v>121100</v>
      </c>
      <c r="G1666" s="2">
        <v>0</v>
      </c>
    </row>
    <row r="1667" spans="1:7" x14ac:dyDescent="0.2">
      <c r="A1667" s="1" t="s">
        <v>144</v>
      </c>
      <c r="B1667" s="2">
        <v>1130600</v>
      </c>
      <c r="C1667" s="2"/>
      <c r="D1667" s="2">
        <v>300600</v>
      </c>
      <c r="E1667" s="2"/>
      <c r="F1667" s="2">
        <v>1130600</v>
      </c>
      <c r="G1667" s="2">
        <v>300600</v>
      </c>
    </row>
    <row r="1668" spans="1:7" x14ac:dyDescent="0.2">
      <c r="A1668" s="3" t="s">
        <v>1541</v>
      </c>
      <c r="B1668" s="2">
        <v>880600</v>
      </c>
      <c r="C1668" s="2"/>
      <c r="D1668" s="2">
        <v>300600</v>
      </c>
      <c r="E1668" s="2"/>
      <c r="F1668" s="2">
        <v>880600</v>
      </c>
      <c r="G1668" s="2">
        <v>300600</v>
      </c>
    </row>
    <row r="1669" spans="1:7" x14ac:dyDescent="0.2">
      <c r="A1669" s="4" t="s">
        <v>650</v>
      </c>
      <c r="B1669" s="2">
        <v>500600</v>
      </c>
      <c r="C1669" s="2"/>
      <c r="D1669" s="2">
        <v>300600</v>
      </c>
      <c r="E1669" s="2"/>
      <c r="F1669" s="2">
        <v>500600</v>
      </c>
      <c r="G1669" s="2">
        <v>300600</v>
      </c>
    </row>
    <row r="1670" spans="1:7" x14ac:dyDescent="0.2">
      <c r="A1670" s="5" t="s">
        <v>1395</v>
      </c>
      <c r="B1670" s="2">
        <v>500600</v>
      </c>
      <c r="C1670" s="2"/>
      <c r="D1670" s="2">
        <v>300600</v>
      </c>
      <c r="E1670" s="2"/>
      <c r="F1670" s="2">
        <v>500600</v>
      </c>
      <c r="G1670" s="2">
        <v>300600</v>
      </c>
    </row>
    <row r="1671" spans="1:7" x14ac:dyDescent="0.2">
      <c r="A1671" s="4" t="s">
        <v>652</v>
      </c>
      <c r="B1671" s="2">
        <v>380000</v>
      </c>
      <c r="C1671" s="2"/>
      <c r="D1671" s="2">
        <v>0</v>
      </c>
      <c r="E1671" s="2"/>
      <c r="F1671" s="2">
        <v>380000</v>
      </c>
      <c r="G1671" s="2">
        <v>0</v>
      </c>
    </row>
    <row r="1672" spans="1:7" x14ac:dyDescent="0.2">
      <c r="A1672" s="5" t="s">
        <v>1398</v>
      </c>
      <c r="B1672" s="2">
        <v>380000</v>
      </c>
      <c r="C1672" s="2"/>
      <c r="D1672" s="2">
        <v>0</v>
      </c>
      <c r="E1672" s="2"/>
      <c r="F1672" s="2">
        <v>380000</v>
      </c>
      <c r="G1672" s="2">
        <v>0</v>
      </c>
    </row>
    <row r="1673" spans="1:7" x14ac:dyDescent="0.2">
      <c r="A1673" s="3" t="s">
        <v>1542</v>
      </c>
      <c r="B1673" s="2">
        <v>250000</v>
      </c>
      <c r="C1673" s="2"/>
      <c r="D1673" s="2">
        <v>0</v>
      </c>
      <c r="E1673" s="2"/>
      <c r="F1673" s="2">
        <v>250000</v>
      </c>
      <c r="G1673" s="2">
        <v>0</v>
      </c>
    </row>
    <row r="1674" spans="1:7" x14ac:dyDescent="0.2">
      <c r="A1674" s="4" t="s">
        <v>651</v>
      </c>
      <c r="B1674" s="2">
        <v>60000</v>
      </c>
      <c r="C1674" s="2"/>
      <c r="D1674" s="2">
        <v>0</v>
      </c>
      <c r="E1674" s="2"/>
      <c r="F1674" s="2">
        <v>60000</v>
      </c>
      <c r="G1674" s="2">
        <v>0</v>
      </c>
    </row>
    <row r="1675" spans="1:7" x14ac:dyDescent="0.2">
      <c r="A1675" s="5" t="s">
        <v>1396</v>
      </c>
      <c r="B1675" s="2">
        <v>60000</v>
      </c>
      <c r="C1675" s="2"/>
      <c r="D1675" s="2">
        <v>0</v>
      </c>
      <c r="E1675" s="2"/>
      <c r="F1675" s="2">
        <v>60000</v>
      </c>
      <c r="G1675" s="2">
        <v>0</v>
      </c>
    </row>
    <row r="1676" spans="1:7" x14ac:dyDescent="0.2">
      <c r="A1676" s="4" t="s">
        <v>568</v>
      </c>
      <c r="B1676" s="2">
        <v>40000</v>
      </c>
      <c r="C1676" s="2"/>
      <c r="D1676" s="2">
        <v>0</v>
      </c>
      <c r="E1676" s="2"/>
      <c r="F1676" s="2">
        <v>40000</v>
      </c>
      <c r="G1676" s="2">
        <v>0</v>
      </c>
    </row>
    <row r="1677" spans="1:7" x14ac:dyDescent="0.2">
      <c r="A1677" s="5" t="s">
        <v>1397</v>
      </c>
      <c r="B1677" s="2">
        <v>40000</v>
      </c>
      <c r="C1677" s="2"/>
      <c r="D1677" s="2">
        <v>0</v>
      </c>
      <c r="E1677" s="2"/>
      <c r="F1677" s="2">
        <v>40000</v>
      </c>
      <c r="G1677" s="2">
        <v>0</v>
      </c>
    </row>
    <row r="1678" spans="1:7" x14ac:dyDescent="0.2">
      <c r="A1678" s="4" t="s">
        <v>654</v>
      </c>
      <c r="B1678" s="2">
        <v>150000</v>
      </c>
      <c r="C1678" s="2"/>
      <c r="D1678" s="2">
        <v>0</v>
      </c>
      <c r="E1678" s="2"/>
      <c r="F1678" s="2">
        <v>150000</v>
      </c>
      <c r="G1678" s="2">
        <v>0</v>
      </c>
    </row>
    <row r="1679" spans="1:7" x14ac:dyDescent="0.2">
      <c r="A1679" s="5" t="s">
        <v>1399</v>
      </c>
      <c r="B1679" s="2">
        <v>150000</v>
      </c>
      <c r="C1679" s="2"/>
      <c r="D1679" s="2">
        <v>0</v>
      </c>
      <c r="E1679" s="2"/>
      <c r="F1679" s="2">
        <v>150000</v>
      </c>
      <c r="G1679" s="2">
        <v>0</v>
      </c>
    </row>
    <row r="1680" spans="1:7" x14ac:dyDescent="0.2">
      <c r="A1680" s="1" t="s">
        <v>145</v>
      </c>
      <c r="B1680" s="2">
        <v>6746386.0900000008</v>
      </c>
      <c r="C1680" s="2"/>
      <c r="D1680" s="2">
        <v>1587970</v>
      </c>
      <c r="E1680" s="2"/>
      <c r="F1680" s="2">
        <v>6746386.0900000008</v>
      </c>
      <c r="G1680" s="2">
        <v>1587970</v>
      </c>
    </row>
    <row r="1681" spans="1:7" x14ac:dyDescent="0.2">
      <c r="A1681" s="3" t="s">
        <v>1541</v>
      </c>
      <c r="B1681" s="2">
        <v>1590322.2</v>
      </c>
      <c r="C1681" s="2"/>
      <c r="D1681" s="2">
        <v>1092820</v>
      </c>
      <c r="E1681" s="2"/>
      <c r="F1681" s="2">
        <v>1590322.2</v>
      </c>
      <c r="G1681" s="2">
        <v>1092820</v>
      </c>
    </row>
    <row r="1682" spans="1:7" x14ac:dyDescent="0.2">
      <c r="A1682" s="4" t="s">
        <v>489</v>
      </c>
      <c r="B1682" s="2">
        <v>302176.86</v>
      </c>
      <c r="C1682" s="2"/>
      <c r="D1682" s="2">
        <v>157200</v>
      </c>
      <c r="E1682" s="2"/>
      <c r="F1682" s="2">
        <v>302176.86</v>
      </c>
      <c r="G1682" s="2">
        <v>157200</v>
      </c>
    </row>
    <row r="1683" spans="1:7" x14ac:dyDescent="0.2">
      <c r="A1683" s="5" t="s">
        <v>1400</v>
      </c>
      <c r="B1683" s="2">
        <v>302176.86</v>
      </c>
      <c r="C1683" s="2"/>
      <c r="D1683" s="2">
        <v>157200</v>
      </c>
      <c r="E1683" s="2"/>
      <c r="F1683" s="2">
        <v>302176.86</v>
      </c>
      <c r="G1683" s="2">
        <v>157200</v>
      </c>
    </row>
    <row r="1684" spans="1:7" x14ac:dyDescent="0.2">
      <c r="A1684" s="4" t="s">
        <v>655</v>
      </c>
      <c r="B1684" s="2">
        <v>60400</v>
      </c>
      <c r="C1684" s="2"/>
      <c r="D1684" s="2">
        <v>60400</v>
      </c>
      <c r="E1684" s="2"/>
      <c r="F1684" s="2">
        <v>60400</v>
      </c>
      <c r="G1684" s="2">
        <v>60400</v>
      </c>
    </row>
    <row r="1685" spans="1:7" x14ac:dyDescent="0.2">
      <c r="A1685" s="5" t="s">
        <v>1401</v>
      </c>
      <c r="B1685" s="2">
        <v>60400</v>
      </c>
      <c r="C1685" s="2"/>
      <c r="D1685" s="2">
        <v>60400</v>
      </c>
      <c r="E1685" s="2"/>
      <c r="F1685" s="2">
        <v>60400</v>
      </c>
      <c r="G1685" s="2">
        <v>60400</v>
      </c>
    </row>
    <row r="1686" spans="1:7" x14ac:dyDescent="0.2">
      <c r="A1686" s="4" t="s">
        <v>657</v>
      </c>
      <c r="B1686" s="2">
        <v>147620</v>
      </c>
      <c r="C1686" s="2"/>
      <c r="D1686" s="2">
        <v>147620</v>
      </c>
      <c r="E1686" s="2"/>
      <c r="F1686" s="2">
        <v>147620</v>
      </c>
      <c r="G1686" s="2">
        <v>147620</v>
      </c>
    </row>
    <row r="1687" spans="1:7" x14ac:dyDescent="0.2">
      <c r="A1687" s="5" t="s">
        <v>1404</v>
      </c>
      <c r="B1687" s="2">
        <v>147620</v>
      </c>
      <c r="C1687" s="2"/>
      <c r="D1687" s="2">
        <v>147620</v>
      </c>
      <c r="E1687" s="2"/>
      <c r="F1687" s="2">
        <v>147620</v>
      </c>
      <c r="G1687" s="2">
        <v>147620</v>
      </c>
    </row>
    <row r="1688" spans="1:7" x14ac:dyDescent="0.2">
      <c r="A1688" s="4" t="s">
        <v>660</v>
      </c>
      <c r="B1688" s="2">
        <v>190000</v>
      </c>
      <c r="C1688" s="2"/>
      <c r="D1688" s="2">
        <v>190000</v>
      </c>
      <c r="E1688" s="2"/>
      <c r="F1688" s="2">
        <v>190000</v>
      </c>
      <c r="G1688" s="2">
        <v>190000</v>
      </c>
    </row>
    <row r="1689" spans="1:7" x14ac:dyDescent="0.2">
      <c r="A1689" s="5" t="s">
        <v>1407</v>
      </c>
      <c r="B1689" s="2">
        <v>190000</v>
      </c>
      <c r="C1689" s="2"/>
      <c r="D1689" s="2">
        <v>190000</v>
      </c>
      <c r="E1689" s="2"/>
      <c r="F1689" s="2">
        <v>190000</v>
      </c>
      <c r="G1689" s="2">
        <v>190000</v>
      </c>
    </row>
    <row r="1690" spans="1:7" x14ac:dyDescent="0.2">
      <c r="A1690" s="4" t="s">
        <v>662</v>
      </c>
      <c r="B1690" s="2">
        <v>452694.61</v>
      </c>
      <c r="C1690" s="2"/>
      <c r="D1690" s="2">
        <v>246900</v>
      </c>
      <c r="E1690" s="2"/>
      <c r="F1690" s="2">
        <v>452694.61</v>
      </c>
      <c r="G1690" s="2">
        <v>246900</v>
      </c>
    </row>
    <row r="1691" spans="1:7" x14ac:dyDescent="0.2">
      <c r="A1691" s="5" t="s">
        <v>1409</v>
      </c>
      <c r="B1691" s="2">
        <v>452694.61</v>
      </c>
      <c r="C1691" s="2"/>
      <c r="D1691" s="2">
        <v>246900</v>
      </c>
      <c r="E1691" s="2"/>
      <c r="F1691" s="2">
        <v>452694.61</v>
      </c>
      <c r="G1691" s="2">
        <v>246900</v>
      </c>
    </row>
    <row r="1692" spans="1:7" x14ac:dyDescent="0.2">
      <c r="A1692" s="4" t="s">
        <v>663</v>
      </c>
      <c r="B1692" s="2">
        <v>251330.73</v>
      </c>
      <c r="C1692" s="2"/>
      <c r="D1692" s="2">
        <v>104600</v>
      </c>
      <c r="E1692" s="2"/>
      <c r="F1692" s="2">
        <v>251330.73</v>
      </c>
      <c r="G1692" s="2">
        <v>104600</v>
      </c>
    </row>
    <row r="1693" spans="1:7" x14ac:dyDescent="0.2">
      <c r="A1693" s="5" t="s">
        <v>1411</v>
      </c>
      <c r="B1693" s="2">
        <v>251330.73</v>
      </c>
      <c r="C1693" s="2"/>
      <c r="D1693" s="2">
        <v>104600</v>
      </c>
      <c r="E1693" s="2"/>
      <c r="F1693" s="2">
        <v>251330.73</v>
      </c>
      <c r="G1693" s="2">
        <v>104600</v>
      </c>
    </row>
    <row r="1694" spans="1:7" x14ac:dyDescent="0.2">
      <c r="A1694" s="4" t="s">
        <v>667</v>
      </c>
      <c r="B1694" s="2">
        <v>104900</v>
      </c>
      <c r="C1694" s="2"/>
      <c r="D1694" s="2">
        <v>104900</v>
      </c>
      <c r="E1694" s="2"/>
      <c r="F1694" s="2">
        <v>104900</v>
      </c>
      <c r="G1694" s="2">
        <v>104900</v>
      </c>
    </row>
    <row r="1695" spans="1:7" x14ac:dyDescent="0.2">
      <c r="A1695" s="5" t="s">
        <v>1416</v>
      </c>
      <c r="B1695" s="2">
        <v>104900</v>
      </c>
      <c r="C1695" s="2"/>
      <c r="D1695" s="2">
        <v>104900</v>
      </c>
      <c r="E1695" s="2"/>
      <c r="F1695" s="2">
        <v>104900</v>
      </c>
      <c r="G1695" s="2">
        <v>104900</v>
      </c>
    </row>
    <row r="1696" spans="1:7" x14ac:dyDescent="0.2">
      <c r="A1696" s="4" t="s">
        <v>668</v>
      </c>
      <c r="B1696" s="2">
        <v>81200</v>
      </c>
      <c r="C1696" s="2"/>
      <c r="D1696" s="2">
        <v>81200</v>
      </c>
      <c r="E1696" s="2"/>
      <c r="F1696" s="2">
        <v>81200</v>
      </c>
      <c r="G1696" s="2">
        <v>81200</v>
      </c>
    </row>
    <row r="1697" spans="1:7" x14ac:dyDescent="0.2">
      <c r="A1697" s="5" t="s">
        <v>1417</v>
      </c>
      <c r="B1697" s="2">
        <v>81200</v>
      </c>
      <c r="C1697" s="2"/>
      <c r="D1697" s="2">
        <v>81200</v>
      </c>
      <c r="E1697" s="2"/>
      <c r="F1697" s="2">
        <v>81200</v>
      </c>
      <c r="G1697" s="2">
        <v>81200</v>
      </c>
    </row>
    <row r="1698" spans="1:7" x14ac:dyDescent="0.2">
      <c r="A1698" s="3" t="s">
        <v>1542</v>
      </c>
      <c r="B1698" s="2">
        <v>5156063.8899999997</v>
      </c>
      <c r="C1698" s="2"/>
      <c r="D1698" s="2">
        <v>495150</v>
      </c>
      <c r="E1698" s="2"/>
      <c r="F1698" s="2">
        <v>5156063.8899999997</v>
      </c>
      <c r="G1698" s="2">
        <v>495150</v>
      </c>
    </row>
    <row r="1699" spans="1:7" x14ac:dyDescent="0.2">
      <c r="A1699" s="4" t="s">
        <v>656</v>
      </c>
      <c r="B1699" s="2">
        <v>2000000</v>
      </c>
      <c r="C1699" s="2"/>
      <c r="D1699" s="2">
        <v>0</v>
      </c>
      <c r="E1699" s="2"/>
      <c r="F1699" s="2">
        <v>2000000</v>
      </c>
      <c r="G1699" s="2">
        <v>0</v>
      </c>
    </row>
    <row r="1700" spans="1:7" x14ac:dyDescent="0.2">
      <c r="A1700" s="5" t="s">
        <v>1402</v>
      </c>
      <c r="B1700" s="2">
        <v>2000000</v>
      </c>
      <c r="C1700" s="2"/>
      <c r="D1700" s="2">
        <v>0</v>
      </c>
      <c r="E1700" s="2"/>
      <c r="F1700" s="2">
        <v>2000000</v>
      </c>
      <c r="G1700" s="2">
        <v>0</v>
      </c>
    </row>
    <row r="1701" spans="1:7" x14ac:dyDescent="0.2">
      <c r="A1701" s="4" t="s">
        <v>521</v>
      </c>
      <c r="B1701" s="2">
        <v>216692.67</v>
      </c>
      <c r="C1701" s="2"/>
      <c r="D1701" s="2">
        <v>70800</v>
      </c>
      <c r="E1701" s="2"/>
      <c r="F1701" s="2">
        <v>216692.67</v>
      </c>
      <c r="G1701" s="2">
        <v>70800</v>
      </c>
    </row>
    <row r="1702" spans="1:7" x14ac:dyDescent="0.2">
      <c r="A1702" s="5" t="s">
        <v>1403</v>
      </c>
      <c r="B1702" s="2">
        <v>216692.67</v>
      </c>
      <c r="C1702" s="2"/>
      <c r="D1702" s="2">
        <v>70800</v>
      </c>
      <c r="E1702" s="2"/>
      <c r="F1702" s="2">
        <v>216692.67</v>
      </c>
      <c r="G1702" s="2">
        <v>70800</v>
      </c>
    </row>
    <row r="1703" spans="1:7" x14ac:dyDescent="0.2">
      <c r="A1703" s="4" t="s">
        <v>658</v>
      </c>
      <c r="B1703" s="2">
        <v>200000</v>
      </c>
      <c r="C1703" s="2"/>
      <c r="D1703" s="2">
        <v>57000</v>
      </c>
      <c r="E1703" s="2"/>
      <c r="F1703" s="2">
        <v>200000</v>
      </c>
      <c r="G1703" s="2">
        <v>57000</v>
      </c>
    </row>
    <row r="1704" spans="1:7" x14ac:dyDescent="0.2">
      <c r="A1704" s="5" t="s">
        <v>1405</v>
      </c>
      <c r="B1704" s="2">
        <v>200000</v>
      </c>
      <c r="C1704" s="2"/>
      <c r="D1704" s="2">
        <v>57000</v>
      </c>
      <c r="E1704" s="2"/>
      <c r="F1704" s="2">
        <v>200000</v>
      </c>
      <c r="G1704" s="2">
        <v>57000</v>
      </c>
    </row>
    <row r="1705" spans="1:7" x14ac:dyDescent="0.2">
      <c r="A1705" s="4" t="s">
        <v>659</v>
      </c>
      <c r="B1705" s="2">
        <v>30847.5</v>
      </c>
      <c r="C1705" s="2"/>
      <c r="D1705" s="2">
        <v>0</v>
      </c>
      <c r="E1705" s="2"/>
      <c r="F1705" s="2">
        <v>30847.5</v>
      </c>
      <c r="G1705" s="2">
        <v>0</v>
      </c>
    </row>
    <row r="1706" spans="1:7" x14ac:dyDescent="0.2">
      <c r="A1706" s="5" t="s">
        <v>1406</v>
      </c>
      <c r="B1706" s="2">
        <v>30847.5</v>
      </c>
      <c r="C1706" s="2"/>
      <c r="D1706" s="2">
        <v>0</v>
      </c>
      <c r="E1706" s="2"/>
      <c r="F1706" s="2">
        <v>30847.5</v>
      </c>
      <c r="G1706" s="2">
        <v>0</v>
      </c>
    </row>
    <row r="1707" spans="1:7" x14ac:dyDescent="0.2">
      <c r="A1707" s="4" t="s">
        <v>661</v>
      </c>
      <c r="B1707" s="2">
        <v>250000</v>
      </c>
      <c r="C1707" s="2"/>
      <c r="D1707" s="2">
        <v>0</v>
      </c>
      <c r="E1707" s="2"/>
      <c r="F1707" s="2">
        <v>250000</v>
      </c>
      <c r="G1707" s="2">
        <v>0</v>
      </c>
    </row>
    <row r="1708" spans="1:7" x14ac:dyDescent="0.2">
      <c r="A1708" s="5" t="s">
        <v>1408</v>
      </c>
      <c r="B1708" s="2">
        <v>250000</v>
      </c>
      <c r="C1708" s="2"/>
      <c r="D1708" s="2">
        <v>0</v>
      </c>
      <c r="E1708" s="2"/>
      <c r="F1708" s="2">
        <v>250000</v>
      </c>
      <c r="G1708" s="2">
        <v>0</v>
      </c>
    </row>
    <row r="1709" spans="1:7" x14ac:dyDescent="0.2">
      <c r="A1709" s="4" t="s">
        <v>663</v>
      </c>
      <c r="B1709" s="2">
        <v>350000</v>
      </c>
      <c r="C1709" s="2"/>
      <c r="D1709" s="2">
        <v>0</v>
      </c>
      <c r="E1709" s="2"/>
      <c r="F1709" s="2">
        <v>350000</v>
      </c>
      <c r="G1709" s="2">
        <v>0</v>
      </c>
    </row>
    <row r="1710" spans="1:7" x14ac:dyDescent="0.2">
      <c r="A1710" s="5" t="s">
        <v>1410</v>
      </c>
      <c r="B1710" s="2">
        <v>350000</v>
      </c>
      <c r="C1710" s="2"/>
      <c r="D1710" s="2">
        <v>0</v>
      </c>
      <c r="E1710" s="2"/>
      <c r="F1710" s="2">
        <v>350000</v>
      </c>
      <c r="G1710" s="2">
        <v>0</v>
      </c>
    </row>
    <row r="1711" spans="1:7" x14ac:dyDescent="0.2">
      <c r="A1711" s="4" t="s">
        <v>664</v>
      </c>
      <c r="B1711" s="2">
        <v>400000</v>
      </c>
      <c r="C1711" s="2"/>
      <c r="D1711" s="2">
        <v>262800</v>
      </c>
      <c r="E1711" s="2"/>
      <c r="F1711" s="2">
        <v>400000</v>
      </c>
      <c r="G1711" s="2">
        <v>262800</v>
      </c>
    </row>
    <row r="1712" spans="1:7" x14ac:dyDescent="0.2">
      <c r="A1712" s="5" t="s">
        <v>1412</v>
      </c>
      <c r="B1712" s="2">
        <v>200000</v>
      </c>
      <c r="C1712" s="2"/>
      <c r="D1712" s="2">
        <v>178800</v>
      </c>
      <c r="E1712" s="2"/>
      <c r="F1712" s="2">
        <v>200000</v>
      </c>
      <c r="G1712" s="2">
        <v>178800</v>
      </c>
    </row>
    <row r="1713" spans="1:7" x14ac:dyDescent="0.2">
      <c r="A1713" s="5" t="s">
        <v>1413</v>
      </c>
      <c r="B1713" s="2">
        <v>200000</v>
      </c>
      <c r="C1713" s="2"/>
      <c r="D1713" s="2">
        <v>84000</v>
      </c>
      <c r="E1713" s="2"/>
      <c r="F1713" s="2">
        <v>200000</v>
      </c>
      <c r="G1713" s="2">
        <v>84000</v>
      </c>
    </row>
    <row r="1714" spans="1:7" x14ac:dyDescent="0.2">
      <c r="A1714" s="4" t="s">
        <v>665</v>
      </c>
      <c r="B1714" s="2">
        <v>800000</v>
      </c>
      <c r="C1714" s="2"/>
      <c r="D1714" s="2">
        <v>0</v>
      </c>
      <c r="E1714" s="2"/>
      <c r="F1714" s="2">
        <v>800000</v>
      </c>
      <c r="G1714" s="2">
        <v>0</v>
      </c>
    </row>
    <row r="1715" spans="1:7" x14ac:dyDescent="0.2">
      <c r="A1715" s="5" t="s">
        <v>1414</v>
      </c>
      <c r="B1715" s="2">
        <v>800000</v>
      </c>
      <c r="C1715" s="2"/>
      <c r="D1715" s="2">
        <v>0</v>
      </c>
      <c r="E1715" s="2"/>
      <c r="F1715" s="2">
        <v>800000</v>
      </c>
      <c r="G1715" s="2">
        <v>0</v>
      </c>
    </row>
    <row r="1716" spans="1:7" x14ac:dyDescent="0.2">
      <c r="A1716" s="4" t="s">
        <v>666</v>
      </c>
      <c r="B1716" s="2">
        <v>308523.71999999997</v>
      </c>
      <c r="C1716" s="2"/>
      <c r="D1716" s="2">
        <v>104550</v>
      </c>
      <c r="E1716" s="2"/>
      <c r="F1716" s="2">
        <v>308523.71999999997</v>
      </c>
      <c r="G1716" s="2">
        <v>104550</v>
      </c>
    </row>
    <row r="1717" spans="1:7" x14ac:dyDescent="0.2">
      <c r="A1717" s="5" t="s">
        <v>1415</v>
      </c>
      <c r="B1717" s="2">
        <v>308523.71999999997</v>
      </c>
      <c r="C1717" s="2"/>
      <c r="D1717" s="2">
        <v>104550</v>
      </c>
      <c r="E1717" s="2"/>
      <c r="F1717" s="2">
        <v>308523.71999999997</v>
      </c>
      <c r="G1717" s="2">
        <v>104550</v>
      </c>
    </row>
    <row r="1718" spans="1:7" x14ac:dyDescent="0.2">
      <c r="A1718" s="4" t="s">
        <v>366</v>
      </c>
      <c r="B1718" s="2">
        <v>600000</v>
      </c>
      <c r="C1718" s="2"/>
      <c r="D1718" s="2">
        <v>0</v>
      </c>
      <c r="E1718" s="2"/>
      <c r="F1718" s="2">
        <v>600000</v>
      </c>
      <c r="G1718" s="2">
        <v>0</v>
      </c>
    </row>
    <row r="1719" spans="1:7" x14ac:dyDescent="0.2">
      <c r="A1719" s="5" t="s">
        <v>1418</v>
      </c>
      <c r="B1719" s="2">
        <v>600000</v>
      </c>
      <c r="C1719" s="2"/>
      <c r="D1719" s="2">
        <v>0</v>
      </c>
      <c r="E1719" s="2"/>
      <c r="F1719" s="2">
        <v>600000</v>
      </c>
      <c r="G1719" s="2">
        <v>0</v>
      </c>
    </row>
    <row r="1720" spans="1:7" x14ac:dyDescent="0.2">
      <c r="A1720" s="1" t="s">
        <v>146</v>
      </c>
      <c r="B1720" s="2">
        <v>5059497.95</v>
      </c>
      <c r="C1720" s="2"/>
      <c r="D1720" s="2">
        <v>2983530</v>
      </c>
      <c r="E1720" s="2"/>
      <c r="F1720" s="2">
        <v>5059497.95</v>
      </c>
      <c r="G1720" s="2">
        <v>2983530</v>
      </c>
    </row>
    <row r="1721" spans="1:7" x14ac:dyDescent="0.2">
      <c r="A1721" s="3" t="s">
        <v>1541</v>
      </c>
      <c r="B1721" s="2">
        <v>2858530</v>
      </c>
      <c r="C1721" s="2"/>
      <c r="D1721" s="2">
        <v>2158530</v>
      </c>
      <c r="E1721" s="2"/>
      <c r="F1721" s="2">
        <v>2858530</v>
      </c>
      <c r="G1721" s="2">
        <v>2158530</v>
      </c>
    </row>
    <row r="1722" spans="1:7" x14ac:dyDescent="0.2">
      <c r="A1722" s="4" t="s">
        <v>669</v>
      </c>
      <c r="B1722" s="2">
        <v>387500</v>
      </c>
      <c r="C1722" s="2"/>
      <c r="D1722" s="2">
        <v>387500</v>
      </c>
      <c r="E1722" s="2"/>
      <c r="F1722" s="2">
        <v>387500</v>
      </c>
      <c r="G1722" s="2">
        <v>387500</v>
      </c>
    </row>
    <row r="1723" spans="1:7" x14ac:dyDescent="0.2">
      <c r="A1723" s="5" t="s">
        <v>1419</v>
      </c>
      <c r="B1723" s="2">
        <v>387500</v>
      </c>
      <c r="C1723" s="2"/>
      <c r="D1723" s="2">
        <v>387500</v>
      </c>
      <c r="E1723" s="2"/>
      <c r="F1723" s="2">
        <v>387500</v>
      </c>
      <c r="G1723" s="2">
        <v>387500</v>
      </c>
    </row>
    <row r="1724" spans="1:7" x14ac:dyDescent="0.2">
      <c r="A1724" s="4" t="s">
        <v>489</v>
      </c>
      <c r="B1724" s="2">
        <v>165000</v>
      </c>
      <c r="C1724" s="2"/>
      <c r="D1724" s="2">
        <v>165000</v>
      </c>
      <c r="E1724" s="2"/>
      <c r="F1724" s="2">
        <v>165000</v>
      </c>
      <c r="G1724" s="2">
        <v>165000</v>
      </c>
    </row>
    <row r="1725" spans="1:7" x14ac:dyDescent="0.2">
      <c r="A1725" s="5" t="s">
        <v>1421</v>
      </c>
      <c r="B1725" s="2">
        <v>165000</v>
      </c>
      <c r="C1725" s="2"/>
      <c r="D1725" s="2">
        <v>165000</v>
      </c>
      <c r="E1725" s="2"/>
      <c r="F1725" s="2">
        <v>165000</v>
      </c>
      <c r="G1725" s="2">
        <v>165000</v>
      </c>
    </row>
    <row r="1726" spans="1:7" x14ac:dyDescent="0.2">
      <c r="A1726" s="4" t="s">
        <v>657</v>
      </c>
      <c r="B1726" s="2">
        <v>408800</v>
      </c>
      <c r="C1726" s="2"/>
      <c r="D1726" s="2">
        <v>408800</v>
      </c>
      <c r="E1726" s="2"/>
      <c r="F1726" s="2">
        <v>408800</v>
      </c>
      <c r="G1726" s="2">
        <v>408800</v>
      </c>
    </row>
    <row r="1727" spans="1:7" x14ac:dyDescent="0.2">
      <c r="A1727" s="5" t="s">
        <v>1423</v>
      </c>
      <c r="B1727" s="2">
        <v>408800</v>
      </c>
      <c r="C1727" s="2"/>
      <c r="D1727" s="2">
        <v>408800</v>
      </c>
      <c r="E1727" s="2"/>
      <c r="F1727" s="2">
        <v>408800</v>
      </c>
      <c r="G1727" s="2">
        <v>408800</v>
      </c>
    </row>
    <row r="1728" spans="1:7" x14ac:dyDescent="0.2">
      <c r="A1728" s="4" t="s">
        <v>660</v>
      </c>
      <c r="B1728" s="2">
        <v>745180</v>
      </c>
      <c r="C1728" s="2"/>
      <c r="D1728" s="2">
        <v>245180</v>
      </c>
      <c r="E1728" s="2"/>
      <c r="F1728" s="2">
        <v>745180</v>
      </c>
      <c r="G1728" s="2">
        <v>245180</v>
      </c>
    </row>
    <row r="1729" spans="1:7" x14ac:dyDescent="0.2">
      <c r="A1729" s="5" t="s">
        <v>1426</v>
      </c>
      <c r="B1729" s="2">
        <v>745180</v>
      </c>
      <c r="C1729" s="2"/>
      <c r="D1729" s="2">
        <v>245180</v>
      </c>
      <c r="E1729" s="2"/>
      <c r="F1729" s="2">
        <v>745180</v>
      </c>
      <c r="G1729" s="2">
        <v>245180</v>
      </c>
    </row>
    <row r="1730" spans="1:7" x14ac:dyDescent="0.2">
      <c r="A1730" s="4" t="s">
        <v>672</v>
      </c>
      <c r="B1730" s="2">
        <v>335420</v>
      </c>
      <c r="C1730" s="2"/>
      <c r="D1730" s="2">
        <v>335420</v>
      </c>
      <c r="E1730" s="2"/>
      <c r="F1730" s="2">
        <v>335420</v>
      </c>
      <c r="G1730" s="2">
        <v>335420</v>
      </c>
    </row>
    <row r="1731" spans="1:7" x14ac:dyDescent="0.2">
      <c r="A1731" s="5" t="s">
        <v>1427</v>
      </c>
      <c r="B1731" s="2">
        <v>335420</v>
      </c>
      <c r="C1731" s="2"/>
      <c r="D1731" s="2">
        <v>335420</v>
      </c>
      <c r="E1731" s="2"/>
      <c r="F1731" s="2">
        <v>335420</v>
      </c>
      <c r="G1731" s="2">
        <v>335420</v>
      </c>
    </row>
    <row r="1732" spans="1:7" x14ac:dyDescent="0.2">
      <c r="A1732" s="4" t="s">
        <v>668</v>
      </c>
      <c r="B1732" s="2">
        <v>500300</v>
      </c>
      <c r="C1732" s="2"/>
      <c r="D1732" s="2">
        <v>300300</v>
      </c>
      <c r="E1732" s="2"/>
      <c r="F1732" s="2">
        <v>500300</v>
      </c>
      <c r="G1732" s="2">
        <v>300300</v>
      </c>
    </row>
    <row r="1733" spans="1:7" x14ac:dyDescent="0.2">
      <c r="A1733" s="5" t="s">
        <v>1428</v>
      </c>
      <c r="B1733" s="2">
        <v>500300</v>
      </c>
      <c r="C1733" s="2"/>
      <c r="D1733" s="2">
        <v>300300</v>
      </c>
      <c r="E1733" s="2"/>
      <c r="F1733" s="2">
        <v>500300</v>
      </c>
      <c r="G1733" s="2">
        <v>300300</v>
      </c>
    </row>
    <row r="1734" spans="1:7" x14ac:dyDescent="0.2">
      <c r="A1734" s="4" t="s">
        <v>653</v>
      </c>
      <c r="B1734" s="2">
        <v>316330</v>
      </c>
      <c r="C1734" s="2"/>
      <c r="D1734" s="2">
        <v>316330</v>
      </c>
      <c r="E1734" s="2"/>
      <c r="F1734" s="2">
        <v>316330</v>
      </c>
      <c r="G1734" s="2">
        <v>316330</v>
      </c>
    </row>
    <row r="1735" spans="1:7" x14ac:dyDescent="0.2">
      <c r="A1735" s="5" t="s">
        <v>1431</v>
      </c>
      <c r="B1735" s="2">
        <v>316330</v>
      </c>
      <c r="C1735" s="2"/>
      <c r="D1735" s="2">
        <v>316330</v>
      </c>
      <c r="E1735" s="2"/>
      <c r="F1735" s="2">
        <v>316330</v>
      </c>
      <c r="G1735" s="2">
        <v>316330</v>
      </c>
    </row>
    <row r="1736" spans="1:7" x14ac:dyDescent="0.2">
      <c r="A1736" s="3" t="s">
        <v>1542</v>
      </c>
      <c r="B1736" s="2">
        <v>2200967.9500000002</v>
      </c>
      <c r="C1736" s="2"/>
      <c r="D1736" s="2">
        <v>825000</v>
      </c>
      <c r="E1736" s="2"/>
      <c r="F1736" s="2">
        <v>2200967.9500000002</v>
      </c>
      <c r="G1736" s="2">
        <v>825000</v>
      </c>
    </row>
    <row r="1737" spans="1:7" x14ac:dyDescent="0.2">
      <c r="A1737" s="4" t="s">
        <v>670</v>
      </c>
      <c r="B1737" s="2">
        <v>52500</v>
      </c>
      <c r="C1737" s="2"/>
      <c r="D1737" s="2">
        <v>52500</v>
      </c>
      <c r="E1737" s="2"/>
      <c r="F1737" s="2">
        <v>52500</v>
      </c>
      <c r="G1737" s="2">
        <v>52500</v>
      </c>
    </row>
    <row r="1738" spans="1:7" x14ac:dyDescent="0.2">
      <c r="A1738" s="5" t="s">
        <v>1420</v>
      </c>
      <c r="B1738" s="2">
        <v>52500</v>
      </c>
      <c r="C1738" s="2"/>
      <c r="D1738" s="2">
        <v>52500</v>
      </c>
      <c r="E1738" s="2"/>
      <c r="F1738" s="2">
        <v>52500</v>
      </c>
      <c r="G1738" s="2">
        <v>52500</v>
      </c>
    </row>
    <row r="1739" spans="1:7" x14ac:dyDescent="0.2">
      <c r="A1739" s="4" t="s">
        <v>657</v>
      </c>
      <c r="B1739" s="2">
        <v>348000</v>
      </c>
      <c r="C1739" s="2"/>
      <c r="D1739" s="2">
        <v>348000</v>
      </c>
      <c r="E1739" s="2"/>
      <c r="F1739" s="2">
        <v>348000</v>
      </c>
      <c r="G1739" s="2">
        <v>348000</v>
      </c>
    </row>
    <row r="1740" spans="1:7" x14ac:dyDescent="0.2">
      <c r="A1740" s="5" t="s">
        <v>1422</v>
      </c>
      <c r="B1740" s="2">
        <v>348000</v>
      </c>
      <c r="C1740" s="2"/>
      <c r="D1740" s="2">
        <v>348000</v>
      </c>
      <c r="E1740" s="2"/>
      <c r="F1740" s="2">
        <v>348000</v>
      </c>
      <c r="G1740" s="2">
        <v>348000</v>
      </c>
    </row>
    <row r="1741" spans="1:7" x14ac:dyDescent="0.2">
      <c r="A1741" s="4" t="s">
        <v>671</v>
      </c>
      <c r="B1741" s="2">
        <v>73500</v>
      </c>
      <c r="C1741" s="2"/>
      <c r="D1741" s="2">
        <v>73500</v>
      </c>
      <c r="E1741" s="2"/>
      <c r="F1741" s="2">
        <v>73500</v>
      </c>
      <c r="G1741" s="2">
        <v>73500</v>
      </c>
    </row>
    <row r="1742" spans="1:7" x14ac:dyDescent="0.2">
      <c r="A1742" s="5" t="s">
        <v>1424</v>
      </c>
      <c r="B1742" s="2">
        <v>73500</v>
      </c>
      <c r="C1742" s="2"/>
      <c r="D1742" s="2">
        <v>73500</v>
      </c>
      <c r="E1742" s="2"/>
      <c r="F1742" s="2">
        <v>73500</v>
      </c>
      <c r="G1742" s="2">
        <v>73500</v>
      </c>
    </row>
    <row r="1743" spans="1:7" x14ac:dyDescent="0.2">
      <c r="A1743" s="4" t="s">
        <v>660</v>
      </c>
      <c r="B1743" s="2">
        <v>555000</v>
      </c>
      <c r="C1743" s="2"/>
      <c r="D1743" s="2">
        <v>126000</v>
      </c>
      <c r="E1743" s="2"/>
      <c r="F1743" s="2">
        <v>555000</v>
      </c>
      <c r="G1743" s="2">
        <v>126000</v>
      </c>
    </row>
    <row r="1744" spans="1:7" x14ac:dyDescent="0.2">
      <c r="A1744" s="5" t="s">
        <v>1425</v>
      </c>
      <c r="B1744" s="2">
        <v>555000</v>
      </c>
      <c r="C1744" s="2"/>
      <c r="D1744" s="2">
        <v>126000</v>
      </c>
      <c r="E1744" s="2"/>
      <c r="F1744" s="2">
        <v>555000</v>
      </c>
      <c r="G1744" s="2">
        <v>126000</v>
      </c>
    </row>
    <row r="1745" spans="1:7" x14ac:dyDescent="0.2">
      <c r="A1745" s="4" t="s">
        <v>281</v>
      </c>
      <c r="B1745" s="2">
        <v>710592</v>
      </c>
      <c r="C1745" s="2"/>
      <c r="D1745" s="2">
        <v>225000</v>
      </c>
      <c r="E1745" s="2"/>
      <c r="F1745" s="2">
        <v>710592</v>
      </c>
      <c r="G1745" s="2">
        <v>225000</v>
      </c>
    </row>
    <row r="1746" spans="1:7" x14ac:dyDescent="0.2">
      <c r="A1746" s="5" t="s">
        <v>1429</v>
      </c>
      <c r="B1746" s="2">
        <v>85592</v>
      </c>
      <c r="C1746" s="2"/>
      <c r="D1746" s="2">
        <v>0</v>
      </c>
      <c r="E1746" s="2"/>
      <c r="F1746" s="2">
        <v>85592</v>
      </c>
      <c r="G1746" s="2">
        <v>0</v>
      </c>
    </row>
    <row r="1747" spans="1:7" x14ac:dyDescent="0.2">
      <c r="A1747" s="5" t="s">
        <v>1430</v>
      </c>
      <c r="B1747" s="2">
        <v>625000</v>
      </c>
      <c r="C1747" s="2"/>
      <c r="D1747" s="2">
        <v>225000</v>
      </c>
      <c r="E1747" s="2"/>
      <c r="F1747" s="2">
        <v>625000</v>
      </c>
      <c r="G1747" s="2">
        <v>225000</v>
      </c>
    </row>
    <row r="1748" spans="1:7" x14ac:dyDescent="0.2">
      <c r="A1748" s="4" t="s">
        <v>653</v>
      </c>
      <c r="B1748" s="2">
        <v>461375.95</v>
      </c>
      <c r="C1748" s="2"/>
      <c r="D1748" s="2">
        <v>0</v>
      </c>
      <c r="E1748" s="2"/>
      <c r="F1748" s="2">
        <v>461375.95</v>
      </c>
      <c r="G1748" s="2">
        <v>0</v>
      </c>
    </row>
    <row r="1749" spans="1:7" x14ac:dyDescent="0.2">
      <c r="A1749" s="5" t="s">
        <v>1432</v>
      </c>
      <c r="B1749" s="2">
        <v>261375.95</v>
      </c>
      <c r="C1749" s="2"/>
      <c r="D1749" s="2">
        <v>0</v>
      </c>
      <c r="E1749" s="2"/>
      <c r="F1749" s="2">
        <v>261375.95</v>
      </c>
      <c r="G1749" s="2">
        <v>0</v>
      </c>
    </row>
    <row r="1750" spans="1:7" x14ac:dyDescent="0.2">
      <c r="A1750" s="5" t="s">
        <v>1433</v>
      </c>
      <c r="B1750" s="2">
        <v>200000</v>
      </c>
      <c r="C1750" s="2"/>
      <c r="D1750" s="2">
        <v>0</v>
      </c>
      <c r="E1750" s="2"/>
      <c r="F1750" s="2">
        <v>200000</v>
      </c>
      <c r="G1750" s="2">
        <v>0</v>
      </c>
    </row>
    <row r="1751" spans="1:7" x14ac:dyDescent="0.2">
      <c r="A1751" s="1" t="s">
        <v>147</v>
      </c>
      <c r="B1751" s="2">
        <v>1768062.04</v>
      </c>
      <c r="C1751" s="2"/>
      <c r="D1751" s="2">
        <v>1640400</v>
      </c>
      <c r="E1751" s="2"/>
      <c r="F1751" s="2">
        <v>1768062.04</v>
      </c>
      <c r="G1751" s="2">
        <v>1640400</v>
      </c>
    </row>
    <row r="1752" spans="1:7" x14ac:dyDescent="0.2">
      <c r="A1752" s="3" t="s">
        <v>1541</v>
      </c>
      <c r="B1752" s="2">
        <v>1280700</v>
      </c>
      <c r="C1752" s="2"/>
      <c r="D1752" s="2">
        <v>1280700</v>
      </c>
      <c r="E1752" s="2"/>
      <c r="F1752" s="2">
        <v>1280700</v>
      </c>
      <c r="G1752" s="2">
        <v>1280700</v>
      </c>
    </row>
    <row r="1753" spans="1:7" x14ac:dyDescent="0.2">
      <c r="A1753" s="4" t="s">
        <v>674</v>
      </c>
      <c r="B1753" s="2">
        <v>351000</v>
      </c>
      <c r="C1753" s="2"/>
      <c r="D1753" s="2">
        <v>351000</v>
      </c>
      <c r="E1753" s="2"/>
      <c r="F1753" s="2">
        <v>351000</v>
      </c>
      <c r="G1753" s="2">
        <v>351000</v>
      </c>
    </row>
    <row r="1754" spans="1:7" x14ac:dyDescent="0.2">
      <c r="A1754" s="5" t="s">
        <v>1434</v>
      </c>
      <c r="B1754" s="2">
        <v>351000</v>
      </c>
      <c r="C1754" s="2"/>
      <c r="D1754" s="2">
        <v>351000</v>
      </c>
      <c r="E1754" s="2"/>
      <c r="F1754" s="2">
        <v>351000</v>
      </c>
      <c r="G1754" s="2">
        <v>351000</v>
      </c>
    </row>
    <row r="1755" spans="1:7" x14ac:dyDescent="0.2">
      <c r="A1755" s="4" t="s">
        <v>675</v>
      </c>
      <c r="B1755" s="2">
        <v>108600</v>
      </c>
      <c r="C1755" s="2"/>
      <c r="D1755" s="2">
        <v>108600</v>
      </c>
      <c r="E1755" s="2"/>
      <c r="F1755" s="2">
        <v>108600</v>
      </c>
      <c r="G1755" s="2">
        <v>108600</v>
      </c>
    </row>
    <row r="1756" spans="1:7" x14ac:dyDescent="0.2">
      <c r="A1756" s="5" t="s">
        <v>1437</v>
      </c>
      <c r="B1756" s="2">
        <v>108600</v>
      </c>
      <c r="C1756" s="2"/>
      <c r="D1756" s="2">
        <v>108600</v>
      </c>
      <c r="E1756" s="2"/>
      <c r="F1756" s="2">
        <v>108600</v>
      </c>
      <c r="G1756" s="2">
        <v>108600</v>
      </c>
    </row>
    <row r="1757" spans="1:7" x14ac:dyDescent="0.2">
      <c r="A1757" s="4" t="s">
        <v>676</v>
      </c>
      <c r="B1757" s="2">
        <v>218400</v>
      </c>
      <c r="C1757" s="2"/>
      <c r="D1757" s="2">
        <v>218400</v>
      </c>
      <c r="E1757" s="2"/>
      <c r="F1757" s="2">
        <v>218400</v>
      </c>
      <c r="G1757" s="2">
        <v>218400</v>
      </c>
    </row>
    <row r="1758" spans="1:7" x14ac:dyDescent="0.2">
      <c r="A1758" s="5" t="s">
        <v>1438</v>
      </c>
      <c r="B1758" s="2">
        <v>218400</v>
      </c>
      <c r="C1758" s="2"/>
      <c r="D1758" s="2">
        <v>218400</v>
      </c>
      <c r="E1758" s="2"/>
      <c r="F1758" s="2">
        <v>218400</v>
      </c>
      <c r="G1758" s="2">
        <v>218400</v>
      </c>
    </row>
    <row r="1759" spans="1:7" x14ac:dyDescent="0.2">
      <c r="A1759" s="4" t="s">
        <v>677</v>
      </c>
      <c r="B1759" s="2">
        <v>153000</v>
      </c>
      <c r="C1759" s="2"/>
      <c r="D1759" s="2">
        <v>153000</v>
      </c>
      <c r="E1759" s="2"/>
      <c r="F1759" s="2">
        <v>153000</v>
      </c>
      <c r="G1759" s="2">
        <v>153000</v>
      </c>
    </row>
    <row r="1760" spans="1:7" x14ac:dyDescent="0.2">
      <c r="A1760" s="5" t="s">
        <v>1439</v>
      </c>
      <c r="B1760" s="2">
        <v>153000</v>
      </c>
      <c r="C1760" s="2"/>
      <c r="D1760" s="2">
        <v>153000</v>
      </c>
      <c r="E1760" s="2"/>
      <c r="F1760" s="2">
        <v>153000</v>
      </c>
      <c r="G1760" s="2">
        <v>153000</v>
      </c>
    </row>
    <row r="1761" spans="1:7" x14ac:dyDescent="0.2">
      <c r="A1761" s="4" t="s">
        <v>673</v>
      </c>
      <c r="B1761" s="2">
        <v>449700</v>
      </c>
      <c r="C1761" s="2"/>
      <c r="D1761" s="2">
        <v>449700</v>
      </c>
      <c r="E1761" s="2"/>
      <c r="F1761" s="2">
        <v>449700</v>
      </c>
      <c r="G1761" s="2">
        <v>449700</v>
      </c>
    </row>
    <row r="1762" spans="1:7" x14ac:dyDescent="0.2">
      <c r="A1762" s="5" t="s">
        <v>1443</v>
      </c>
      <c r="B1762" s="2">
        <v>219300</v>
      </c>
      <c r="C1762" s="2"/>
      <c r="D1762" s="2">
        <v>219300</v>
      </c>
      <c r="E1762" s="2"/>
      <c r="F1762" s="2">
        <v>219300</v>
      </c>
      <c r="G1762" s="2">
        <v>219300</v>
      </c>
    </row>
    <row r="1763" spans="1:7" x14ac:dyDescent="0.2">
      <c r="A1763" s="5" t="s">
        <v>1444</v>
      </c>
      <c r="B1763" s="2">
        <v>230400</v>
      </c>
      <c r="C1763" s="2"/>
      <c r="D1763" s="2">
        <v>230400</v>
      </c>
      <c r="E1763" s="2"/>
      <c r="F1763" s="2">
        <v>230400</v>
      </c>
      <c r="G1763" s="2">
        <v>230400</v>
      </c>
    </row>
    <row r="1764" spans="1:7" x14ac:dyDescent="0.2">
      <c r="A1764" s="3" t="s">
        <v>1542</v>
      </c>
      <c r="B1764" s="2">
        <v>487362.04000000004</v>
      </c>
      <c r="C1764" s="2"/>
      <c r="D1764" s="2">
        <v>359700</v>
      </c>
      <c r="E1764" s="2"/>
      <c r="F1764" s="2">
        <v>487362.04000000004</v>
      </c>
      <c r="G1764" s="2">
        <v>359700</v>
      </c>
    </row>
    <row r="1765" spans="1:7" x14ac:dyDescent="0.2">
      <c r="A1765" s="4" t="s">
        <v>658</v>
      </c>
      <c r="B1765" s="2">
        <v>173400</v>
      </c>
      <c r="C1765" s="2"/>
      <c r="D1765" s="2">
        <v>173400</v>
      </c>
      <c r="E1765" s="2"/>
      <c r="F1765" s="2">
        <v>173400</v>
      </c>
      <c r="G1765" s="2">
        <v>173400</v>
      </c>
    </row>
    <row r="1766" spans="1:7" x14ac:dyDescent="0.2">
      <c r="A1766" s="5" t="s">
        <v>1435</v>
      </c>
      <c r="B1766" s="2">
        <v>62400</v>
      </c>
      <c r="C1766" s="2"/>
      <c r="D1766" s="2">
        <v>62400</v>
      </c>
      <c r="E1766" s="2"/>
      <c r="F1766" s="2">
        <v>62400</v>
      </c>
      <c r="G1766" s="2">
        <v>62400</v>
      </c>
    </row>
    <row r="1767" spans="1:7" x14ac:dyDescent="0.2">
      <c r="A1767" s="5" t="s">
        <v>1436</v>
      </c>
      <c r="B1767" s="2">
        <v>111000</v>
      </c>
      <c r="C1767" s="2"/>
      <c r="D1767" s="2">
        <v>111000</v>
      </c>
      <c r="E1767" s="2"/>
      <c r="F1767" s="2">
        <v>111000</v>
      </c>
      <c r="G1767" s="2">
        <v>111000</v>
      </c>
    </row>
    <row r="1768" spans="1:7" x14ac:dyDescent="0.2">
      <c r="A1768" s="4" t="s">
        <v>678</v>
      </c>
      <c r="B1768" s="2">
        <v>53595.51</v>
      </c>
      <c r="C1768" s="2"/>
      <c r="D1768" s="2">
        <v>0</v>
      </c>
      <c r="E1768" s="2"/>
      <c r="F1768" s="2">
        <v>53595.51</v>
      </c>
      <c r="G1768" s="2">
        <v>0</v>
      </c>
    </row>
    <row r="1769" spans="1:7" x14ac:dyDescent="0.2">
      <c r="A1769" s="5" t="s">
        <v>1440</v>
      </c>
      <c r="B1769" s="2">
        <v>53595.51</v>
      </c>
      <c r="C1769" s="2"/>
      <c r="D1769" s="2">
        <v>0</v>
      </c>
      <c r="E1769" s="2"/>
      <c r="F1769" s="2">
        <v>53595.51</v>
      </c>
      <c r="G1769" s="2">
        <v>0</v>
      </c>
    </row>
    <row r="1770" spans="1:7" x14ac:dyDescent="0.2">
      <c r="A1770" s="4" t="s">
        <v>679</v>
      </c>
      <c r="B1770" s="2">
        <v>173966.53</v>
      </c>
      <c r="C1770" s="2"/>
      <c r="D1770" s="2">
        <v>99900</v>
      </c>
      <c r="E1770" s="2"/>
      <c r="F1770" s="2">
        <v>173966.53</v>
      </c>
      <c r="G1770" s="2">
        <v>99900</v>
      </c>
    </row>
    <row r="1771" spans="1:7" x14ac:dyDescent="0.2">
      <c r="A1771" s="5" t="s">
        <v>1441</v>
      </c>
      <c r="B1771" s="2">
        <v>173966.53</v>
      </c>
      <c r="C1771" s="2"/>
      <c r="D1771" s="2">
        <v>99900</v>
      </c>
      <c r="E1771" s="2"/>
      <c r="F1771" s="2">
        <v>173966.53</v>
      </c>
      <c r="G1771" s="2">
        <v>99900</v>
      </c>
    </row>
    <row r="1772" spans="1:7" x14ac:dyDescent="0.2">
      <c r="A1772" s="4" t="s">
        <v>673</v>
      </c>
      <c r="B1772" s="2">
        <v>86400</v>
      </c>
      <c r="C1772" s="2"/>
      <c r="D1772" s="2">
        <v>86400</v>
      </c>
      <c r="E1772" s="2"/>
      <c r="F1772" s="2">
        <v>86400</v>
      </c>
      <c r="G1772" s="2">
        <v>86400</v>
      </c>
    </row>
    <row r="1773" spans="1:7" x14ac:dyDescent="0.2">
      <c r="A1773" s="5" t="s">
        <v>1442</v>
      </c>
      <c r="B1773" s="2">
        <v>86400</v>
      </c>
      <c r="C1773" s="2"/>
      <c r="D1773" s="2">
        <v>86400</v>
      </c>
      <c r="E1773" s="2"/>
      <c r="F1773" s="2">
        <v>86400</v>
      </c>
      <c r="G1773" s="2">
        <v>86400</v>
      </c>
    </row>
    <row r="1774" spans="1:7" x14ac:dyDescent="0.2">
      <c r="A1774" s="1" t="s">
        <v>148</v>
      </c>
      <c r="B1774" s="2">
        <v>200000</v>
      </c>
      <c r="C1774" s="2"/>
      <c r="D1774" s="2">
        <v>0</v>
      </c>
      <c r="E1774" s="2"/>
      <c r="F1774" s="2">
        <v>200000</v>
      </c>
      <c r="G1774" s="2">
        <v>0</v>
      </c>
    </row>
    <row r="1775" spans="1:7" x14ac:dyDescent="0.2">
      <c r="A1775" s="3" t="s">
        <v>1542</v>
      </c>
      <c r="B1775" s="2">
        <v>200000</v>
      </c>
      <c r="C1775" s="2"/>
      <c r="D1775" s="2">
        <v>0</v>
      </c>
      <c r="E1775" s="2"/>
      <c r="F1775" s="2">
        <v>200000</v>
      </c>
      <c r="G1775" s="2">
        <v>0</v>
      </c>
    </row>
    <row r="1776" spans="1:7" x14ac:dyDescent="0.2">
      <c r="A1776" s="4" t="s">
        <v>680</v>
      </c>
      <c r="B1776" s="2">
        <v>200000</v>
      </c>
      <c r="C1776" s="2"/>
      <c r="D1776" s="2">
        <v>0</v>
      </c>
      <c r="E1776" s="2"/>
      <c r="F1776" s="2">
        <v>200000</v>
      </c>
      <c r="G1776" s="2">
        <v>0</v>
      </c>
    </row>
    <row r="1777" spans="1:7" x14ac:dyDescent="0.2">
      <c r="A1777" s="5" t="s">
        <v>1445</v>
      </c>
      <c r="B1777" s="2">
        <v>200000</v>
      </c>
      <c r="C1777" s="2"/>
      <c r="D1777" s="2">
        <v>0</v>
      </c>
      <c r="E1777" s="2"/>
      <c r="F1777" s="2">
        <v>200000</v>
      </c>
      <c r="G1777" s="2">
        <v>0</v>
      </c>
    </row>
    <row r="1778" spans="1:7" x14ac:dyDescent="0.2">
      <c r="A1778" s="1" t="s">
        <v>149</v>
      </c>
      <c r="B1778" s="2">
        <v>161311.41</v>
      </c>
      <c r="C1778" s="2"/>
      <c r="D1778" s="2">
        <v>0</v>
      </c>
      <c r="E1778" s="2"/>
      <c r="F1778" s="2">
        <v>161311.41</v>
      </c>
      <c r="G1778" s="2">
        <v>0</v>
      </c>
    </row>
    <row r="1779" spans="1:7" x14ac:dyDescent="0.2">
      <c r="A1779" s="3" t="s">
        <v>1542</v>
      </c>
      <c r="B1779" s="2">
        <v>161311.41</v>
      </c>
      <c r="C1779" s="2"/>
      <c r="D1779" s="2">
        <v>0</v>
      </c>
      <c r="E1779" s="2"/>
      <c r="F1779" s="2">
        <v>161311.41</v>
      </c>
      <c r="G1779" s="2">
        <v>0</v>
      </c>
    </row>
    <row r="1780" spans="1:7" x14ac:dyDescent="0.2">
      <c r="A1780" s="4" t="s">
        <v>219</v>
      </c>
      <c r="B1780" s="2">
        <v>161311.41</v>
      </c>
      <c r="C1780" s="2"/>
      <c r="D1780" s="2">
        <v>0</v>
      </c>
      <c r="E1780" s="2"/>
      <c r="F1780" s="2">
        <v>161311.41</v>
      </c>
      <c r="G1780" s="2">
        <v>0</v>
      </c>
    </row>
    <row r="1781" spans="1:7" x14ac:dyDescent="0.2">
      <c r="A1781" s="5" t="s">
        <v>1446</v>
      </c>
      <c r="B1781" s="2">
        <v>161311.41</v>
      </c>
      <c r="C1781" s="2"/>
      <c r="D1781" s="2">
        <v>0</v>
      </c>
      <c r="E1781" s="2"/>
      <c r="F1781" s="2">
        <v>161311.41</v>
      </c>
      <c r="G1781" s="2">
        <v>0</v>
      </c>
    </row>
    <row r="1782" spans="1:7" x14ac:dyDescent="0.2">
      <c r="A1782" s="1" t="s">
        <v>150</v>
      </c>
      <c r="B1782" s="2">
        <v>1100000</v>
      </c>
      <c r="C1782" s="2"/>
      <c r="D1782" s="2">
        <v>400000</v>
      </c>
      <c r="E1782" s="2"/>
      <c r="F1782" s="2">
        <v>1100000</v>
      </c>
      <c r="G1782" s="2">
        <v>400000</v>
      </c>
    </row>
    <row r="1783" spans="1:7" x14ac:dyDescent="0.2">
      <c r="A1783" s="3" t="s">
        <v>1541</v>
      </c>
      <c r="B1783" s="2">
        <v>500000</v>
      </c>
      <c r="C1783" s="2"/>
      <c r="D1783" s="2">
        <v>400000</v>
      </c>
      <c r="E1783" s="2"/>
      <c r="F1783" s="2">
        <v>500000</v>
      </c>
      <c r="G1783" s="2">
        <v>400000</v>
      </c>
    </row>
    <row r="1784" spans="1:7" x14ac:dyDescent="0.2">
      <c r="A1784" s="4" t="s">
        <v>184</v>
      </c>
      <c r="B1784" s="2">
        <v>100000</v>
      </c>
      <c r="C1784" s="2"/>
      <c r="D1784" s="2">
        <v>0</v>
      </c>
      <c r="E1784" s="2"/>
      <c r="F1784" s="2">
        <v>100000</v>
      </c>
      <c r="G1784" s="2">
        <v>0</v>
      </c>
    </row>
    <row r="1785" spans="1:7" x14ac:dyDescent="0.2">
      <c r="A1785" s="5" t="s">
        <v>1448</v>
      </c>
      <c r="B1785" s="2">
        <v>100000</v>
      </c>
      <c r="C1785" s="2"/>
      <c r="D1785" s="2">
        <v>0</v>
      </c>
      <c r="E1785" s="2"/>
      <c r="F1785" s="2">
        <v>100000</v>
      </c>
      <c r="G1785" s="2">
        <v>0</v>
      </c>
    </row>
    <row r="1786" spans="1:7" x14ac:dyDescent="0.2">
      <c r="A1786" s="4" t="s">
        <v>191</v>
      </c>
      <c r="B1786" s="2">
        <v>400000</v>
      </c>
      <c r="C1786" s="2"/>
      <c r="D1786" s="2">
        <v>400000</v>
      </c>
      <c r="E1786" s="2"/>
      <c r="F1786" s="2">
        <v>400000</v>
      </c>
      <c r="G1786" s="2">
        <v>400000</v>
      </c>
    </row>
    <row r="1787" spans="1:7" x14ac:dyDescent="0.2">
      <c r="A1787" s="5" t="s">
        <v>1449</v>
      </c>
      <c r="B1787" s="2">
        <v>400000</v>
      </c>
      <c r="C1787" s="2"/>
      <c r="D1787" s="2">
        <v>400000</v>
      </c>
      <c r="E1787" s="2"/>
      <c r="F1787" s="2">
        <v>400000</v>
      </c>
      <c r="G1787" s="2">
        <v>400000</v>
      </c>
    </row>
    <row r="1788" spans="1:7" x14ac:dyDescent="0.2">
      <c r="A1788" s="3" t="s">
        <v>1542</v>
      </c>
      <c r="B1788" s="2">
        <v>600000</v>
      </c>
      <c r="C1788" s="2"/>
      <c r="D1788" s="2">
        <v>0</v>
      </c>
      <c r="E1788" s="2"/>
      <c r="F1788" s="2">
        <v>600000</v>
      </c>
      <c r="G1788" s="2">
        <v>0</v>
      </c>
    </row>
    <row r="1789" spans="1:7" x14ac:dyDescent="0.2">
      <c r="A1789" s="4" t="s">
        <v>317</v>
      </c>
      <c r="B1789" s="2">
        <v>100000</v>
      </c>
      <c r="C1789" s="2"/>
      <c r="D1789" s="2">
        <v>0</v>
      </c>
      <c r="E1789" s="2"/>
      <c r="F1789" s="2">
        <v>100000</v>
      </c>
      <c r="G1789" s="2">
        <v>0</v>
      </c>
    </row>
    <row r="1790" spans="1:7" x14ac:dyDescent="0.2">
      <c r="A1790" s="5" t="s">
        <v>1447</v>
      </c>
      <c r="B1790" s="2">
        <v>100000</v>
      </c>
      <c r="C1790" s="2"/>
      <c r="D1790" s="2">
        <v>0</v>
      </c>
      <c r="E1790" s="2"/>
      <c r="F1790" s="2">
        <v>100000</v>
      </c>
      <c r="G1790" s="2">
        <v>0</v>
      </c>
    </row>
    <row r="1791" spans="1:7" x14ac:dyDescent="0.2">
      <c r="A1791" s="4" t="s">
        <v>681</v>
      </c>
      <c r="B1791" s="2">
        <v>500000</v>
      </c>
      <c r="C1791" s="2"/>
      <c r="D1791" s="2">
        <v>0</v>
      </c>
      <c r="E1791" s="2"/>
      <c r="F1791" s="2">
        <v>500000</v>
      </c>
      <c r="G1791" s="2">
        <v>0</v>
      </c>
    </row>
    <row r="1792" spans="1:7" x14ac:dyDescent="0.2">
      <c r="A1792" s="5" t="s">
        <v>1450</v>
      </c>
      <c r="B1792" s="2">
        <v>500000</v>
      </c>
      <c r="C1792" s="2"/>
      <c r="D1792" s="2">
        <v>0</v>
      </c>
      <c r="E1792" s="2"/>
      <c r="F1792" s="2">
        <v>500000</v>
      </c>
      <c r="G1792" s="2">
        <v>0</v>
      </c>
    </row>
    <row r="1793" spans="1:7" x14ac:dyDescent="0.2">
      <c r="A1793" s="1" t="s">
        <v>151</v>
      </c>
      <c r="B1793" s="2">
        <v>382563.21</v>
      </c>
      <c r="C1793" s="2"/>
      <c r="D1793" s="2">
        <v>0</v>
      </c>
      <c r="E1793" s="2"/>
      <c r="F1793" s="2">
        <v>382563.21</v>
      </c>
      <c r="G1793" s="2">
        <v>0</v>
      </c>
    </row>
    <row r="1794" spans="1:7" x14ac:dyDescent="0.2">
      <c r="A1794" s="3" t="s">
        <v>1541</v>
      </c>
      <c r="B1794" s="2">
        <v>382563.21</v>
      </c>
      <c r="C1794" s="2"/>
      <c r="D1794" s="2">
        <v>0</v>
      </c>
      <c r="E1794" s="2"/>
      <c r="F1794" s="2">
        <v>382563.21</v>
      </c>
      <c r="G1794" s="2">
        <v>0</v>
      </c>
    </row>
    <row r="1795" spans="1:7" x14ac:dyDescent="0.2">
      <c r="A1795" s="4" t="s">
        <v>634</v>
      </c>
      <c r="B1795" s="2">
        <v>382563.21</v>
      </c>
      <c r="C1795" s="2"/>
      <c r="D1795" s="2">
        <v>0</v>
      </c>
      <c r="E1795" s="2"/>
      <c r="F1795" s="2">
        <v>382563.21</v>
      </c>
      <c r="G1795" s="2">
        <v>0</v>
      </c>
    </row>
    <row r="1796" spans="1:7" x14ac:dyDescent="0.2">
      <c r="A1796" s="5" t="s">
        <v>1451</v>
      </c>
      <c r="B1796" s="2">
        <v>382563.21</v>
      </c>
      <c r="C1796" s="2"/>
      <c r="D1796" s="2">
        <v>0</v>
      </c>
      <c r="E1796" s="2"/>
      <c r="F1796" s="2">
        <v>382563.21</v>
      </c>
      <c r="G1796" s="2">
        <v>0</v>
      </c>
    </row>
    <row r="1797" spans="1:7" x14ac:dyDescent="0.2">
      <c r="A1797" s="1" t="s">
        <v>152</v>
      </c>
      <c r="B1797" s="2">
        <v>400000</v>
      </c>
      <c r="C1797" s="2"/>
      <c r="D1797" s="2">
        <v>0</v>
      </c>
      <c r="E1797" s="2"/>
      <c r="F1797" s="2">
        <v>400000</v>
      </c>
      <c r="G1797" s="2">
        <v>0</v>
      </c>
    </row>
    <row r="1798" spans="1:7" x14ac:dyDescent="0.2">
      <c r="A1798" s="3" t="s">
        <v>1541</v>
      </c>
      <c r="B1798" s="2">
        <v>400000</v>
      </c>
      <c r="C1798" s="2"/>
      <c r="D1798" s="2">
        <v>0</v>
      </c>
      <c r="E1798" s="2"/>
      <c r="F1798" s="2">
        <v>400000</v>
      </c>
      <c r="G1798" s="2">
        <v>0</v>
      </c>
    </row>
    <row r="1799" spans="1:7" x14ac:dyDescent="0.2">
      <c r="A1799" s="4" t="s">
        <v>543</v>
      </c>
      <c r="B1799" s="2">
        <v>400000</v>
      </c>
      <c r="C1799" s="2"/>
      <c r="D1799" s="2">
        <v>0</v>
      </c>
      <c r="E1799" s="2"/>
      <c r="F1799" s="2">
        <v>400000</v>
      </c>
      <c r="G1799" s="2">
        <v>0</v>
      </c>
    </row>
    <row r="1800" spans="1:7" x14ac:dyDescent="0.2">
      <c r="A1800" s="5" t="s">
        <v>1452</v>
      </c>
      <c r="B1800" s="2">
        <v>400000</v>
      </c>
      <c r="C1800" s="2"/>
      <c r="D1800" s="2">
        <v>0</v>
      </c>
      <c r="E1800" s="2"/>
      <c r="F1800" s="2">
        <v>400000</v>
      </c>
      <c r="G1800" s="2">
        <v>0</v>
      </c>
    </row>
    <row r="1801" spans="1:7" x14ac:dyDescent="0.2">
      <c r="A1801" s="1" t="s">
        <v>153</v>
      </c>
      <c r="B1801" s="2">
        <v>6914874.25</v>
      </c>
      <c r="C1801" s="2"/>
      <c r="D1801" s="2">
        <v>0</v>
      </c>
      <c r="E1801" s="2"/>
      <c r="F1801" s="2">
        <v>6914874.25</v>
      </c>
      <c r="G1801" s="2">
        <v>0</v>
      </c>
    </row>
    <row r="1802" spans="1:7" x14ac:dyDescent="0.2">
      <c r="A1802" s="3" t="s">
        <v>1542</v>
      </c>
      <c r="B1802" s="2">
        <v>6914874.25</v>
      </c>
      <c r="C1802" s="2"/>
      <c r="D1802" s="2">
        <v>0</v>
      </c>
      <c r="E1802" s="2"/>
      <c r="F1802" s="2">
        <v>6914874.25</v>
      </c>
      <c r="G1802" s="2">
        <v>0</v>
      </c>
    </row>
    <row r="1803" spans="1:7" x14ac:dyDescent="0.2">
      <c r="A1803" s="4" t="s">
        <v>683</v>
      </c>
      <c r="B1803" s="2">
        <v>6914874.25</v>
      </c>
      <c r="C1803" s="2"/>
      <c r="D1803" s="2">
        <v>0</v>
      </c>
      <c r="E1803" s="2"/>
      <c r="F1803" s="2">
        <v>6914874.25</v>
      </c>
      <c r="G1803" s="2">
        <v>0</v>
      </c>
    </row>
    <row r="1804" spans="1:7" x14ac:dyDescent="0.2">
      <c r="A1804" s="5" t="s">
        <v>1453</v>
      </c>
      <c r="B1804" s="2">
        <v>6914874.25</v>
      </c>
      <c r="C1804" s="2"/>
      <c r="D1804" s="2">
        <v>0</v>
      </c>
      <c r="E1804" s="2"/>
      <c r="F1804" s="2">
        <v>6914874.25</v>
      </c>
      <c r="G1804" s="2">
        <v>0</v>
      </c>
    </row>
    <row r="1805" spans="1:7" x14ac:dyDescent="0.2">
      <c r="A1805" s="1" t="s">
        <v>154</v>
      </c>
      <c r="B1805" s="2">
        <v>2106485.79</v>
      </c>
      <c r="C1805" s="2"/>
      <c r="D1805" s="2">
        <v>0</v>
      </c>
      <c r="E1805" s="2"/>
      <c r="F1805" s="2">
        <v>2106485.79</v>
      </c>
      <c r="G1805" s="2">
        <v>0</v>
      </c>
    </row>
    <row r="1806" spans="1:7" x14ac:dyDescent="0.2">
      <c r="A1806" s="3" t="s">
        <v>1541</v>
      </c>
      <c r="B1806" s="2">
        <v>350000</v>
      </c>
      <c r="C1806" s="2"/>
      <c r="D1806" s="2">
        <v>0</v>
      </c>
      <c r="E1806" s="2"/>
      <c r="F1806" s="2">
        <v>350000</v>
      </c>
      <c r="G1806" s="2">
        <v>0</v>
      </c>
    </row>
    <row r="1807" spans="1:7" x14ac:dyDescent="0.2">
      <c r="A1807" s="4" t="s">
        <v>360</v>
      </c>
      <c r="B1807" s="2">
        <v>200000</v>
      </c>
      <c r="C1807" s="2"/>
      <c r="D1807" s="2">
        <v>0</v>
      </c>
      <c r="E1807" s="2"/>
      <c r="F1807" s="2">
        <v>200000</v>
      </c>
      <c r="G1807" s="2">
        <v>0</v>
      </c>
    </row>
    <row r="1808" spans="1:7" x14ac:dyDescent="0.2">
      <c r="A1808" s="5" t="s">
        <v>1454</v>
      </c>
      <c r="B1808" s="2">
        <v>200000</v>
      </c>
      <c r="C1808" s="2"/>
      <c r="D1808" s="2">
        <v>0</v>
      </c>
      <c r="E1808" s="2"/>
      <c r="F1808" s="2">
        <v>200000</v>
      </c>
      <c r="G1808" s="2">
        <v>0</v>
      </c>
    </row>
    <row r="1809" spans="1:7" x14ac:dyDescent="0.2">
      <c r="A1809" s="4" t="s">
        <v>501</v>
      </c>
      <c r="B1809" s="2">
        <v>150000</v>
      </c>
      <c r="C1809" s="2"/>
      <c r="D1809" s="2">
        <v>0</v>
      </c>
      <c r="E1809" s="2"/>
      <c r="F1809" s="2">
        <v>150000</v>
      </c>
      <c r="G1809" s="2">
        <v>0</v>
      </c>
    </row>
    <row r="1810" spans="1:7" x14ac:dyDescent="0.2">
      <c r="A1810" s="5" t="s">
        <v>1458</v>
      </c>
      <c r="B1810" s="2">
        <v>150000</v>
      </c>
      <c r="C1810" s="2"/>
      <c r="D1810" s="2">
        <v>0</v>
      </c>
      <c r="E1810" s="2"/>
      <c r="F1810" s="2">
        <v>150000</v>
      </c>
      <c r="G1810" s="2">
        <v>0</v>
      </c>
    </row>
    <row r="1811" spans="1:7" x14ac:dyDescent="0.2">
      <c r="A1811" s="3" t="s">
        <v>1542</v>
      </c>
      <c r="B1811" s="2">
        <v>1756485.79</v>
      </c>
      <c r="C1811" s="2"/>
      <c r="D1811" s="2">
        <v>0</v>
      </c>
      <c r="E1811" s="2"/>
      <c r="F1811" s="2">
        <v>1756485.79</v>
      </c>
      <c r="G1811" s="2">
        <v>0</v>
      </c>
    </row>
    <row r="1812" spans="1:7" x14ac:dyDescent="0.2">
      <c r="A1812" s="4" t="s">
        <v>509</v>
      </c>
      <c r="B1812" s="2">
        <v>100000</v>
      </c>
      <c r="C1812" s="2"/>
      <c r="D1812" s="2">
        <v>0</v>
      </c>
      <c r="E1812" s="2"/>
      <c r="F1812" s="2">
        <v>100000</v>
      </c>
      <c r="G1812" s="2">
        <v>0</v>
      </c>
    </row>
    <row r="1813" spans="1:7" x14ac:dyDescent="0.2">
      <c r="A1813" s="5" t="s">
        <v>1455</v>
      </c>
      <c r="B1813" s="2">
        <v>100000</v>
      </c>
      <c r="C1813" s="2"/>
      <c r="D1813" s="2">
        <v>0</v>
      </c>
      <c r="E1813" s="2"/>
      <c r="F1813" s="2">
        <v>100000</v>
      </c>
      <c r="G1813" s="2">
        <v>0</v>
      </c>
    </row>
    <row r="1814" spans="1:7" x14ac:dyDescent="0.2">
      <c r="A1814" s="4" t="s">
        <v>493</v>
      </c>
      <c r="B1814" s="2">
        <v>300000</v>
      </c>
      <c r="C1814" s="2"/>
      <c r="D1814" s="2">
        <v>0</v>
      </c>
      <c r="E1814" s="2"/>
      <c r="F1814" s="2">
        <v>300000</v>
      </c>
      <c r="G1814" s="2">
        <v>0</v>
      </c>
    </row>
    <row r="1815" spans="1:7" x14ac:dyDescent="0.2">
      <c r="A1815" s="5" t="s">
        <v>1456</v>
      </c>
      <c r="B1815" s="2">
        <v>300000</v>
      </c>
      <c r="C1815" s="2"/>
      <c r="D1815" s="2">
        <v>0</v>
      </c>
      <c r="E1815" s="2"/>
      <c r="F1815" s="2">
        <v>300000</v>
      </c>
      <c r="G1815" s="2">
        <v>0</v>
      </c>
    </row>
    <row r="1816" spans="1:7" x14ac:dyDescent="0.2">
      <c r="A1816" s="4" t="s">
        <v>363</v>
      </c>
      <c r="B1816" s="2">
        <v>500000</v>
      </c>
      <c r="C1816" s="2"/>
      <c r="D1816" s="2">
        <v>0</v>
      </c>
      <c r="E1816" s="2"/>
      <c r="F1816" s="2">
        <v>500000</v>
      </c>
      <c r="G1816" s="2">
        <v>0</v>
      </c>
    </row>
    <row r="1817" spans="1:7" x14ac:dyDescent="0.2">
      <c r="A1817" s="5" t="s">
        <v>1457</v>
      </c>
      <c r="B1817" s="2">
        <v>500000</v>
      </c>
      <c r="C1817" s="2"/>
      <c r="D1817" s="2">
        <v>0</v>
      </c>
      <c r="E1817" s="2"/>
      <c r="F1817" s="2">
        <v>500000</v>
      </c>
      <c r="G1817" s="2">
        <v>0</v>
      </c>
    </row>
    <row r="1818" spans="1:7" x14ac:dyDescent="0.2">
      <c r="A1818" s="4" t="s">
        <v>684</v>
      </c>
      <c r="B1818" s="2">
        <v>276485.78999999998</v>
      </c>
      <c r="C1818" s="2"/>
      <c r="D1818" s="2">
        <v>0</v>
      </c>
      <c r="E1818" s="2"/>
      <c r="F1818" s="2">
        <v>276485.78999999998</v>
      </c>
      <c r="G1818" s="2">
        <v>0</v>
      </c>
    </row>
    <row r="1819" spans="1:7" x14ac:dyDescent="0.2">
      <c r="A1819" s="5" t="s">
        <v>1459</v>
      </c>
      <c r="B1819" s="2">
        <v>276485.78999999998</v>
      </c>
      <c r="C1819" s="2"/>
      <c r="D1819" s="2">
        <v>0</v>
      </c>
      <c r="E1819" s="2"/>
      <c r="F1819" s="2">
        <v>276485.78999999998</v>
      </c>
      <c r="G1819" s="2">
        <v>0</v>
      </c>
    </row>
    <row r="1820" spans="1:7" x14ac:dyDescent="0.2">
      <c r="A1820" s="4" t="s">
        <v>685</v>
      </c>
      <c r="B1820" s="2">
        <v>500000</v>
      </c>
      <c r="C1820" s="2"/>
      <c r="D1820" s="2">
        <v>0</v>
      </c>
      <c r="E1820" s="2"/>
      <c r="F1820" s="2">
        <v>500000</v>
      </c>
      <c r="G1820" s="2">
        <v>0</v>
      </c>
    </row>
    <row r="1821" spans="1:7" x14ac:dyDescent="0.2">
      <c r="A1821" s="5" t="s">
        <v>1460</v>
      </c>
      <c r="B1821" s="2">
        <v>500000</v>
      </c>
      <c r="C1821" s="2"/>
      <c r="D1821" s="2">
        <v>0</v>
      </c>
      <c r="E1821" s="2"/>
      <c r="F1821" s="2">
        <v>500000</v>
      </c>
      <c r="G1821" s="2">
        <v>0</v>
      </c>
    </row>
    <row r="1822" spans="1:7" x14ac:dyDescent="0.2">
      <c r="A1822" s="4" t="s">
        <v>686</v>
      </c>
      <c r="B1822" s="2">
        <v>80000</v>
      </c>
      <c r="C1822" s="2"/>
      <c r="D1822" s="2">
        <v>0</v>
      </c>
      <c r="E1822" s="2"/>
      <c r="F1822" s="2">
        <v>80000</v>
      </c>
      <c r="G1822" s="2">
        <v>0</v>
      </c>
    </row>
    <row r="1823" spans="1:7" x14ac:dyDescent="0.2">
      <c r="A1823" s="5" t="s">
        <v>1461</v>
      </c>
      <c r="B1823" s="2">
        <v>20000</v>
      </c>
      <c r="C1823" s="2"/>
      <c r="D1823" s="2">
        <v>0</v>
      </c>
      <c r="E1823" s="2"/>
      <c r="F1823" s="2">
        <v>20000</v>
      </c>
      <c r="G1823" s="2">
        <v>0</v>
      </c>
    </row>
    <row r="1824" spans="1:7" x14ac:dyDescent="0.2">
      <c r="A1824" s="5" t="s">
        <v>1462</v>
      </c>
      <c r="B1824" s="2">
        <v>60000</v>
      </c>
      <c r="C1824" s="2"/>
      <c r="D1824" s="2">
        <v>0</v>
      </c>
      <c r="E1824" s="2"/>
      <c r="F1824" s="2">
        <v>60000</v>
      </c>
      <c r="G1824" s="2">
        <v>0</v>
      </c>
    </row>
    <row r="1825" spans="1:7" x14ac:dyDescent="0.2">
      <c r="A1825" s="1" t="s">
        <v>155</v>
      </c>
      <c r="B1825" s="2">
        <v>979329.15</v>
      </c>
      <c r="C1825" s="2"/>
      <c r="D1825" s="2">
        <v>332875</v>
      </c>
      <c r="E1825" s="2"/>
      <c r="F1825" s="2">
        <v>979329.15</v>
      </c>
      <c r="G1825" s="2">
        <v>332875</v>
      </c>
    </row>
    <row r="1826" spans="1:7" x14ac:dyDescent="0.2">
      <c r="A1826" s="3" t="s">
        <v>1541</v>
      </c>
      <c r="B1826" s="2">
        <v>332875</v>
      </c>
      <c r="C1826" s="2"/>
      <c r="D1826" s="2">
        <v>332875</v>
      </c>
      <c r="E1826" s="2"/>
      <c r="F1826" s="2">
        <v>332875</v>
      </c>
      <c r="G1826" s="2">
        <v>332875</v>
      </c>
    </row>
    <row r="1827" spans="1:7" x14ac:dyDescent="0.2">
      <c r="A1827" s="4" t="s">
        <v>227</v>
      </c>
      <c r="B1827" s="2">
        <v>180235</v>
      </c>
      <c r="C1827" s="2"/>
      <c r="D1827" s="2">
        <v>180235</v>
      </c>
      <c r="E1827" s="2"/>
      <c r="F1827" s="2">
        <v>180235</v>
      </c>
      <c r="G1827" s="2">
        <v>180235</v>
      </c>
    </row>
    <row r="1828" spans="1:7" x14ac:dyDescent="0.2">
      <c r="A1828" s="5" t="s">
        <v>1463</v>
      </c>
      <c r="B1828" s="2">
        <v>180235</v>
      </c>
      <c r="C1828" s="2"/>
      <c r="D1828" s="2">
        <v>180235</v>
      </c>
      <c r="E1828" s="2"/>
      <c r="F1828" s="2">
        <v>180235</v>
      </c>
      <c r="G1828" s="2">
        <v>180235</v>
      </c>
    </row>
    <row r="1829" spans="1:7" x14ac:dyDescent="0.2">
      <c r="A1829" s="4" t="s">
        <v>425</v>
      </c>
      <c r="B1829" s="2">
        <v>152640</v>
      </c>
      <c r="C1829" s="2"/>
      <c r="D1829" s="2">
        <v>152640</v>
      </c>
      <c r="E1829" s="2"/>
      <c r="F1829" s="2">
        <v>152640</v>
      </c>
      <c r="G1829" s="2">
        <v>152640</v>
      </c>
    </row>
    <row r="1830" spans="1:7" x14ac:dyDescent="0.2">
      <c r="A1830" s="5" t="s">
        <v>1465</v>
      </c>
      <c r="B1830" s="2">
        <v>152640</v>
      </c>
      <c r="C1830" s="2"/>
      <c r="D1830" s="2">
        <v>152640</v>
      </c>
      <c r="E1830" s="2"/>
      <c r="F1830" s="2">
        <v>152640</v>
      </c>
      <c r="G1830" s="2">
        <v>152640</v>
      </c>
    </row>
    <row r="1831" spans="1:7" x14ac:dyDescent="0.2">
      <c r="A1831" s="3" t="s">
        <v>1542</v>
      </c>
      <c r="B1831" s="2">
        <v>646454.15</v>
      </c>
      <c r="C1831" s="2"/>
      <c r="D1831" s="2">
        <v>0</v>
      </c>
      <c r="E1831" s="2"/>
      <c r="F1831" s="2">
        <v>646454.15</v>
      </c>
      <c r="G1831" s="2">
        <v>0</v>
      </c>
    </row>
    <row r="1832" spans="1:7" x14ac:dyDescent="0.2">
      <c r="A1832" s="4" t="s">
        <v>687</v>
      </c>
      <c r="B1832" s="2">
        <v>180000</v>
      </c>
      <c r="C1832" s="2"/>
      <c r="D1832" s="2">
        <v>0</v>
      </c>
      <c r="E1832" s="2"/>
      <c r="F1832" s="2">
        <v>180000</v>
      </c>
      <c r="G1832" s="2">
        <v>0</v>
      </c>
    </row>
    <row r="1833" spans="1:7" x14ac:dyDescent="0.2">
      <c r="A1833" s="5" t="s">
        <v>1464</v>
      </c>
      <c r="B1833" s="2">
        <v>180000</v>
      </c>
      <c r="C1833" s="2"/>
      <c r="D1833" s="2">
        <v>0</v>
      </c>
      <c r="E1833" s="2"/>
      <c r="F1833" s="2">
        <v>180000</v>
      </c>
      <c r="G1833" s="2">
        <v>0</v>
      </c>
    </row>
    <row r="1834" spans="1:7" x14ac:dyDescent="0.2">
      <c r="A1834" s="4" t="s">
        <v>425</v>
      </c>
      <c r="B1834" s="2">
        <v>300000</v>
      </c>
      <c r="C1834" s="2"/>
      <c r="D1834" s="2">
        <v>0</v>
      </c>
      <c r="E1834" s="2"/>
      <c r="F1834" s="2">
        <v>300000</v>
      </c>
      <c r="G1834" s="2">
        <v>0</v>
      </c>
    </row>
    <row r="1835" spans="1:7" x14ac:dyDescent="0.2">
      <c r="A1835" s="5" t="s">
        <v>1466</v>
      </c>
      <c r="B1835" s="2">
        <v>300000</v>
      </c>
      <c r="C1835" s="2"/>
      <c r="D1835" s="2">
        <v>0</v>
      </c>
      <c r="E1835" s="2"/>
      <c r="F1835" s="2">
        <v>300000</v>
      </c>
      <c r="G1835" s="2">
        <v>0</v>
      </c>
    </row>
    <row r="1836" spans="1:7" x14ac:dyDescent="0.2">
      <c r="A1836" s="4" t="s">
        <v>688</v>
      </c>
      <c r="B1836" s="2">
        <v>109769.28</v>
      </c>
      <c r="C1836" s="2"/>
      <c r="D1836" s="2">
        <v>0</v>
      </c>
      <c r="E1836" s="2"/>
      <c r="F1836" s="2">
        <v>109769.28</v>
      </c>
      <c r="G1836" s="2">
        <v>0</v>
      </c>
    </row>
    <row r="1837" spans="1:7" x14ac:dyDescent="0.2">
      <c r="A1837" s="5" t="s">
        <v>1467</v>
      </c>
      <c r="B1837" s="2">
        <v>109769.28</v>
      </c>
      <c r="C1837" s="2"/>
      <c r="D1837" s="2">
        <v>0</v>
      </c>
      <c r="E1837" s="2"/>
      <c r="F1837" s="2">
        <v>109769.28</v>
      </c>
      <c r="G1837" s="2">
        <v>0</v>
      </c>
    </row>
    <row r="1838" spans="1:7" x14ac:dyDescent="0.2">
      <c r="A1838" s="4" t="s">
        <v>689</v>
      </c>
      <c r="B1838" s="2">
        <v>29819.87</v>
      </c>
      <c r="C1838" s="2"/>
      <c r="D1838" s="2">
        <v>0</v>
      </c>
      <c r="E1838" s="2"/>
      <c r="F1838" s="2">
        <v>29819.87</v>
      </c>
      <c r="G1838" s="2">
        <v>0</v>
      </c>
    </row>
    <row r="1839" spans="1:7" x14ac:dyDescent="0.2">
      <c r="A1839" s="5" t="s">
        <v>1468</v>
      </c>
      <c r="B1839" s="2">
        <v>29819.87</v>
      </c>
      <c r="C1839" s="2"/>
      <c r="D1839" s="2">
        <v>0</v>
      </c>
      <c r="E1839" s="2"/>
      <c r="F1839" s="2">
        <v>29819.87</v>
      </c>
      <c r="G1839" s="2">
        <v>0</v>
      </c>
    </row>
    <row r="1840" spans="1:7" x14ac:dyDescent="0.2">
      <c r="A1840" s="4" t="s">
        <v>690</v>
      </c>
      <c r="B1840" s="2">
        <v>26865</v>
      </c>
      <c r="C1840" s="2"/>
      <c r="D1840" s="2">
        <v>0</v>
      </c>
      <c r="E1840" s="2"/>
      <c r="F1840" s="2">
        <v>26865</v>
      </c>
      <c r="G1840" s="2">
        <v>0</v>
      </c>
    </row>
    <row r="1841" spans="1:7" x14ac:dyDescent="0.2">
      <c r="A1841" s="5" t="s">
        <v>1469</v>
      </c>
      <c r="B1841" s="2">
        <v>26865</v>
      </c>
      <c r="C1841" s="2"/>
      <c r="D1841" s="2">
        <v>0</v>
      </c>
      <c r="E1841" s="2"/>
      <c r="F1841" s="2">
        <v>26865</v>
      </c>
      <c r="G1841" s="2">
        <v>0</v>
      </c>
    </row>
    <row r="1842" spans="1:7" x14ac:dyDescent="0.2">
      <c r="A1842" s="1" t="s">
        <v>156</v>
      </c>
      <c r="B1842" s="2">
        <v>1528000</v>
      </c>
      <c r="C1842" s="2"/>
      <c r="D1842" s="2">
        <v>156400</v>
      </c>
      <c r="E1842" s="2"/>
      <c r="F1842" s="2">
        <v>1528000</v>
      </c>
      <c r="G1842" s="2">
        <v>156400</v>
      </c>
    </row>
    <row r="1843" spans="1:7" x14ac:dyDescent="0.2">
      <c r="A1843" s="3" t="s">
        <v>1541</v>
      </c>
      <c r="B1843" s="2">
        <v>388000</v>
      </c>
      <c r="C1843" s="2"/>
      <c r="D1843" s="2">
        <v>156400</v>
      </c>
      <c r="E1843" s="2"/>
      <c r="F1843" s="2">
        <v>388000</v>
      </c>
      <c r="G1843" s="2">
        <v>156400</v>
      </c>
    </row>
    <row r="1844" spans="1:7" x14ac:dyDescent="0.2">
      <c r="A1844" s="4" t="s">
        <v>213</v>
      </c>
      <c r="B1844" s="2">
        <v>388000</v>
      </c>
      <c r="C1844" s="2"/>
      <c r="D1844" s="2">
        <v>156400</v>
      </c>
      <c r="E1844" s="2"/>
      <c r="F1844" s="2">
        <v>388000</v>
      </c>
      <c r="G1844" s="2">
        <v>156400</v>
      </c>
    </row>
    <row r="1845" spans="1:7" x14ac:dyDescent="0.2">
      <c r="A1845" s="5" t="s">
        <v>1472</v>
      </c>
      <c r="B1845" s="2">
        <v>388000</v>
      </c>
      <c r="C1845" s="2"/>
      <c r="D1845" s="2">
        <v>156400</v>
      </c>
      <c r="E1845" s="2"/>
      <c r="F1845" s="2">
        <v>388000</v>
      </c>
      <c r="G1845" s="2">
        <v>156400</v>
      </c>
    </row>
    <row r="1846" spans="1:7" x14ac:dyDescent="0.2">
      <c r="A1846" s="3" t="s">
        <v>1542</v>
      </c>
      <c r="B1846" s="2">
        <v>1140000</v>
      </c>
      <c r="C1846" s="2"/>
      <c r="D1846" s="2">
        <v>0</v>
      </c>
      <c r="E1846" s="2"/>
      <c r="F1846" s="2">
        <v>1140000</v>
      </c>
      <c r="G1846" s="2">
        <v>0</v>
      </c>
    </row>
    <row r="1847" spans="1:7" x14ac:dyDescent="0.2">
      <c r="A1847" s="4" t="s">
        <v>196</v>
      </c>
      <c r="B1847" s="2">
        <v>300000</v>
      </c>
      <c r="C1847" s="2"/>
      <c r="D1847" s="2">
        <v>0</v>
      </c>
      <c r="E1847" s="2"/>
      <c r="F1847" s="2">
        <v>300000</v>
      </c>
      <c r="G1847" s="2">
        <v>0</v>
      </c>
    </row>
    <row r="1848" spans="1:7" x14ac:dyDescent="0.2">
      <c r="A1848" s="5" t="s">
        <v>1470</v>
      </c>
      <c r="B1848" s="2">
        <v>300000</v>
      </c>
      <c r="C1848" s="2"/>
      <c r="D1848" s="2">
        <v>0</v>
      </c>
      <c r="E1848" s="2"/>
      <c r="F1848" s="2">
        <v>300000</v>
      </c>
      <c r="G1848" s="2">
        <v>0</v>
      </c>
    </row>
    <row r="1849" spans="1:7" x14ac:dyDescent="0.2">
      <c r="A1849" s="4" t="s">
        <v>245</v>
      </c>
      <c r="B1849" s="2">
        <v>240000</v>
      </c>
      <c r="C1849" s="2"/>
      <c r="D1849" s="2">
        <v>0</v>
      </c>
      <c r="E1849" s="2"/>
      <c r="F1849" s="2">
        <v>240000</v>
      </c>
      <c r="G1849" s="2">
        <v>0</v>
      </c>
    </row>
    <row r="1850" spans="1:7" x14ac:dyDescent="0.2">
      <c r="A1850" s="5" t="s">
        <v>1471</v>
      </c>
      <c r="B1850" s="2">
        <v>240000</v>
      </c>
      <c r="C1850" s="2"/>
      <c r="D1850" s="2">
        <v>0</v>
      </c>
      <c r="E1850" s="2"/>
      <c r="F1850" s="2">
        <v>240000</v>
      </c>
      <c r="G1850" s="2">
        <v>0</v>
      </c>
    </row>
    <row r="1851" spans="1:7" x14ac:dyDescent="0.2">
      <c r="A1851" s="4" t="s">
        <v>207</v>
      </c>
      <c r="B1851" s="2">
        <v>400000</v>
      </c>
      <c r="C1851" s="2"/>
      <c r="D1851" s="2">
        <v>0</v>
      </c>
      <c r="E1851" s="2"/>
      <c r="F1851" s="2">
        <v>400000</v>
      </c>
      <c r="G1851" s="2">
        <v>0</v>
      </c>
    </row>
    <row r="1852" spans="1:7" x14ac:dyDescent="0.2">
      <c r="A1852" s="5" t="s">
        <v>1473</v>
      </c>
      <c r="B1852" s="2">
        <v>400000</v>
      </c>
      <c r="C1852" s="2"/>
      <c r="D1852" s="2">
        <v>0</v>
      </c>
      <c r="E1852" s="2"/>
      <c r="F1852" s="2">
        <v>400000</v>
      </c>
      <c r="G1852" s="2">
        <v>0</v>
      </c>
    </row>
    <row r="1853" spans="1:7" x14ac:dyDescent="0.2">
      <c r="A1853" s="4" t="s">
        <v>691</v>
      </c>
      <c r="B1853" s="2">
        <v>100000</v>
      </c>
      <c r="C1853" s="2"/>
      <c r="D1853" s="2">
        <v>0</v>
      </c>
      <c r="E1853" s="2"/>
      <c r="F1853" s="2">
        <v>100000</v>
      </c>
      <c r="G1853" s="2">
        <v>0</v>
      </c>
    </row>
    <row r="1854" spans="1:7" x14ac:dyDescent="0.2">
      <c r="A1854" s="5" t="s">
        <v>1474</v>
      </c>
      <c r="B1854" s="2">
        <v>100000</v>
      </c>
      <c r="C1854" s="2"/>
      <c r="D1854" s="2">
        <v>0</v>
      </c>
      <c r="E1854" s="2"/>
      <c r="F1854" s="2">
        <v>100000</v>
      </c>
      <c r="G1854" s="2">
        <v>0</v>
      </c>
    </row>
    <row r="1855" spans="1:7" x14ac:dyDescent="0.2">
      <c r="A1855" s="4" t="s">
        <v>692</v>
      </c>
      <c r="B1855" s="2">
        <v>100000</v>
      </c>
      <c r="C1855" s="2"/>
      <c r="D1855" s="2">
        <v>0</v>
      </c>
      <c r="E1855" s="2"/>
      <c r="F1855" s="2">
        <v>100000</v>
      </c>
      <c r="G1855" s="2">
        <v>0</v>
      </c>
    </row>
    <row r="1856" spans="1:7" x14ac:dyDescent="0.2">
      <c r="A1856" s="5" t="s">
        <v>1475</v>
      </c>
      <c r="B1856" s="2">
        <v>100000</v>
      </c>
      <c r="C1856" s="2"/>
      <c r="D1856" s="2">
        <v>0</v>
      </c>
      <c r="E1856" s="2"/>
      <c r="F1856" s="2">
        <v>100000</v>
      </c>
      <c r="G1856" s="2">
        <v>0</v>
      </c>
    </row>
    <row r="1857" spans="1:7" x14ac:dyDescent="0.2">
      <c r="A1857" s="1" t="s">
        <v>157</v>
      </c>
      <c r="B1857" s="2">
        <v>3835160.19</v>
      </c>
      <c r="C1857" s="2"/>
      <c r="D1857" s="2">
        <v>2648000</v>
      </c>
      <c r="E1857" s="2"/>
      <c r="F1857" s="2">
        <v>3835160.19</v>
      </c>
      <c r="G1857" s="2">
        <v>2648000</v>
      </c>
    </row>
    <row r="1858" spans="1:7" x14ac:dyDescent="0.2">
      <c r="A1858" s="3" t="s">
        <v>1541</v>
      </c>
      <c r="B1858" s="2">
        <v>3054000</v>
      </c>
      <c r="C1858" s="2"/>
      <c r="D1858" s="2">
        <v>2648000</v>
      </c>
      <c r="E1858" s="2"/>
      <c r="F1858" s="2">
        <v>3054000</v>
      </c>
      <c r="G1858" s="2">
        <v>2648000</v>
      </c>
    </row>
    <row r="1859" spans="1:7" x14ac:dyDescent="0.2">
      <c r="A1859" s="4" t="s">
        <v>225</v>
      </c>
      <c r="B1859" s="2">
        <v>504000</v>
      </c>
      <c r="C1859" s="2"/>
      <c r="D1859" s="2">
        <v>504000</v>
      </c>
      <c r="E1859" s="2"/>
      <c r="F1859" s="2">
        <v>504000</v>
      </c>
      <c r="G1859" s="2">
        <v>504000</v>
      </c>
    </row>
    <row r="1860" spans="1:7" x14ac:dyDescent="0.2">
      <c r="A1860" s="5" t="s">
        <v>1476</v>
      </c>
      <c r="B1860" s="2">
        <v>504000</v>
      </c>
      <c r="C1860" s="2"/>
      <c r="D1860" s="2">
        <v>504000</v>
      </c>
      <c r="E1860" s="2"/>
      <c r="F1860" s="2">
        <v>504000</v>
      </c>
      <c r="G1860" s="2">
        <v>504000</v>
      </c>
    </row>
    <row r="1861" spans="1:7" x14ac:dyDescent="0.2">
      <c r="A1861" s="4" t="s">
        <v>480</v>
      </c>
      <c r="B1861" s="2">
        <v>2550000</v>
      </c>
      <c r="C1861" s="2"/>
      <c r="D1861" s="2">
        <v>2144000</v>
      </c>
      <c r="E1861" s="2"/>
      <c r="F1861" s="2">
        <v>2550000</v>
      </c>
      <c r="G1861" s="2">
        <v>2144000</v>
      </c>
    </row>
    <row r="1862" spans="1:7" x14ac:dyDescent="0.2">
      <c r="A1862" s="5" t="s">
        <v>1479</v>
      </c>
      <c r="B1862" s="2">
        <v>2550000</v>
      </c>
      <c r="C1862" s="2"/>
      <c r="D1862" s="2">
        <v>2144000</v>
      </c>
      <c r="E1862" s="2"/>
      <c r="F1862" s="2">
        <v>2550000</v>
      </c>
      <c r="G1862" s="2">
        <v>2144000</v>
      </c>
    </row>
    <row r="1863" spans="1:7" x14ac:dyDescent="0.2">
      <c r="A1863" s="3" t="s">
        <v>1542</v>
      </c>
      <c r="B1863" s="2">
        <v>781160.19</v>
      </c>
      <c r="C1863" s="2"/>
      <c r="D1863" s="2">
        <v>0</v>
      </c>
      <c r="E1863" s="2"/>
      <c r="F1863" s="2">
        <v>781160.19</v>
      </c>
      <c r="G1863" s="2">
        <v>0</v>
      </c>
    </row>
    <row r="1864" spans="1:7" x14ac:dyDescent="0.2">
      <c r="A1864" s="4" t="s">
        <v>693</v>
      </c>
      <c r="B1864" s="2">
        <v>72833.19</v>
      </c>
      <c r="C1864" s="2"/>
      <c r="D1864" s="2">
        <v>0</v>
      </c>
      <c r="E1864" s="2"/>
      <c r="F1864" s="2">
        <v>72833.19</v>
      </c>
      <c r="G1864" s="2">
        <v>0</v>
      </c>
    </row>
    <row r="1865" spans="1:7" x14ac:dyDescent="0.2">
      <c r="A1865" s="5" t="s">
        <v>1477</v>
      </c>
      <c r="B1865" s="2">
        <v>72833.19</v>
      </c>
      <c r="C1865" s="2"/>
      <c r="D1865" s="2">
        <v>0</v>
      </c>
      <c r="E1865" s="2"/>
      <c r="F1865" s="2">
        <v>72833.19</v>
      </c>
      <c r="G1865" s="2">
        <v>0</v>
      </c>
    </row>
    <row r="1866" spans="1:7" x14ac:dyDescent="0.2">
      <c r="A1866" s="4" t="s">
        <v>694</v>
      </c>
      <c r="B1866" s="2">
        <v>525000</v>
      </c>
      <c r="C1866" s="2"/>
      <c r="D1866" s="2">
        <v>0</v>
      </c>
      <c r="E1866" s="2"/>
      <c r="F1866" s="2">
        <v>525000</v>
      </c>
      <c r="G1866" s="2">
        <v>0</v>
      </c>
    </row>
    <row r="1867" spans="1:7" x14ac:dyDescent="0.2">
      <c r="A1867" s="5" t="s">
        <v>1478</v>
      </c>
      <c r="B1867" s="2">
        <v>525000</v>
      </c>
      <c r="C1867" s="2"/>
      <c r="D1867" s="2">
        <v>0</v>
      </c>
      <c r="E1867" s="2"/>
      <c r="F1867" s="2">
        <v>525000</v>
      </c>
      <c r="G1867" s="2">
        <v>0</v>
      </c>
    </row>
    <row r="1868" spans="1:7" x14ac:dyDescent="0.2">
      <c r="A1868" s="4" t="s">
        <v>695</v>
      </c>
      <c r="B1868" s="2">
        <v>183327</v>
      </c>
      <c r="C1868" s="2"/>
      <c r="D1868" s="2">
        <v>0</v>
      </c>
      <c r="E1868" s="2"/>
      <c r="F1868" s="2">
        <v>183327</v>
      </c>
      <c r="G1868" s="2">
        <v>0</v>
      </c>
    </row>
    <row r="1869" spans="1:7" x14ac:dyDescent="0.2">
      <c r="A1869" s="5" t="s">
        <v>1480</v>
      </c>
      <c r="B1869" s="2">
        <v>183327</v>
      </c>
      <c r="C1869" s="2"/>
      <c r="D1869" s="2">
        <v>0</v>
      </c>
      <c r="E1869" s="2"/>
      <c r="F1869" s="2">
        <v>183327</v>
      </c>
      <c r="G1869" s="2">
        <v>0</v>
      </c>
    </row>
    <row r="1870" spans="1:7" x14ac:dyDescent="0.2">
      <c r="A1870" s="1" t="s">
        <v>158</v>
      </c>
      <c r="B1870" s="2">
        <v>7606900</v>
      </c>
      <c r="C1870" s="2"/>
      <c r="D1870" s="2">
        <v>2160000</v>
      </c>
      <c r="E1870" s="2"/>
      <c r="F1870" s="2">
        <v>7606900</v>
      </c>
      <c r="G1870" s="2">
        <v>2160000</v>
      </c>
    </row>
    <row r="1871" spans="1:7" x14ac:dyDescent="0.2">
      <c r="A1871" s="3" t="s">
        <v>1542</v>
      </c>
      <c r="B1871" s="2">
        <v>7606900</v>
      </c>
      <c r="C1871" s="2"/>
      <c r="D1871" s="2">
        <v>2160000</v>
      </c>
      <c r="E1871" s="2"/>
      <c r="F1871" s="2">
        <v>7606900</v>
      </c>
      <c r="G1871" s="2">
        <v>2160000</v>
      </c>
    </row>
    <row r="1872" spans="1:7" x14ac:dyDescent="0.2">
      <c r="A1872" s="4" t="s">
        <v>295</v>
      </c>
      <c r="B1872" s="2">
        <v>500000</v>
      </c>
      <c r="C1872" s="2"/>
      <c r="D1872" s="2">
        <v>0</v>
      </c>
      <c r="E1872" s="2"/>
      <c r="F1872" s="2">
        <v>500000</v>
      </c>
      <c r="G1872" s="2">
        <v>0</v>
      </c>
    </row>
    <row r="1873" spans="1:7" x14ac:dyDescent="0.2">
      <c r="A1873" s="5" t="s">
        <v>1481</v>
      </c>
      <c r="B1873" s="2">
        <v>500000</v>
      </c>
      <c r="C1873" s="2"/>
      <c r="D1873" s="2">
        <v>0</v>
      </c>
      <c r="E1873" s="2"/>
      <c r="F1873" s="2">
        <v>500000</v>
      </c>
      <c r="G1873" s="2">
        <v>0</v>
      </c>
    </row>
    <row r="1874" spans="1:7" x14ac:dyDescent="0.2">
      <c r="A1874" s="4" t="s">
        <v>296</v>
      </c>
      <c r="B1874" s="2">
        <v>494900</v>
      </c>
      <c r="C1874" s="2"/>
      <c r="D1874" s="2">
        <v>0</v>
      </c>
      <c r="E1874" s="2"/>
      <c r="F1874" s="2">
        <v>494900</v>
      </c>
      <c r="G1874" s="2">
        <v>0</v>
      </c>
    </row>
    <row r="1875" spans="1:7" x14ac:dyDescent="0.2">
      <c r="A1875" s="5" t="s">
        <v>1482</v>
      </c>
      <c r="B1875" s="2">
        <v>494900</v>
      </c>
      <c r="C1875" s="2"/>
      <c r="D1875" s="2">
        <v>0</v>
      </c>
      <c r="E1875" s="2"/>
      <c r="F1875" s="2">
        <v>494900</v>
      </c>
      <c r="G1875" s="2">
        <v>0</v>
      </c>
    </row>
    <row r="1876" spans="1:7" x14ac:dyDescent="0.2">
      <c r="A1876" s="4" t="s">
        <v>298</v>
      </c>
      <c r="B1876" s="2">
        <v>4452000</v>
      </c>
      <c r="C1876" s="2"/>
      <c r="D1876" s="2">
        <v>0</v>
      </c>
      <c r="E1876" s="2"/>
      <c r="F1876" s="2">
        <v>4452000</v>
      </c>
      <c r="G1876" s="2">
        <v>0</v>
      </c>
    </row>
    <row r="1877" spans="1:7" x14ac:dyDescent="0.2">
      <c r="A1877" s="5" t="s">
        <v>1483</v>
      </c>
      <c r="B1877" s="2">
        <v>4452000</v>
      </c>
      <c r="C1877" s="2"/>
      <c r="D1877" s="2">
        <v>0</v>
      </c>
      <c r="E1877" s="2"/>
      <c r="F1877" s="2">
        <v>4452000</v>
      </c>
      <c r="G1877" s="2">
        <v>0</v>
      </c>
    </row>
    <row r="1878" spans="1:7" x14ac:dyDescent="0.2">
      <c r="A1878" s="4" t="s">
        <v>696</v>
      </c>
      <c r="B1878" s="2">
        <v>580000</v>
      </c>
      <c r="C1878" s="2"/>
      <c r="D1878" s="2">
        <v>580000</v>
      </c>
      <c r="E1878" s="2"/>
      <c r="F1878" s="2">
        <v>580000</v>
      </c>
      <c r="G1878" s="2">
        <v>580000</v>
      </c>
    </row>
    <row r="1879" spans="1:7" x14ac:dyDescent="0.2">
      <c r="A1879" s="5" t="s">
        <v>1484</v>
      </c>
      <c r="B1879" s="2">
        <v>580000</v>
      </c>
      <c r="C1879" s="2"/>
      <c r="D1879" s="2">
        <v>580000</v>
      </c>
      <c r="E1879" s="2"/>
      <c r="F1879" s="2">
        <v>580000</v>
      </c>
      <c r="G1879" s="2">
        <v>580000</v>
      </c>
    </row>
    <row r="1880" spans="1:7" x14ac:dyDescent="0.2">
      <c r="A1880" s="4" t="s">
        <v>697</v>
      </c>
      <c r="B1880" s="2">
        <v>1580000</v>
      </c>
      <c r="C1880" s="2"/>
      <c r="D1880" s="2">
        <v>1580000</v>
      </c>
      <c r="E1880" s="2"/>
      <c r="F1880" s="2">
        <v>1580000</v>
      </c>
      <c r="G1880" s="2">
        <v>1580000</v>
      </c>
    </row>
    <row r="1881" spans="1:7" x14ac:dyDescent="0.2">
      <c r="A1881" s="5" t="s">
        <v>1485</v>
      </c>
      <c r="B1881" s="2">
        <v>1580000</v>
      </c>
      <c r="C1881" s="2"/>
      <c r="D1881" s="2">
        <v>1580000</v>
      </c>
      <c r="E1881" s="2"/>
      <c r="F1881" s="2">
        <v>1580000</v>
      </c>
      <c r="G1881" s="2">
        <v>1580000</v>
      </c>
    </row>
    <row r="1882" spans="1:7" x14ac:dyDescent="0.2">
      <c r="A1882" s="1" t="s">
        <v>159</v>
      </c>
      <c r="B1882" s="2">
        <v>1298195.53</v>
      </c>
      <c r="C1882" s="2"/>
      <c r="D1882" s="2">
        <v>0</v>
      </c>
      <c r="E1882" s="2"/>
      <c r="F1882" s="2">
        <v>1298195.53</v>
      </c>
      <c r="G1882" s="2">
        <v>0</v>
      </c>
    </row>
    <row r="1883" spans="1:7" x14ac:dyDescent="0.2">
      <c r="A1883" s="3" t="s">
        <v>1541</v>
      </c>
      <c r="B1883" s="2">
        <v>1170000</v>
      </c>
      <c r="C1883" s="2"/>
      <c r="D1883" s="2">
        <v>0</v>
      </c>
      <c r="E1883" s="2"/>
      <c r="F1883" s="2">
        <v>1170000</v>
      </c>
      <c r="G1883" s="2">
        <v>0</v>
      </c>
    </row>
    <row r="1884" spans="1:7" x14ac:dyDescent="0.2">
      <c r="A1884" s="4" t="s">
        <v>529</v>
      </c>
      <c r="B1884" s="2">
        <v>600000</v>
      </c>
      <c r="C1884" s="2"/>
      <c r="D1884" s="2">
        <v>0</v>
      </c>
      <c r="E1884" s="2"/>
      <c r="F1884" s="2">
        <v>600000</v>
      </c>
      <c r="G1884" s="2">
        <v>0</v>
      </c>
    </row>
    <row r="1885" spans="1:7" x14ac:dyDescent="0.2">
      <c r="A1885" s="5" t="s">
        <v>1487</v>
      </c>
      <c r="B1885" s="2">
        <v>600000</v>
      </c>
      <c r="C1885" s="2"/>
      <c r="D1885" s="2">
        <v>0</v>
      </c>
      <c r="E1885" s="2"/>
      <c r="F1885" s="2">
        <v>600000</v>
      </c>
      <c r="G1885" s="2">
        <v>0</v>
      </c>
    </row>
    <row r="1886" spans="1:7" x14ac:dyDescent="0.2">
      <c r="A1886" s="4" t="s">
        <v>193</v>
      </c>
      <c r="B1886" s="2">
        <v>570000</v>
      </c>
      <c r="C1886" s="2"/>
      <c r="D1886" s="2">
        <v>0</v>
      </c>
      <c r="E1886" s="2"/>
      <c r="F1886" s="2">
        <v>570000</v>
      </c>
      <c r="G1886" s="2">
        <v>0</v>
      </c>
    </row>
    <row r="1887" spans="1:7" x14ac:dyDescent="0.2">
      <c r="A1887" s="5" t="s">
        <v>1489</v>
      </c>
      <c r="B1887" s="2">
        <v>570000</v>
      </c>
      <c r="C1887" s="2"/>
      <c r="D1887" s="2">
        <v>0</v>
      </c>
      <c r="E1887" s="2"/>
      <c r="F1887" s="2">
        <v>570000</v>
      </c>
      <c r="G1887" s="2">
        <v>0</v>
      </c>
    </row>
    <row r="1888" spans="1:7" x14ac:dyDescent="0.2">
      <c r="A1888" s="3" t="s">
        <v>1542</v>
      </c>
      <c r="B1888" s="2">
        <v>128195.53</v>
      </c>
      <c r="C1888" s="2"/>
      <c r="D1888" s="2">
        <v>0</v>
      </c>
      <c r="E1888" s="2"/>
      <c r="F1888" s="2">
        <v>128195.53</v>
      </c>
      <c r="G1888" s="2">
        <v>0</v>
      </c>
    </row>
    <row r="1889" spans="1:7" x14ac:dyDescent="0.2">
      <c r="A1889" s="4" t="s">
        <v>308</v>
      </c>
      <c r="B1889" s="2">
        <v>55673.91</v>
      </c>
      <c r="C1889" s="2"/>
      <c r="D1889" s="2">
        <v>0</v>
      </c>
      <c r="E1889" s="2"/>
      <c r="F1889" s="2">
        <v>55673.91</v>
      </c>
      <c r="G1889" s="2">
        <v>0</v>
      </c>
    </row>
    <row r="1890" spans="1:7" x14ac:dyDescent="0.2">
      <c r="A1890" s="5" t="s">
        <v>1486</v>
      </c>
      <c r="B1890" s="2">
        <v>55673.91</v>
      </c>
      <c r="C1890" s="2"/>
      <c r="D1890" s="2">
        <v>0</v>
      </c>
      <c r="E1890" s="2"/>
      <c r="F1890" s="2">
        <v>55673.91</v>
      </c>
      <c r="G1890" s="2">
        <v>0</v>
      </c>
    </row>
    <row r="1891" spans="1:7" x14ac:dyDescent="0.2">
      <c r="A1891" s="4" t="s">
        <v>185</v>
      </c>
      <c r="B1891" s="2">
        <v>72521.62</v>
      </c>
      <c r="C1891" s="2"/>
      <c r="D1891" s="2">
        <v>0</v>
      </c>
      <c r="E1891" s="2"/>
      <c r="F1891" s="2">
        <v>72521.62</v>
      </c>
      <c r="G1891" s="2">
        <v>0</v>
      </c>
    </row>
    <row r="1892" spans="1:7" x14ac:dyDescent="0.2">
      <c r="A1892" s="5" t="s">
        <v>1488</v>
      </c>
      <c r="B1892" s="2">
        <v>72521.62</v>
      </c>
      <c r="C1892" s="2"/>
      <c r="D1892" s="2">
        <v>0</v>
      </c>
      <c r="E1892" s="2"/>
      <c r="F1892" s="2">
        <v>72521.62</v>
      </c>
      <c r="G1892" s="2">
        <v>0</v>
      </c>
    </row>
    <row r="1893" spans="1:7" x14ac:dyDescent="0.2">
      <c r="A1893" s="1" t="s">
        <v>160</v>
      </c>
      <c r="B1893" s="2">
        <v>420000</v>
      </c>
      <c r="C1893" s="2"/>
      <c r="D1893" s="2">
        <v>420000</v>
      </c>
      <c r="E1893" s="2"/>
      <c r="F1893" s="2">
        <v>420000</v>
      </c>
      <c r="G1893" s="2">
        <v>420000</v>
      </c>
    </row>
    <row r="1894" spans="1:7" x14ac:dyDescent="0.2">
      <c r="A1894" s="3" t="s">
        <v>1541</v>
      </c>
      <c r="B1894" s="2">
        <v>290000</v>
      </c>
      <c r="C1894" s="2"/>
      <c r="D1894" s="2">
        <v>290000</v>
      </c>
      <c r="E1894" s="2"/>
      <c r="F1894" s="2">
        <v>290000</v>
      </c>
      <c r="G1894" s="2">
        <v>290000</v>
      </c>
    </row>
    <row r="1895" spans="1:7" x14ac:dyDescent="0.2">
      <c r="A1895" s="4" t="s">
        <v>354</v>
      </c>
      <c r="B1895" s="2">
        <v>60000</v>
      </c>
      <c r="C1895" s="2"/>
      <c r="D1895" s="2">
        <v>60000</v>
      </c>
      <c r="E1895" s="2"/>
      <c r="F1895" s="2">
        <v>60000</v>
      </c>
      <c r="G1895" s="2">
        <v>60000</v>
      </c>
    </row>
    <row r="1896" spans="1:7" x14ac:dyDescent="0.2">
      <c r="A1896" s="5" t="s">
        <v>1490</v>
      </c>
      <c r="B1896" s="2">
        <v>60000</v>
      </c>
      <c r="C1896" s="2"/>
      <c r="D1896" s="2">
        <v>60000</v>
      </c>
      <c r="E1896" s="2"/>
      <c r="F1896" s="2">
        <v>60000</v>
      </c>
      <c r="G1896" s="2">
        <v>60000</v>
      </c>
    </row>
    <row r="1897" spans="1:7" x14ac:dyDescent="0.2">
      <c r="A1897" s="4" t="s">
        <v>296</v>
      </c>
      <c r="B1897" s="2">
        <v>230000</v>
      </c>
      <c r="C1897" s="2"/>
      <c r="D1897" s="2">
        <v>230000</v>
      </c>
      <c r="E1897" s="2"/>
      <c r="F1897" s="2">
        <v>230000</v>
      </c>
      <c r="G1897" s="2">
        <v>230000</v>
      </c>
    </row>
    <row r="1898" spans="1:7" x14ac:dyDescent="0.2">
      <c r="A1898" s="5" t="s">
        <v>1491</v>
      </c>
      <c r="B1898" s="2">
        <v>200000</v>
      </c>
      <c r="C1898" s="2"/>
      <c r="D1898" s="2">
        <v>200000</v>
      </c>
      <c r="E1898" s="2"/>
      <c r="F1898" s="2">
        <v>200000</v>
      </c>
      <c r="G1898" s="2">
        <v>200000</v>
      </c>
    </row>
    <row r="1899" spans="1:7" x14ac:dyDescent="0.2">
      <c r="A1899" s="5" t="s">
        <v>1492</v>
      </c>
      <c r="B1899" s="2">
        <v>30000</v>
      </c>
      <c r="C1899" s="2"/>
      <c r="D1899" s="2">
        <v>30000</v>
      </c>
      <c r="E1899" s="2"/>
      <c r="F1899" s="2">
        <v>30000</v>
      </c>
      <c r="G1899" s="2">
        <v>30000</v>
      </c>
    </row>
    <row r="1900" spans="1:7" x14ac:dyDescent="0.2">
      <c r="A1900" s="3" t="s">
        <v>1542</v>
      </c>
      <c r="B1900" s="2">
        <v>130000</v>
      </c>
      <c r="C1900" s="2"/>
      <c r="D1900" s="2">
        <v>130000</v>
      </c>
      <c r="E1900" s="2"/>
      <c r="F1900" s="2">
        <v>130000</v>
      </c>
      <c r="G1900" s="2">
        <v>130000</v>
      </c>
    </row>
    <row r="1901" spans="1:7" x14ac:dyDescent="0.2">
      <c r="A1901" s="4" t="s">
        <v>225</v>
      </c>
      <c r="B1901" s="2">
        <v>130000</v>
      </c>
      <c r="C1901" s="2"/>
      <c r="D1901" s="2">
        <v>130000</v>
      </c>
      <c r="E1901" s="2"/>
      <c r="F1901" s="2">
        <v>130000</v>
      </c>
      <c r="G1901" s="2">
        <v>130000</v>
      </c>
    </row>
    <row r="1902" spans="1:7" x14ac:dyDescent="0.2">
      <c r="A1902" s="5" t="s">
        <v>1493</v>
      </c>
      <c r="B1902" s="2">
        <v>130000</v>
      </c>
      <c r="C1902" s="2"/>
      <c r="D1902" s="2">
        <v>130000</v>
      </c>
      <c r="E1902" s="2"/>
      <c r="F1902" s="2">
        <v>130000</v>
      </c>
      <c r="G1902" s="2">
        <v>130000</v>
      </c>
    </row>
    <row r="1903" spans="1:7" x14ac:dyDescent="0.2">
      <c r="A1903" s="1" t="s">
        <v>161</v>
      </c>
      <c r="B1903" s="2">
        <v>2957247</v>
      </c>
      <c r="C1903" s="2"/>
      <c r="D1903" s="2">
        <v>0</v>
      </c>
      <c r="E1903" s="2"/>
      <c r="F1903" s="2">
        <v>2957247</v>
      </c>
      <c r="G1903" s="2">
        <v>0</v>
      </c>
    </row>
    <row r="1904" spans="1:7" x14ac:dyDescent="0.2">
      <c r="A1904" s="3" t="s">
        <v>1542</v>
      </c>
      <c r="B1904" s="2">
        <v>2957247</v>
      </c>
      <c r="C1904" s="2"/>
      <c r="D1904" s="2">
        <v>0</v>
      </c>
      <c r="E1904" s="2"/>
      <c r="F1904" s="2">
        <v>2957247</v>
      </c>
      <c r="G1904" s="2">
        <v>0</v>
      </c>
    </row>
    <row r="1905" spans="1:7" x14ac:dyDescent="0.2">
      <c r="A1905" s="4" t="s">
        <v>204</v>
      </c>
      <c r="B1905" s="2">
        <v>1127747</v>
      </c>
      <c r="C1905" s="2"/>
      <c r="D1905" s="2">
        <v>0</v>
      </c>
      <c r="E1905" s="2"/>
      <c r="F1905" s="2">
        <v>1127747</v>
      </c>
      <c r="G1905" s="2">
        <v>0</v>
      </c>
    </row>
    <row r="1906" spans="1:7" x14ac:dyDescent="0.2">
      <c r="A1906" s="5" t="s">
        <v>1494</v>
      </c>
      <c r="B1906" s="2">
        <v>1127747</v>
      </c>
      <c r="C1906" s="2"/>
      <c r="D1906" s="2">
        <v>0</v>
      </c>
      <c r="E1906" s="2"/>
      <c r="F1906" s="2">
        <v>1127747</v>
      </c>
      <c r="G1906" s="2">
        <v>0</v>
      </c>
    </row>
    <row r="1907" spans="1:7" x14ac:dyDescent="0.2">
      <c r="A1907" s="4" t="s">
        <v>230</v>
      </c>
      <c r="B1907" s="2">
        <v>1829500</v>
      </c>
      <c r="C1907" s="2"/>
      <c r="D1907" s="2">
        <v>0</v>
      </c>
      <c r="E1907" s="2"/>
      <c r="F1907" s="2">
        <v>1829500</v>
      </c>
      <c r="G1907" s="2">
        <v>0</v>
      </c>
    </row>
    <row r="1908" spans="1:7" x14ac:dyDescent="0.2">
      <c r="A1908" s="5" t="s">
        <v>1495</v>
      </c>
      <c r="B1908" s="2">
        <v>1829500</v>
      </c>
      <c r="C1908" s="2"/>
      <c r="D1908" s="2">
        <v>0</v>
      </c>
      <c r="E1908" s="2"/>
      <c r="F1908" s="2">
        <v>1829500</v>
      </c>
      <c r="G1908" s="2">
        <v>0</v>
      </c>
    </row>
    <row r="1909" spans="1:7" x14ac:dyDescent="0.2">
      <c r="A1909" s="1" t="s">
        <v>162</v>
      </c>
      <c r="B1909" s="2">
        <v>3055000</v>
      </c>
      <c r="C1909" s="2"/>
      <c r="D1909" s="2">
        <v>1215200</v>
      </c>
      <c r="E1909" s="2"/>
      <c r="F1909" s="2">
        <v>3055000</v>
      </c>
      <c r="G1909" s="2">
        <v>1215200</v>
      </c>
    </row>
    <row r="1910" spans="1:7" x14ac:dyDescent="0.2">
      <c r="A1910" s="3" t="s">
        <v>1541</v>
      </c>
      <c r="B1910" s="2">
        <v>1738000</v>
      </c>
      <c r="C1910" s="2"/>
      <c r="D1910" s="2">
        <v>765200</v>
      </c>
      <c r="E1910" s="2"/>
      <c r="F1910" s="2">
        <v>1738000</v>
      </c>
      <c r="G1910" s="2">
        <v>765200</v>
      </c>
    </row>
    <row r="1911" spans="1:7" x14ac:dyDescent="0.2">
      <c r="A1911" s="4" t="s">
        <v>699</v>
      </c>
      <c r="B1911" s="2">
        <v>350000</v>
      </c>
      <c r="C1911" s="2"/>
      <c r="D1911" s="2">
        <v>210000</v>
      </c>
      <c r="E1911" s="2"/>
      <c r="F1911" s="2">
        <v>350000</v>
      </c>
      <c r="G1911" s="2">
        <v>210000</v>
      </c>
    </row>
    <row r="1912" spans="1:7" x14ac:dyDescent="0.2">
      <c r="A1912" s="5" t="s">
        <v>1497</v>
      </c>
      <c r="B1912" s="2">
        <v>350000</v>
      </c>
      <c r="C1912" s="2"/>
      <c r="D1912" s="2">
        <v>210000</v>
      </c>
      <c r="E1912" s="2"/>
      <c r="F1912" s="2">
        <v>350000</v>
      </c>
      <c r="G1912" s="2">
        <v>210000</v>
      </c>
    </row>
    <row r="1913" spans="1:7" x14ac:dyDescent="0.2">
      <c r="A1913" s="4" t="s">
        <v>184</v>
      </c>
      <c r="B1913" s="2">
        <v>720000</v>
      </c>
      <c r="C1913" s="2"/>
      <c r="D1913" s="2">
        <v>288000</v>
      </c>
      <c r="E1913" s="2"/>
      <c r="F1913" s="2">
        <v>720000</v>
      </c>
      <c r="G1913" s="2">
        <v>288000</v>
      </c>
    </row>
    <row r="1914" spans="1:7" x14ac:dyDescent="0.2">
      <c r="A1914" s="5" t="s">
        <v>1502</v>
      </c>
      <c r="B1914" s="2">
        <v>430000</v>
      </c>
      <c r="C1914" s="2"/>
      <c r="D1914" s="2">
        <v>172000</v>
      </c>
      <c r="E1914" s="2"/>
      <c r="F1914" s="2">
        <v>430000</v>
      </c>
      <c r="G1914" s="2">
        <v>172000</v>
      </c>
    </row>
    <row r="1915" spans="1:7" x14ac:dyDescent="0.2">
      <c r="A1915" s="5" t="s">
        <v>1503</v>
      </c>
      <c r="B1915" s="2">
        <v>290000</v>
      </c>
      <c r="C1915" s="2"/>
      <c r="D1915" s="2">
        <v>116000</v>
      </c>
      <c r="E1915" s="2"/>
      <c r="F1915" s="2">
        <v>290000</v>
      </c>
      <c r="G1915" s="2">
        <v>116000</v>
      </c>
    </row>
    <row r="1916" spans="1:7" x14ac:dyDescent="0.2">
      <c r="A1916" s="4" t="s">
        <v>362</v>
      </c>
      <c r="B1916" s="2">
        <v>668000</v>
      </c>
      <c r="C1916" s="2"/>
      <c r="D1916" s="2">
        <v>267200</v>
      </c>
      <c r="E1916" s="2"/>
      <c r="F1916" s="2">
        <v>668000</v>
      </c>
      <c r="G1916" s="2">
        <v>267200</v>
      </c>
    </row>
    <row r="1917" spans="1:7" x14ac:dyDescent="0.2">
      <c r="A1917" s="5" t="s">
        <v>1504</v>
      </c>
      <c r="B1917" s="2">
        <v>280000</v>
      </c>
      <c r="C1917" s="2"/>
      <c r="D1917" s="2">
        <v>112000</v>
      </c>
      <c r="E1917" s="2"/>
      <c r="F1917" s="2">
        <v>280000</v>
      </c>
      <c r="G1917" s="2">
        <v>112000</v>
      </c>
    </row>
    <row r="1918" spans="1:7" x14ac:dyDescent="0.2">
      <c r="A1918" s="5" t="s">
        <v>1505</v>
      </c>
      <c r="B1918" s="2">
        <v>388000</v>
      </c>
      <c r="C1918" s="2"/>
      <c r="D1918" s="2">
        <v>155200</v>
      </c>
      <c r="E1918" s="2"/>
      <c r="F1918" s="2">
        <v>388000</v>
      </c>
      <c r="G1918" s="2">
        <v>155200</v>
      </c>
    </row>
    <row r="1919" spans="1:7" x14ac:dyDescent="0.2">
      <c r="A1919" s="3" t="s">
        <v>1542</v>
      </c>
      <c r="B1919" s="2">
        <v>1317000</v>
      </c>
      <c r="C1919" s="2"/>
      <c r="D1919" s="2">
        <v>450000</v>
      </c>
      <c r="E1919" s="2"/>
      <c r="F1919" s="2">
        <v>1317000</v>
      </c>
      <c r="G1919" s="2">
        <v>450000</v>
      </c>
    </row>
    <row r="1920" spans="1:7" x14ac:dyDescent="0.2">
      <c r="A1920" s="4" t="s">
        <v>698</v>
      </c>
      <c r="B1920" s="2">
        <v>100000</v>
      </c>
      <c r="C1920" s="2"/>
      <c r="D1920" s="2">
        <v>100000</v>
      </c>
      <c r="E1920" s="2"/>
      <c r="F1920" s="2">
        <v>100000</v>
      </c>
      <c r="G1920" s="2">
        <v>100000</v>
      </c>
    </row>
    <row r="1921" spans="1:7" x14ac:dyDescent="0.2">
      <c r="A1921" s="5" t="s">
        <v>1496</v>
      </c>
      <c r="B1921" s="2">
        <v>100000</v>
      </c>
      <c r="C1921" s="2"/>
      <c r="D1921" s="2">
        <v>100000</v>
      </c>
      <c r="E1921" s="2"/>
      <c r="F1921" s="2">
        <v>100000</v>
      </c>
      <c r="G1921" s="2">
        <v>100000</v>
      </c>
    </row>
    <row r="1922" spans="1:7" x14ac:dyDescent="0.2">
      <c r="A1922" s="4" t="s">
        <v>700</v>
      </c>
      <c r="B1922" s="2">
        <v>88000</v>
      </c>
      <c r="C1922" s="2"/>
      <c r="D1922" s="2">
        <v>0</v>
      </c>
      <c r="E1922" s="2"/>
      <c r="F1922" s="2">
        <v>88000</v>
      </c>
      <c r="G1922" s="2">
        <v>0</v>
      </c>
    </row>
    <row r="1923" spans="1:7" x14ac:dyDescent="0.2">
      <c r="A1923" s="5" t="s">
        <v>1498</v>
      </c>
      <c r="B1923" s="2">
        <v>88000</v>
      </c>
      <c r="C1923" s="2"/>
      <c r="D1923" s="2">
        <v>0</v>
      </c>
      <c r="E1923" s="2"/>
      <c r="F1923" s="2">
        <v>88000</v>
      </c>
      <c r="G1923" s="2">
        <v>0</v>
      </c>
    </row>
    <row r="1924" spans="1:7" x14ac:dyDescent="0.2">
      <c r="A1924" s="4" t="s">
        <v>701</v>
      </c>
      <c r="B1924" s="2">
        <v>200000</v>
      </c>
      <c r="C1924" s="2"/>
      <c r="D1924" s="2">
        <v>0</v>
      </c>
      <c r="E1924" s="2"/>
      <c r="F1924" s="2">
        <v>200000</v>
      </c>
      <c r="G1924" s="2">
        <v>0</v>
      </c>
    </row>
    <row r="1925" spans="1:7" x14ac:dyDescent="0.2">
      <c r="A1925" s="5" t="s">
        <v>1499</v>
      </c>
      <c r="B1925" s="2">
        <v>200000</v>
      </c>
      <c r="C1925" s="2"/>
      <c r="D1925" s="2">
        <v>0</v>
      </c>
      <c r="E1925" s="2"/>
      <c r="F1925" s="2">
        <v>200000</v>
      </c>
      <c r="G1925" s="2">
        <v>0</v>
      </c>
    </row>
    <row r="1926" spans="1:7" x14ac:dyDescent="0.2">
      <c r="A1926" s="4" t="s">
        <v>702</v>
      </c>
      <c r="B1926" s="2">
        <v>100000</v>
      </c>
      <c r="C1926" s="2"/>
      <c r="D1926" s="2">
        <v>0</v>
      </c>
      <c r="E1926" s="2"/>
      <c r="F1926" s="2">
        <v>100000</v>
      </c>
      <c r="G1926" s="2">
        <v>0</v>
      </c>
    </row>
    <row r="1927" spans="1:7" x14ac:dyDescent="0.2">
      <c r="A1927" s="5" t="s">
        <v>1500</v>
      </c>
      <c r="B1927" s="2">
        <v>100000</v>
      </c>
      <c r="C1927" s="2"/>
      <c r="D1927" s="2">
        <v>0</v>
      </c>
      <c r="E1927" s="2"/>
      <c r="F1927" s="2">
        <v>100000</v>
      </c>
      <c r="G1927" s="2">
        <v>0</v>
      </c>
    </row>
    <row r="1928" spans="1:7" x14ac:dyDescent="0.2">
      <c r="A1928" s="4" t="s">
        <v>703</v>
      </c>
      <c r="B1928" s="2">
        <v>100000</v>
      </c>
      <c r="C1928" s="2"/>
      <c r="D1928" s="2">
        <v>100000</v>
      </c>
      <c r="E1928" s="2"/>
      <c r="F1928" s="2">
        <v>100000</v>
      </c>
      <c r="G1928" s="2">
        <v>100000</v>
      </c>
    </row>
    <row r="1929" spans="1:7" x14ac:dyDescent="0.2">
      <c r="A1929" s="5" t="s">
        <v>1501</v>
      </c>
      <c r="B1929" s="2">
        <v>100000</v>
      </c>
      <c r="C1929" s="2"/>
      <c r="D1929" s="2">
        <v>100000</v>
      </c>
      <c r="E1929" s="2"/>
      <c r="F1929" s="2">
        <v>100000</v>
      </c>
      <c r="G1929" s="2">
        <v>100000</v>
      </c>
    </row>
    <row r="1930" spans="1:7" x14ac:dyDescent="0.2">
      <c r="A1930" s="4" t="s">
        <v>704</v>
      </c>
      <c r="B1930" s="2">
        <v>79000</v>
      </c>
      <c r="C1930" s="2"/>
      <c r="D1930" s="2">
        <v>0</v>
      </c>
      <c r="E1930" s="2"/>
      <c r="F1930" s="2">
        <v>79000</v>
      </c>
      <c r="G1930" s="2">
        <v>0</v>
      </c>
    </row>
    <row r="1931" spans="1:7" x14ac:dyDescent="0.2">
      <c r="A1931" s="5" t="s">
        <v>1506</v>
      </c>
      <c r="B1931" s="2">
        <v>79000</v>
      </c>
      <c r="C1931" s="2"/>
      <c r="D1931" s="2">
        <v>0</v>
      </c>
      <c r="E1931" s="2"/>
      <c r="F1931" s="2">
        <v>79000</v>
      </c>
      <c r="G1931" s="2">
        <v>0</v>
      </c>
    </row>
    <row r="1932" spans="1:7" x14ac:dyDescent="0.2">
      <c r="A1932" s="4" t="s">
        <v>546</v>
      </c>
      <c r="B1932" s="2">
        <v>650000</v>
      </c>
      <c r="C1932" s="2"/>
      <c r="D1932" s="2">
        <v>250000</v>
      </c>
      <c r="E1932" s="2"/>
      <c r="F1932" s="2">
        <v>650000</v>
      </c>
      <c r="G1932" s="2">
        <v>250000</v>
      </c>
    </row>
    <row r="1933" spans="1:7" x14ac:dyDescent="0.2">
      <c r="A1933" s="5" t="s">
        <v>1507</v>
      </c>
      <c r="B1933" s="2">
        <v>650000</v>
      </c>
      <c r="C1933" s="2"/>
      <c r="D1933" s="2">
        <v>250000</v>
      </c>
      <c r="E1933" s="2"/>
      <c r="F1933" s="2">
        <v>650000</v>
      </c>
      <c r="G1933" s="2">
        <v>250000</v>
      </c>
    </row>
    <row r="1934" spans="1:7" x14ac:dyDescent="0.2">
      <c r="A1934" s="1" t="s">
        <v>163</v>
      </c>
      <c r="B1934" s="2">
        <v>959975.1</v>
      </c>
      <c r="C1934" s="2"/>
      <c r="D1934" s="2">
        <v>0</v>
      </c>
      <c r="E1934" s="2"/>
      <c r="F1934" s="2">
        <v>959975.1</v>
      </c>
      <c r="G1934" s="2">
        <v>0</v>
      </c>
    </row>
    <row r="1935" spans="1:7" x14ac:dyDescent="0.2">
      <c r="A1935" s="3" t="s">
        <v>1542</v>
      </c>
      <c r="B1935" s="2">
        <v>959975.1</v>
      </c>
      <c r="C1935" s="2"/>
      <c r="D1935" s="2">
        <v>0</v>
      </c>
      <c r="E1935" s="2"/>
      <c r="F1935" s="2">
        <v>959975.1</v>
      </c>
      <c r="G1935" s="2">
        <v>0</v>
      </c>
    </row>
    <row r="1936" spans="1:7" x14ac:dyDescent="0.2">
      <c r="A1936" s="4" t="s">
        <v>705</v>
      </c>
      <c r="B1936" s="2">
        <v>959975.1</v>
      </c>
      <c r="C1936" s="2"/>
      <c r="D1936" s="2">
        <v>0</v>
      </c>
      <c r="E1936" s="2"/>
      <c r="F1936" s="2">
        <v>959975.1</v>
      </c>
      <c r="G1936" s="2">
        <v>0</v>
      </c>
    </row>
    <row r="1937" spans="1:7" x14ac:dyDescent="0.2">
      <c r="A1937" s="5" t="s">
        <v>1508</v>
      </c>
      <c r="B1937" s="2">
        <v>959975.1</v>
      </c>
      <c r="C1937" s="2"/>
      <c r="D1937" s="2">
        <v>0</v>
      </c>
      <c r="E1937" s="2"/>
      <c r="F1937" s="2">
        <v>959975.1</v>
      </c>
      <c r="G1937" s="2">
        <v>0</v>
      </c>
    </row>
    <row r="1938" spans="1:7" x14ac:dyDescent="0.2">
      <c r="A1938" s="1" t="s">
        <v>164</v>
      </c>
      <c r="B1938" s="2">
        <v>71945</v>
      </c>
      <c r="C1938" s="2"/>
      <c r="D1938" s="2">
        <v>0</v>
      </c>
      <c r="E1938" s="2"/>
      <c r="F1938" s="2">
        <v>71945</v>
      </c>
      <c r="G1938" s="2">
        <v>0</v>
      </c>
    </row>
    <row r="1939" spans="1:7" x14ac:dyDescent="0.2">
      <c r="A1939" s="3" t="s">
        <v>1541</v>
      </c>
      <c r="B1939" s="2">
        <v>51945</v>
      </c>
      <c r="C1939" s="2"/>
      <c r="D1939" s="2">
        <v>0</v>
      </c>
      <c r="E1939" s="2"/>
      <c r="F1939" s="2">
        <v>51945</v>
      </c>
      <c r="G1939" s="2">
        <v>0</v>
      </c>
    </row>
    <row r="1940" spans="1:7" x14ac:dyDescent="0.2">
      <c r="A1940" s="4" t="s">
        <v>195</v>
      </c>
      <c r="B1940" s="2">
        <v>51945</v>
      </c>
      <c r="C1940" s="2"/>
      <c r="D1940" s="2">
        <v>0</v>
      </c>
      <c r="E1940" s="2"/>
      <c r="F1940" s="2">
        <v>51945</v>
      </c>
      <c r="G1940" s="2">
        <v>0</v>
      </c>
    </row>
    <row r="1941" spans="1:7" x14ac:dyDescent="0.2">
      <c r="A1941" s="5" t="s">
        <v>1509</v>
      </c>
      <c r="B1941" s="2">
        <v>51945</v>
      </c>
      <c r="C1941" s="2"/>
      <c r="D1941" s="2">
        <v>0</v>
      </c>
      <c r="E1941" s="2"/>
      <c r="F1941" s="2">
        <v>51945</v>
      </c>
      <c r="G1941" s="2">
        <v>0</v>
      </c>
    </row>
    <row r="1942" spans="1:7" x14ac:dyDescent="0.2">
      <c r="A1942" s="3" t="s">
        <v>1542</v>
      </c>
      <c r="B1942" s="2">
        <v>20000</v>
      </c>
      <c r="C1942" s="2"/>
      <c r="D1942" s="2">
        <v>0</v>
      </c>
      <c r="E1942" s="2"/>
      <c r="F1942" s="2">
        <v>20000</v>
      </c>
      <c r="G1942" s="2">
        <v>0</v>
      </c>
    </row>
    <row r="1943" spans="1:7" x14ac:dyDescent="0.2">
      <c r="A1943" s="4" t="s">
        <v>706</v>
      </c>
      <c r="B1943" s="2">
        <v>20000</v>
      </c>
      <c r="C1943" s="2"/>
      <c r="D1943" s="2">
        <v>0</v>
      </c>
      <c r="E1943" s="2"/>
      <c r="F1943" s="2">
        <v>20000</v>
      </c>
      <c r="G1943" s="2">
        <v>0</v>
      </c>
    </row>
    <row r="1944" spans="1:7" x14ac:dyDescent="0.2">
      <c r="A1944" s="5" t="s">
        <v>1510</v>
      </c>
      <c r="B1944" s="2">
        <v>20000</v>
      </c>
      <c r="C1944" s="2"/>
      <c r="D1944" s="2">
        <v>0</v>
      </c>
      <c r="E1944" s="2"/>
      <c r="F1944" s="2">
        <v>20000</v>
      </c>
      <c r="G1944" s="2">
        <v>0</v>
      </c>
    </row>
    <row r="1945" spans="1:7" x14ac:dyDescent="0.2">
      <c r="A1945" s="1" t="s">
        <v>165</v>
      </c>
      <c r="B1945" s="2">
        <v>2796902</v>
      </c>
      <c r="C1945" s="2"/>
      <c r="D1945" s="2">
        <v>2796902</v>
      </c>
      <c r="E1945" s="2"/>
      <c r="F1945" s="2">
        <v>2796902</v>
      </c>
      <c r="G1945" s="2">
        <v>2796902</v>
      </c>
    </row>
    <row r="1946" spans="1:7" x14ac:dyDescent="0.2">
      <c r="A1946" s="3" t="s">
        <v>1541</v>
      </c>
      <c r="B1946" s="2">
        <v>2796902</v>
      </c>
      <c r="C1946" s="2"/>
      <c r="D1946" s="2">
        <v>2796902</v>
      </c>
      <c r="E1946" s="2"/>
      <c r="F1946" s="2">
        <v>2796902</v>
      </c>
      <c r="G1946" s="2">
        <v>2796902</v>
      </c>
    </row>
    <row r="1947" spans="1:7" x14ac:dyDescent="0.2">
      <c r="A1947" s="4" t="s">
        <v>244</v>
      </c>
      <c r="B1947" s="2">
        <v>1296922</v>
      </c>
      <c r="C1947" s="2"/>
      <c r="D1947" s="2">
        <v>1296922</v>
      </c>
      <c r="E1947" s="2"/>
      <c r="F1947" s="2">
        <v>1296922</v>
      </c>
      <c r="G1947" s="2">
        <v>1296922</v>
      </c>
    </row>
    <row r="1948" spans="1:7" x14ac:dyDescent="0.2">
      <c r="A1948" s="5" t="s">
        <v>1511</v>
      </c>
      <c r="B1948" s="2">
        <v>1296922</v>
      </c>
      <c r="C1948" s="2"/>
      <c r="D1948" s="2">
        <v>1296922</v>
      </c>
      <c r="E1948" s="2"/>
      <c r="F1948" s="2">
        <v>1296922</v>
      </c>
      <c r="G1948" s="2">
        <v>1296922</v>
      </c>
    </row>
    <row r="1949" spans="1:7" x14ac:dyDescent="0.2">
      <c r="A1949" s="4" t="s">
        <v>263</v>
      </c>
      <c r="B1949" s="2">
        <v>1499980</v>
      </c>
      <c r="C1949" s="2"/>
      <c r="D1949" s="2">
        <v>1499980</v>
      </c>
      <c r="E1949" s="2"/>
      <c r="F1949" s="2">
        <v>1499980</v>
      </c>
      <c r="G1949" s="2">
        <v>1499980</v>
      </c>
    </row>
    <row r="1950" spans="1:7" x14ac:dyDescent="0.2">
      <c r="A1950" s="5" t="s">
        <v>1512</v>
      </c>
      <c r="B1950" s="2">
        <v>1499980</v>
      </c>
      <c r="C1950" s="2"/>
      <c r="D1950" s="2">
        <v>1499980</v>
      </c>
      <c r="E1950" s="2"/>
      <c r="F1950" s="2">
        <v>1499980</v>
      </c>
      <c r="G1950" s="2">
        <v>1499980</v>
      </c>
    </row>
    <row r="1951" spans="1:7" x14ac:dyDescent="0.2">
      <c r="A1951" s="1" t="s">
        <v>166</v>
      </c>
      <c r="B1951" s="2">
        <v>2318530.5100000002</v>
      </c>
      <c r="C1951" s="2"/>
      <c r="D1951" s="2">
        <v>0</v>
      </c>
      <c r="E1951" s="2"/>
      <c r="F1951" s="2">
        <v>2318530.5100000002</v>
      </c>
      <c r="G1951" s="2">
        <v>0</v>
      </c>
    </row>
    <row r="1952" spans="1:7" x14ac:dyDescent="0.2">
      <c r="A1952" s="3" t="s">
        <v>1541</v>
      </c>
      <c r="B1952" s="2">
        <v>40000</v>
      </c>
      <c r="C1952" s="2"/>
      <c r="D1952" s="2">
        <v>0</v>
      </c>
      <c r="E1952" s="2"/>
      <c r="F1952" s="2">
        <v>40000</v>
      </c>
      <c r="G1952" s="2">
        <v>0</v>
      </c>
    </row>
    <row r="1953" spans="1:7" x14ac:dyDescent="0.2">
      <c r="A1953" s="4" t="s">
        <v>387</v>
      </c>
      <c r="B1953" s="2">
        <v>40000</v>
      </c>
      <c r="C1953" s="2"/>
      <c r="D1953" s="2">
        <v>0</v>
      </c>
      <c r="E1953" s="2"/>
      <c r="F1953" s="2">
        <v>40000</v>
      </c>
      <c r="G1953" s="2">
        <v>0</v>
      </c>
    </row>
    <row r="1954" spans="1:7" x14ac:dyDescent="0.2">
      <c r="A1954" s="5" t="s">
        <v>1513</v>
      </c>
      <c r="B1954" s="2">
        <v>40000</v>
      </c>
      <c r="C1954" s="2"/>
      <c r="D1954" s="2">
        <v>0</v>
      </c>
      <c r="E1954" s="2"/>
      <c r="F1954" s="2">
        <v>40000</v>
      </c>
      <c r="G1954" s="2">
        <v>0</v>
      </c>
    </row>
    <row r="1955" spans="1:7" x14ac:dyDescent="0.2">
      <c r="A1955" s="3" t="s">
        <v>1542</v>
      </c>
      <c r="B1955" s="2">
        <v>2278530.5100000002</v>
      </c>
      <c r="C1955" s="2"/>
      <c r="D1955" s="2">
        <v>0</v>
      </c>
      <c r="E1955" s="2"/>
      <c r="F1955" s="2">
        <v>2278530.5100000002</v>
      </c>
      <c r="G1955" s="2">
        <v>0</v>
      </c>
    </row>
    <row r="1956" spans="1:7" x14ac:dyDescent="0.2">
      <c r="A1956" s="4" t="s">
        <v>707</v>
      </c>
      <c r="B1956" s="2">
        <v>2134.1</v>
      </c>
      <c r="C1956" s="2"/>
      <c r="D1956" s="2">
        <v>0</v>
      </c>
      <c r="E1956" s="2"/>
      <c r="F1956" s="2">
        <v>2134.1</v>
      </c>
      <c r="G1956" s="2">
        <v>0</v>
      </c>
    </row>
    <row r="1957" spans="1:7" x14ac:dyDescent="0.2">
      <c r="A1957" s="5" t="s">
        <v>1514</v>
      </c>
      <c r="B1957" s="2">
        <v>2134.1</v>
      </c>
      <c r="C1957" s="2"/>
      <c r="D1957" s="2">
        <v>0</v>
      </c>
      <c r="E1957" s="2"/>
      <c r="F1957" s="2">
        <v>2134.1</v>
      </c>
      <c r="G1957" s="2">
        <v>0</v>
      </c>
    </row>
    <row r="1958" spans="1:7" x14ac:dyDescent="0.2">
      <c r="A1958" s="4" t="s">
        <v>309</v>
      </c>
      <c r="B1958" s="2">
        <v>200000</v>
      </c>
      <c r="C1958" s="2"/>
      <c r="D1958" s="2">
        <v>0</v>
      </c>
      <c r="E1958" s="2"/>
      <c r="F1958" s="2">
        <v>200000</v>
      </c>
      <c r="G1958" s="2">
        <v>0</v>
      </c>
    </row>
    <row r="1959" spans="1:7" x14ac:dyDescent="0.2">
      <c r="A1959" s="5" t="s">
        <v>1515</v>
      </c>
      <c r="B1959" s="2">
        <v>200000</v>
      </c>
      <c r="C1959" s="2"/>
      <c r="D1959" s="2">
        <v>0</v>
      </c>
      <c r="E1959" s="2"/>
      <c r="F1959" s="2">
        <v>200000</v>
      </c>
      <c r="G1959" s="2">
        <v>0</v>
      </c>
    </row>
    <row r="1960" spans="1:7" x14ac:dyDescent="0.2">
      <c r="A1960" s="4" t="s">
        <v>708</v>
      </c>
      <c r="B1960" s="2">
        <v>2076396.41</v>
      </c>
      <c r="C1960" s="2"/>
      <c r="D1960" s="2">
        <v>0</v>
      </c>
      <c r="E1960" s="2"/>
      <c r="F1960" s="2">
        <v>2076396.41</v>
      </c>
      <c r="G1960" s="2">
        <v>0</v>
      </c>
    </row>
    <row r="1961" spans="1:7" x14ac:dyDescent="0.2">
      <c r="A1961" s="5" t="s">
        <v>1516</v>
      </c>
      <c r="B1961" s="2">
        <v>2000000</v>
      </c>
      <c r="C1961" s="2"/>
      <c r="D1961" s="2">
        <v>0</v>
      </c>
      <c r="E1961" s="2"/>
      <c r="F1961" s="2">
        <v>2000000</v>
      </c>
      <c r="G1961" s="2">
        <v>0</v>
      </c>
    </row>
    <row r="1962" spans="1:7" x14ac:dyDescent="0.2">
      <c r="A1962" s="5" t="s">
        <v>1517</v>
      </c>
      <c r="B1962" s="2">
        <v>76396.41</v>
      </c>
      <c r="C1962" s="2"/>
      <c r="D1962" s="2">
        <v>0</v>
      </c>
      <c r="E1962" s="2"/>
      <c r="F1962" s="2">
        <v>76396.41</v>
      </c>
      <c r="G1962" s="2">
        <v>0</v>
      </c>
    </row>
    <row r="1963" spans="1:7" x14ac:dyDescent="0.2">
      <c r="A1963" s="1" t="s">
        <v>167</v>
      </c>
      <c r="B1963" s="2">
        <v>3397380</v>
      </c>
      <c r="C1963" s="2"/>
      <c r="D1963" s="2">
        <v>3397380</v>
      </c>
      <c r="E1963" s="2"/>
      <c r="F1963" s="2">
        <v>3397380</v>
      </c>
      <c r="G1963" s="2">
        <v>3397380</v>
      </c>
    </row>
    <row r="1964" spans="1:7" x14ac:dyDescent="0.2">
      <c r="A1964" s="3" t="s">
        <v>1541</v>
      </c>
      <c r="B1964" s="2">
        <v>3350000</v>
      </c>
      <c r="C1964" s="2"/>
      <c r="D1964" s="2">
        <v>3350000</v>
      </c>
      <c r="E1964" s="2"/>
      <c r="F1964" s="2">
        <v>3350000</v>
      </c>
      <c r="G1964" s="2">
        <v>3350000</v>
      </c>
    </row>
    <row r="1965" spans="1:7" x14ac:dyDescent="0.2">
      <c r="A1965" s="4" t="s">
        <v>298</v>
      </c>
      <c r="B1965" s="2">
        <v>70000</v>
      </c>
      <c r="C1965" s="2"/>
      <c r="D1965" s="2">
        <v>70000</v>
      </c>
      <c r="E1965" s="2"/>
      <c r="F1965" s="2">
        <v>70000</v>
      </c>
      <c r="G1965" s="2">
        <v>70000</v>
      </c>
    </row>
    <row r="1966" spans="1:7" x14ac:dyDescent="0.2">
      <c r="A1966" s="5" t="s">
        <v>1518</v>
      </c>
      <c r="B1966" s="2">
        <v>70000</v>
      </c>
      <c r="C1966" s="2"/>
      <c r="D1966" s="2">
        <v>70000</v>
      </c>
      <c r="E1966" s="2"/>
      <c r="F1966" s="2">
        <v>70000</v>
      </c>
      <c r="G1966" s="2">
        <v>70000</v>
      </c>
    </row>
    <row r="1967" spans="1:7" x14ac:dyDescent="0.2">
      <c r="A1967" s="4" t="s">
        <v>272</v>
      </c>
      <c r="B1967" s="2">
        <v>3000000</v>
      </c>
      <c r="C1967" s="2"/>
      <c r="D1967" s="2">
        <v>3000000</v>
      </c>
      <c r="E1967" s="2"/>
      <c r="F1967" s="2">
        <v>3000000</v>
      </c>
      <c r="G1967" s="2">
        <v>3000000</v>
      </c>
    </row>
    <row r="1968" spans="1:7" x14ac:dyDescent="0.2">
      <c r="A1968" s="5" t="s">
        <v>1520</v>
      </c>
      <c r="B1968" s="2">
        <v>3000000</v>
      </c>
      <c r="C1968" s="2"/>
      <c r="D1968" s="2">
        <v>3000000</v>
      </c>
      <c r="E1968" s="2"/>
      <c r="F1968" s="2">
        <v>3000000</v>
      </c>
      <c r="G1968" s="2">
        <v>3000000</v>
      </c>
    </row>
    <row r="1969" spans="1:7" x14ac:dyDescent="0.2">
      <c r="A1969" s="4" t="s">
        <v>708</v>
      </c>
      <c r="B1969" s="2">
        <v>280000</v>
      </c>
      <c r="C1969" s="2"/>
      <c r="D1969" s="2">
        <v>280000</v>
      </c>
      <c r="E1969" s="2"/>
      <c r="F1969" s="2">
        <v>280000</v>
      </c>
      <c r="G1969" s="2">
        <v>280000</v>
      </c>
    </row>
    <row r="1970" spans="1:7" x14ac:dyDescent="0.2">
      <c r="A1970" s="5" t="s">
        <v>1521</v>
      </c>
      <c r="B1970" s="2">
        <v>280000</v>
      </c>
      <c r="C1970" s="2"/>
      <c r="D1970" s="2">
        <v>280000</v>
      </c>
      <c r="E1970" s="2"/>
      <c r="F1970" s="2">
        <v>280000</v>
      </c>
      <c r="G1970" s="2">
        <v>280000</v>
      </c>
    </row>
    <row r="1971" spans="1:7" x14ac:dyDescent="0.2">
      <c r="A1971" s="3" t="s">
        <v>1542</v>
      </c>
      <c r="B1971" s="2">
        <v>47380</v>
      </c>
      <c r="C1971" s="2"/>
      <c r="D1971" s="2">
        <v>47380</v>
      </c>
      <c r="E1971" s="2"/>
      <c r="F1971" s="2">
        <v>47380</v>
      </c>
      <c r="G1971" s="2">
        <v>47380</v>
      </c>
    </row>
    <row r="1972" spans="1:7" x14ac:dyDescent="0.2">
      <c r="A1972" s="4" t="s">
        <v>710</v>
      </c>
      <c r="B1972" s="2">
        <v>47380</v>
      </c>
      <c r="C1972" s="2"/>
      <c r="D1972" s="2">
        <v>47380</v>
      </c>
      <c r="E1972" s="2"/>
      <c r="F1972" s="2">
        <v>47380</v>
      </c>
      <c r="G1972" s="2">
        <v>47380</v>
      </c>
    </row>
    <row r="1973" spans="1:7" x14ac:dyDescent="0.2">
      <c r="A1973" s="5" t="s">
        <v>1519</v>
      </c>
      <c r="B1973" s="2">
        <v>47380</v>
      </c>
      <c r="C1973" s="2"/>
      <c r="D1973" s="2">
        <v>47380</v>
      </c>
      <c r="E1973" s="2"/>
      <c r="F1973" s="2">
        <v>47380</v>
      </c>
      <c r="G1973" s="2">
        <v>47380</v>
      </c>
    </row>
    <row r="1974" spans="1:7" x14ac:dyDescent="0.2">
      <c r="A1974" s="1" t="s">
        <v>168</v>
      </c>
      <c r="B1974" s="2">
        <v>2100000</v>
      </c>
      <c r="C1974" s="2"/>
      <c r="D1974" s="2">
        <v>2100000</v>
      </c>
      <c r="E1974" s="2"/>
      <c r="F1974" s="2">
        <v>2100000</v>
      </c>
      <c r="G1974" s="2">
        <v>2100000</v>
      </c>
    </row>
    <row r="1975" spans="1:7" x14ac:dyDescent="0.2">
      <c r="A1975" s="3" t="s">
        <v>1541</v>
      </c>
      <c r="B1975" s="2">
        <v>1500000</v>
      </c>
      <c r="C1975" s="2"/>
      <c r="D1975" s="2">
        <v>1500000</v>
      </c>
      <c r="E1975" s="2"/>
      <c r="F1975" s="2">
        <v>1500000</v>
      </c>
      <c r="G1975" s="2">
        <v>1500000</v>
      </c>
    </row>
    <row r="1976" spans="1:7" x14ac:dyDescent="0.2">
      <c r="A1976" s="4" t="s">
        <v>712</v>
      </c>
      <c r="B1976" s="2">
        <v>1500000</v>
      </c>
      <c r="C1976" s="2"/>
      <c r="D1976" s="2">
        <v>1500000</v>
      </c>
      <c r="E1976" s="2"/>
      <c r="F1976" s="2">
        <v>1500000</v>
      </c>
      <c r="G1976" s="2">
        <v>1500000</v>
      </c>
    </row>
    <row r="1977" spans="1:7" x14ac:dyDescent="0.2">
      <c r="A1977" s="5" t="s">
        <v>1525</v>
      </c>
      <c r="B1977" s="2">
        <v>1500000</v>
      </c>
      <c r="C1977" s="2"/>
      <c r="D1977" s="2">
        <v>1500000</v>
      </c>
      <c r="E1977" s="2"/>
      <c r="F1977" s="2">
        <v>1500000</v>
      </c>
      <c r="G1977" s="2">
        <v>1500000</v>
      </c>
    </row>
    <row r="1978" spans="1:7" x14ac:dyDescent="0.2">
      <c r="A1978" s="3" t="s">
        <v>1542</v>
      </c>
      <c r="B1978" s="2">
        <v>600000</v>
      </c>
      <c r="C1978" s="2"/>
      <c r="D1978" s="2">
        <v>600000</v>
      </c>
      <c r="E1978" s="2"/>
      <c r="F1978" s="2">
        <v>600000</v>
      </c>
      <c r="G1978" s="2">
        <v>600000</v>
      </c>
    </row>
    <row r="1979" spans="1:7" x14ac:dyDescent="0.2">
      <c r="A1979" s="4" t="s">
        <v>184</v>
      </c>
      <c r="B1979" s="2">
        <v>20000</v>
      </c>
      <c r="C1979" s="2"/>
      <c r="D1979" s="2">
        <v>20000</v>
      </c>
      <c r="E1979" s="2"/>
      <c r="F1979" s="2">
        <v>20000</v>
      </c>
      <c r="G1979" s="2">
        <v>20000</v>
      </c>
    </row>
    <row r="1980" spans="1:7" x14ac:dyDescent="0.2">
      <c r="A1980" s="5" t="s">
        <v>1522</v>
      </c>
      <c r="B1980" s="2">
        <v>20000</v>
      </c>
      <c r="C1980" s="2"/>
      <c r="D1980" s="2">
        <v>20000</v>
      </c>
      <c r="E1980" s="2"/>
      <c r="F1980" s="2">
        <v>20000</v>
      </c>
      <c r="G1980" s="2">
        <v>20000</v>
      </c>
    </row>
    <row r="1981" spans="1:7" x14ac:dyDescent="0.2">
      <c r="A1981" s="4" t="s">
        <v>251</v>
      </c>
      <c r="B1981" s="2">
        <v>200000</v>
      </c>
      <c r="C1981" s="2"/>
      <c r="D1981" s="2">
        <v>200000</v>
      </c>
      <c r="E1981" s="2"/>
      <c r="F1981" s="2">
        <v>200000</v>
      </c>
      <c r="G1981" s="2">
        <v>200000</v>
      </c>
    </row>
    <row r="1982" spans="1:7" x14ac:dyDescent="0.2">
      <c r="A1982" s="5" t="s">
        <v>1523</v>
      </c>
      <c r="B1982" s="2">
        <v>200000</v>
      </c>
      <c r="C1982" s="2"/>
      <c r="D1982" s="2">
        <v>200000</v>
      </c>
      <c r="E1982" s="2"/>
      <c r="F1982" s="2">
        <v>200000</v>
      </c>
      <c r="G1982" s="2">
        <v>200000</v>
      </c>
    </row>
    <row r="1983" spans="1:7" x14ac:dyDescent="0.2">
      <c r="A1983" s="4" t="s">
        <v>711</v>
      </c>
      <c r="B1983" s="2">
        <v>20000</v>
      </c>
      <c r="C1983" s="2"/>
      <c r="D1983" s="2">
        <v>20000</v>
      </c>
      <c r="E1983" s="2"/>
      <c r="F1983" s="2">
        <v>20000</v>
      </c>
      <c r="G1983" s="2">
        <v>20000</v>
      </c>
    </row>
    <row r="1984" spans="1:7" x14ac:dyDescent="0.2">
      <c r="A1984" s="5" t="s">
        <v>1524</v>
      </c>
      <c r="B1984" s="2">
        <v>20000</v>
      </c>
      <c r="C1984" s="2"/>
      <c r="D1984" s="2">
        <v>20000</v>
      </c>
      <c r="E1984" s="2"/>
      <c r="F1984" s="2">
        <v>20000</v>
      </c>
      <c r="G1984" s="2">
        <v>20000</v>
      </c>
    </row>
    <row r="1985" spans="1:7" x14ac:dyDescent="0.2">
      <c r="A1985" s="4" t="s">
        <v>713</v>
      </c>
      <c r="B1985" s="2">
        <v>180000</v>
      </c>
      <c r="C1985" s="2"/>
      <c r="D1985" s="2">
        <v>180000</v>
      </c>
      <c r="E1985" s="2"/>
      <c r="F1985" s="2">
        <v>180000</v>
      </c>
      <c r="G1985" s="2">
        <v>180000</v>
      </c>
    </row>
    <row r="1986" spans="1:7" x14ac:dyDescent="0.2">
      <c r="A1986" s="5" t="s">
        <v>1526</v>
      </c>
      <c r="B1986" s="2">
        <v>180000</v>
      </c>
      <c r="C1986" s="2"/>
      <c r="D1986" s="2">
        <v>180000</v>
      </c>
      <c r="E1986" s="2"/>
      <c r="F1986" s="2">
        <v>180000</v>
      </c>
      <c r="G1986" s="2">
        <v>180000</v>
      </c>
    </row>
    <row r="1987" spans="1:7" x14ac:dyDescent="0.2">
      <c r="A1987" s="4" t="s">
        <v>709</v>
      </c>
      <c r="B1987" s="2">
        <v>180000</v>
      </c>
      <c r="C1987" s="2"/>
      <c r="D1987" s="2">
        <v>180000</v>
      </c>
      <c r="E1987" s="2"/>
      <c r="F1987" s="2">
        <v>180000</v>
      </c>
      <c r="G1987" s="2">
        <v>180000</v>
      </c>
    </row>
    <row r="1988" spans="1:7" x14ac:dyDescent="0.2">
      <c r="A1988" s="5" t="s">
        <v>1527</v>
      </c>
      <c r="B1988" s="2">
        <v>180000</v>
      </c>
      <c r="C1988" s="2"/>
      <c r="D1988" s="2">
        <v>180000</v>
      </c>
      <c r="E1988" s="2"/>
      <c r="F1988" s="2">
        <v>180000</v>
      </c>
      <c r="G1988" s="2">
        <v>180000</v>
      </c>
    </row>
    <row r="1989" spans="1:7" x14ac:dyDescent="0.2">
      <c r="A1989" s="1" t="s">
        <v>169</v>
      </c>
      <c r="B1989" s="2">
        <v>1390000</v>
      </c>
      <c r="C1989" s="2"/>
      <c r="D1989" s="2">
        <v>1390000</v>
      </c>
      <c r="E1989" s="2"/>
      <c r="F1989" s="2">
        <v>1390000</v>
      </c>
      <c r="G1989" s="2">
        <v>1390000</v>
      </c>
    </row>
    <row r="1990" spans="1:7" x14ac:dyDescent="0.2">
      <c r="A1990" s="3" t="s">
        <v>1541</v>
      </c>
      <c r="B1990" s="2">
        <v>310000</v>
      </c>
      <c r="C1990" s="2"/>
      <c r="D1990" s="2">
        <v>310000</v>
      </c>
      <c r="E1990" s="2"/>
      <c r="F1990" s="2">
        <v>310000</v>
      </c>
      <c r="G1990" s="2">
        <v>310000</v>
      </c>
    </row>
    <row r="1991" spans="1:7" x14ac:dyDescent="0.2">
      <c r="A1991" s="4" t="s">
        <v>542</v>
      </c>
      <c r="B1991" s="2">
        <v>310000</v>
      </c>
      <c r="C1991" s="2"/>
      <c r="D1991" s="2">
        <v>310000</v>
      </c>
      <c r="E1991" s="2"/>
      <c r="F1991" s="2">
        <v>310000</v>
      </c>
      <c r="G1991" s="2">
        <v>310000</v>
      </c>
    </row>
    <row r="1992" spans="1:7" x14ac:dyDescent="0.2">
      <c r="A1992" s="5" t="s">
        <v>1528</v>
      </c>
      <c r="B1992" s="2">
        <v>310000</v>
      </c>
      <c r="C1992" s="2"/>
      <c r="D1992" s="2">
        <v>310000</v>
      </c>
      <c r="E1992" s="2"/>
      <c r="F1992" s="2">
        <v>310000</v>
      </c>
      <c r="G1992" s="2">
        <v>310000</v>
      </c>
    </row>
    <row r="1993" spans="1:7" x14ac:dyDescent="0.2">
      <c r="A1993" s="3" t="s">
        <v>1542</v>
      </c>
      <c r="B1993" s="2">
        <v>1080000</v>
      </c>
      <c r="C1993" s="2"/>
      <c r="D1993" s="2">
        <v>1080000</v>
      </c>
      <c r="E1993" s="2"/>
      <c r="F1993" s="2">
        <v>1080000</v>
      </c>
      <c r="G1993" s="2">
        <v>1080000</v>
      </c>
    </row>
    <row r="1994" spans="1:7" x14ac:dyDescent="0.2">
      <c r="A1994" s="4" t="s">
        <v>682</v>
      </c>
      <c r="B1994" s="2">
        <v>200000</v>
      </c>
      <c r="C1994" s="2"/>
      <c r="D1994" s="2">
        <v>200000</v>
      </c>
      <c r="E1994" s="2"/>
      <c r="F1994" s="2">
        <v>200000</v>
      </c>
      <c r="G1994" s="2">
        <v>200000</v>
      </c>
    </row>
    <row r="1995" spans="1:7" x14ac:dyDescent="0.2">
      <c r="A1995" s="5" t="s">
        <v>1529</v>
      </c>
      <c r="B1995" s="2">
        <v>200000</v>
      </c>
      <c r="C1995" s="2"/>
      <c r="D1995" s="2">
        <v>200000</v>
      </c>
      <c r="E1995" s="2"/>
      <c r="F1995" s="2">
        <v>200000</v>
      </c>
      <c r="G1995" s="2">
        <v>200000</v>
      </c>
    </row>
    <row r="1996" spans="1:7" x14ac:dyDescent="0.2">
      <c r="A1996" s="4" t="s">
        <v>714</v>
      </c>
      <c r="B1996" s="2">
        <v>880000</v>
      </c>
      <c r="C1996" s="2"/>
      <c r="D1996" s="2">
        <v>880000</v>
      </c>
      <c r="E1996" s="2"/>
      <c r="F1996" s="2">
        <v>880000</v>
      </c>
      <c r="G1996" s="2">
        <v>880000</v>
      </c>
    </row>
    <row r="1997" spans="1:7" x14ac:dyDescent="0.2">
      <c r="A1997" s="5" t="s">
        <v>1530</v>
      </c>
      <c r="B1997" s="2">
        <v>580000</v>
      </c>
      <c r="C1997" s="2"/>
      <c r="D1997" s="2">
        <v>580000</v>
      </c>
      <c r="E1997" s="2"/>
      <c r="F1997" s="2">
        <v>580000</v>
      </c>
      <c r="G1997" s="2">
        <v>580000</v>
      </c>
    </row>
    <row r="1998" spans="1:7" x14ac:dyDescent="0.2">
      <c r="A1998" s="5" t="s">
        <v>1531</v>
      </c>
      <c r="B1998" s="2">
        <v>300000</v>
      </c>
      <c r="C1998" s="2"/>
      <c r="D1998" s="2">
        <v>300000</v>
      </c>
      <c r="E1998" s="2"/>
      <c r="F1998" s="2">
        <v>300000</v>
      </c>
      <c r="G1998" s="2">
        <v>300000</v>
      </c>
    </row>
    <row r="1999" spans="1:7" x14ac:dyDescent="0.2">
      <c r="A1999" s="1" t="s">
        <v>170</v>
      </c>
      <c r="B1999" s="2">
        <v>4448887</v>
      </c>
      <c r="C1999" s="2"/>
      <c r="D1999" s="2">
        <v>3748887</v>
      </c>
      <c r="E1999" s="2"/>
      <c r="F1999" s="2">
        <v>4448887</v>
      </c>
      <c r="G1999" s="2">
        <v>3748887</v>
      </c>
    </row>
    <row r="2000" spans="1:7" x14ac:dyDescent="0.2">
      <c r="A2000" s="3" t="s">
        <v>1541</v>
      </c>
      <c r="B2000" s="2">
        <v>3878973</v>
      </c>
      <c r="C2000" s="2"/>
      <c r="D2000" s="2">
        <v>3178973</v>
      </c>
      <c r="E2000" s="2"/>
      <c r="F2000" s="2">
        <v>3878973</v>
      </c>
      <c r="G2000" s="2">
        <v>3178973</v>
      </c>
    </row>
    <row r="2001" spans="1:7" x14ac:dyDescent="0.2">
      <c r="A2001" s="4" t="s">
        <v>191</v>
      </c>
      <c r="B2001" s="2">
        <v>2385000</v>
      </c>
      <c r="C2001" s="2"/>
      <c r="D2001" s="2">
        <v>1985000</v>
      </c>
      <c r="E2001" s="2"/>
      <c r="F2001" s="2">
        <v>2385000</v>
      </c>
      <c r="G2001" s="2">
        <v>1985000</v>
      </c>
    </row>
    <row r="2002" spans="1:7" x14ac:dyDescent="0.2">
      <c r="A2002" s="5" t="s">
        <v>1535</v>
      </c>
      <c r="B2002" s="2">
        <v>2385000</v>
      </c>
      <c r="C2002" s="2"/>
      <c r="D2002" s="2">
        <v>1985000</v>
      </c>
      <c r="E2002" s="2"/>
      <c r="F2002" s="2">
        <v>2385000</v>
      </c>
      <c r="G2002" s="2">
        <v>1985000</v>
      </c>
    </row>
    <row r="2003" spans="1:7" x14ac:dyDescent="0.2">
      <c r="A2003" s="4" t="s">
        <v>373</v>
      </c>
      <c r="B2003" s="2">
        <v>1493973</v>
      </c>
      <c r="C2003" s="2"/>
      <c r="D2003" s="2">
        <v>1193973</v>
      </c>
      <c r="E2003" s="2"/>
      <c r="F2003" s="2">
        <v>1493973</v>
      </c>
      <c r="G2003" s="2">
        <v>1193973</v>
      </c>
    </row>
    <row r="2004" spans="1:7" x14ac:dyDescent="0.2">
      <c r="A2004" s="5" t="s">
        <v>1536</v>
      </c>
      <c r="B2004" s="2">
        <v>1493973</v>
      </c>
      <c r="C2004" s="2"/>
      <c r="D2004" s="2">
        <v>1193973</v>
      </c>
      <c r="E2004" s="2"/>
      <c r="F2004" s="2">
        <v>1493973</v>
      </c>
      <c r="G2004" s="2">
        <v>1193973</v>
      </c>
    </row>
    <row r="2005" spans="1:7" x14ac:dyDescent="0.2">
      <c r="A2005" s="3" t="s">
        <v>1542</v>
      </c>
      <c r="B2005" s="2">
        <v>569914</v>
      </c>
      <c r="C2005" s="2"/>
      <c r="D2005" s="2">
        <v>569914</v>
      </c>
      <c r="E2005" s="2"/>
      <c r="F2005" s="2">
        <v>569914</v>
      </c>
      <c r="G2005" s="2">
        <v>569914</v>
      </c>
    </row>
    <row r="2006" spans="1:7" x14ac:dyDescent="0.2">
      <c r="A2006" s="4" t="s">
        <v>258</v>
      </c>
      <c r="B2006" s="2">
        <v>464914</v>
      </c>
      <c r="C2006" s="2"/>
      <c r="D2006" s="2">
        <v>464914</v>
      </c>
      <c r="E2006" s="2"/>
      <c r="F2006" s="2">
        <v>464914</v>
      </c>
      <c r="G2006" s="2">
        <v>464914</v>
      </c>
    </row>
    <row r="2007" spans="1:7" x14ac:dyDescent="0.2">
      <c r="A2007" s="5" t="s">
        <v>1532</v>
      </c>
      <c r="B2007" s="2">
        <v>464914</v>
      </c>
      <c r="C2007" s="2"/>
      <c r="D2007" s="2">
        <v>464914</v>
      </c>
      <c r="E2007" s="2"/>
      <c r="F2007" s="2">
        <v>464914</v>
      </c>
      <c r="G2007" s="2">
        <v>464914</v>
      </c>
    </row>
    <row r="2008" spans="1:7" x14ac:dyDescent="0.2">
      <c r="A2008" s="4" t="s">
        <v>715</v>
      </c>
      <c r="B2008" s="2">
        <v>75000</v>
      </c>
      <c r="C2008" s="2"/>
      <c r="D2008" s="2">
        <v>75000</v>
      </c>
      <c r="E2008" s="2"/>
      <c r="F2008" s="2">
        <v>75000</v>
      </c>
      <c r="G2008" s="2">
        <v>75000</v>
      </c>
    </row>
    <row r="2009" spans="1:7" x14ac:dyDescent="0.2">
      <c r="A2009" s="5" t="s">
        <v>1533</v>
      </c>
      <c r="B2009" s="2">
        <v>75000</v>
      </c>
      <c r="C2009" s="2"/>
      <c r="D2009" s="2">
        <v>75000</v>
      </c>
      <c r="E2009" s="2"/>
      <c r="F2009" s="2">
        <v>75000</v>
      </c>
      <c r="G2009" s="2">
        <v>75000</v>
      </c>
    </row>
    <row r="2010" spans="1:7" x14ac:dyDescent="0.2">
      <c r="A2010" s="4" t="s">
        <v>499</v>
      </c>
      <c r="B2010" s="2">
        <v>30000</v>
      </c>
      <c r="C2010" s="2"/>
      <c r="D2010" s="2">
        <v>30000</v>
      </c>
      <c r="E2010" s="2"/>
      <c r="F2010" s="2">
        <v>30000</v>
      </c>
      <c r="G2010" s="2">
        <v>30000</v>
      </c>
    </row>
    <row r="2011" spans="1:7" x14ac:dyDescent="0.2">
      <c r="A2011" s="5" t="s">
        <v>1534</v>
      </c>
      <c r="B2011" s="2">
        <v>30000</v>
      </c>
      <c r="C2011" s="2"/>
      <c r="D2011" s="2">
        <v>30000</v>
      </c>
      <c r="E2011" s="2"/>
      <c r="F2011" s="2">
        <v>30000</v>
      </c>
      <c r="G2011" s="2">
        <v>30000</v>
      </c>
    </row>
    <row r="2012" spans="1:7" x14ac:dyDescent="0.2">
      <c r="A2012" s="1" t="s">
        <v>171</v>
      </c>
      <c r="B2012" s="2">
        <v>203771.19</v>
      </c>
      <c r="C2012" s="2"/>
      <c r="D2012" s="2">
        <v>0</v>
      </c>
      <c r="E2012" s="2"/>
      <c r="F2012" s="2">
        <v>203771.19</v>
      </c>
      <c r="G2012" s="2">
        <v>0</v>
      </c>
    </row>
    <row r="2013" spans="1:7" x14ac:dyDescent="0.2">
      <c r="A2013" s="3" t="s">
        <v>1542</v>
      </c>
      <c r="B2013" s="2">
        <v>203771.19</v>
      </c>
      <c r="C2013" s="2"/>
      <c r="D2013" s="2">
        <v>0</v>
      </c>
      <c r="E2013" s="2"/>
      <c r="F2013" s="2">
        <v>203771.19</v>
      </c>
      <c r="G2013" s="2">
        <v>0</v>
      </c>
    </row>
    <row r="2014" spans="1:7" x14ac:dyDescent="0.2">
      <c r="A2014" s="4" t="s">
        <v>445</v>
      </c>
      <c r="B2014" s="2">
        <v>203771.19</v>
      </c>
      <c r="C2014" s="2"/>
      <c r="D2014" s="2">
        <v>0</v>
      </c>
      <c r="E2014" s="2"/>
      <c r="F2014" s="2">
        <v>203771.19</v>
      </c>
      <c r="G2014" s="2">
        <v>0</v>
      </c>
    </row>
    <row r="2015" spans="1:7" x14ac:dyDescent="0.2">
      <c r="A2015" s="5" t="s">
        <v>1537</v>
      </c>
      <c r="B2015" s="2">
        <v>203771.19</v>
      </c>
      <c r="C2015" s="2"/>
      <c r="D2015" s="2">
        <v>0</v>
      </c>
      <c r="E2015" s="2"/>
      <c r="F2015" s="2">
        <v>203771.19</v>
      </c>
      <c r="G2015" s="2">
        <v>0</v>
      </c>
    </row>
    <row r="2016" spans="1:7" x14ac:dyDescent="0.2">
      <c r="A2016" s="1" t="s">
        <v>172</v>
      </c>
      <c r="B2016" s="2">
        <v>645508.27</v>
      </c>
      <c r="C2016" s="2"/>
      <c r="D2016" s="2">
        <v>0</v>
      </c>
      <c r="E2016" s="2"/>
      <c r="F2016" s="2">
        <v>645508.27</v>
      </c>
      <c r="G2016" s="2">
        <v>0</v>
      </c>
    </row>
    <row r="2017" spans="1:7" x14ac:dyDescent="0.2">
      <c r="A2017" s="3" t="s">
        <v>1542</v>
      </c>
      <c r="B2017" s="2">
        <v>645508.27</v>
      </c>
      <c r="C2017" s="2"/>
      <c r="D2017" s="2">
        <v>0</v>
      </c>
      <c r="E2017" s="2"/>
      <c r="F2017" s="2">
        <v>645508.27</v>
      </c>
      <c r="G2017" s="2">
        <v>0</v>
      </c>
    </row>
    <row r="2018" spans="1:7" x14ac:dyDescent="0.2">
      <c r="A2018" s="4" t="s">
        <v>716</v>
      </c>
      <c r="B2018" s="2">
        <v>240000</v>
      </c>
      <c r="C2018" s="2"/>
      <c r="D2018" s="2">
        <v>0</v>
      </c>
      <c r="E2018" s="2"/>
      <c r="F2018" s="2">
        <v>240000</v>
      </c>
      <c r="G2018" s="2">
        <v>0</v>
      </c>
    </row>
    <row r="2019" spans="1:7" x14ac:dyDescent="0.2">
      <c r="A2019" s="5" t="s">
        <v>1538</v>
      </c>
      <c r="B2019" s="2">
        <v>240000</v>
      </c>
      <c r="C2019" s="2"/>
      <c r="D2019" s="2">
        <v>0</v>
      </c>
      <c r="E2019" s="2"/>
      <c r="F2019" s="2">
        <v>240000</v>
      </c>
      <c r="G2019" s="2">
        <v>0</v>
      </c>
    </row>
    <row r="2020" spans="1:7" x14ac:dyDescent="0.2">
      <c r="A2020" s="4" t="s">
        <v>214</v>
      </c>
      <c r="B2020" s="2">
        <v>230718</v>
      </c>
      <c r="C2020" s="2"/>
      <c r="D2020" s="2">
        <v>0</v>
      </c>
      <c r="E2020" s="2"/>
      <c r="F2020" s="2">
        <v>230718</v>
      </c>
      <c r="G2020" s="2">
        <v>0</v>
      </c>
    </row>
    <row r="2021" spans="1:7" x14ac:dyDescent="0.2">
      <c r="A2021" s="5" t="s">
        <v>1539</v>
      </c>
      <c r="B2021" s="2">
        <v>230718</v>
      </c>
      <c r="C2021" s="2"/>
      <c r="D2021" s="2">
        <v>0</v>
      </c>
      <c r="E2021" s="2"/>
      <c r="F2021" s="2">
        <v>230718</v>
      </c>
      <c r="G2021" s="2">
        <v>0</v>
      </c>
    </row>
    <row r="2022" spans="1:7" x14ac:dyDescent="0.2">
      <c r="A2022" s="4" t="s">
        <v>717</v>
      </c>
      <c r="B2022" s="2">
        <v>174790.27</v>
      </c>
      <c r="C2022" s="2"/>
      <c r="D2022" s="2">
        <v>0</v>
      </c>
      <c r="E2022" s="2"/>
      <c r="F2022" s="2">
        <v>174790.27</v>
      </c>
      <c r="G2022" s="2">
        <v>0</v>
      </c>
    </row>
    <row r="2023" spans="1:7" x14ac:dyDescent="0.2">
      <c r="A2023" s="5" t="s">
        <v>1540</v>
      </c>
      <c r="B2023" s="2">
        <v>174790.27</v>
      </c>
      <c r="C2023" s="2"/>
      <c r="D2023" s="2">
        <v>0</v>
      </c>
      <c r="E2023" s="2"/>
      <c r="F2023" s="2">
        <v>174790.27</v>
      </c>
      <c r="G2023" s="2">
        <v>0</v>
      </c>
    </row>
    <row r="2024" spans="1:7" x14ac:dyDescent="0.2">
      <c r="A2024" s="1" t="s">
        <v>173</v>
      </c>
      <c r="B2024" s="2">
        <v>500671783.58999991</v>
      </c>
      <c r="C2024" s="2">
        <v>7730000</v>
      </c>
      <c r="D2024" s="2">
        <v>203574843.51999995</v>
      </c>
      <c r="E2024" s="2">
        <v>1800000</v>
      </c>
      <c r="F2024" s="2">
        <v>508401783.58999991</v>
      </c>
      <c r="G2024" s="2">
        <v>205374843.51999995</v>
      </c>
    </row>
  </sheetData>
  <mergeCells count="4">
    <mergeCell ref="B6:C6"/>
    <mergeCell ref="D6:E6"/>
    <mergeCell ref="F6:F7"/>
    <mergeCell ref="G6:G7"/>
  </mergeCell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慢 羊羊</cp:lastModifiedBy>
  <dcterms:created xsi:type="dcterms:W3CDTF">2022-06-09T06:16:27Z</dcterms:created>
  <dcterms:modified xsi:type="dcterms:W3CDTF">2022-06-09T08:23:42Z</dcterms:modified>
</cp:coreProperties>
</file>