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8_{BB08DF71-FB08-42D4-95CD-F3C8B699E631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tmp5F6B" sheetId="1" r:id="rId2"/>
  </sheets>
  <definedNames>
    <definedName name="tmp5F6B" localSheetId="1" hidden="1">tmp5F6B!$A$1:$J$2607</definedName>
  </definedNames>
  <calcPr calcId="0"/>
  <pivotCaches>
    <pivotCache cacheId="9" r:id="rId3"/>
  </pivotCaches>
</workbook>
</file>

<file path=xl/connections.xml><?xml version="1.0" encoding="utf-8"?>
<connections xmlns="http://schemas.openxmlformats.org/spreadsheetml/2006/main">
  <connection id="1" odcFile="C:\Users\jiahe\AppData\Local\Temp\tmp5F6B.odc" keepAlive="1" name="mtbsql608v-dev_mssqlinst01 PRS Model" type="5" refreshedVersion="8" background="1" saveData="1">
    <dbPr connection="Provider=MSOLAP.8;Integrated Security=SSPI;Persist Security Info=True;Initial Catalog=c8cb1121-0cb6-40f9-8c75-5fbf6e34b0db;Data Source=localhost:64466;MDX Compatibility=1;Safety Options=2;Show Hidden Cubes=true;Application Name=DAX Studio (Power BI) - a5e720fb-7d70-4080-9aa3-5202ff2e6ff2;App=DAX Studio (Power BI) - a5e720fb-7d70-4080-9aa3-5202ff2e6ff2;Update Isolation Level=2" command="/* START QUERY BUILDER */ EVALUATE SUMMARIZECOLUMNS(     '维度-项目'[项目名称],     '维度-分包类型'[分包类型],     '维度-专业'[专业],     KEEPFILTERS( TREATAS( {&quot;2022&quot;}, '维度-日历'[年] )),     KEEPFILTERS( FILTER( ALL( '维度-项目'[项目名称] ), NOT( ISBLANK( '维度-项目'[项目名称] )))),     &quot;【本年产值无税】&quot;, [【本年产值无税】],     &quot;【本年产值含税】&quot;, [【本年产值含税】],     &quot;【开累产值无税】&quot;, [【开累产值无税】],     &quot;【开累产值含税】&quot;, [【开累产值含税】],     &quot;【本年总收益】&quot;, [【本年总收益】],     &quot;【开累核定收益】&quot;, [【开累核定收益】],     &quot;【累计成本降低额】&quot;, [【累计成本降低额】] ) ORDER BY      '维度-项目'[项目名称] ASC,     '维度-分包类型'[分包类型] ASC,     '维度-专业'[专业] ASC /* END QUERY BUILDER */" commandType="4"/>
  </connection>
</connections>
</file>

<file path=xl/sharedStrings.xml><?xml version="1.0" encoding="utf-8"?>
<sst xmlns="http://schemas.openxmlformats.org/spreadsheetml/2006/main" count="12463" uniqueCount="712">
  <si>
    <t>维度-项目[项目名称]</t>
  </si>
  <si>
    <t>维度-分包类型[分包类型]</t>
  </si>
  <si>
    <t>维度-专业[专业]</t>
  </si>
  <si>
    <t>[【本年产值无税】]</t>
  </si>
  <si>
    <t>[【本年产值含税】]</t>
  </si>
  <si>
    <t>[【开累产值无税】]</t>
  </si>
  <si>
    <t>[【开累产值含税】]</t>
  </si>
  <si>
    <t>[【本年总收益】]</t>
  </si>
  <si>
    <t>[【开累核定收益】]</t>
  </si>
  <si>
    <t>[【累计成本降低额】]</t>
  </si>
  <si>
    <t>823工程</t>
  </si>
  <si>
    <t>指定</t>
  </si>
  <si>
    <t>机电</t>
  </si>
  <si>
    <t>土建</t>
  </si>
  <si>
    <t>自施</t>
  </si>
  <si>
    <t>阿里巴巴西部基地总承包工程(发展)</t>
  </si>
  <si>
    <t>埃及阿拉曼新城超高综合体项目T01标段</t>
  </si>
  <si>
    <t>埃及新行政首都CBD项目P4标段</t>
  </si>
  <si>
    <t>埃及新行政首都中央商务区项目PK11标段机电</t>
  </si>
  <si>
    <t>安徽枞阳县医养结合EPC</t>
  </si>
  <si>
    <t>安徽芜湖皖南医学院弋矶山医院</t>
  </si>
  <si>
    <t>安徽忠旺厂房</t>
  </si>
  <si>
    <t>鞍山市公安局监管场所新建</t>
  </si>
  <si>
    <t>鞍山银座综合体</t>
  </si>
  <si>
    <t>巴中光正实验学校</t>
  </si>
  <si>
    <t>霸州市云庐小区住宅</t>
  </si>
  <si>
    <t>包头万科印象城机电</t>
  </si>
  <si>
    <t>北京A座科研楼</t>
  </si>
  <si>
    <t>北京CBD核心区Z13地块商业金融</t>
  </si>
  <si>
    <t>北京Z12泰康大厦机电工程</t>
  </si>
  <si>
    <t>北京Z15中国尊高区空调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</si>
  <si>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</si>
  <si>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</si>
  <si>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</si>
  <si>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</si>
  <si>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北京大兴国际机场噪声区安置房</t>
  </si>
  <si>
    <t>北京大学昌平新校区教学楼装修改造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</si>
  <si>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</si>
  <si>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</si>
  <si>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</si>
  <si>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</si>
  <si>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</si>
  <si>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北京大学医学部装修改造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</si>
  <si>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</si>
  <si>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</si>
  <si>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</si>
  <si>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</si>
  <si>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北京房山京西棚户区改造安置房</t>
  </si>
  <si>
    <t>北京房山龙湖熙悦天街</t>
  </si>
  <si>
    <t>北京纺织科研楼实验楼机电</t>
  </si>
  <si>
    <t>北京凤展大厦装修工程</t>
  </si>
  <si>
    <t>北京福元医药高精尖药品产业化建设</t>
  </si>
  <si>
    <t>北京港澳中心改造</t>
  </si>
  <si>
    <t>北京高丽营三期03-31地块</t>
  </si>
  <si>
    <t>北京观承别墅03-38地块二标段</t>
  </si>
  <si>
    <t>北京广北街33号院213号楼内装修工程机电</t>
  </si>
  <si>
    <t>北京国家科技传播中心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</si>
  <si>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</si>
  <si>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</si>
  <si>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</si>
  <si>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</si>
  <si>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</si>
  <si>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</si>
  <si>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</si>
  <si>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</si>
  <si>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北京华封集芯先进封测基地</t>
  </si>
  <si>
    <t>北京华富商贸大楼改造装修</t>
  </si>
  <si>
    <t>北京华力国际大厦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</si>
  <si>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</si>
  <si>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</si>
  <si>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</si>
  <si>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</si>
  <si>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</si>
  <si>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</si>
  <si>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</si>
  <si>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</si>
  <si>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</si>
  <si>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北京嘉铭珑原07-01办公商业</t>
  </si>
  <si>
    <t>北京建国门办公楼改建工程</t>
  </si>
  <si>
    <t>北京金蝶软件园</t>
  </si>
  <si>
    <t>北京金融街（月坛）中心</t>
  </si>
  <si>
    <t>北京京西商务中心（西区）商业金融用地</t>
  </si>
  <si>
    <t>北京精测半导体设备及准分子激光器</t>
  </si>
  <si>
    <t>北京九州恒盛绿色电能设备研发及产业化基地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</si>
  <si>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</si>
  <si>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</si>
  <si>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</si>
  <si>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</si>
  <si>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</si>
  <si>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</si>
  <si>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</si>
  <si>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</si>
  <si>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</si>
  <si>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北京联想总部园区一期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</si>
  <si>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</si>
  <si>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</si>
  <si>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</si>
  <si>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</si>
  <si>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</si>
  <si>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</si>
  <si>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北京气象信息化系统机电工程</t>
  </si>
  <si>
    <t>北京前门B2B3地块重启后改造工程</t>
  </si>
  <si>
    <t>北京清华大学北体育馆</t>
  </si>
  <si>
    <t>北京清华大学航发院装修</t>
  </si>
  <si>
    <t>北京清华大学苏世民书院</t>
  </si>
  <si>
    <t>北京清华大学学清路教工住宅（学清苑）</t>
  </si>
  <si>
    <t>北京生命科学科研大楼</t>
  </si>
  <si>
    <t>北京生命科学实验室改造</t>
  </si>
  <si>
    <t>北京生命科学研究所扩建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</si>
  <si>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</si>
  <si>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</si>
  <si>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</si>
  <si>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</si>
  <si>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</si>
  <si>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</si>
  <si>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</si>
  <si>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</si>
  <si>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</si>
  <si>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</si>
  <si>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</si>
  <si>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</si>
  <si>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</si>
  <si>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</si>
  <si>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</si>
  <si>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北京泰康之家昌平新城一期</t>
  </si>
  <si>
    <t>北京泰康之家燕园二期</t>
  </si>
  <si>
    <t>北京泰康之家燕园三期</t>
  </si>
  <si>
    <t>北京天利德一期厂房</t>
  </si>
  <si>
    <t>北京天通泰中以文化数码科技园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</si>
  <si>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</si>
  <si>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</si>
  <si>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</si>
  <si>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</si>
  <si>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</si>
  <si>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</si>
  <si>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</si>
  <si>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北京望京SOHO中心</t>
  </si>
  <si>
    <t>北京望京办公楼三期</t>
  </si>
  <si>
    <t>北京未来城学校</t>
  </si>
  <si>
    <t>北京未来城学校总承包</t>
  </si>
  <si>
    <t>北京魏公村小区棚户区改造机电</t>
  </si>
  <si>
    <t>北京五和万科长阳天地</t>
  </si>
  <si>
    <t>北京五棵松篮球公园施工</t>
  </si>
  <si>
    <t>北京五棵松万达广场改造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</si>
  <si>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</si>
  <si>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</si>
  <si>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</si>
  <si>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</si>
  <si>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北京西直门南小街115号综合维修改造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</si>
  <si>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</si>
  <si>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</si>
  <si>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</si>
  <si>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</si>
  <si>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</si>
  <si>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</si>
  <si>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北京新机场道路及综合管廊</t>
  </si>
  <si>
    <t>北京新机场南航航空食品设施</t>
  </si>
  <si>
    <t>北京新机场信息中心</t>
  </si>
  <si>
    <t>北京新街口1号工程</t>
  </si>
  <si>
    <t>北京新能源技术研究院维修</t>
  </si>
  <si>
    <t>北京新一代互联网云计算产创基地机电</t>
  </si>
  <si>
    <t>北京颐堤港二期</t>
  </si>
  <si>
    <t>北京亦庄新城金桥再生水厂</t>
  </si>
  <si>
    <t>北京亦庄云计算中心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</si>
  <si>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</si>
  <si>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</si>
  <si>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</si>
  <si>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</si>
  <si>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</si>
  <si>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北京张仪-莲花池π入岳各庄220千伏线路</t>
  </si>
  <si>
    <t>北京招商嘉铭10地块商业办公</t>
  </si>
  <si>
    <t>北京招商嘉铭酒店</t>
  </si>
  <si>
    <t>北京中钞厂房</t>
  </si>
  <si>
    <t>北京中国国际贸易中心三期B阶段工程</t>
  </si>
  <si>
    <t>北京中国移动博瑞琪大厦装修改造</t>
  </si>
  <si>
    <t>北京中国移动国际信息港园区基础设施维修</t>
  </si>
  <si>
    <t>北京中粮科技园标准厂房二期</t>
  </si>
  <si>
    <t>北京中粮万科长阳商业综合楼</t>
  </si>
  <si>
    <t>北京中芯北方BO2剩余楼层装修</t>
  </si>
  <si>
    <t>北京中央芭蕾舞团业务用房扩建</t>
  </si>
  <si>
    <t>北京住总·万科广场</t>
  </si>
  <si>
    <t>北京总后京丰宾馆老客房楼改造</t>
  </si>
  <si>
    <t>北京最高人民检察院西区改造</t>
  </si>
  <si>
    <t>北汽动力总成基地项目（一期）二标段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</si>
  <si>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</si>
  <si>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</si>
  <si>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</si>
  <si>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</si>
  <si>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</si>
  <si>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</si>
  <si>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成都阿里巴巴西部基地</t>
  </si>
  <si>
    <t>成都阿里巴巴西部基地四期机电</t>
  </si>
  <si>
    <t>成都阿里云未来科技城</t>
  </si>
  <si>
    <t>成都比亚迪半导体厂房</t>
  </si>
  <si>
    <t>成都成灌高速望丛祠大街下穿工程</t>
  </si>
  <si>
    <t>成都成华区建设路提升改造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</si>
  <si>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</si>
  <si>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</si>
  <si>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</si>
  <si>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</si>
  <si>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</si>
  <si>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</si>
  <si>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</si>
  <si>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</si>
  <si>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</si>
  <si>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</si>
  <si>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</si>
  <si>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成都锦绣湖畔</t>
  </si>
  <si>
    <t>成都锦绣江城EPC</t>
  </si>
  <si>
    <t>成都京东方AMOLED工艺技术测试中心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</si>
  <si>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</si>
  <si>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</si>
  <si>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</si>
  <si>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</si>
  <si>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</si>
  <si>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</si>
  <si>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</si>
  <si>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</si>
  <si>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</si>
  <si>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</si>
  <si>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</si>
  <si>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</si>
  <si>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</si>
  <si>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</si>
  <si>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</si>
  <si>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</si>
  <si>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</si>
  <si>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</si>
  <si>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</si>
  <si>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</si>
  <si>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</si>
  <si>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</si>
  <si>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</si>
  <si>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</si>
  <si>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</si>
  <si>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</si>
  <si>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</si>
  <si>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</si>
  <si>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</si>
  <si>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</si>
  <si>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</si>
  <si>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</si>
  <si>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</si>
  <si>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滁州惠科第8.6代薄膜晶体管液晶显示器件</t>
  </si>
  <si>
    <t>大连港湾街二号地块</t>
  </si>
  <si>
    <t>大连星海湾壹号二期</t>
  </si>
  <si>
    <t>大连中海海港城</t>
  </si>
  <si>
    <t>大庆市八一农垦大学基础教学实验楼</t>
  </si>
  <si>
    <t>大庆豫港龙泉铝合金加工材</t>
  </si>
  <si>
    <t>大同市第五人民医院</t>
  </si>
  <si>
    <t>大同中联绿色大数据产业基地</t>
  </si>
  <si>
    <t>大同中联绿色大数据产业基地二期</t>
  </si>
  <si>
    <t>德阳什邡隔离点援建工程</t>
  </si>
  <si>
    <t>德阳市人民医院城北第五代医院</t>
  </si>
  <si>
    <t>东莞OPPO滨海湾数据中心机电</t>
  </si>
  <si>
    <t>东莞华为研发实验室一期</t>
  </si>
  <si>
    <t>东莞小天才滨海湾</t>
  </si>
  <si>
    <t>东莞小天才生产中心</t>
  </si>
  <si>
    <t>都江堰锦庐-4期房地产开发</t>
  </si>
  <si>
    <t>俄罗斯图拉州哈弗发动机车间</t>
  </si>
  <si>
    <t>鄂尔多斯源盛光电第5.5代AM-OLED</t>
  </si>
  <si>
    <t>菲律宾梅普尔格罗夫新城第一项目</t>
  </si>
  <si>
    <t>菲律宾香格里拉大厦</t>
  </si>
  <si>
    <t>丰宁污水处理厂扩容提标改造及配套管网</t>
  </si>
  <si>
    <t>佛山国际体育文化演艺中心</t>
  </si>
  <si>
    <t>佛山建鑫乐家花园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</si>
  <si>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</si>
  <si>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</si>
  <si>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</si>
  <si>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</si>
  <si>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</si>
  <si>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</si>
  <si>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</si>
  <si>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</si>
  <si>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</si>
  <si>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</si>
  <si>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</si>
  <si>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福鼎时代锂离子电池生产基地机电</t>
  </si>
  <si>
    <t>福建省晋华集成电路有限公司存储器生产线</t>
  </si>
  <si>
    <t>福州第6代AMOLED柔性生产线</t>
  </si>
  <si>
    <t>福州第8.5代新型半导体显示器件生产线</t>
  </si>
  <si>
    <t>福州第8.5代新型半导体显示器件生产线机电</t>
  </si>
  <si>
    <t>复兴门内危改区4·2号地项目空调系统工程</t>
  </si>
  <si>
    <t>甘肃庆阳正大一期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</si>
  <si>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</si>
  <si>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</si>
  <si>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</si>
  <si>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</si>
  <si>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</si>
  <si>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</si>
  <si>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</si>
  <si>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广西江桂高速公路五标</t>
  </si>
  <si>
    <t>广西南宁电信东盟信息园动力中心柴发机房</t>
  </si>
  <si>
    <t>广西融福高速公路No.4标</t>
  </si>
  <si>
    <t>广州LG Display GP3</t>
  </si>
  <si>
    <t>广州LG-Display-D工程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</si>
  <si>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</si>
  <si>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</si>
  <si>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</si>
  <si>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</si>
  <si>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</si>
  <si>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</si>
  <si>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广州金融街番禺市桥</t>
  </si>
  <si>
    <t>广州金融街海珠区石岗路</t>
  </si>
  <si>
    <t>广州康方隆跃新药</t>
  </si>
  <si>
    <t>广州市建设六马路1号改造</t>
  </si>
  <si>
    <t>广州市增城区房地产开发</t>
  </si>
  <si>
    <t>广州丸美总部大楼</t>
  </si>
  <si>
    <t>广州维信诺第6代柔性AMOLED模组生产线</t>
  </si>
  <si>
    <t>广州维信诺第6代柔性AMOLED模组生产线机电</t>
  </si>
  <si>
    <t>广州小鹏科技园</t>
  </si>
  <si>
    <t>广州芯粤能半导体</t>
  </si>
  <si>
    <t>广州粤芯半导体</t>
  </si>
  <si>
    <t>贵阳市贵州妇女儿童国际医院机电</t>
  </si>
  <si>
    <t>贵阳万科劲嘉大都会商业综合体</t>
  </si>
  <si>
    <t>桂林万达文化旅游城（华侨农场地块）</t>
  </si>
  <si>
    <t>国际农业科技创新中心</t>
  </si>
  <si>
    <t>哈尔滨华润·欢乐颂</t>
  </si>
  <si>
    <t>哈尔滨华润·幸福里</t>
  </si>
  <si>
    <t>哈尔滨深圳产业园科创总部</t>
  </si>
  <si>
    <t>哈尔滨深圳产业园科创总部精装修</t>
  </si>
  <si>
    <t>哈尔滨中国北药智慧产业新城A1地块</t>
  </si>
  <si>
    <t>哈尔滨中国移动数据机房一期</t>
  </si>
  <si>
    <t>海参崴艺术文化综合体</t>
  </si>
  <si>
    <t>海口空港综合保税区监管设施</t>
  </si>
  <si>
    <t>海口塔</t>
  </si>
  <si>
    <t>海口塔南塔试桩工程</t>
  </si>
  <si>
    <t>海南中国石化自贸大厦</t>
  </si>
  <si>
    <t>杭州阿里钉钉总部</t>
  </si>
  <si>
    <t>杭州阿里云计算公司总部</t>
  </si>
  <si>
    <t>杭州滨江科技创新综合体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</si>
  <si>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</si>
  <si>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</si>
  <si>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</si>
  <si>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</si>
  <si>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</si>
  <si>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</si>
  <si>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杭州启明医疗产业园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</si>
  <si>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</si>
  <si>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</si>
  <si>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</si>
  <si>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</si>
  <si>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</si>
  <si>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</si>
  <si>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合肥京东方光电科技有限公司成品仓库</t>
  </si>
  <si>
    <t>合肥晶合二厂厂务及配套项目L40土建</t>
  </si>
  <si>
    <t>合肥蓝科电子信息厂房</t>
  </si>
  <si>
    <t>合肥联想研发基地</t>
  </si>
  <si>
    <t>合肥视涯OLED微型显示器件厂</t>
  </si>
  <si>
    <t>合肥泰康之家徽园一期机电</t>
  </si>
  <si>
    <t>合肥维信诺第六代AMOLED生产线</t>
  </si>
  <si>
    <t>合肥维信诺第六代AMOLED生产线（发展）</t>
  </si>
  <si>
    <t>合肥维信诺电子第6代（AMOLED）模组生产线</t>
  </si>
  <si>
    <t>合肥鑫晟电子器件厂房建设工程</t>
  </si>
  <si>
    <t>合肥鑫晟光电科技有限公司触摸屏生产线</t>
  </si>
  <si>
    <t>合肥邮件处理车间</t>
  </si>
  <si>
    <t>合肥邮件处理车间（发展）</t>
  </si>
  <si>
    <t>合肥元琛科技新材料循环产业园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</si>
  <si>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</si>
  <si>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</si>
  <si>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</si>
  <si>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河北固安第6代有源矩阵AMOLED面板生产线装饰机电</t>
  </si>
  <si>
    <t>河北建投雄安·金湖未来城金湖公园项目-南湖公园工程</t>
  </si>
  <si>
    <t>河北建投雄安·金湖未来城项目一第二标段</t>
  </si>
  <si>
    <t>河北武安世用汽车科技园</t>
  </si>
  <si>
    <t>河北雄安新区万科实验室</t>
  </si>
  <si>
    <t>河南安阳内黄正大一期</t>
  </si>
  <si>
    <t>河南舞阳北外环</t>
  </si>
  <si>
    <t>河南新乡中蓝商务地块自持办公</t>
  </si>
  <si>
    <t>后帽胡同23号翻、扩建工程</t>
  </si>
  <si>
    <t>呼和浩特凯德广场·诺和木勒改造项目机电</t>
  </si>
  <si>
    <t>呼和浩特群众艺术馆</t>
  </si>
  <si>
    <t>湖北襄阳正大一期</t>
  </si>
  <si>
    <t>淮安第三园区新建厂房</t>
  </si>
  <si>
    <t>淮南云谷大数据产业园(B地块)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</si>
  <si>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</si>
  <si>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</si>
  <si>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</si>
  <si>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</si>
  <si>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吉林榆树正大一期</t>
  </si>
  <si>
    <t>嘉善县区域急诊医学中心</t>
  </si>
  <si>
    <t>嘉兴港区滨海中央广场项目二期EPC</t>
  </si>
  <si>
    <t>嘉兴嘉善荷池社区项目北区地块</t>
  </si>
  <si>
    <t>嘉兴秦山同位素产业园标准厂房一期</t>
  </si>
  <si>
    <t>嘉兴善城中心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</si>
  <si>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</si>
  <si>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</si>
  <si>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</si>
  <si>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</si>
  <si>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嘉兴秀洲高新区职工之家</t>
  </si>
  <si>
    <t>嘉兴长三角氢能创新中心</t>
  </si>
  <si>
    <t>嘉兴综合保税区物流仓储</t>
  </si>
  <si>
    <t>江门华发四季</t>
  </si>
  <si>
    <t>江苏日丰镇江基地</t>
  </si>
  <si>
    <t>江苏先进动力电池产业化项目（二期）一标段</t>
  </si>
  <si>
    <t>江苏镇江力信锂电池研发及产业化工程</t>
  </si>
  <si>
    <t>金融街A5改扩建</t>
  </si>
  <si>
    <t>金隅万科城A1地块综合体</t>
  </si>
  <si>
    <t>晋城光机电产业园一期项目EPC总承包</t>
  </si>
  <si>
    <t>景德镇浮梁通用机场</t>
  </si>
  <si>
    <t>九江帝睿互联网大数据生态产业园</t>
  </si>
  <si>
    <t>九江火车站广场及滨江路改造</t>
  </si>
  <si>
    <t>九江新建快速路一期</t>
  </si>
  <si>
    <t>昆山龙飞光电有限公司厂房一期土建工程</t>
  </si>
  <si>
    <t>昆山友达L6K厂房改建</t>
  </si>
  <si>
    <t>廊坊京廊城际产业园北区EPC</t>
  </si>
  <si>
    <t>廊坊京廊城际产业园南区EPC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</si>
  <si>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</si>
  <si>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</si>
  <si>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</si>
  <si>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</si>
  <si>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</si>
  <si>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</si>
  <si>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绵阳高新医院（肺病医院）建设</t>
  </si>
  <si>
    <t>绵阳京东方第6代AMOLED柔性生产线</t>
  </si>
  <si>
    <t>绵阳市中心血站迁建</t>
  </si>
  <si>
    <t>绵阳永兴污水处理厂扩建</t>
  </si>
  <si>
    <t>绵阳游仙研究所办公楼</t>
  </si>
  <si>
    <t>莫斯科万科红场商业综合体修复工程</t>
  </si>
  <si>
    <t>莫斯科中国贸易中心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</si>
  <si>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</si>
  <si>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</si>
  <si>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</si>
  <si>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</si>
  <si>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</si>
  <si>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</si>
  <si>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</si>
  <si>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</si>
  <si>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</si>
  <si>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</si>
  <si>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</si>
  <si>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</si>
  <si>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</si>
  <si>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宁波东部新城核心区E-1、E-9-a地块项目综合机电</t>
  </si>
  <si>
    <t>宁波灵芯微电子产业园EPC</t>
  </si>
  <si>
    <t>盘锦忠旺铝业一期一标段A区</t>
  </si>
  <si>
    <t>沛县中医院迁院建设新建项目(一期)</t>
  </si>
  <si>
    <t>秦皇岛礼鼎高端集成电路封装载板智能制造基地</t>
  </si>
  <si>
    <t>秦皇岛香格里拉大酒店机电</t>
  </si>
  <si>
    <t>青白江五环路（二标段）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</si>
  <si>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</si>
  <si>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</si>
  <si>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</si>
  <si>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</si>
  <si>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</si>
  <si>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清河镇住宅及配套二期公建东区</t>
  </si>
  <si>
    <t>泉州三安半导体研发与产业化</t>
  </si>
  <si>
    <t>泉州援建抗疫工程</t>
  </si>
  <si>
    <t>容城县农村生活污水综合整治项目（EPC）一标</t>
  </si>
  <si>
    <t>三河市数立方融媒体云计算中心机电</t>
  </si>
  <si>
    <t>三亚海棠湾国际购物中心物流基地</t>
  </si>
  <si>
    <t>三亚海棠湾河心岛</t>
  </si>
  <si>
    <t>三亚海棠湾君悦酒店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</si>
  <si>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</si>
  <si>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</si>
  <si>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</si>
  <si>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</si>
  <si>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</si>
  <si>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山东移动青岛数据中心一期空调</t>
  </si>
  <si>
    <t>山西大同正大一期</t>
  </si>
  <si>
    <t>陕西渭南澄城正大一期</t>
  </si>
  <si>
    <t>上海格科半导体</t>
  </si>
  <si>
    <t>上海古北SOHO机电工程</t>
  </si>
  <si>
    <t>上海国浩长风城二期东地块综合体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</si>
  <si>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</si>
  <si>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</si>
  <si>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</si>
  <si>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</si>
  <si>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</si>
  <si>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</si>
  <si>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上海腾讯改扩建厂房</t>
  </si>
  <si>
    <t>上海天岳碳化硅半导体材料</t>
  </si>
  <si>
    <t>上海万科安亭新镇项目能源站改造机电（一期）</t>
  </si>
  <si>
    <t>上海万科南站商务城三期机电</t>
  </si>
  <si>
    <t>上海万科莘闵综合机电</t>
  </si>
  <si>
    <t>上饶华熙Live·信江一期</t>
  </si>
  <si>
    <t>绍兴比亚迪厂房及配套设施建设</t>
  </si>
  <si>
    <t>绍兴钱清B地块商业机电</t>
  </si>
  <si>
    <t>绍兴中芯集成电路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</si>
  <si>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</si>
  <si>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</si>
  <si>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</si>
  <si>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</si>
  <si>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</si>
  <si>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</si>
  <si>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</si>
  <si>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</si>
  <si>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</si>
  <si>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</si>
  <si>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</si>
  <si>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</si>
  <si>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</si>
  <si>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深圳金利通金融中心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</si>
  <si>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</si>
  <si>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</si>
  <si>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</si>
  <si>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</si>
  <si>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</si>
  <si>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</si>
  <si>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</si>
  <si>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深圳平安金融中心南塔</t>
  </si>
  <si>
    <t>深圳前海深港青年梦工场北区(二期)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</si>
  <si>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</si>
  <si>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</si>
  <si>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</si>
  <si>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</si>
  <si>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</si>
  <si>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深圳市皇岗公园改造</t>
  </si>
  <si>
    <t>深圳市吉华医院</t>
  </si>
  <si>
    <t>深圳首创商务大厦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</si>
  <si>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</si>
  <si>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</si>
  <si>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</si>
  <si>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</si>
  <si>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深圳西丽高尔夫球俱乐部员工宿舍</t>
  </si>
  <si>
    <t>深圳香港中文大学二期II标</t>
  </si>
  <si>
    <t>深圳小米国际总部</t>
  </si>
  <si>
    <t>深圳新皇岗口岸综合业务楼</t>
  </si>
  <si>
    <t>深圳宇宏大厦机电</t>
  </si>
  <si>
    <t>深圳悦彩城</t>
  </si>
  <si>
    <t>深圳职业技术学院北校区</t>
  </si>
  <si>
    <t>深圳职业技术学院留仙洞校区</t>
  </si>
  <si>
    <t>深圳职业技术学院学生公寓拆建</t>
  </si>
  <si>
    <t>深圳至正大厦</t>
  </si>
  <si>
    <t>深圳中山大学附属七院二期</t>
  </si>
  <si>
    <t>沈阳北方实验室北方网络安全产业园</t>
  </si>
  <si>
    <t>沈阳方大·世纪城 01-C 医养项目三标段</t>
  </si>
  <si>
    <t>沈阳河畔新城六期</t>
  </si>
  <si>
    <t>沈阳华润二期塔楼总承包工程</t>
  </si>
  <si>
    <t>沈阳华润橡树湾4期</t>
  </si>
  <si>
    <t>沈阳华润中心项目一期</t>
  </si>
  <si>
    <t>沈阳嘉里A2地块商业</t>
  </si>
  <si>
    <t>沈阳嘉里中心A2地块T2办公楼总承包工程</t>
  </si>
  <si>
    <t>沈阳嘉里中心B地块3a1、3a2期</t>
  </si>
  <si>
    <t>沈阳嘉里中心T1及T4楼</t>
  </si>
  <si>
    <t>沈阳嘉里中心居住商业（C地块）机电工程</t>
  </si>
  <si>
    <t>沈阳嘉里中心居住商业（C地块）机电工程（局集团）</t>
  </si>
  <si>
    <t>沈阳利星行凯悦酒店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</si>
  <si>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</si>
  <si>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</si>
  <si>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</si>
  <si>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</si>
  <si>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</si>
  <si>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</si>
  <si>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沈阳中海商业二期</t>
  </si>
  <si>
    <t>沈阳中集车辆园</t>
  </si>
  <si>
    <t>石家庄新华万达广场</t>
  </si>
  <si>
    <t>四川广安富盈酒店机电改造</t>
  </si>
  <si>
    <t>四川广安富盈洋房及商业</t>
  </si>
  <si>
    <t>四川国际创新设计产业园A地块</t>
  </si>
  <si>
    <t>四川泰康西南医院</t>
  </si>
  <si>
    <t>苏州浒关中建璟苑住宅</t>
  </si>
  <si>
    <t>苏州龙湖天街五期机电总包</t>
  </si>
  <si>
    <t>苏州太仓斯凯奇物流中心二期</t>
  </si>
  <si>
    <t>苏州泰康之家31703地块</t>
  </si>
  <si>
    <t>苏州泰康之家吴园三期</t>
  </si>
  <si>
    <t>苏州文星公寓扩建项目（二标段）</t>
  </si>
  <si>
    <t>苏州虞城(姑苏)±800千伏换流站土建C包</t>
  </si>
  <si>
    <t>唐山传媒大厦</t>
  </si>
  <si>
    <t>唐山橡树湾</t>
  </si>
  <si>
    <t>天津大型紧缩场建设</t>
  </si>
  <si>
    <t>天津大悦城B地块办公楼</t>
  </si>
  <si>
    <t>天津地铁7号线一期工程PPP项目土建10标段</t>
  </si>
  <si>
    <t>天津海河教育园区南开学校</t>
  </si>
  <si>
    <t>天津嘉里中心</t>
  </si>
  <si>
    <t>天津金海墅</t>
  </si>
  <si>
    <t>天津金融街（和平）中心</t>
  </si>
  <si>
    <t>天津金融街滨海融御</t>
  </si>
  <si>
    <t>天津金融街东丽湖一期及展示区</t>
  </si>
  <si>
    <t>天津金唐大厦</t>
  </si>
  <si>
    <t>天津津塔项目经理部</t>
  </si>
  <si>
    <t>天津联想创新产业园</t>
  </si>
  <si>
    <t>天津宁宇家园二期</t>
  </si>
  <si>
    <t>天津全运村</t>
  </si>
  <si>
    <t>天津全运村代建东区小学幼儿园邻里中心</t>
  </si>
  <si>
    <t>天津首创中北镇</t>
  </si>
  <si>
    <t>天津天河城购物中心</t>
  </si>
  <si>
    <t>天津天碱商业区14#地</t>
  </si>
  <si>
    <t>天津天通泰观湖花园</t>
  </si>
  <si>
    <t>天津天阅海河一期</t>
  </si>
  <si>
    <t>天津万通大厦（信达二期）</t>
  </si>
  <si>
    <t>天津武清080地块</t>
  </si>
  <si>
    <t>天津阳光晶典苑</t>
  </si>
  <si>
    <t>天津于家堡金融区3-16地块</t>
  </si>
  <si>
    <t>天津远洋大厦二期工程</t>
  </si>
  <si>
    <t>天津中北镇居住区G区</t>
  </si>
  <si>
    <t>天津中粮大道一期D地块</t>
  </si>
  <si>
    <t>天津中粮大道一期D地块精装</t>
  </si>
  <si>
    <t>天津中粮大道一期E地块(祥云名苑)</t>
  </si>
  <si>
    <t>天津中芯P3厂房</t>
  </si>
  <si>
    <t>天津周大福滨海中心</t>
  </si>
  <si>
    <t>通锡高速公路海门至通州段LM2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</si>
  <si>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</si>
  <si>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</si>
  <si>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</si>
  <si>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</si>
  <si>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</si>
  <si>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</si>
  <si>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</si>
  <si>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</si>
  <si>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</si>
  <si>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</si>
  <si>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</si>
  <si>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</si>
  <si>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</si>
  <si>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</si>
  <si>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</si>
  <si>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无锡滨湖区大箕山家园老旧小区改造EPC</t>
  </si>
  <si>
    <t>无锡国联金融大厦</t>
  </si>
  <si>
    <t>无锡河埒金融商务港</t>
  </si>
  <si>
    <t>无锡恒隆广场办公楼2座</t>
  </si>
  <si>
    <t>无锡恒隆广场办公楼2座保护工程</t>
  </si>
  <si>
    <t>无锡恒隆广场综合发展</t>
  </si>
  <si>
    <t>无锡鸿坤理想湾</t>
  </si>
  <si>
    <t>无锡华发中南装饰城地块住宅</t>
  </si>
  <si>
    <t>无锡欧谱纳轻型燃气机制造</t>
  </si>
  <si>
    <t>无锡市市民中心项目工程指挥部</t>
  </si>
  <si>
    <t>无锡市原河埒中学拆迁安置房</t>
  </si>
  <si>
    <t>无锡市综合交通枢纽项目</t>
  </si>
  <si>
    <t>无锡芯卓半导体产业化建设</t>
  </si>
  <si>
    <t>无锡英特宜家购物中心机电</t>
  </si>
  <si>
    <t>无锡中关村软件园太湖分园二期</t>
  </si>
  <si>
    <t>无锡中关村软件园住宅</t>
  </si>
  <si>
    <t>芜湖三只松鼠研发运营中心</t>
  </si>
  <si>
    <t>五棵松冰上运动中心</t>
  </si>
  <si>
    <t>武汉高世代薄膜晶体管液晶显示器件(TFT-LCD)生产线</t>
  </si>
  <si>
    <t>武汉国家存储器基地</t>
  </si>
  <si>
    <t>武汉海康威视智慧产业园（一期）2标段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</si>
  <si>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</si>
  <si>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</si>
  <si>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</si>
  <si>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</si>
  <si>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</si>
  <si>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</si>
  <si>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武汉中国特种飞行器研发中心</t>
  </si>
  <si>
    <t>西安利星行酒店</t>
  </si>
  <si>
    <t>西安三星半导体FAB厂房</t>
  </si>
  <si>
    <t>西安三星半导体二期UT栋</t>
  </si>
  <si>
    <t>西安欣芯材料科技有限公司厂房及配套</t>
  </si>
  <si>
    <t>西安阎良三四七区安置房</t>
  </si>
  <si>
    <t>西安奕斯伟硅产业基地</t>
  </si>
  <si>
    <t>西安奕斯伟集成电路产业基地</t>
  </si>
  <si>
    <t>雄安高铁站片区外部输水管线</t>
  </si>
  <si>
    <t>雄安华能总部</t>
  </si>
  <si>
    <t>雄安站枢纽片区市政综合管廊第二项目部</t>
  </si>
  <si>
    <t>徐州万科翡翠之光机电</t>
  </si>
  <si>
    <t>徐州万科铜山路项目A地块商业机电</t>
  </si>
  <si>
    <t>徐州云龙湖悦府三期</t>
  </si>
  <si>
    <t>烟台爱博诺德医用材料生产</t>
  </si>
  <si>
    <t>烟台智路联测半导体</t>
  </si>
  <si>
    <t>伊拉克纳西里耶机场EPC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</si>
  <si>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</si>
  <si>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</si>
  <si>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</si>
  <si>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</si>
  <si>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</si>
  <si>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</si>
  <si>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</si>
  <si>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张家口怀来合盈金融数据科技产业园</t>
  </si>
  <si>
    <t>张家口怀来合盈金融数据科技产业园1地块机电</t>
  </si>
  <si>
    <t>张家口怀来合盈金融数据科技产业园二期</t>
  </si>
  <si>
    <t>张家口怀来联通数据中心机电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</si>
  <si>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</si>
  <si>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</si>
  <si>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</si>
  <si>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</si>
  <si>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</si>
  <si>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</si>
  <si>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</si>
  <si>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</si>
  <si>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</si>
  <si>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中国人民银行清算总中心北京中心低压配电</t>
  </si>
  <si>
    <t>中海广场项目三期K地块</t>
  </si>
  <si>
    <t>中建（天津）工业化建筑公司预制厂房</t>
  </si>
  <si>
    <t>中粮科技园标准厂房</t>
  </si>
  <si>
    <t>中山宇宏健康花城二期四段</t>
  </si>
  <si>
    <t>重庆SK海力士二期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</si>
  <si>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</si>
  <si>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</si>
  <si>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</si>
  <si>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</si>
  <si>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</si>
  <si>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重庆京东方第8.5代半导体显示器件(局)</t>
  </si>
  <si>
    <t>重庆两江空港物流园</t>
  </si>
  <si>
    <t>重庆荣昌板桥园智能装备制造产业配套项目(一期)</t>
  </si>
  <si>
    <t>重庆锐石创芯MEMS器件生产基地新建</t>
  </si>
  <si>
    <t>重庆水土污水处理厂三期扩建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</si>
  <si>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</si>
  <si>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</si>
  <si>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</si>
  <si>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</si>
  <si>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重庆土主污水处理厂三期扩建</t>
  </si>
  <si>
    <t>重庆亚士创能长寿综合制造基地</t>
  </si>
  <si>
    <t>重庆永川中船重工智能制造产业园</t>
  </si>
  <si>
    <t>重庆云阳数智森林小镇产业园区(一期)EPC</t>
  </si>
  <si>
    <t>重庆云阳县水口镇产城融合示范项目EPC</t>
  </si>
  <si>
    <t>珠海醋酸纤维有限公司搬迁扩建</t>
  </si>
  <si>
    <t>珠海格力电子元器件有限公司电子元器件扩产EPC</t>
  </si>
  <si>
    <t>珠海华发广场</t>
  </si>
  <si>
    <t>珠海臻林山庄</t>
  </si>
  <si>
    <t>珠海正威科创中心</t>
  </si>
  <si>
    <t>涿州阿里云计算数据中心</t>
  </si>
  <si>
    <t>淄博张店区科苑片区（二期）老旧小区改造</t>
  </si>
  <si>
    <t>行标签</t>
  </si>
  <si>
    <t>总计</t>
  </si>
  <si>
    <t>求和项:[【本年产值无税】]</t>
  </si>
  <si>
    <t>求和项:[【本年产值含税】]</t>
  </si>
  <si>
    <t>求和项:[【开累产值无税】]</t>
  </si>
  <si>
    <t>求和项:[【开累产值含税】]</t>
  </si>
  <si>
    <t>求和项:[【本年总收益】]</t>
  </si>
  <si>
    <t>求和项:[【开累核定收益】]</t>
  </si>
  <si>
    <t>求和项:[【累计成本降低额】]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</si>
</sst>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慢羊羊" refreshedDate="44974.396215277775" createdVersion="8" refreshedVersion="8" minRefreshableVersion="3" recordCount="2606">
  <cacheSource type="worksheet">
    <worksheetSource name="表_tmp5F6B"/>
  </cacheSource>
  <cacheFields count="10">
    <cacheField name="维度-项目[项目名称]" numFmtId="0">
      <sharedItems count="689">
        <s v="823工程"/>
        <s v="阿里巴巴西部基地总承包工程(发展)"/>
        <s v="埃及阿拉曼新城超高综合体项目T01标段"/>
        <s v="埃及新行政首都CBD项目P4标段"/>
        <s v="埃及新行政首都中央商务区项目PK11标段机电"/>
        <s v="安徽枞阳县医养结合EPC"/>
        <s v="安徽芜湖皖南医学院弋矶山医院"/>
        <s v="安徽忠旺厂房"/>
        <s v="鞍山市公安局监管场所新建"/>
        <s v="鞍山银座综合体"/>
        <s v="巴中光正实验学校"/>
        <s v="霸州市云庐小区住宅"/>
        <s v="包头万科印象城机电"/>
        <s v="北京A座科研楼"/>
        <s v="北京CBD核心区Z13地块商业金融"/>
        <s v="北京Z12泰康大厦机电工程"/>
        <s v="北京Z15中国尊高区空调"/>
        <s v="北京奥南4#地（股份）"/>
        <s v="北京常营大型居住区三期"/>
        <s v="北京朝阳门SOHO中心南区商业加层"/>
        <s v="北京大兴17#地项目（东区）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京西棚户区改造安置房"/>
        <s v="北京房山龙湖熙悦天街"/>
        <s v="北京纺织科研楼实验楼机电"/>
        <s v="北京凤展大厦装修工程"/>
        <s v="北京福元医药高精尖药品产业化建设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封集芯先进封测基地"/>
        <s v="北京华富商贸大楼改造装修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嘉铭珑原07-01办公商业"/>
        <s v="北京建国门办公楼改建工程"/>
        <s v="北京金蝶软件园"/>
        <s v="北京金融街（月坛）中心"/>
        <s v="北京京西商务中心（西区）商业金融用地"/>
        <s v="北京精测半导体设备及准分子激光器"/>
        <s v="北京九州恒盛绿色电能设备研发及产业化基地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联想总部园区一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气象信息化系统机电工程"/>
        <s v="北京前门B2B3地块重启后改造工程"/>
        <s v="北京清华大学北体育馆"/>
        <s v="北京清华大学航发院装修"/>
        <s v="北京清华大学苏世民书院"/>
        <s v="北京清华大学学清路教工住宅（学清苑）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SOHO中心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万达广场改造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能源技术研究院维修"/>
        <s v="北京新一代互联网云计算产创基地机电"/>
        <s v="北京颐堤港二期"/>
        <s v="北京亦庄新城金桥再生水厂"/>
        <s v="北京亦庄云计算中心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粮万科长阳商业综合楼"/>
        <s v="北京中芯北方BO2剩余楼层装修"/>
        <s v="北京中央芭蕾舞团业务用房扩建"/>
        <s v="北京住总·万科广场"/>
        <s v="北京总后京丰宾馆老客房楼改造"/>
        <s v="北京最高人民检察院西区改造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巴巴西部基地四期机电"/>
        <s v="成都阿里云未来科技城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湖畔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连星海湾壹号二期"/>
        <s v="大连中海海港城"/>
        <s v="大庆市八一农垦大学基础教学实验楼"/>
        <s v="大庆豫港龙泉铝合金加工材"/>
        <s v="大同市第五人民医院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俄罗斯图拉州哈弗发动机车间"/>
        <s v="鄂尔多斯源盛光电第5.5代AM-OLED"/>
        <s v="菲律宾梅普尔格罗夫新城第一项目"/>
        <s v="菲律宾香格里拉大厦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"/>
        <s v="福州第8.5代新型半导体显示器件生产线机电"/>
        <s v="复兴门内危改区4·2号地项目空调系统工程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江桂高速公路五标"/>
        <s v="广西南宁电信东盟信息园动力中心柴发机房"/>
        <s v="广西融福高速公路No.4标"/>
        <s v="广州LG Display GP3"/>
        <s v="广州LG-Display-D工程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番禺市桥"/>
        <s v="广州金融街海珠区石岗路"/>
        <s v="广州康方隆跃新药"/>
        <s v="广州市建设六马路1号改造"/>
        <s v="广州市增城区房地产开发"/>
        <s v="广州丸美总部大楼"/>
        <s v="广州维信诺第6代柔性AMOLED模组生产线"/>
        <s v="广州维信诺第6代柔性AMOLED模组生产线机电"/>
        <s v="广州小鹏科技园"/>
        <s v="广州芯粤能半导体"/>
        <s v="广州粤芯半导体"/>
        <s v="贵阳市贵州妇女儿童国际医院机电"/>
        <s v="贵阳万科劲嘉大都会商业综合体"/>
        <s v="桂林万达文化旅游城（华侨农场地块）"/>
        <s v="国际农业科技创新中心"/>
        <s v="哈尔滨华润·欢乐颂"/>
        <s v="哈尔滨华润·幸福里"/>
        <s v="哈尔滨深圳产业园科创总部"/>
        <s v="哈尔滨深圳产业园科创总部精装修"/>
        <s v="哈尔滨中国北药智慧产业新城A1地块"/>
        <s v="哈尔滨中国移动数据机房一期"/>
        <s v="海参崴艺术文化综合体"/>
        <s v="海口空港综合保税区监管设施"/>
        <s v="海口塔"/>
        <s v="海口塔南塔试桩工程"/>
        <s v="海南中国石化自贸大厦"/>
        <s v="杭州阿里钉钉总部"/>
        <s v="杭州阿里云计算公司总部"/>
        <s v="杭州滨江科技创新综合体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启明医疗产业园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京东方光电科技有限公司成品仓库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维信诺电子第6代（AMOLED）模组生产线"/>
        <s v="合肥鑫晟电子器件厂房建设工程"/>
        <s v="合肥鑫晟光电科技有限公司触摸屏生产线"/>
        <s v="合肥邮件处理车间"/>
        <s v="合肥邮件处理车间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装饰机电"/>
        <s v="河北建投雄安·金湖未来城金湖公园项目-南湖公园工程"/>
        <s v="河北建投雄安·金湖未来城项目一第二标段"/>
        <s v="河北武安世用汽车科技园"/>
        <s v="河北雄安新区万科实验室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吉林榆树正大一期"/>
        <s v="嘉善县区域急诊医学中心"/>
        <s v="嘉兴港区滨海中央广场项目二期EPC"/>
        <s v="嘉兴嘉善荷池社区项目北区地块"/>
        <s v="嘉兴秦山同位素产业园标准厂房一期"/>
        <s v="嘉兴善城中心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金隅万科城A1地块综合体"/>
        <s v="晋城光机电产业园一期项目EPC总承包"/>
        <s v="景德镇浮梁通用机场"/>
        <s v="九江帝睿互联网大数据生态产业园"/>
        <s v="九江火车站广场及滨江路改造"/>
        <s v="九江新建快速路一期"/>
        <s v="昆山龙飞光电有限公司厂房一期土建工程"/>
        <s v="昆山友达L6K厂房改建"/>
        <s v="廊坊京廊城际产业园北区EPC"/>
        <s v="廊坊京廊城际产业园南区EPC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高新医院（肺病医院）建设"/>
        <s v="绵阳京东方第6代AMOLED柔性生产线"/>
        <s v="绵阳市中心血站迁建"/>
        <s v="绵阳永兴污水处理厂扩建"/>
        <s v="绵阳游仙研究所办公楼"/>
        <s v="莫斯科万科红场商业综合体修复工程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秦皇岛香格里拉大酒店机电"/>
        <s v="青白江五环路（二标段）"/>
        <s v="青岛华发四季"/>
        <s v="青岛华能信息产业基地机电"/>
        <s v="青岛泰康之家养老"/>
        <s v="青岛万科翡翠长江"/>
        <s v="青岛阳光·壹号"/>
        <s v="清河镇住宅及配套二期公建东区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三亚海棠湾君悦酒店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国浩长风城二期东地块综合体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比亚迪厂房及配套设施建设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金利通金融中心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西丽高尔夫球俱乐部员工宿舍"/>
        <s v="深圳香港中文大学二期II标"/>
        <s v="深圳小米国际总部"/>
        <s v="深圳新皇岗口岸综合业务楼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深圳中山大学附属七院二期"/>
        <s v="沈阳北方实验室北方网络安全产业园"/>
        <s v="沈阳方大·世纪城 01-C 医养项目三标段"/>
        <s v="沈阳河畔新城六期"/>
        <s v="沈阳华润二期塔楼总承包工程"/>
        <s v="沈阳华润橡树湾4期"/>
        <s v="沈阳华润中心项目一期"/>
        <s v="沈阳嘉里A2地块商业"/>
        <s v="沈阳嘉里中心A2地块T2办公楼总承包工程"/>
        <s v="沈阳嘉里中心B地块3a1、3a2期"/>
        <s v="沈阳嘉里中心T1及T4楼"/>
        <s v="沈阳嘉里中心居住商业（C地块）机电工程"/>
        <s v="沈阳嘉里中心居住商业（C地块）机电工程（局集团）"/>
        <s v="沈阳利星行凯悦酒店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沈阳中海商业二期"/>
        <s v="沈阳中集车辆园"/>
        <s v="石家庄新华万达广场"/>
        <s v="四川广安富盈酒店机电改造"/>
        <s v="四川广安富盈洋房及商业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唐山传媒大厦"/>
        <s v="唐山橡树湾"/>
        <s v="天津大型紧缩场建设"/>
        <s v="天津大悦城B地块办公楼"/>
        <s v="天津地铁7号线一期工程PPP项目土建10标段"/>
        <s v="天津海河教育园区南开学校"/>
        <s v="天津嘉里中心"/>
        <s v="天津金海墅"/>
        <s v="天津金融街（和平）中心"/>
        <s v="天津金融街滨海融御"/>
        <s v="天津金融街东丽湖一期及展示区"/>
        <s v="天津金唐大厦"/>
        <s v="天津津塔项目经理部"/>
        <s v="天津联想创新产业园"/>
        <s v="天津宁宇家园二期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万通大厦（信达二期）"/>
        <s v="天津武清080地块"/>
        <s v="天津阳光晶典苑"/>
        <s v="天津于家堡金融区3-16地块"/>
        <s v="天津远洋大厦二期工程"/>
        <s v="天津中北镇居住区G区"/>
        <s v="天津中粮大道一期D地块"/>
        <s v="天津中粮大道一期D地块精装"/>
        <s v="天津中粮大道一期E地块(祥云名苑)"/>
        <s v="天津中芯P3厂房"/>
        <s v="天津周大福滨海中心"/>
        <s v="通锡高速公路海门至通州段LM2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国联金融大厦"/>
        <s v="无锡河埒金融商务港"/>
        <s v="无锡恒隆广场办公楼2座"/>
        <s v="无锡恒隆广场办公楼2座保护工程"/>
        <s v="无锡恒隆广场综合发展"/>
        <s v="无锡鸿坤理想湾"/>
        <s v="无锡华发中南装饰城地块住宅"/>
        <s v="无锡欧谱纳轻型燃气机制造"/>
        <s v="无锡市市民中心项目工程指挥部"/>
        <s v="无锡市原河埒中学拆迁安置房"/>
        <s v="无锡市综合交通枢纽项目"/>
        <s v="无锡芯卓半导体产业化建设"/>
        <s v="无锡英特宜家购物中心机电"/>
        <s v="无锡中关村软件园太湖分园二期"/>
        <s v="无锡中关村软件园住宅"/>
        <s v="芜湖三只松鼠研发运营中心"/>
        <s v="五棵松冰上运动中心"/>
        <s v="武汉高世代薄膜晶体管液晶显示器件(TFT-LCD)生产线"/>
        <s v="武汉国家存储器基地"/>
        <s v="武汉海康威视智慧产业园（一期）2标段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FAB厂房"/>
        <s v="西安三星半导体二期UT栋"/>
        <s v="西安欣芯材料科技有限公司厂房及配套"/>
        <s v="西安阎良三四七区安置房"/>
        <s v="西安奕斯伟硅产业基地"/>
        <s v="西安奕斯伟集成电路产业基地"/>
        <s v="雄安高铁站片区外部输水管线"/>
        <s v="雄安华能总部"/>
        <s v="雄安站枢纽片区市政综合管廊第二项目部"/>
        <s v="徐州万科翡翠之光机电"/>
        <s v="徐州万科铜山路项目A地块商业机电"/>
        <s v="徐州云龙湖悦府三期"/>
        <s v="烟台爱博诺德医用材料生产"/>
        <s v="烟台智路联测半导体"/>
        <s v="伊拉克纳西里耶机场EPC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人民银行清算总中心北京中心低压配电"/>
        <s v="中海广场项目三期K地块"/>
        <s v="中建（天津）工业化建筑公司预制厂房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京东方第8.5代半导体显示器件(局)"/>
        <s v="重庆两江空港物流园"/>
        <s v="重庆荣昌板桥园智能装备制造产业配套项目(一期)"/>
        <s v="重庆锐石创芯MEMS器件生产基地新建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重庆云阳县水口镇产城融合示范项目EPC"/>
        <s v="珠海醋酸纤维有限公司搬迁扩建"/>
        <s v="珠海格力电子元器件有限公司电子元器件扩产EPC"/>
        <s v="珠海华发广场"/>
        <s v="珠海臻林山庄"/>
        <s v="珠海正威科创中心"/>
        <s v="涿州阿里云计算数据中心"/>
        <s v="淄博张店区科苑片区（二期）老旧小区改造"/>
      </sharedItems>
    </cacheField>
    <cacheField name="维度-分包类型[分包类型]" numFmtId="0">
      <sharedItems count="2">
        <s v="指定"/>
        <s v="自施"/>
      </sharedItems>
    </cacheField>
    <cacheField name="维度-专业[专业]" numFmtId="0">
      <sharedItems count="2">
        <s v="机电"/>
        <s v="土建"/>
      </sharedItems>
    </cacheField>
    <cacheField name="[【本年产值无税】]" numFmtId="0">
      <sharedItems containsSemiMixedTypes="0" containsString="0" containsNumber="1" minValue="-169134927.80859193" maxValue="1138917569.1026227"/>
    </cacheField>
    <cacheField name="[【本年产值含税】]" numFmtId="0">
      <sharedItems containsSemiMixedTypes="0" containsString="0" containsNumber="1" minValue="-174208977.37975216" maxValue="1241420150.3421896"/>
    </cacheField>
    <cacheField name="[【开累产值无税】]" numFmtId="0">
      <sharedItems containsSemiMixedTypes="0" containsString="0" containsNumber="1" minValue="0" maxValue="3033319805.826642"/>
    </cacheField>
    <cacheField name="[【开累产值含税】]" numFmtId="0">
      <sharedItems containsSemiMixedTypes="0" containsString="0" containsNumber="1" minValue="0" maxValue="2912574633.3158455"/>
    </cacheField>
    <cacheField name="[【本年总收益】]" numFmtId="0">
      <sharedItems containsSemiMixedTypes="0" containsString="0" containsNumber="1" minValue="-52626625.356519192" maxValue="86145100.954252392"/>
    </cacheField>
    <cacheField name="[【开累核定收益】]" numFmtId="0">
      <sharedItems containsSemiMixedTypes="0" containsString="0" containsNumber="1" minValue="0" maxValue="153803174.38224602"/>
    </cacheField>
    <cacheField name="[【累计成本降低额】]" numFmtId="0">
      <sharedItems containsString="0" containsBlank="1" containsNumber="1" minValue="-87850000" maxValue="513149746.10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6">
  <r>
    <x v="0"/>
    <x v="0"/>
    <x v="0"/>
    <n v="0"/>
    <n v="0"/>
    <n v="0"/>
    <n v="0"/>
    <n v="0"/>
    <n v="0"/>
    <n v="0"/>
  </r>
  <r>
    <x v="0"/>
    <x v="0"/>
    <x v="1"/>
    <n v="0"/>
    <n v="0"/>
    <n v="0"/>
    <n v="0"/>
    <n v="0"/>
    <n v="0"/>
    <n v="0"/>
  </r>
  <r>
    <x v="0"/>
    <x v="1"/>
    <x v="0"/>
    <n v="0"/>
    <n v="0"/>
    <n v="0"/>
    <n v="0"/>
    <n v="0"/>
    <n v="0"/>
    <n v="0"/>
  </r>
  <r>
    <x v="0"/>
    <x v="1"/>
    <x v="1"/>
    <n v="3533.0726135267819"/>
    <n v="3896.7204955021389"/>
    <n v="3095187.3097501397"/>
    <n v="3413765.055703707"/>
    <n v="233.80322973012832"/>
    <n v="1211778.6774000002"/>
    <n v="209478.63"/>
  </r>
  <r>
    <x v="1"/>
    <x v="1"/>
    <x v="1"/>
    <n v="0"/>
    <n v="0"/>
    <n v="0"/>
    <n v="5356514.1108059715"/>
    <n v="0"/>
    <n v="20700244.634399995"/>
    <n v="8000000"/>
  </r>
  <r>
    <x v="2"/>
    <x v="0"/>
    <x v="0"/>
    <n v="0"/>
    <n v="0"/>
    <n v="0"/>
    <n v="0"/>
    <n v="0"/>
    <n v="0"/>
    <m/>
  </r>
  <r>
    <x v="2"/>
    <x v="0"/>
    <x v="1"/>
    <n v="0"/>
    <n v="0"/>
    <n v="0"/>
    <n v="0"/>
    <n v="0"/>
    <n v="0"/>
    <m/>
  </r>
  <r>
    <x v="2"/>
    <x v="1"/>
    <x v="0"/>
    <n v="0"/>
    <n v="0"/>
    <n v="0"/>
    <n v="0"/>
    <n v="0"/>
    <n v="0"/>
    <m/>
  </r>
  <r>
    <x v="2"/>
    <x v="1"/>
    <x v="1"/>
    <n v="88578258.359999999"/>
    <n v="88578258.359999999"/>
    <n v="88578258.359999999"/>
    <n v="88578258.359999999"/>
    <n v="4517491.18"/>
    <n v="4517491.18"/>
    <m/>
  </r>
  <r>
    <x v="3"/>
    <x v="0"/>
    <x v="0"/>
    <n v="0"/>
    <n v="0"/>
    <n v="0"/>
    <n v="0"/>
    <n v="0"/>
    <n v="0"/>
    <m/>
  </r>
  <r>
    <x v="3"/>
    <x v="0"/>
    <x v="1"/>
    <n v="0"/>
    <n v="0"/>
    <n v="0"/>
    <n v="0"/>
    <n v="0"/>
    <n v="0"/>
    <m/>
  </r>
  <r>
    <x v="3"/>
    <x v="1"/>
    <x v="0"/>
    <n v="169533402.41999999"/>
    <n v="169533402.41999999"/>
    <n v="273434738.99000001"/>
    <n v="273434738.99000001"/>
    <n v="6950869.5"/>
    <n v="11210824.300000001"/>
    <m/>
  </r>
  <r>
    <x v="3"/>
    <x v="1"/>
    <x v="1"/>
    <n v="97030297.579999998"/>
    <n v="97030297.579999998"/>
    <n v="1121611764.23"/>
    <n v="1121611764.23"/>
    <n v="3978242.2"/>
    <n v="45986082.329999998"/>
    <m/>
  </r>
  <r>
    <x v="4"/>
    <x v="0"/>
    <x v="0"/>
    <n v="0"/>
    <n v="0"/>
    <n v="0"/>
    <n v="0"/>
    <n v="0"/>
    <n v="0"/>
    <m/>
  </r>
  <r>
    <x v="4"/>
    <x v="0"/>
    <x v="1"/>
    <n v="0"/>
    <n v="0"/>
    <n v="0"/>
    <n v="0"/>
    <n v="0"/>
    <n v="0"/>
    <m/>
  </r>
  <r>
    <x v="4"/>
    <x v="1"/>
    <x v="0"/>
    <n v="8496358.0899999999"/>
    <n v="0"/>
    <n v="9385508.5500000007"/>
    <n v="0"/>
    <n v="0"/>
    <n v="0"/>
    <m/>
  </r>
  <r>
    <x v="4"/>
    <x v="1"/>
    <x v="1"/>
    <n v="0"/>
    <n v="0"/>
    <n v="0"/>
    <n v="0"/>
    <n v="0"/>
    <n v="0"/>
    <m/>
  </r>
  <r>
    <x v="5"/>
    <x v="0"/>
    <x v="0"/>
    <n v="0"/>
    <n v="0"/>
    <n v="0"/>
    <n v="0"/>
    <n v="0"/>
    <n v="0"/>
    <m/>
  </r>
  <r>
    <x v="5"/>
    <x v="0"/>
    <x v="1"/>
    <n v="1821580.19"/>
    <n v="1985522.406563588"/>
    <n v="1821580.19"/>
    <n v="1985522.406563588"/>
    <n v="0"/>
    <n v="0"/>
    <m/>
  </r>
  <r>
    <x v="5"/>
    <x v="1"/>
    <x v="0"/>
    <n v="0"/>
    <n v="0"/>
    <n v="0"/>
    <n v="0"/>
    <n v="0"/>
    <n v="0"/>
    <m/>
  </r>
  <r>
    <x v="5"/>
    <x v="1"/>
    <x v="1"/>
    <n v="61886005.527855419"/>
    <n v="67455746.02558592"/>
    <n v="61910348.518591076"/>
    <n v="67482279.885487884"/>
    <n v="4364386.7678554086"/>
    <n v="4366103.5085910661"/>
    <m/>
  </r>
  <r>
    <x v="6"/>
    <x v="0"/>
    <x v="0"/>
    <n v="0"/>
    <n v="0"/>
    <n v="0"/>
    <n v="0"/>
    <n v="0"/>
    <n v="0"/>
    <m/>
  </r>
  <r>
    <x v="6"/>
    <x v="0"/>
    <x v="1"/>
    <n v="0"/>
    <n v="0"/>
    <n v="0"/>
    <n v="0"/>
    <n v="0"/>
    <n v="0"/>
    <m/>
  </r>
  <r>
    <x v="6"/>
    <x v="1"/>
    <x v="0"/>
    <n v="43358122.751691192"/>
    <n v="47686861.738445632"/>
    <n v="85010300.878374279"/>
    <n v="93497462.691061154"/>
    <n v="3338080.3216911945"/>
    <n v="6544822.3883742811"/>
    <m/>
  </r>
  <r>
    <x v="6"/>
    <x v="1"/>
    <x v="1"/>
    <n v="82171395.0966748"/>
    <n v="90388207.944578856"/>
    <n v="293174765.14057416"/>
    <n v="322491076.17623538"/>
    <n v="5423292.4766747309"/>
    <n v="19349464.570574123"/>
    <m/>
  </r>
  <r>
    <x v="7"/>
    <x v="0"/>
    <x v="0"/>
    <n v="0"/>
    <n v="0"/>
    <n v="0"/>
    <n v="0"/>
    <n v="0"/>
    <n v="0"/>
    <m/>
  </r>
  <r>
    <x v="7"/>
    <x v="0"/>
    <x v="1"/>
    <n v="0"/>
    <n v="0"/>
    <n v="0"/>
    <n v="0"/>
    <n v="0"/>
    <n v="0"/>
    <m/>
  </r>
  <r>
    <x v="7"/>
    <x v="1"/>
    <x v="0"/>
    <n v="0"/>
    <n v="0"/>
    <n v="0"/>
    <n v="0"/>
    <n v="0"/>
    <n v="0"/>
    <m/>
  </r>
  <r>
    <x v="7"/>
    <x v="1"/>
    <x v="1"/>
    <n v="0"/>
    <n v="0"/>
    <n v="0"/>
    <n v="0"/>
    <n v="0"/>
    <n v="0"/>
    <m/>
  </r>
  <r>
    <x v="8"/>
    <x v="0"/>
    <x v="0"/>
    <n v="0"/>
    <n v="0"/>
    <n v="0"/>
    <n v="0"/>
    <n v="0"/>
    <n v="0"/>
    <m/>
  </r>
  <r>
    <x v="8"/>
    <x v="0"/>
    <x v="1"/>
    <n v="0"/>
    <n v="0"/>
    <n v="0"/>
    <n v="0"/>
    <n v="0"/>
    <n v="0"/>
    <m/>
  </r>
  <r>
    <x v="8"/>
    <x v="1"/>
    <x v="0"/>
    <n v="20888215.600292068"/>
    <n v="22768155.00486774"/>
    <n v="28828739.578477953"/>
    <n v="31423326.141299207"/>
    <n v="1366089.3002920644"/>
    <n v="1885399.5684779524"/>
    <m/>
  </r>
  <r>
    <x v="8"/>
    <x v="1"/>
    <x v="1"/>
    <n v="58791874.671757177"/>
    <n v="64083143.393402435"/>
    <n v="153750022.97984725"/>
    <n v="167587525.05113798"/>
    <n v="2941416.2817571722"/>
    <n v="7692267.3998472337"/>
    <m/>
  </r>
  <r>
    <x v="9"/>
    <x v="0"/>
    <x v="0"/>
    <n v="0"/>
    <n v="0"/>
    <n v="0"/>
    <n v="0"/>
    <n v="0"/>
    <n v="0"/>
    <n v="0"/>
  </r>
  <r>
    <x v="9"/>
    <x v="0"/>
    <x v="1"/>
    <n v="0"/>
    <n v="0"/>
    <n v="0"/>
    <n v="0"/>
    <n v="0"/>
    <n v="0"/>
    <n v="0"/>
  </r>
  <r>
    <x v="9"/>
    <x v="1"/>
    <x v="0"/>
    <n v="0"/>
    <n v="0"/>
    <n v="0"/>
    <n v="0"/>
    <n v="0"/>
    <n v="0"/>
    <n v="0"/>
  </r>
  <r>
    <x v="9"/>
    <x v="1"/>
    <x v="1"/>
    <n v="0"/>
    <n v="446.19047619047615"/>
    <n v="0"/>
    <n v="2237069.7037037038"/>
    <n v="24.540476190476188"/>
    <n v="275000"/>
    <n v="0"/>
  </r>
  <r>
    <x v="10"/>
    <x v="0"/>
    <x v="0"/>
    <n v="0"/>
    <n v="0"/>
    <n v="0"/>
    <n v="0"/>
    <n v="0"/>
    <n v="0"/>
    <m/>
  </r>
  <r>
    <x v="10"/>
    <x v="0"/>
    <x v="1"/>
    <n v="0"/>
    <n v="0"/>
    <n v="0"/>
    <n v="0"/>
    <n v="0"/>
    <n v="0"/>
    <m/>
  </r>
  <r>
    <x v="10"/>
    <x v="1"/>
    <x v="0"/>
    <n v="0"/>
    <n v="0"/>
    <n v="14174841.210903229"/>
    <n v="15450621.064516131"/>
    <n v="0"/>
    <n v="1081543.4745161294"/>
    <m/>
  </r>
  <r>
    <x v="10"/>
    <x v="1"/>
    <x v="1"/>
    <n v="1868960.9329801898"/>
    <n v="2037166.7192885715"/>
    <n v="127163281.3878231"/>
    <n v="138607929.24425825"/>
    <n v="112044.16956087144"/>
    <n v="7623436.108434204"/>
    <m/>
  </r>
  <r>
    <x v="11"/>
    <x v="0"/>
    <x v="0"/>
    <n v="0"/>
    <n v="0"/>
    <n v="0"/>
    <n v="0"/>
    <n v="0"/>
    <n v="0"/>
    <m/>
  </r>
  <r>
    <x v="11"/>
    <x v="0"/>
    <x v="1"/>
    <n v="0"/>
    <n v="0"/>
    <n v="0"/>
    <n v="0"/>
    <n v="0"/>
    <n v="0"/>
    <m/>
  </r>
  <r>
    <x v="11"/>
    <x v="1"/>
    <x v="0"/>
    <n v="4764606.4523132294"/>
    <n v="5193421.0330461543"/>
    <n v="19023041.864249121"/>
    <n v="20735115.632130299"/>
    <n v="363539.47231323086"/>
    <n v="1451458.0942491211"/>
    <m/>
  </r>
  <r>
    <x v="11"/>
    <x v="1"/>
    <x v="1"/>
    <n v="46238436.980029918"/>
    <n v="50399896.308153018"/>
    <n v="209244355.74447244"/>
    <n v="228076347.76111481"/>
    <n v="3275993.2600299465"/>
    <n v="14824962.604472462"/>
    <m/>
  </r>
  <r>
    <x v="12"/>
    <x v="0"/>
    <x v="0"/>
    <n v="0"/>
    <n v="0"/>
    <n v="0"/>
    <n v="0"/>
    <n v="0"/>
    <n v="0"/>
    <m/>
  </r>
  <r>
    <x v="12"/>
    <x v="0"/>
    <x v="1"/>
    <n v="0"/>
    <n v="0"/>
    <n v="0"/>
    <n v="0"/>
    <n v="0"/>
    <n v="0"/>
    <m/>
  </r>
  <r>
    <x v="12"/>
    <x v="1"/>
    <x v="0"/>
    <n v="21321602.89069435"/>
    <n v="23240547.152776401"/>
    <n v="21321602.89069435"/>
    <n v="23240547.152776401"/>
    <n v="1626838.3006943483"/>
    <n v="1626838.3006943483"/>
    <m/>
  </r>
  <r>
    <x v="12"/>
    <x v="1"/>
    <x v="1"/>
    <n v="0"/>
    <n v="0"/>
    <n v="0"/>
    <n v="0"/>
    <n v="0"/>
    <n v="0"/>
    <m/>
  </r>
  <r>
    <x v="13"/>
    <x v="0"/>
    <x v="0"/>
    <n v="0"/>
    <n v="0"/>
    <n v="0"/>
    <n v="0"/>
    <n v="0"/>
    <n v="0"/>
    <n v="0"/>
  </r>
  <r>
    <x v="13"/>
    <x v="0"/>
    <x v="1"/>
    <n v="0"/>
    <n v="9.3132257461547852E-10"/>
    <n v="0"/>
    <n v="7732406.7800000003"/>
    <n v="0"/>
    <n v="0"/>
    <n v="0"/>
  </r>
  <r>
    <x v="13"/>
    <x v="1"/>
    <x v="0"/>
    <n v="0"/>
    <n v="0"/>
    <n v="0"/>
    <n v="0"/>
    <n v="0"/>
    <n v="0"/>
    <n v="0"/>
  </r>
  <r>
    <x v="13"/>
    <x v="1"/>
    <x v="1"/>
    <n v="0"/>
    <n v="-2.1564992209204891E-2"/>
    <n v="0"/>
    <n v="5256740.7500609411"/>
    <n v="-1.186074571506269E-3"/>
    <n v="352770"/>
    <n v="112700"/>
  </r>
  <r>
    <x v="14"/>
    <x v="0"/>
    <x v="0"/>
    <n v="43171.620271722422"/>
    <n v="44466.769999921322"/>
    <n v="405693155.11133134"/>
    <n v="417863960.28999996"/>
    <n v="0"/>
    <n v="0"/>
    <n v="0"/>
  </r>
  <r>
    <x v="14"/>
    <x v="0"/>
    <x v="1"/>
    <n v="11811792.796040032"/>
    <n v="12166145.729999723"/>
    <n v="319258255.67216969"/>
    <n v="328835980.37"/>
    <n v="0"/>
    <n v="0"/>
    <n v="0"/>
  </r>
  <r>
    <x v="14"/>
    <x v="1"/>
    <x v="0"/>
    <n v="0"/>
    <n v="0"/>
    <n v="0"/>
    <n v="0"/>
    <n v="0"/>
    <n v="0"/>
    <n v="0"/>
  </r>
  <r>
    <x v="14"/>
    <x v="1"/>
    <x v="1"/>
    <n v="177962.95575326134"/>
    <n v="182077.39203598985"/>
    <n v="697234585.67268717"/>
    <n v="713354385.80031741"/>
    <n v="50016860.366502531"/>
    <n v="58050615.463854"/>
    <n v="50000000"/>
  </r>
  <r>
    <x v="15"/>
    <x v="0"/>
    <x v="0"/>
    <n v="318058.31027860788"/>
    <n v="328746.3699999997"/>
    <n v="21044085.346045583"/>
    <n v="21751252.659999996"/>
    <n v="0"/>
    <n v="0"/>
    <m/>
  </r>
  <r>
    <x v="15"/>
    <x v="0"/>
    <x v="1"/>
    <n v="0"/>
    <n v="0"/>
    <n v="0"/>
    <n v="0"/>
    <n v="0"/>
    <n v="0"/>
    <m/>
  </r>
  <r>
    <x v="15"/>
    <x v="1"/>
    <x v="0"/>
    <n v="19306338.872649807"/>
    <n v="19955035.175043546"/>
    <n v="219952184.09401655"/>
    <n v="227342615.26102278"/>
    <n v="1197302.1105026128"/>
    <n v="13640556.915661367"/>
    <m/>
  </r>
  <r>
    <x v="15"/>
    <x v="1"/>
    <x v="1"/>
    <n v="0"/>
    <n v="0"/>
    <n v="0"/>
    <n v="0"/>
    <n v="0"/>
    <n v="0"/>
    <m/>
  </r>
  <r>
    <x v="16"/>
    <x v="0"/>
    <x v="0"/>
    <n v="0"/>
    <n v="0"/>
    <n v="0"/>
    <n v="0"/>
    <n v="0"/>
    <n v="0"/>
    <m/>
  </r>
  <r>
    <x v="16"/>
    <x v="0"/>
    <x v="1"/>
    <n v="0"/>
    <n v="0"/>
    <n v="0"/>
    <n v="0"/>
    <n v="0"/>
    <n v="0"/>
    <m/>
  </r>
  <r>
    <x v="16"/>
    <x v="1"/>
    <x v="0"/>
    <n v="9732486.7519235052"/>
    <n v="10024461.354704738"/>
    <n v="235077834.23397544"/>
    <n v="242130169.26639375"/>
    <n v="902201.52192342631"/>
    <n v="21791715.233975437"/>
    <m/>
  </r>
  <r>
    <x v="16"/>
    <x v="1"/>
    <x v="1"/>
    <n v="0"/>
    <n v="0"/>
    <n v="0"/>
    <n v="0"/>
    <n v="0"/>
    <n v="0"/>
    <m/>
  </r>
  <r>
    <x v="17"/>
    <x v="0"/>
    <x v="0"/>
    <n v="0"/>
    <n v="0"/>
    <n v="0"/>
    <n v="0"/>
    <n v="0"/>
    <n v="0"/>
    <n v="0"/>
  </r>
  <r>
    <x v="17"/>
    <x v="0"/>
    <x v="1"/>
    <n v="0"/>
    <n v="0"/>
    <n v="0"/>
    <n v="0"/>
    <n v="0"/>
    <n v="0"/>
    <n v="0"/>
  </r>
  <r>
    <x v="17"/>
    <x v="1"/>
    <x v="0"/>
    <n v="0"/>
    <n v="0"/>
    <n v="0"/>
    <n v="0"/>
    <n v="0"/>
    <n v="0"/>
    <n v="0"/>
  </r>
  <r>
    <x v="17"/>
    <x v="1"/>
    <x v="1"/>
    <n v="0"/>
    <n v="78491.331246067988"/>
    <n v="0"/>
    <n v="276199103.26296139"/>
    <n v="4112.9457572939627"/>
    <n v="14343404.84"/>
    <n v="-9112504.8399999999"/>
  </r>
  <r>
    <x v="18"/>
    <x v="1"/>
    <x v="1"/>
    <n v="0"/>
    <n v="407567.43316535396"/>
    <n v="0"/>
    <n v="60682804.634369835"/>
    <n v="20378.371658267701"/>
    <n v="49971774.75"/>
    <n v="31630544.999999903"/>
  </r>
  <r>
    <x v="19"/>
    <x v="1"/>
    <x v="1"/>
    <n v="0"/>
    <n v="0"/>
    <n v="0"/>
    <n v="3251159.6808510642"/>
    <n v="0"/>
    <n v="1361291.0339999998"/>
    <n v="0"/>
  </r>
  <r>
    <x v="20"/>
    <x v="0"/>
    <x v="0"/>
    <n v="0"/>
    <n v="0"/>
    <n v="0"/>
    <n v="0"/>
    <n v="0"/>
    <n v="0"/>
    <n v="0"/>
  </r>
  <r>
    <x v="20"/>
    <x v="0"/>
    <x v="1"/>
    <n v="0"/>
    <n v="0"/>
    <n v="0"/>
    <n v="0"/>
    <n v="0"/>
    <n v="0"/>
    <n v="0"/>
  </r>
  <r>
    <x v="20"/>
    <x v="1"/>
    <x v="0"/>
    <n v="0"/>
    <n v="0"/>
    <n v="0"/>
    <n v="0"/>
    <n v="0"/>
    <n v="1229573.18"/>
    <n v="464823.77999999997"/>
  </r>
  <r>
    <x v="20"/>
    <x v="1"/>
    <x v="1"/>
    <n v="108461.21335921717"/>
    <n v="108624.1542940768"/>
    <n v="25775855.168345891"/>
    <n v="25814578.153345391"/>
    <n v="5203.0969906862783"/>
    <n v="12280262.838301999"/>
    <n v="15213877.060000001"/>
  </r>
  <r>
    <x v="21"/>
    <x v="0"/>
    <x v="0"/>
    <n v="-2719834.9413021938"/>
    <n v="-2964621.5850752494"/>
    <n v="85181133.39657703"/>
    <n v="92847482.350440383"/>
    <n v="0"/>
    <n v="0"/>
    <n v="7683700"/>
  </r>
  <r>
    <x v="21"/>
    <x v="0"/>
    <x v="1"/>
    <n v="0"/>
    <n v="0"/>
    <n v="0"/>
    <n v="0"/>
    <n v="0"/>
    <n v="0"/>
    <n v="0"/>
  </r>
  <r>
    <x v="21"/>
    <x v="1"/>
    <x v="0"/>
    <n v="11473051.662827425"/>
    <n v="12505622.940270014"/>
    <n v="83891275.03230615"/>
    <n v="91441465.127506018"/>
    <n v="1338101.6546088916"/>
    <n v="9784236.7686431445"/>
    <n v="15207600"/>
  </r>
  <r>
    <x v="21"/>
    <x v="1"/>
    <x v="1"/>
    <n v="22759174.843020204"/>
    <n v="24807498.931612253"/>
    <n v="480914364.87108821"/>
    <n v="524196622.90152371"/>
    <n v="1882889.16890937"/>
    <n v="39786523.678225644"/>
    <n v="17997800"/>
  </r>
  <r>
    <x v="22"/>
    <x v="0"/>
    <x v="0"/>
    <n v="0"/>
    <n v="0"/>
    <n v="0"/>
    <n v="0"/>
    <n v="0"/>
    <n v="0"/>
    <m/>
  </r>
  <r>
    <x v="22"/>
    <x v="0"/>
    <x v="1"/>
    <n v="0"/>
    <n v="0"/>
    <n v="0"/>
    <n v="0"/>
    <n v="0"/>
    <n v="0"/>
    <m/>
  </r>
  <r>
    <x v="22"/>
    <x v="1"/>
    <x v="0"/>
    <n v="36327346.29115919"/>
    <n v="39596807.457324363"/>
    <n v="36327346.29115919"/>
    <n v="39596807.457324363"/>
    <n v="3563712.6711591925"/>
    <n v="3563712.6711591925"/>
    <m/>
  </r>
  <r>
    <x v="22"/>
    <x v="1"/>
    <x v="1"/>
    <n v="91849054.656336293"/>
    <n v="100115469.57650618"/>
    <n v="91849054.656336293"/>
    <n v="100115469.57650618"/>
    <n v="6066997.4563362747"/>
    <n v="6066997.4563362747"/>
    <m/>
  </r>
  <r>
    <x v="23"/>
    <x v="0"/>
    <x v="0"/>
    <n v="0"/>
    <n v="0"/>
    <n v="0"/>
    <n v="0"/>
    <n v="0"/>
    <n v="0"/>
    <m/>
  </r>
  <r>
    <x v="23"/>
    <x v="0"/>
    <x v="1"/>
    <n v="0"/>
    <n v="0"/>
    <n v="0"/>
    <n v="0"/>
    <n v="0"/>
    <n v="0"/>
    <m/>
  </r>
  <r>
    <x v="23"/>
    <x v="1"/>
    <x v="0"/>
    <n v="3798479.0333302813"/>
    <n v="4140340.61558893"/>
    <n v="66705864.59768419"/>
    <n v="72709365.529819697"/>
    <n v="289823.84309122514"/>
    <n v="5089655.5870873788"/>
    <m/>
  </r>
  <r>
    <x v="23"/>
    <x v="1"/>
    <x v="1"/>
    <n v="9316584.9203919545"/>
    <n v="10155080.186132938"/>
    <n v="161959267.16445255"/>
    <n v="176535646.8057771"/>
    <n v="680390.37247090682"/>
    <n v="11827888.335987067"/>
    <m/>
  </r>
  <r>
    <x v="24"/>
    <x v="0"/>
    <x v="0"/>
    <n v="17615327.23"/>
    <n v="19200706.67765661"/>
    <n v="17615327.23"/>
    <n v="19200706.67765661"/>
    <n v="0"/>
    <n v="0"/>
    <m/>
  </r>
  <r>
    <x v="24"/>
    <x v="0"/>
    <x v="1"/>
    <n v="3906183.32"/>
    <n v="4257739.8187999995"/>
    <n v="3906183.32"/>
    <n v="4257739.8187999995"/>
    <n v="0"/>
    <n v="0"/>
    <m/>
  </r>
  <r>
    <x v="24"/>
    <x v="1"/>
    <x v="0"/>
    <n v="16096319.494687436"/>
    <n v="17544988.246874332"/>
    <n v="22992295.465394463"/>
    <n v="25061602.053944647"/>
    <n v="1754498.8246874334"/>
    <n v="2506160.205394465"/>
    <m/>
  </r>
  <r>
    <x v="24"/>
    <x v="1"/>
    <x v="1"/>
    <n v="26113403.940062363"/>
    <n v="28463610.294951353"/>
    <n v="115764450.2694639"/>
    <n v="126183250.7949719"/>
    <n v="2129078.0500623612"/>
    <n v="9438507.1594638992"/>
    <m/>
  </r>
  <r>
    <x v="25"/>
    <x v="0"/>
    <x v="0"/>
    <n v="2600486.3573356331"/>
    <n v="2678498.640000002"/>
    <n v="19372866.945964668"/>
    <n v="19954035.759999998"/>
    <n v="0"/>
    <n v="0"/>
    <m/>
  </r>
  <r>
    <x v="25"/>
    <x v="0"/>
    <x v="1"/>
    <n v="8029772.3660811847"/>
    <n v="8270660.4600000046"/>
    <n v="34941717.391209081"/>
    <n v="35989946.820000008"/>
    <n v="0"/>
    <n v="0"/>
    <m/>
  </r>
  <r>
    <x v="25"/>
    <x v="1"/>
    <x v="0"/>
    <n v="1436345.5889510501"/>
    <n v="1479435.1957671952"/>
    <n v="18224780.54446597"/>
    <n v="18771514.306878306"/>
    <n v="81368.93576719574"/>
    <n v="1032433.2868783069"/>
    <m/>
  </r>
  <r>
    <x v="25"/>
    <x v="1"/>
    <x v="1"/>
    <n v="8154439.0665941173"/>
    <n v="8399072.7368420176"/>
    <n v="144798065.10471398"/>
    <n v="149142015.90526313"/>
    <n v="419953.63684210088"/>
    <n v="7457100.7952631563"/>
    <m/>
  </r>
  <r>
    <x v="26"/>
    <x v="0"/>
    <x v="0"/>
    <n v="0"/>
    <n v="0"/>
    <n v="0"/>
    <n v="0"/>
    <n v="0"/>
    <n v="0"/>
    <m/>
  </r>
  <r>
    <x v="26"/>
    <x v="0"/>
    <x v="1"/>
    <n v="0"/>
    <n v="0"/>
    <n v="24619174.707335297"/>
    <n v="26834927.710000001"/>
    <n v="0"/>
    <n v="0"/>
    <m/>
  </r>
  <r>
    <x v="26"/>
    <x v="1"/>
    <x v="0"/>
    <n v="36600.555101269252"/>
    <n v="39894.591397852186"/>
    <n v="41315941.218442701"/>
    <n v="45034360.505376346"/>
    <n v="2792.6213978496535"/>
    <n v="3152405.2353763445"/>
    <m/>
  </r>
  <r>
    <x v="26"/>
    <x v="1"/>
    <x v="1"/>
    <n v="2150050.8574054083"/>
    <n v="2343555.0957446522"/>
    <n v="79134779.770275384"/>
    <n v="86256897.478723437"/>
    <n v="140613.30574467912"/>
    <n v="5175413.848723406"/>
    <m/>
  </r>
  <r>
    <x v="27"/>
    <x v="0"/>
    <x v="0"/>
    <n v="-303313.82315725909"/>
    <n v="-330633.86293806188"/>
    <n v="16165310.458191093"/>
    <n v="17621350.015471119"/>
    <n v="0"/>
    <n v="0"/>
    <n v="2000000"/>
  </r>
  <r>
    <x v="27"/>
    <x v="0"/>
    <x v="1"/>
    <n v="-41760.235281519854"/>
    <n v="-45518.660000000149"/>
    <n v="10254915.376075782"/>
    <n v="11177858.630000001"/>
    <n v="0"/>
    <n v="0"/>
    <n v="0"/>
  </r>
  <r>
    <x v="27"/>
    <x v="1"/>
    <x v="0"/>
    <n v="-546808.15800590103"/>
    <n v="-596020.68513888249"/>
    <n v="21858125.433350053"/>
    <n v="23825348.44422774"/>
    <n v="-56621.965088193836"/>
    <n v="3909912.0264999997"/>
    <n v="0"/>
  </r>
  <r>
    <x v="27"/>
    <x v="1"/>
    <x v="1"/>
    <n v="4635929.0496681519"/>
    <n v="5053162.4588512778"/>
    <n v="151413897.97072363"/>
    <n v="165041142.0832178"/>
    <n v="277923.93523682031"/>
    <n v="9476817.6799999997"/>
    <n v="5680000"/>
  </r>
  <r>
    <x v="28"/>
    <x v="0"/>
    <x v="0"/>
    <n v="0"/>
    <n v="0"/>
    <n v="0"/>
    <n v="0"/>
    <n v="0"/>
    <n v="0"/>
    <m/>
  </r>
  <r>
    <x v="28"/>
    <x v="0"/>
    <x v="1"/>
    <n v="0"/>
    <n v="0"/>
    <n v="0"/>
    <n v="0"/>
    <n v="0"/>
    <n v="0"/>
    <m/>
  </r>
  <r>
    <x v="28"/>
    <x v="1"/>
    <x v="0"/>
    <n v="10160245.970081419"/>
    <n v="19334673.152126282"/>
    <n v="10160245.970081419"/>
    <n v="19334673.152126282"/>
    <n v="1585443.1984743553"/>
    <n v="1585443.1984743553"/>
    <m/>
  </r>
  <r>
    <x v="28"/>
    <x v="1"/>
    <x v="1"/>
    <n v="9395685.822929468"/>
    <n v="10241299.159681853"/>
    <n v="9395685.822929468"/>
    <n v="10241299.159681853"/>
    <n v="392241.75781581498"/>
    <n v="392241.75781581498"/>
    <m/>
  </r>
  <r>
    <x v="29"/>
    <x v="0"/>
    <x v="0"/>
    <n v="13787990.040000008"/>
    <n v="15304668.945678018"/>
    <n v="61200003.140000015"/>
    <n v="67932003.49107264"/>
    <n v="0"/>
    <n v="0"/>
    <m/>
  </r>
  <r>
    <x v="29"/>
    <x v="0"/>
    <x v="1"/>
    <n v="1439.589999999851"/>
    <n v="1597.944899795742"/>
    <n v="2220522.31"/>
    <n v="2464779.7637851932"/>
    <n v="0"/>
    <n v="0"/>
    <m/>
  </r>
  <r>
    <x v="29"/>
    <x v="1"/>
    <x v="0"/>
    <n v="504504.53712824534"/>
    <n v="556809.52364715689"/>
    <n v="26982447.934004813"/>
    <n v="29779878.822275687"/>
    <n v="50112.857128244119"/>
    <n v="2680189.0940048117"/>
    <m/>
  </r>
  <r>
    <x v="29"/>
    <x v="1"/>
    <x v="1"/>
    <n v="236064.37436650632"/>
    <n v="258890.08561777114"/>
    <n v="9604969.6127118394"/>
    <n v="10533700.445330182"/>
    <n v="13203.394366506327"/>
    <n v="537218.72271183925"/>
    <m/>
  </r>
  <r>
    <x v="30"/>
    <x v="0"/>
    <x v="0"/>
    <n v="7665618.0212981431"/>
    <n v="8355521.6299999952"/>
    <n v="45146741.758579627"/>
    <n v="49209936.659999996"/>
    <n v="0"/>
    <n v="0"/>
    <m/>
  </r>
  <r>
    <x v="30"/>
    <x v="0"/>
    <x v="1"/>
    <n v="2444679.3499767287"/>
    <n v="2664698.0899999961"/>
    <n v="41638150.809432641"/>
    <n v="45385543.479999997"/>
    <n v="0"/>
    <n v="0"/>
    <m/>
  </r>
  <r>
    <x v="30"/>
    <x v="1"/>
    <x v="0"/>
    <n v="3033499.8993012197"/>
    <n v="3306514.986277407"/>
    <n v="47577834.730679683"/>
    <n v="51859841.362731114"/>
    <n v="231456.04903941852"/>
    <n v="3630188.8953911783"/>
    <m/>
  </r>
  <r>
    <x v="30"/>
    <x v="1"/>
    <x v="1"/>
    <n v="25917664.527394302"/>
    <n v="28250248.405501228"/>
    <n v="133393361.47554199"/>
    <n v="145398733.49104363"/>
    <n v="1711965.0533733745"/>
    <n v="8811163.2495572437"/>
    <m/>
  </r>
  <r>
    <x v="31"/>
    <x v="0"/>
    <x v="0"/>
    <n v="0"/>
    <n v="0"/>
    <n v="0"/>
    <n v="0"/>
    <n v="0"/>
    <n v="0"/>
    <m/>
  </r>
  <r>
    <x v="31"/>
    <x v="0"/>
    <x v="1"/>
    <n v="0"/>
    <n v="0"/>
    <n v="0"/>
    <n v="0"/>
    <n v="0"/>
    <n v="0"/>
    <m/>
  </r>
  <r>
    <x v="31"/>
    <x v="1"/>
    <x v="0"/>
    <n v="18530698.505479343"/>
    <n v="20444466.235697113"/>
    <n v="61382884.229421988"/>
    <n v="67722234.200024858"/>
    <n v="1637601.7454793388"/>
    <n v="5424550.9594219914"/>
    <m/>
  </r>
  <r>
    <x v="31"/>
    <x v="1"/>
    <x v="1"/>
    <n v="69679886.259707674"/>
    <n v="76481894.459066361"/>
    <n v="256484726.99678147"/>
    <n v="281522242.26395547"/>
    <n v="4282986.0897077164"/>
    <n v="15765245.566781506"/>
    <m/>
  </r>
  <r>
    <x v="32"/>
    <x v="0"/>
    <x v="0"/>
    <n v="0"/>
    <n v="0"/>
    <n v="0"/>
    <n v="0"/>
    <n v="0"/>
    <n v="0"/>
    <m/>
  </r>
  <r>
    <x v="32"/>
    <x v="0"/>
    <x v="1"/>
    <n v="12624647.049999997"/>
    <n v="13760865.279262861"/>
    <n v="66150268.660000004"/>
    <n v="72103792.811958611"/>
    <n v="0"/>
    <n v="0"/>
    <m/>
  </r>
  <r>
    <x v="32"/>
    <x v="1"/>
    <x v="0"/>
    <n v="0"/>
    <n v="0"/>
    <n v="0"/>
    <n v="0"/>
    <n v="0"/>
    <n v="0"/>
    <m/>
  </r>
  <r>
    <x v="32"/>
    <x v="1"/>
    <x v="1"/>
    <n v="44513337.173158832"/>
    <n v="48519537.51197964"/>
    <n v="304787269.20637506"/>
    <n v="332218123.3886385"/>
    <n v="2668574.56315888"/>
    <n v="18271996.786375117"/>
    <m/>
  </r>
  <r>
    <x v="33"/>
    <x v="0"/>
    <x v="0"/>
    <n v="0"/>
    <n v="0"/>
    <n v="0"/>
    <n v="0"/>
    <n v="0"/>
    <n v="0"/>
    <m/>
  </r>
  <r>
    <x v="33"/>
    <x v="0"/>
    <x v="1"/>
    <n v="0"/>
    <n v="0"/>
    <n v="0"/>
    <n v="0"/>
    <n v="0"/>
    <n v="0"/>
    <m/>
  </r>
  <r>
    <x v="33"/>
    <x v="1"/>
    <x v="0"/>
    <n v="0"/>
    <n v="0"/>
    <n v="0"/>
    <n v="0"/>
    <n v="0"/>
    <n v="0"/>
    <m/>
  </r>
  <r>
    <x v="33"/>
    <x v="1"/>
    <x v="1"/>
    <n v="0"/>
    <n v="0"/>
    <n v="0"/>
    <n v="0"/>
    <n v="0"/>
    <n v="0"/>
    <m/>
  </r>
  <r>
    <x v="34"/>
    <x v="0"/>
    <x v="0"/>
    <n v="0"/>
    <n v="0"/>
    <n v="0"/>
    <n v="0"/>
    <n v="0"/>
    <n v="0"/>
    <n v="0"/>
  </r>
  <r>
    <x v="34"/>
    <x v="0"/>
    <x v="1"/>
    <n v="0"/>
    <n v="0"/>
    <n v="62497160.077752724"/>
    <n v="68121892.980000004"/>
    <n v="0"/>
    <n v="0"/>
    <n v="0"/>
  </r>
  <r>
    <x v="34"/>
    <x v="1"/>
    <x v="0"/>
    <n v="14907365.396862278"/>
    <n v="16249032.649065109"/>
    <n v="83154357.949932799"/>
    <n v="90638274.521995842"/>
    <n v="974941.95894390647"/>
    <n v="6434884.3092"/>
    <n v="0"/>
  </r>
  <r>
    <x v="34"/>
    <x v="1"/>
    <x v="1"/>
    <n v="24889158.797119219"/>
    <n v="27198226.321225755"/>
    <n v="266695994.62655604"/>
    <n v="291438456.39560342"/>
    <n v="-52626625.356519192"/>
    <n v="19811807.799695998"/>
    <n v="-54242200"/>
  </r>
  <r>
    <x v="35"/>
    <x v="0"/>
    <x v="0"/>
    <n v="0"/>
    <n v="0"/>
    <n v="0"/>
    <n v="0"/>
    <n v="0"/>
    <n v="0"/>
    <n v="0"/>
  </r>
  <r>
    <x v="35"/>
    <x v="0"/>
    <x v="1"/>
    <n v="0"/>
    <n v="0"/>
    <n v="0"/>
    <n v="0"/>
    <n v="0"/>
    <n v="0"/>
    <n v="0"/>
  </r>
  <r>
    <x v="35"/>
    <x v="1"/>
    <x v="0"/>
    <n v="11587474.736036051"/>
    <n v="12630347.462710256"/>
    <n v="87995569.676439971"/>
    <n v="95915170.950592294"/>
    <n v="4306685.004033641"/>
    <n v="36575795.942400001"/>
    <n v="2285829.41"/>
  </r>
  <r>
    <x v="35"/>
    <x v="1"/>
    <x v="1"/>
    <n v="0"/>
    <n v="0"/>
    <n v="0"/>
    <n v="0"/>
    <n v="0"/>
    <n v="0"/>
    <n v="0"/>
  </r>
  <r>
    <x v="36"/>
    <x v="0"/>
    <x v="0"/>
    <n v="0"/>
    <n v="0"/>
    <n v="0"/>
    <n v="0"/>
    <n v="0"/>
    <n v="0"/>
    <n v="0"/>
  </r>
  <r>
    <x v="36"/>
    <x v="0"/>
    <x v="1"/>
    <n v="0"/>
    <n v="0"/>
    <n v="0"/>
    <n v="0"/>
    <n v="0"/>
    <n v="0"/>
    <n v="0"/>
  </r>
  <r>
    <x v="36"/>
    <x v="1"/>
    <x v="0"/>
    <n v="0"/>
    <n v="0"/>
    <n v="0"/>
    <n v="0"/>
    <n v="0"/>
    <n v="0"/>
    <n v="0"/>
  </r>
  <r>
    <x v="36"/>
    <x v="1"/>
    <x v="1"/>
    <n v="-56.605054549822135"/>
    <n v="-62.265957447085924"/>
    <n v="3801860.7810045267"/>
    <n v="4182073.5531914891"/>
    <n v="-3.7359574468251555"/>
    <n v="282000"/>
    <n v="0"/>
  </r>
  <r>
    <x v="37"/>
    <x v="0"/>
    <x v="0"/>
    <n v="0"/>
    <n v="0"/>
    <n v="0"/>
    <n v="0"/>
    <n v="0"/>
    <n v="0"/>
    <m/>
  </r>
  <r>
    <x v="37"/>
    <x v="0"/>
    <x v="1"/>
    <n v="0"/>
    <n v="0"/>
    <n v="0"/>
    <n v="0"/>
    <n v="0"/>
    <n v="0"/>
    <m/>
  </r>
  <r>
    <x v="37"/>
    <x v="1"/>
    <x v="0"/>
    <n v="0"/>
    <n v="0"/>
    <n v="0"/>
    <n v="0"/>
    <n v="0"/>
    <n v="0"/>
    <m/>
  </r>
  <r>
    <x v="37"/>
    <x v="1"/>
    <x v="1"/>
    <n v="8087255.485484275"/>
    <n v="8815108.4792709295"/>
    <n v="8087255.485484275"/>
    <n v="8815108.4792709295"/>
    <n v="431940.31548427558"/>
    <n v="431940.31548427558"/>
    <m/>
  </r>
  <r>
    <x v="38"/>
    <x v="0"/>
    <x v="0"/>
    <n v="8572489.7958876882"/>
    <n v="9344488.2899999954"/>
    <n v="48999074.402693838"/>
    <n v="53411702.769999996"/>
    <n v="0"/>
    <n v="0"/>
    <m/>
  </r>
  <r>
    <x v="38"/>
    <x v="0"/>
    <x v="1"/>
    <n v="17845531.95290963"/>
    <n v="19452048.359999999"/>
    <n v="50358072.332053952"/>
    <n v="54891479.890000001"/>
    <n v="0"/>
    <n v="0"/>
    <m/>
  </r>
  <r>
    <x v="38"/>
    <x v="1"/>
    <x v="0"/>
    <n v="9390439.0556544848"/>
    <n v="10235593.937115779"/>
    <n v="85287614.083347455"/>
    <n v="92963638.914936572"/>
    <n v="765622.42649626033"/>
    <n v="6953680.1908372557"/>
    <m/>
  </r>
  <r>
    <x v="38"/>
    <x v="1"/>
    <x v="1"/>
    <n v="31971877.945982751"/>
    <n v="34848917.231578916"/>
    <n v="253603267.68108878"/>
    <n v="276424153.12631577"/>
    <n v="1742445.861578946"/>
    <n v="13821207.656315789"/>
    <m/>
  </r>
  <r>
    <x v="39"/>
    <x v="0"/>
    <x v="0"/>
    <n v="0"/>
    <n v="0"/>
    <n v="0"/>
    <n v="0"/>
    <n v="0"/>
    <n v="0"/>
    <m/>
  </r>
  <r>
    <x v="39"/>
    <x v="0"/>
    <x v="1"/>
    <n v="10925.598986488991"/>
    <n v="11908.900000005364"/>
    <n v="47153232.913336933"/>
    <n v="51397011.379999995"/>
    <n v="0"/>
    <n v="0"/>
    <m/>
  </r>
  <r>
    <x v="39"/>
    <x v="1"/>
    <x v="0"/>
    <n v="3077645.4388653813"/>
    <n v="3354637.3398605273"/>
    <n v="32423134.806806762"/>
    <n v="35341257.093716539"/>
    <n v="201278.24039163164"/>
    <n v="2120475.4256229922"/>
    <m/>
  </r>
  <r>
    <x v="39"/>
    <x v="1"/>
    <x v="1"/>
    <n v="488807.77753091109"/>
    <n v="532800.43636580871"/>
    <n v="480566352.02457654"/>
    <n v="523817283.25758374"/>
    <n v="29304.02400011948"/>
    <n v="28809950.579167105"/>
    <m/>
  </r>
  <r>
    <x v="40"/>
    <x v="0"/>
    <x v="0"/>
    <n v="0"/>
    <n v="0"/>
    <n v="0"/>
    <n v="0"/>
    <n v="0"/>
    <n v="0"/>
    <n v="0"/>
  </r>
  <r>
    <x v="40"/>
    <x v="0"/>
    <x v="1"/>
    <n v="0"/>
    <n v="0"/>
    <n v="0"/>
    <n v="0"/>
    <n v="0"/>
    <n v="0"/>
    <n v="0"/>
  </r>
  <r>
    <x v="40"/>
    <x v="1"/>
    <x v="0"/>
    <n v="-519233.76620678575"/>
    <n v="-564336.35440843855"/>
    <n v="12335362.785701089"/>
    <n v="13406858.563230893"/>
    <n v="441399.63582366251"/>
    <n v="828724.90880000009"/>
    <n v="463973.09"/>
  </r>
  <r>
    <x v="40"/>
    <x v="1"/>
    <x v="1"/>
    <n v="24702859.487054043"/>
    <n v="26926117.143277466"/>
    <n v="188406886.99767295"/>
    <n v="205363509.13375872"/>
    <n v="4209944.685731099"/>
    <n v="9046947.7816000003"/>
    <n v="3132900"/>
  </r>
  <r>
    <x v="41"/>
    <x v="0"/>
    <x v="0"/>
    <n v="7940213.4476228841"/>
    <n v="8654803.3000000007"/>
    <n v="7940213.4476228841"/>
    <n v="8654803.3000000007"/>
    <n v="0"/>
    <n v="0"/>
    <m/>
  </r>
  <r>
    <x v="41"/>
    <x v="0"/>
    <x v="1"/>
    <n v="0"/>
    <n v="0"/>
    <n v="0"/>
    <n v="0"/>
    <n v="0"/>
    <n v="0"/>
    <m/>
  </r>
  <r>
    <x v="41"/>
    <x v="1"/>
    <x v="0"/>
    <n v="15382537.145543687"/>
    <n v="16767021.140076075"/>
    <n v="15382537.145543687"/>
    <n v="16767021.140076075"/>
    <n v="1341361.691206086"/>
    <n v="1341361.691206086"/>
    <m/>
  </r>
  <r>
    <x v="41"/>
    <x v="1"/>
    <x v="1"/>
    <n v="0"/>
    <n v="0"/>
    <n v="0"/>
    <n v="0"/>
    <n v="0"/>
    <n v="0"/>
    <m/>
  </r>
  <r>
    <x v="42"/>
    <x v="0"/>
    <x v="0"/>
    <n v="34054670.410000004"/>
    <n v="37119590.742580861"/>
    <n v="43187198.990000002"/>
    <n v="47074046.893622585"/>
    <n v="0"/>
    <n v="0"/>
    <m/>
  </r>
  <r>
    <x v="42"/>
    <x v="0"/>
    <x v="1"/>
    <n v="36115215.869999997"/>
    <n v="39365585.29026141"/>
    <n v="36115215.869999997"/>
    <n v="39365585.29026141"/>
    <n v="0"/>
    <n v="0"/>
    <m/>
  </r>
  <r>
    <x v="42"/>
    <x v="1"/>
    <x v="0"/>
    <n v="51570948.794718102"/>
    <n v="56212334.183976322"/>
    <n v="70308387.937941298"/>
    <n v="76636142.849266157"/>
    <n v="4496986.7347181058"/>
    <n v="6130891.4279412925"/>
    <m/>
  </r>
  <r>
    <x v="42"/>
    <x v="1"/>
    <x v="1"/>
    <n v="48055507.723436981"/>
    <n v="52380503.417960897"/>
    <n v="407182474.06836462"/>
    <n v="443828896.72955716"/>
    <n v="4190440.2734368718"/>
    <n v="35506311.73836457"/>
    <m/>
  </r>
  <r>
    <x v="43"/>
    <x v="0"/>
    <x v="0"/>
    <n v="0"/>
    <n v="0"/>
    <n v="0"/>
    <n v="0"/>
    <n v="0"/>
    <n v="0"/>
    <m/>
  </r>
  <r>
    <x v="43"/>
    <x v="0"/>
    <x v="1"/>
    <n v="0"/>
    <n v="0"/>
    <n v="0"/>
    <n v="0"/>
    <n v="0"/>
    <n v="0"/>
    <m/>
  </r>
  <r>
    <x v="43"/>
    <x v="1"/>
    <x v="0"/>
    <n v="6238286.5751057761"/>
    <n v="6672640.4664364904"/>
    <n v="65064660.546428174"/>
    <n v="69594925.092021585"/>
    <n v="400358.42798618943"/>
    <n v="4175695.5055212951"/>
    <m/>
  </r>
  <r>
    <x v="43"/>
    <x v="1"/>
    <x v="1"/>
    <n v="3746883.7386724036"/>
    <n v="4176202.859046787"/>
    <n v="64481213.466684408"/>
    <n v="71869491.24014914"/>
    <n v="250572.17154280722"/>
    <n v="4312169.4744089479"/>
    <m/>
  </r>
  <r>
    <x v="44"/>
    <x v="0"/>
    <x v="0"/>
    <n v="-139299.96113486929"/>
    <n v="-143478.96000000462"/>
    <n v="29920494.110021632"/>
    <n v="30818108.939999998"/>
    <n v="0"/>
    <n v="0"/>
    <n v="0"/>
  </r>
  <r>
    <x v="44"/>
    <x v="0"/>
    <x v="1"/>
    <n v="0"/>
    <n v="0"/>
    <n v="0"/>
    <n v="0"/>
    <n v="0"/>
    <n v="0"/>
    <n v="0"/>
  </r>
  <r>
    <x v="44"/>
    <x v="1"/>
    <x v="0"/>
    <n v="83773.404721299972"/>
    <n v="86286.607057563306"/>
    <n v="52596509.393593483"/>
    <n v="54174404.797594719"/>
    <n v="3451.4642823025324"/>
    <n v="3369456.6"/>
    <n v="3373857.97"/>
  </r>
  <r>
    <x v="44"/>
    <x v="1"/>
    <x v="1"/>
    <n v="-1234005.4027634677"/>
    <n v="-1271025.5648491522"/>
    <n v="221155383.40031081"/>
    <n v="227790044.90281844"/>
    <n v="-50841.022593966089"/>
    <n v="9142473.0899999999"/>
    <n v="2724287.5"/>
  </r>
  <r>
    <x v="45"/>
    <x v="0"/>
    <x v="0"/>
    <n v="0.31818227553853451"/>
    <n v="0.34999999962747097"/>
    <n v="18690763.731541071"/>
    <n v="20559810.530000001"/>
    <n v="0"/>
    <n v="0"/>
    <m/>
  </r>
  <r>
    <x v="45"/>
    <x v="0"/>
    <x v="1"/>
    <n v="0"/>
    <n v="0"/>
    <n v="0"/>
    <n v="0"/>
    <n v="0"/>
    <n v="0"/>
    <m/>
  </r>
  <r>
    <x v="45"/>
    <x v="1"/>
    <x v="0"/>
    <n v="100953.02753789272"/>
    <n v="111047.98913042506"/>
    <n v="48136572.894443668"/>
    <n v="52950067.51086957"/>
    <n v="8883.8391304340057"/>
    <n v="4236005.400869566"/>
    <m/>
  </r>
  <r>
    <x v="45"/>
    <x v="1"/>
    <x v="1"/>
    <n v="-1087409.0567542964"/>
    <n v="-1185276.0048444211"/>
    <n v="74780812.247685358"/>
    <n v="81511094.495127812"/>
    <n v="-94822.08038755368"/>
    <n v="6520887.5596102253"/>
    <m/>
  </r>
  <r>
    <x v="46"/>
    <x v="0"/>
    <x v="0"/>
    <n v="848368.02295574744"/>
    <n v="753246.22473663255"/>
    <n v="15314509.128233891"/>
    <n v="13597396.262469213"/>
    <n v="0"/>
    <n v="0"/>
    <m/>
  </r>
  <r>
    <x v="46"/>
    <x v="0"/>
    <x v="1"/>
    <n v="0"/>
    <n v="0"/>
    <n v="0"/>
    <n v="0"/>
    <n v="0"/>
    <n v="0"/>
    <m/>
  </r>
  <r>
    <x v="46"/>
    <x v="1"/>
    <x v="0"/>
    <n v="392913.4149462661"/>
    <n v="411335.75483215949"/>
    <n v="118525906.33207399"/>
    <n v="124083172.76450577"/>
    <n v="32906.860386572764"/>
    <n v="9926653.8211604618"/>
    <m/>
  </r>
  <r>
    <x v="46"/>
    <x v="1"/>
    <x v="1"/>
    <n v="0"/>
    <n v="0"/>
    <n v="0"/>
    <n v="0"/>
    <n v="0"/>
    <n v="0"/>
    <m/>
  </r>
  <r>
    <x v="47"/>
    <x v="0"/>
    <x v="0"/>
    <n v="0"/>
    <n v="0"/>
    <n v="0"/>
    <n v="0"/>
    <n v="0"/>
    <n v="0"/>
    <m/>
  </r>
  <r>
    <x v="47"/>
    <x v="0"/>
    <x v="1"/>
    <n v="0"/>
    <n v="0"/>
    <n v="0"/>
    <n v="0"/>
    <n v="0"/>
    <n v="0"/>
    <m/>
  </r>
  <r>
    <x v="47"/>
    <x v="1"/>
    <x v="0"/>
    <n v="54081568.606280312"/>
    <n v="58937440.9628032"/>
    <n v="110539074.88330473"/>
    <n v="120464150.1330474"/>
    <n v="5893744.0962803205"/>
    <n v="12046415.01330474"/>
    <m/>
  </r>
  <r>
    <x v="47"/>
    <x v="1"/>
    <x v="1"/>
    <n v="133144604.26542763"/>
    <n v="145097914.47960901"/>
    <n v="386017020.18368942"/>
    <n v="420672432.73808062"/>
    <n v="10476069.42542777"/>
    <n v="30372549.64368942"/>
    <m/>
  </r>
  <r>
    <x v="48"/>
    <x v="0"/>
    <x v="0"/>
    <n v="0"/>
    <n v="0"/>
    <n v="0"/>
    <n v="0"/>
    <n v="0"/>
    <n v="0"/>
    <m/>
  </r>
  <r>
    <x v="48"/>
    <x v="0"/>
    <x v="1"/>
    <n v="0"/>
    <n v="0"/>
    <n v="0"/>
    <n v="0"/>
    <n v="0"/>
    <n v="0"/>
    <m/>
  </r>
  <r>
    <x v="48"/>
    <x v="1"/>
    <x v="0"/>
    <n v="18049133.114811122"/>
    <n v="19716949.739130441"/>
    <n v="60576988.7558228"/>
    <n v="66174560.021739125"/>
    <n v="1577355.9791304353"/>
    <n v="5293964.8017391302"/>
    <m/>
  </r>
  <r>
    <x v="48"/>
    <x v="1"/>
    <x v="1"/>
    <n v="26926381.35287321"/>
    <n v="30593362.847599633"/>
    <n v="379610983.87808329"/>
    <n v="431308478.4219346"/>
    <n v="1682634.9566179798"/>
    <n v="23721966.313206404"/>
    <m/>
  </r>
  <r>
    <x v="49"/>
    <x v="0"/>
    <x v="0"/>
    <n v="0"/>
    <n v="0"/>
    <n v="0"/>
    <n v="0"/>
    <n v="0"/>
    <n v="0"/>
    <m/>
  </r>
  <r>
    <x v="49"/>
    <x v="0"/>
    <x v="1"/>
    <n v="0"/>
    <n v="0"/>
    <n v="0"/>
    <n v="0"/>
    <n v="0"/>
    <n v="0"/>
    <m/>
  </r>
  <r>
    <x v="49"/>
    <x v="1"/>
    <x v="0"/>
    <n v="385875.67387491115"/>
    <n v="421116.43408930249"/>
    <n v="28239105.205672491"/>
    <n v="30818090.103136323"/>
    <n v="23161.403874911637"/>
    <n v="1694994.9556724979"/>
    <m/>
  </r>
  <r>
    <x v="49"/>
    <x v="1"/>
    <x v="1"/>
    <n v="5280740.6202703984"/>
    <n v="5802837.0958262114"/>
    <n v="322886541.82708615"/>
    <n v="354809701.40156531"/>
    <n v="319156.04027044162"/>
    <n v="19514533.577086091"/>
    <m/>
  </r>
  <r>
    <x v="50"/>
    <x v="0"/>
    <x v="0"/>
    <n v="3075365.8"/>
    <n v="3352148.7194991368"/>
    <n v="3075365.8"/>
    <n v="3352148.7194991368"/>
    <n v="0"/>
    <n v="0"/>
    <m/>
  </r>
  <r>
    <x v="50"/>
    <x v="0"/>
    <x v="1"/>
    <n v="36490539.289999999"/>
    <n v="39774687.508316599"/>
    <n v="45357191.479999997"/>
    <n v="49439338.3182"/>
    <n v="0"/>
    <n v="0"/>
    <m/>
  </r>
  <r>
    <x v="50"/>
    <x v="1"/>
    <x v="0"/>
    <n v="8411834.9945068303"/>
    <n v="9168900.1450683083"/>
    <n v="8701551.391817309"/>
    <n v="9484691.0181730948"/>
    <n v="916890.01450683083"/>
    <n v="948469.10181730951"/>
    <m/>
  </r>
  <r>
    <x v="50"/>
    <x v="1"/>
    <x v="1"/>
    <n v="63712478.894688517"/>
    <n v="69446601.995980874"/>
    <n v="111057733.00576615"/>
    <n v="121052928.97762799"/>
    <n v="5382111.6546885176"/>
    <n v="9381601.9957661685"/>
    <m/>
  </r>
  <r>
    <x v="51"/>
    <x v="0"/>
    <x v="0"/>
    <n v="0"/>
    <n v="0"/>
    <n v="0"/>
    <n v="0"/>
    <n v="0"/>
    <n v="0"/>
    <m/>
  </r>
  <r>
    <x v="51"/>
    <x v="0"/>
    <x v="1"/>
    <n v="0"/>
    <n v="0"/>
    <n v="0"/>
    <n v="0"/>
    <n v="0"/>
    <n v="0"/>
    <m/>
  </r>
  <r>
    <x v="51"/>
    <x v="1"/>
    <x v="0"/>
    <n v="1468503.3194097129"/>
    <n v="1600668.6176214132"/>
    <n v="1468503.3194097129"/>
    <n v="1600668.6176214132"/>
    <n v="128053.48940971306"/>
    <n v="128053.48940971306"/>
    <m/>
  </r>
  <r>
    <x v="51"/>
    <x v="1"/>
    <x v="1"/>
    <n v="274510776.40970773"/>
    <n v="299216746.30155277"/>
    <n v="274510776.40970773"/>
    <n v="299216746.30155277"/>
    <n v="14990758.989707794"/>
    <n v="14990758.989707794"/>
    <m/>
  </r>
  <r>
    <x v="52"/>
    <x v="1"/>
    <x v="1"/>
    <n v="0"/>
    <n v="0"/>
    <n v="0"/>
    <n v="0"/>
    <n v="0"/>
    <n v="0"/>
    <n v="42000"/>
  </r>
  <r>
    <x v="53"/>
    <x v="0"/>
    <x v="0"/>
    <n v="0"/>
    <n v="0"/>
    <n v="0"/>
    <n v="0"/>
    <n v="0"/>
    <n v="0"/>
    <m/>
  </r>
  <r>
    <x v="53"/>
    <x v="0"/>
    <x v="1"/>
    <n v="0"/>
    <n v="0"/>
    <n v="0"/>
    <n v="0"/>
    <n v="0"/>
    <n v="0"/>
    <m/>
  </r>
  <r>
    <x v="53"/>
    <x v="1"/>
    <x v="0"/>
    <n v="0"/>
    <n v="0"/>
    <n v="0"/>
    <n v="0"/>
    <n v="0"/>
    <n v="0"/>
    <m/>
  </r>
  <r>
    <x v="53"/>
    <x v="1"/>
    <x v="1"/>
    <n v="485.20000000001164"/>
    <n v="538.5719911752185"/>
    <n v="1470492.9"/>
    <n v="1632247.0922547455"/>
    <n v="0"/>
    <n v="0"/>
    <m/>
  </r>
  <r>
    <x v="54"/>
    <x v="0"/>
    <x v="0"/>
    <n v="0"/>
    <n v="0"/>
    <n v="0"/>
    <n v="0"/>
    <n v="0"/>
    <n v="0"/>
    <n v="0"/>
  </r>
  <r>
    <x v="54"/>
    <x v="0"/>
    <x v="1"/>
    <n v="0"/>
    <n v="0"/>
    <n v="0"/>
    <n v="0"/>
    <n v="0"/>
    <n v="0"/>
    <n v="0"/>
  </r>
  <r>
    <x v="54"/>
    <x v="1"/>
    <x v="0"/>
    <n v="542891.84966729546"/>
    <n v="591752.75711372856"/>
    <n v="14638648.702993168"/>
    <n v="15956144.369682828"/>
    <n v="35860.217081091949"/>
    <n v="1065775.8390300001"/>
    <n v="0"/>
  </r>
  <r>
    <x v="54"/>
    <x v="1"/>
    <x v="1"/>
    <n v="0"/>
    <n v="0"/>
    <n v="0"/>
    <n v="0"/>
    <n v="0"/>
    <n v="0"/>
    <n v="0"/>
  </r>
  <r>
    <x v="55"/>
    <x v="0"/>
    <x v="0"/>
    <n v="0"/>
    <n v="0"/>
    <n v="2414605.2048485293"/>
    <n v="2631933.2199999997"/>
    <n v="0"/>
    <n v="0"/>
    <m/>
  </r>
  <r>
    <x v="55"/>
    <x v="0"/>
    <x v="1"/>
    <n v="0"/>
    <n v="0"/>
    <n v="0"/>
    <n v="0"/>
    <n v="0"/>
    <n v="0"/>
    <m/>
  </r>
  <r>
    <x v="55"/>
    <x v="1"/>
    <x v="0"/>
    <n v="7918288.645635779"/>
    <n v="8630936.8789589293"/>
    <n v="31738129.218764517"/>
    <n v="34594569.887822539"/>
    <n v="604165.58152712509"/>
    <n v="2421619.8921475778"/>
    <m/>
  </r>
  <r>
    <x v="55"/>
    <x v="1"/>
    <x v="1"/>
    <n v="51094741.540851705"/>
    <n v="55693262.907047383"/>
    <n v="358443965.51737231"/>
    <n v="390703884.72447252"/>
    <n v="2784663.1453523692"/>
    <n v="19535194.236223627"/>
    <m/>
  </r>
  <r>
    <x v="56"/>
    <x v="0"/>
    <x v="0"/>
    <n v="1.3670804662414433E-8"/>
    <n v="1.4901161193847656E-8"/>
    <n v="36318812.247391663"/>
    <n v="39587463.140000008"/>
    <n v="0"/>
    <n v="0"/>
    <m/>
  </r>
  <r>
    <x v="56"/>
    <x v="0"/>
    <x v="1"/>
    <n v="1889812.7211293657"/>
    <n v="2059897.4900000051"/>
    <n v="51796321.596303008"/>
    <n v="56458035.050000004"/>
    <n v="0"/>
    <n v="0"/>
    <m/>
  </r>
  <r>
    <x v="56"/>
    <x v="1"/>
    <x v="0"/>
    <n v="8845354.6421821732"/>
    <n v="9641442.6722516324"/>
    <n v="47458852.582768336"/>
    <n v="51730182.109998256"/>
    <n v="771315.41378013056"/>
    <n v="4138414.5687998608"/>
    <m/>
  </r>
  <r>
    <x v="56"/>
    <x v="1"/>
    <x v="1"/>
    <n v="28186583.217070058"/>
    <n v="30723377.168566909"/>
    <n v="281669978.06769747"/>
    <n v="307020290.70323724"/>
    <n v="1689785.7442711799"/>
    <n v="16886115.988678049"/>
    <m/>
  </r>
  <r>
    <x v="57"/>
    <x v="0"/>
    <x v="0"/>
    <n v="3356444.2327053244"/>
    <n v="3658522.1500000088"/>
    <n v="55700547.473825954"/>
    <n v="60713562.5"/>
    <n v="0"/>
    <n v="0"/>
    <m/>
  </r>
  <r>
    <x v="57"/>
    <x v="0"/>
    <x v="1"/>
    <n v="31982346.106358249"/>
    <n v="34860769.379999995"/>
    <n v="315186235.05248976"/>
    <n v="343553115.69"/>
    <n v="0"/>
    <n v="0"/>
    <m/>
  </r>
  <r>
    <x v="57"/>
    <x v="1"/>
    <x v="0"/>
    <n v="3959151.3399999896"/>
    <n v="4448485.1773040509"/>
    <n v="68619156.969999999"/>
    <n v="77100185.480695903"/>
    <n v="489333.36950344557"/>
    <n v="8481020.4028765503"/>
    <m/>
  </r>
  <r>
    <x v="57"/>
    <x v="1"/>
    <x v="1"/>
    <n v="14657797.497655731"/>
    <n v="15991656.167951614"/>
    <n v="303159464.25237739"/>
    <n v="330746956.84394586"/>
    <n v="1661533.0758501727"/>
    <n v="34364608.816085979"/>
    <m/>
  </r>
  <r>
    <x v="58"/>
    <x v="0"/>
    <x v="0"/>
    <n v="0"/>
    <n v="0"/>
    <n v="0"/>
    <n v="0"/>
    <n v="0"/>
    <n v="0"/>
    <m/>
  </r>
  <r>
    <x v="58"/>
    <x v="0"/>
    <x v="1"/>
    <n v="0"/>
    <n v="0"/>
    <n v="0"/>
    <n v="0"/>
    <n v="0"/>
    <n v="0"/>
    <m/>
  </r>
  <r>
    <x v="58"/>
    <x v="1"/>
    <x v="0"/>
    <n v="-0.83464778103397885"/>
    <n v="-0.90976263569150218"/>
    <n v="7437004.0839314694"/>
    <n v="8106303.7496657725"/>
    <n v="-0.10007388992606524"/>
    <n v="891693.41246323497"/>
    <m/>
  </r>
  <r>
    <x v="58"/>
    <x v="1"/>
    <x v="1"/>
    <n v="3700527.6385224853"/>
    <n v="4033576.0448387866"/>
    <n v="18955061.497986071"/>
    <n v="20661021.739388924"/>
    <n v="419088.55105874996"/>
    <n v="2146680.1587225092"/>
    <m/>
  </r>
  <r>
    <x v="59"/>
    <x v="0"/>
    <x v="0"/>
    <n v="9445122.264093155"/>
    <n v="10295176.699999999"/>
    <n v="121278816.74654956"/>
    <n v="132193825.92"/>
    <n v="0"/>
    <n v="0"/>
    <m/>
  </r>
  <r>
    <x v="59"/>
    <x v="0"/>
    <x v="1"/>
    <n v="0"/>
    <n v="0"/>
    <n v="0"/>
    <n v="0"/>
    <n v="0"/>
    <n v="0"/>
    <m/>
  </r>
  <r>
    <x v="59"/>
    <x v="1"/>
    <x v="0"/>
    <n v="5541266.045474343"/>
    <n v="6039982.5823707609"/>
    <n v="37013636.014564253"/>
    <n v="40344880.574858211"/>
    <n v="452998.69367780705"/>
    <n v="3025866.0431143655"/>
    <m/>
  </r>
  <r>
    <x v="59"/>
    <x v="1"/>
    <x v="1"/>
    <n v="7104575.4524337277"/>
    <n v="7743987.1272616787"/>
    <n v="94340333.85825488"/>
    <n v="102830962.36660169"/>
    <n v="580799.0345446259"/>
    <n v="7712322.1774951266"/>
    <m/>
  </r>
  <r>
    <x v="60"/>
    <x v="0"/>
    <x v="0"/>
    <n v="15026752.623213662"/>
    <n v="16379157.809999995"/>
    <n v="70959259.227803618"/>
    <n v="77345580.520000011"/>
    <n v="0"/>
    <n v="0"/>
    <m/>
  </r>
  <r>
    <x v="60"/>
    <x v="0"/>
    <x v="1"/>
    <n v="24655241.310719468"/>
    <n v="26874228.69000024"/>
    <n v="487911052.36956817"/>
    <n v="531823357.00999999"/>
    <n v="0"/>
    <n v="0"/>
    <m/>
  </r>
  <r>
    <x v="60"/>
    <x v="1"/>
    <x v="0"/>
    <n v="13464415.747396868"/>
    <n v="14676214.966246819"/>
    <n v="295408869.82562971"/>
    <n v="321995707.63663936"/>
    <n v="1761145.7959496183"/>
    <n v="38639484.916396722"/>
    <m/>
  </r>
  <r>
    <x v="60"/>
    <x v="1"/>
    <x v="1"/>
    <n v="15577721.166288557"/>
    <n v="16979718.592504263"/>
    <n v="407372909.43117571"/>
    <n v="444036537.21317095"/>
    <n v="2037566.2311005115"/>
    <n v="53284384.465580508"/>
    <m/>
  </r>
  <r>
    <x v="61"/>
    <x v="0"/>
    <x v="0"/>
    <n v="0"/>
    <n v="0"/>
    <n v="0"/>
    <n v="0"/>
    <n v="0"/>
    <n v="0"/>
    <m/>
  </r>
  <r>
    <x v="61"/>
    <x v="0"/>
    <x v="1"/>
    <n v="0"/>
    <n v="0"/>
    <n v="0"/>
    <n v="0"/>
    <n v="0"/>
    <n v="0"/>
    <m/>
  </r>
  <r>
    <x v="61"/>
    <x v="1"/>
    <x v="0"/>
    <n v="3510251.8516709968"/>
    <n v="3826175.2947368277"/>
    <n v="93206485.065096751"/>
    <n v="101595089.33684209"/>
    <n v="283136.97181052523"/>
    <n v="7518036.6109263143"/>
    <m/>
  </r>
  <r>
    <x v="61"/>
    <x v="1"/>
    <x v="1"/>
    <n v="23704632.045778137"/>
    <n v="25838044.114626307"/>
    <n v="183486314.96108466"/>
    <n v="200000046.0348464"/>
    <n v="1317740.2498459416"/>
    <n v="10200002.347777165"/>
    <m/>
  </r>
  <r>
    <x v="62"/>
    <x v="0"/>
    <x v="0"/>
    <n v="90494924.539999992"/>
    <n v="98639467.744639695"/>
    <n v="90494924.539999992"/>
    <n v="98639467.744639695"/>
    <n v="0"/>
    <n v="0"/>
    <m/>
  </r>
  <r>
    <x v="62"/>
    <x v="0"/>
    <x v="1"/>
    <n v="0"/>
    <n v="0"/>
    <n v="0"/>
    <n v="0"/>
    <n v="0"/>
    <n v="0"/>
    <m/>
  </r>
  <r>
    <x v="62"/>
    <x v="1"/>
    <x v="0"/>
    <n v="30938022.691149469"/>
    <n v="33722444.7315659"/>
    <n v="30938022.691149469"/>
    <n v="33722444.7315659"/>
    <n v="2745007.0011494644"/>
    <n v="2745007.0011494644"/>
    <m/>
  </r>
  <r>
    <x v="62"/>
    <x v="1"/>
    <x v="1"/>
    <n v="1138917569.1026227"/>
    <n v="1241420150.3421896"/>
    <n v="1139062259.7204549"/>
    <n v="1241577863.1156292"/>
    <n v="63933137.742622755"/>
    <n v="63941259.950454898"/>
    <m/>
  </r>
  <r>
    <x v="63"/>
    <x v="0"/>
    <x v="0"/>
    <n v="0"/>
    <n v="0"/>
    <n v="0"/>
    <n v="0"/>
    <n v="0"/>
    <n v="0"/>
    <n v="0"/>
  </r>
  <r>
    <x v="63"/>
    <x v="0"/>
    <x v="1"/>
    <n v="0"/>
    <n v="0"/>
    <n v="0"/>
    <n v="0"/>
    <n v="0"/>
    <n v="0"/>
    <n v="0"/>
  </r>
  <r>
    <x v="63"/>
    <x v="1"/>
    <x v="0"/>
    <n v="0"/>
    <n v="0"/>
    <n v="0"/>
    <n v="0"/>
    <n v="0"/>
    <n v="1016712.2000000001"/>
    <n v="408065"/>
  </r>
  <r>
    <x v="63"/>
    <x v="1"/>
    <x v="1"/>
    <n v="0"/>
    <n v="137717.84799737795"/>
    <n v="0"/>
    <n v="423548.05302578997"/>
    <n v="6100.9006662838428"/>
    <n v="2532482.8607999999"/>
    <n v="-408065"/>
  </r>
  <r>
    <x v="64"/>
    <x v="0"/>
    <x v="0"/>
    <n v="13381.202230648993"/>
    <n v="14585.670000001788"/>
    <n v="18547577.397474729"/>
    <n v="20217080.540000003"/>
    <n v="0"/>
    <n v="0"/>
    <m/>
  </r>
  <r>
    <x v="64"/>
    <x v="0"/>
    <x v="1"/>
    <n v="309363.69501466275"/>
    <n v="337200"/>
    <n v="2933966.0075410558"/>
    <n v="3197961.99"/>
    <n v="0"/>
    <n v="0"/>
    <m/>
  </r>
  <r>
    <x v="64"/>
    <x v="1"/>
    <x v="0"/>
    <n v="274451.19570170209"/>
    <n v="299154.35214825359"/>
    <n v="21941609.461595736"/>
    <n v="23916558.085277658"/>
    <n v="20940.804650377751"/>
    <n v="1674159.0659694362"/>
    <m/>
  </r>
  <r>
    <x v="64"/>
    <x v="1"/>
    <x v="1"/>
    <n v="4046169.1545485565"/>
    <n v="4410285.6311323186"/>
    <n v="42319880.18974673"/>
    <n v="46128264.138997808"/>
    <n v="194934.62489604851"/>
    <n v="2038869.2749437033"/>
    <m/>
  </r>
  <r>
    <x v="65"/>
    <x v="1"/>
    <x v="1"/>
    <n v="0"/>
    <n v="0"/>
    <n v="0"/>
    <n v="28230157.503765896"/>
    <n v="0"/>
    <n v="21399880.122089997"/>
    <n v="28000000"/>
  </r>
  <r>
    <x v="66"/>
    <x v="0"/>
    <x v="0"/>
    <n v="0"/>
    <n v="0"/>
    <n v="0"/>
    <n v="0"/>
    <n v="0"/>
    <n v="0"/>
    <n v="0"/>
  </r>
  <r>
    <x v="66"/>
    <x v="0"/>
    <x v="1"/>
    <n v="0"/>
    <n v="1084167.1499999762"/>
    <n v="0"/>
    <n v="302103530.17000002"/>
    <n v="0"/>
    <n v="0"/>
    <n v="0"/>
  </r>
  <r>
    <x v="66"/>
    <x v="1"/>
    <x v="0"/>
    <n v="0"/>
    <n v="6.8434400966759901E-8"/>
    <n v="0"/>
    <n v="310020997.89260399"/>
    <n v="5.4747520773407923E-9"/>
    <n v="32636336"/>
    <n v="20000000"/>
  </r>
  <r>
    <x v="66"/>
    <x v="1"/>
    <x v="1"/>
    <n v="0"/>
    <n v="183602.80460212906"/>
    <n v="0"/>
    <n v="1145204013.3532429"/>
    <n v="11016.168276127744"/>
    <n v="80304678"/>
    <n v="40000000"/>
  </r>
  <r>
    <x v="67"/>
    <x v="0"/>
    <x v="0"/>
    <n v="0"/>
    <n v="0"/>
    <n v="0"/>
    <n v="0"/>
    <n v="0"/>
    <n v="0"/>
    <n v="0"/>
  </r>
  <r>
    <x v="67"/>
    <x v="0"/>
    <x v="1"/>
    <n v="0"/>
    <n v="0"/>
    <n v="0"/>
    <n v="0"/>
    <n v="0"/>
    <n v="0"/>
    <n v="0"/>
  </r>
  <r>
    <x v="67"/>
    <x v="1"/>
    <x v="0"/>
    <n v="0"/>
    <n v="0"/>
    <n v="0"/>
    <n v="0"/>
    <n v="0"/>
    <n v="6980874.9708899986"/>
    <n v="3371900"/>
  </r>
  <r>
    <x v="67"/>
    <x v="1"/>
    <x v="1"/>
    <n v="0"/>
    <n v="0"/>
    <n v="30060529.516473357"/>
    <n v="31385826.783823844"/>
    <n v="0"/>
    <n v="16509200"/>
    <n v="0"/>
  </r>
  <r>
    <x v="68"/>
    <x v="0"/>
    <x v="0"/>
    <n v="64751205.439999998"/>
    <n v="70578813.927878559"/>
    <n v="64751205.439999998"/>
    <n v="70578813.927878559"/>
    <n v="0"/>
    <n v="0"/>
    <m/>
  </r>
  <r>
    <x v="68"/>
    <x v="0"/>
    <x v="1"/>
    <n v="30749979.590000004"/>
    <n v="33517477.755886856"/>
    <n v="30749979.590000004"/>
    <n v="33517477.755886856"/>
    <n v="0"/>
    <n v="0"/>
    <m/>
  </r>
  <r>
    <x v="68"/>
    <x v="1"/>
    <x v="0"/>
    <n v="875992.97455949918"/>
    <n v="954832.33996846329"/>
    <n v="1407359.6125355307"/>
    <n v="1534021.9739663422"/>
    <n v="75718.204559499136"/>
    <n v="121647.94253553092"/>
    <m/>
  </r>
  <r>
    <x v="68"/>
    <x v="1"/>
    <x v="1"/>
    <n v="47270194.753001273"/>
    <n v="51524512.281045094"/>
    <n v="172392786.55665696"/>
    <n v="187908137.3477543"/>
    <n v="2823543.2730012713"/>
    <n v="10297365.926656935"/>
    <m/>
  </r>
  <r>
    <x v="69"/>
    <x v="0"/>
    <x v="0"/>
    <n v="0"/>
    <n v="0"/>
    <n v="0"/>
    <n v="0"/>
    <n v="0"/>
    <n v="0"/>
    <m/>
  </r>
  <r>
    <x v="69"/>
    <x v="0"/>
    <x v="1"/>
    <n v="0"/>
    <n v="0"/>
    <n v="0"/>
    <n v="0"/>
    <n v="0"/>
    <n v="0"/>
    <m/>
  </r>
  <r>
    <x v="69"/>
    <x v="1"/>
    <x v="0"/>
    <n v="0"/>
    <n v="0"/>
    <n v="0"/>
    <n v="0"/>
    <n v="0"/>
    <n v="0"/>
    <m/>
  </r>
  <r>
    <x v="69"/>
    <x v="1"/>
    <x v="1"/>
    <n v="42621.316066304738"/>
    <n v="46457.234511951319"/>
    <n v="42621.316066304738"/>
    <n v="46457.234511951319"/>
    <n v="2350.7360663047366"/>
    <n v="2350.7360663047366"/>
    <m/>
  </r>
  <r>
    <x v="70"/>
    <x v="0"/>
    <x v="0"/>
    <n v="0"/>
    <n v="0"/>
    <n v="52496141.362732388"/>
    <n v="54071096.409999996"/>
    <n v="0"/>
    <n v="0"/>
    <n v="0"/>
  </r>
  <r>
    <x v="70"/>
    <x v="0"/>
    <x v="1"/>
    <n v="755814.37031456362"/>
    <n v="778398.98999996483"/>
    <n v="82519851.821257338"/>
    <n v="84985641.75999999"/>
    <n v="0"/>
    <n v="0"/>
    <n v="0"/>
  </r>
  <r>
    <x v="70"/>
    <x v="1"/>
    <x v="0"/>
    <n v="0"/>
    <n v="0"/>
    <n v="0"/>
    <n v="0"/>
    <n v="0"/>
    <n v="0"/>
    <n v="0"/>
  </r>
  <r>
    <x v="70"/>
    <x v="1"/>
    <x v="1"/>
    <n v="-15992010.891770191"/>
    <n v="-15992010.891770191"/>
    <n v="239899834.60486966"/>
    <n v="239899834.60486966"/>
    <n v="-959520.65350621147"/>
    <n v="18300000"/>
    <n v="2490000"/>
  </r>
  <r>
    <x v="71"/>
    <x v="0"/>
    <x v="0"/>
    <n v="4131279.5857391669"/>
    <n v="4275048.0000000149"/>
    <n v="122954749.59627797"/>
    <n v="127233571.45"/>
    <n v="0"/>
    <n v="0"/>
    <n v="0"/>
  </r>
  <r>
    <x v="71"/>
    <x v="0"/>
    <x v="1"/>
    <n v="90010243.143019035"/>
    <n v="93142601.430000067"/>
    <n v="500891236.88716048"/>
    <n v="518322262.09000003"/>
    <n v="0"/>
    <n v="0"/>
    <n v="0"/>
  </r>
  <r>
    <x v="71"/>
    <x v="1"/>
    <x v="0"/>
    <n v="0"/>
    <n v="0"/>
    <n v="0"/>
    <n v="0"/>
    <n v="0"/>
    <n v="0"/>
    <n v="0"/>
  </r>
  <r>
    <x v="71"/>
    <x v="1"/>
    <x v="1"/>
    <n v="146573.08021892948"/>
    <n v="1516741.2096058587"/>
    <n v="36210450.908016503"/>
    <n v="374706481.08482277"/>
    <n v="33075837.060480293"/>
    <n v="20647404.905500002"/>
    <n v="33000000"/>
  </r>
  <r>
    <x v="72"/>
    <x v="0"/>
    <x v="0"/>
    <n v="0"/>
    <n v="0"/>
    <n v="0"/>
    <n v="0"/>
    <n v="0"/>
    <n v="0"/>
    <m/>
  </r>
  <r>
    <x v="72"/>
    <x v="0"/>
    <x v="1"/>
    <n v="0"/>
    <n v="0"/>
    <n v="0"/>
    <n v="0"/>
    <n v="0"/>
    <n v="0"/>
    <m/>
  </r>
  <r>
    <x v="72"/>
    <x v="1"/>
    <x v="0"/>
    <n v="635020.83102862898"/>
    <n v="654071.94828534883"/>
    <n v="71246377.269216001"/>
    <n v="73383823.823959246"/>
    <n v="45785.036379974423"/>
    <n v="5136867.6676771473"/>
    <m/>
  </r>
  <r>
    <x v="72"/>
    <x v="1"/>
    <x v="1"/>
    <n v="0"/>
    <n v="0"/>
    <n v="0"/>
    <n v="0"/>
    <n v="0"/>
    <n v="0"/>
    <m/>
  </r>
  <r>
    <x v="73"/>
    <x v="0"/>
    <x v="0"/>
    <n v="0"/>
    <n v="0"/>
    <n v="0"/>
    <n v="0"/>
    <n v="0"/>
    <n v="0"/>
    <m/>
  </r>
  <r>
    <x v="73"/>
    <x v="0"/>
    <x v="1"/>
    <n v="0"/>
    <n v="0"/>
    <n v="0"/>
    <n v="0"/>
    <n v="0"/>
    <n v="0"/>
    <m/>
  </r>
  <r>
    <x v="73"/>
    <x v="1"/>
    <x v="0"/>
    <n v="0"/>
    <n v="0"/>
    <n v="0"/>
    <n v="0"/>
    <n v="0"/>
    <n v="0"/>
    <m/>
  </r>
  <r>
    <x v="73"/>
    <x v="1"/>
    <x v="1"/>
    <n v="0"/>
    <n v="0"/>
    <n v="0"/>
    <n v="0"/>
    <n v="0"/>
    <n v="0"/>
    <m/>
  </r>
  <r>
    <x v="74"/>
    <x v="0"/>
    <x v="0"/>
    <n v="-1891161.6384963298"/>
    <n v="-1947897.0300000012"/>
    <n v="58390762.567623727"/>
    <n v="60142502.189999998"/>
    <n v="0"/>
    <n v="0"/>
    <n v="0"/>
  </r>
  <r>
    <x v="74"/>
    <x v="0"/>
    <x v="1"/>
    <n v="0"/>
    <n v="0"/>
    <n v="47734970.308610208"/>
    <n v="49167013.869999997"/>
    <n v="0"/>
    <n v="0"/>
    <n v="0"/>
  </r>
  <r>
    <x v="74"/>
    <x v="1"/>
    <x v="0"/>
    <n v="5392626.7563191662"/>
    <n v="5554401.3875351986"/>
    <n v="29328302.230414566"/>
    <n v="30208128.610380113"/>
    <n v="718852.11100281589"/>
    <n v="2383953.8096000003"/>
    <n v="274500"/>
  </r>
  <r>
    <x v="74"/>
    <x v="1"/>
    <x v="1"/>
    <n v="1589072.2339863097"/>
    <n v="1636744.3603015107"/>
    <n v="342287430.71557146"/>
    <n v="352556044.86928082"/>
    <n v="40434763.729294471"/>
    <n v="17988575.456640001"/>
    <n v="40356200"/>
  </r>
  <r>
    <x v="75"/>
    <x v="0"/>
    <x v="0"/>
    <n v="0"/>
    <n v="-7396.1300000548354"/>
    <n v="0"/>
    <n v="303643104.93000001"/>
    <n v="0"/>
    <n v="0"/>
    <n v="0"/>
  </r>
  <r>
    <x v="75"/>
    <x v="0"/>
    <x v="1"/>
    <n v="0"/>
    <n v="-4863.0499999523163"/>
    <n v="0"/>
    <n v="222478078.69"/>
    <n v="0"/>
    <n v="0"/>
    <n v="0"/>
  </r>
  <r>
    <x v="75"/>
    <x v="1"/>
    <x v="0"/>
    <n v="0"/>
    <n v="-9503576.1701195221"/>
    <n v="0"/>
    <n v="270017405.5545817"/>
    <n v="-950357.61701195221"/>
    <n v="29000000"/>
    <n v="10000000"/>
  </r>
  <r>
    <x v="75"/>
    <x v="1"/>
    <x v="1"/>
    <n v="0"/>
    <n v="40215578.095299341"/>
    <n v="0"/>
    <n v="1172995103.865459"/>
    <n v="3752113.4362914283"/>
    <n v="98474418"/>
    <n v="150000000"/>
  </r>
  <r>
    <x v="76"/>
    <x v="0"/>
    <x v="0"/>
    <n v="3724.8000000007455"/>
    <n v="4103.1836204811561"/>
    <n v="9673795.6600000001"/>
    <n v="10656507.705107858"/>
    <n v="0"/>
    <n v="0"/>
    <m/>
  </r>
  <r>
    <x v="76"/>
    <x v="0"/>
    <x v="1"/>
    <n v="0"/>
    <n v="0"/>
    <n v="0"/>
    <n v="0"/>
    <n v="0"/>
    <n v="0"/>
    <m/>
  </r>
  <r>
    <x v="76"/>
    <x v="1"/>
    <x v="0"/>
    <n v="5866803.1942640888"/>
    <n v="6195818.442641058"/>
    <n v="58943092.3223086"/>
    <n v="62248670.423086129"/>
    <n v="619581.84426410578"/>
    <n v="6224867.0423086137"/>
    <m/>
  </r>
  <r>
    <x v="76"/>
    <x v="1"/>
    <x v="1"/>
    <n v="0"/>
    <n v="0"/>
    <n v="0"/>
    <n v="0"/>
    <n v="0"/>
    <n v="0"/>
    <m/>
  </r>
  <r>
    <x v="77"/>
    <x v="0"/>
    <x v="0"/>
    <n v="0"/>
    <n v="0"/>
    <n v="0"/>
    <n v="0"/>
    <n v="0"/>
    <n v="0"/>
    <n v="0"/>
  </r>
  <r>
    <x v="77"/>
    <x v="0"/>
    <x v="1"/>
    <n v="140925.07095093426"/>
    <n v="153649.54000000097"/>
    <n v="12557889.910949534"/>
    <n v="13691772.48"/>
    <n v="0"/>
    <n v="0"/>
    <n v="0"/>
  </r>
  <r>
    <x v="77"/>
    <x v="1"/>
    <x v="0"/>
    <n v="9.4957200491048458E-10"/>
    <n v="1.0348028606838649E-9"/>
    <n v="7723714.2182601206"/>
    <n v="8416972.6222222224"/>
    <n v="1.034802860683865E-10"/>
    <n v="1032000"/>
    <n v="0"/>
  </r>
  <r>
    <x v="77"/>
    <x v="1"/>
    <x v="1"/>
    <n v="1366610.721091005"/>
    <n v="1489608.3204045647"/>
    <n v="39414866.447942659"/>
    <n v="42962280.408292152"/>
    <n v="117530.09647992016"/>
    <n v="3792134.8004999999"/>
    <n v="7000000"/>
  </r>
  <r>
    <x v="78"/>
    <x v="0"/>
    <x v="0"/>
    <n v="-19845348.878033452"/>
    <n v="-20440713.579999924"/>
    <n v="213031610.12845916"/>
    <n v="219422603.90000001"/>
    <n v="0"/>
    <n v="0"/>
    <n v="0"/>
  </r>
  <r>
    <x v="78"/>
    <x v="0"/>
    <x v="1"/>
    <n v="1894693.5018616205"/>
    <n v="1951534.6200000343"/>
    <n v="187292128.62282667"/>
    <n v="192910923.43000001"/>
    <n v="0"/>
    <n v="0"/>
    <n v="0"/>
  </r>
  <r>
    <x v="78"/>
    <x v="1"/>
    <x v="0"/>
    <n v="0"/>
    <n v="0"/>
    <n v="0"/>
    <n v="0"/>
    <n v="0"/>
    <n v="0"/>
    <n v="0"/>
  </r>
  <r>
    <x v="78"/>
    <x v="1"/>
    <x v="1"/>
    <n v="8323696.4540132415"/>
    <n v="8573407.5203582179"/>
    <n v="471590344.17117202"/>
    <n v="485738064.28225327"/>
    <n v="385803.3384161198"/>
    <n v="21858212.892701395"/>
    <n v="8000000"/>
  </r>
  <r>
    <x v="79"/>
    <x v="1"/>
    <x v="1"/>
    <n v="0"/>
    <n v="3264.0607933081337"/>
    <n v="0"/>
    <n v="24895568.717139531"/>
    <n v="130.56243173232536"/>
    <n v="21092378.520000003"/>
    <n v="13327621.48"/>
  </r>
  <r>
    <x v="80"/>
    <x v="0"/>
    <x v="0"/>
    <n v="0"/>
    <n v="0"/>
    <n v="0"/>
    <n v="0"/>
    <n v="0"/>
    <n v="0"/>
    <n v="0"/>
  </r>
  <r>
    <x v="80"/>
    <x v="0"/>
    <x v="1"/>
    <n v="0"/>
    <n v="0"/>
    <n v="0"/>
    <n v="0"/>
    <n v="0"/>
    <n v="0"/>
    <n v="0"/>
  </r>
  <r>
    <x v="80"/>
    <x v="1"/>
    <x v="0"/>
    <n v="1.8179026540686666E-9"/>
    <n v="1.981535771639451E-9"/>
    <n v="25365409.152273905"/>
    <n v="27648601.252112444"/>
    <n v="1.1889214629836705E-10"/>
    <n v="1658916.0751267467"/>
    <n v="0"/>
  </r>
  <r>
    <x v="80"/>
    <x v="1"/>
    <x v="1"/>
    <n v="7353111.1864158697"/>
    <n v="8014892.6553772427"/>
    <n v="228125556.21600309"/>
    <n v="248656901.63876197"/>
    <n v="394332.71864456037"/>
    <n v="12233919.56062709"/>
    <n v="0"/>
  </r>
  <r>
    <x v="81"/>
    <x v="0"/>
    <x v="0"/>
    <n v="0"/>
    <n v="0"/>
    <n v="0"/>
    <n v="0"/>
    <n v="0"/>
    <n v="0"/>
    <n v="0"/>
  </r>
  <r>
    <x v="81"/>
    <x v="0"/>
    <x v="1"/>
    <n v="0"/>
    <n v="0"/>
    <n v="7117819.5856176279"/>
    <n v="7331394.5599999996"/>
    <n v="0"/>
    <n v="0"/>
    <n v="0"/>
  </r>
  <r>
    <x v="81"/>
    <x v="1"/>
    <x v="0"/>
    <n v="0"/>
    <n v="0"/>
    <n v="21237608.492938899"/>
    <n v="21874769.544973545"/>
    <n v="0"/>
    <n v="1210550"/>
    <n v="0"/>
  </r>
  <r>
    <x v="81"/>
    <x v="1"/>
    <x v="1"/>
    <n v="589618.3266006778"/>
    <n v="607306.86772486835"/>
    <n v="109785804.48576847"/>
    <n v="113079377.005291"/>
    <n v="33401.877724867758"/>
    <n v="7701760"/>
    <n v="0"/>
  </r>
  <r>
    <x v="82"/>
    <x v="0"/>
    <x v="0"/>
    <n v="0"/>
    <n v="0"/>
    <n v="0"/>
    <n v="0"/>
    <n v="0"/>
    <n v="0"/>
    <n v="0"/>
  </r>
  <r>
    <x v="82"/>
    <x v="0"/>
    <x v="1"/>
    <n v="0"/>
    <n v="0"/>
    <n v="0"/>
    <n v="0"/>
    <n v="0"/>
    <n v="0"/>
    <n v="0"/>
  </r>
  <r>
    <x v="82"/>
    <x v="1"/>
    <x v="0"/>
    <n v="0"/>
    <n v="0"/>
    <n v="2140045.1432234431"/>
    <n v="2332669.8412698414"/>
    <n v="0"/>
    <n v="143000"/>
    <n v="0"/>
  </r>
  <r>
    <x v="82"/>
    <x v="1"/>
    <x v="1"/>
    <n v="809343.27762124117"/>
    <n v="882184.92063491954"/>
    <n v="17773233.771884661"/>
    <n v="19372841.238095235"/>
    <n v="48520.170634920578"/>
    <n v="1491875"/>
    <n v="0"/>
  </r>
  <r>
    <x v="83"/>
    <x v="0"/>
    <x v="0"/>
    <n v="0"/>
    <n v="0"/>
    <n v="0"/>
    <n v="0"/>
    <n v="0"/>
    <n v="0"/>
    <n v="0"/>
  </r>
  <r>
    <x v="83"/>
    <x v="0"/>
    <x v="1"/>
    <n v="0"/>
    <n v="0"/>
    <n v="0"/>
    <n v="0"/>
    <n v="0"/>
    <n v="0"/>
    <n v="0"/>
  </r>
  <r>
    <x v="83"/>
    <x v="1"/>
    <x v="0"/>
    <n v="2767.5535661609001"/>
    <n v="2850.5837838072043"/>
    <n v="30147452.026761755"/>
    <n v="31051914.9191407"/>
    <n v="213.79378378554031"/>
    <n v="2838021.8197499998"/>
    <n v="0"/>
  </r>
  <r>
    <x v="83"/>
    <x v="1"/>
    <x v="1"/>
    <n v="1829447.8979177608"/>
    <n v="1884331.2887003345"/>
    <n v="191129138.24646962"/>
    <n v="196863007.5718857"/>
    <n v="84794.907991515051"/>
    <n v="10324944.2871"/>
    <n v="18844200"/>
  </r>
  <r>
    <x v="84"/>
    <x v="0"/>
    <x v="0"/>
    <n v="0"/>
    <n v="0"/>
    <n v="0"/>
    <n v="0"/>
    <n v="0"/>
    <n v="0"/>
    <n v="0"/>
  </r>
  <r>
    <x v="84"/>
    <x v="0"/>
    <x v="1"/>
    <n v="0"/>
    <n v="0"/>
    <n v="1811372.1393386694"/>
    <n v="1974395.63"/>
    <n v="0"/>
    <n v="0"/>
    <n v="0"/>
  </r>
  <r>
    <x v="84"/>
    <x v="1"/>
    <x v="0"/>
    <n v="0"/>
    <n v="0"/>
    <n v="8011186.1241324171"/>
    <n v="8732213.5133117232"/>
    <n v="0"/>
    <n v="786059.71779999998"/>
    <n v="112271.42000000001"/>
  </r>
  <r>
    <x v="84"/>
    <x v="1"/>
    <x v="1"/>
    <n v="6567794.2260352522"/>
    <n v="7158895.7065538866"/>
    <n v="122704767.41340038"/>
    <n v="133748196.48388453"/>
    <n v="393739.26386046375"/>
    <n v="8302891.3175999997"/>
    <n v="767415.63"/>
  </r>
  <r>
    <x v="85"/>
    <x v="0"/>
    <x v="0"/>
    <n v="2677528.5542678768"/>
    <n v="2945281.7200000007"/>
    <n v="53061659.964140356"/>
    <n v="58367832.110000014"/>
    <n v="0"/>
    <n v="0"/>
    <m/>
  </r>
  <r>
    <x v="85"/>
    <x v="0"/>
    <x v="1"/>
    <n v="-1897839.2506153076"/>
    <n v="-2087623.4099999666"/>
    <n v="138319455.99265596"/>
    <n v="152151418.67000002"/>
    <n v="0"/>
    <n v="0"/>
    <m/>
  </r>
  <r>
    <x v="85"/>
    <x v="1"/>
    <x v="0"/>
    <n v="5929.1527931681276"/>
    <n v="6522.0675927105412"/>
    <n v="77964044.34026809"/>
    <n v="85760442.465610698"/>
    <n v="358.71371759907976"/>
    <n v="4716824.3356085885"/>
    <m/>
  </r>
  <r>
    <x v="85"/>
    <x v="1"/>
    <x v="1"/>
    <n v="8654143.9648480732"/>
    <n v="9519559.3685345855"/>
    <n v="297953719.66672277"/>
    <n v="327749126.31036556"/>
    <n v="523575.76526940218"/>
    <n v="18026201.947070107"/>
    <m/>
  </r>
  <r>
    <x v="86"/>
    <x v="0"/>
    <x v="0"/>
    <n v="0"/>
    <n v="0"/>
    <n v="0"/>
    <n v="0"/>
    <n v="0"/>
    <n v="0"/>
    <m/>
  </r>
  <r>
    <x v="86"/>
    <x v="0"/>
    <x v="1"/>
    <n v="0"/>
    <n v="0"/>
    <n v="0"/>
    <n v="0"/>
    <n v="0"/>
    <n v="0"/>
    <m/>
  </r>
  <r>
    <x v="86"/>
    <x v="1"/>
    <x v="0"/>
    <n v="0"/>
    <n v="0"/>
    <n v="0"/>
    <n v="0"/>
    <n v="0"/>
    <n v="0"/>
    <m/>
  </r>
  <r>
    <x v="86"/>
    <x v="1"/>
    <x v="1"/>
    <n v="0"/>
    <n v="0"/>
    <n v="0"/>
    <n v="0"/>
    <n v="0"/>
    <n v="0"/>
    <m/>
  </r>
  <r>
    <x v="87"/>
    <x v="0"/>
    <x v="0"/>
    <n v="0"/>
    <n v="0"/>
    <n v="0"/>
    <n v="0"/>
    <n v="0"/>
    <n v="0"/>
    <m/>
  </r>
  <r>
    <x v="87"/>
    <x v="0"/>
    <x v="1"/>
    <n v="0"/>
    <n v="0"/>
    <n v="0"/>
    <n v="0"/>
    <n v="0"/>
    <n v="0"/>
    <m/>
  </r>
  <r>
    <x v="87"/>
    <x v="1"/>
    <x v="0"/>
    <n v="1951281.558613298"/>
    <n v="2126896.7659574468"/>
    <n v="12075484.46543411"/>
    <n v="13162277.244680852"/>
    <n v="127613.80595744681"/>
    <n v="789736.63468085113"/>
    <m/>
  </r>
  <r>
    <x v="87"/>
    <x v="1"/>
    <x v="1"/>
    <n v="0"/>
    <n v="0"/>
    <n v="0"/>
    <n v="0"/>
    <n v="0"/>
    <n v="0"/>
    <m/>
  </r>
  <r>
    <x v="88"/>
    <x v="0"/>
    <x v="0"/>
    <n v="28828083.737685058"/>
    <n v="31422610.799999997"/>
    <n v="52879023.898709625"/>
    <n v="57638135.179999992"/>
    <n v="0"/>
    <n v="0"/>
    <m/>
  </r>
  <r>
    <x v="88"/>
    <x v="0"/>
    <x v="1"/>
    <n v="11889547.903641021"/>
    <n v="12959622.929999994"/>
    <n v="36734117.767535694"/>
    <n v="40040236.920000002"/>
    <n v="0"/>
    <n v="0"/>
    <m/>
  </r>
  <r>
    <x v="88"/>
    <x v="1"/>
    <x v="0"/>
    <n v="21370954.924317181"/>
    <n v="23294342.013129104"/>
    <n v="34833021.814895175"/>
    <n v="37967995.645514213"/>
    <n v="2003313.4131291027"/>
    <n v="3265247.6255142218"/>
    <m/>
  </r>
  <r>
    <x v="88"/>
    <x v="1"/>
    <x v="1"/>
    <n v="54165647.585297413"/>
    <n v="58638913.051031433"/>
    <n v="242244350.15820765"/>
    <n v="262250079.51140064"/>
    <n v="4632474.1310314834"/>
    <n v="20717756.281400651"/>
    <m/>
  </r>
  <r>
    <x v="89"/>
    <x v="0"/>
    <x v="0"/>
    <n v="0"/>
    <n v="0"/>
    <n v="0"/>
    <n v="0"/>
    <n v="0"/>
    <n v="0"/>
    <m/>
  </r>
  <r>
    <x v="89"/>
    <x v="0"/>
    <x v="1"/>
    <n v="0"/>
    <n v="0"/>
    <n v="0"/>
    <n v="0"/>
    <n v="0"/>
    <n v="0"/>
    <m/>
  </r>
  <r>
    <x v="89"/>
    <x v="1"/>
    <x v="0"/>
    <n v="3876408.7588834469"/>
    <n v="4225294.8913043477"/>
    <n v="3876408.7588834469"/>
    <n v="4225294.8913043477"/>
    <n v="338023.59130434779"/>
    <n v="338023.59130434779"/>
    <m/>
  </r>
  <r>
    <x v="89"/>
    <x v="1"/>
    <x v="1"/>
    <n v="8422176.8258708678"/>
    <n v="9180162.1271314602"/>
    <n v="8635878.8750523441"/>
    <n v="9413097.0914461408"/>
    <n v="524187.25745920633"/>
    <n v="537487.84392157465"/>
    <m/>
  </r>
  <r>
    <x v="90"/>
    <x v="0"/>
    <x v="0"/>
    <n v="0"/>
    <n v="10602.80000000447"/>
    <n v="0"/>
    <n v="80214491.510000005"/>
    <n v="0"/>
    <n v="0"/>
    <n v="0"/>
  </r>
  <r>
    <x v="90"/>
    <x v="0"/>
    <x v="1"/>
    <n v="0"/>
    <n v="29146.497149712861"/>
    <n v="0"/>
    <n v="197275621.03908134"/>
    <n v="0"/>
    <n v="0"/>
    <n v="1000000"/>
  </r>
  <r>
    <x v="90"/>
    <x v="1"/>
    <x v="0"/>
    <n v="0"/>
    <n v="0"/>
    <n v="0"/>
    <n v="0"/>
    <n v="0"/>
    <n v="0"/>
    <n v="0"/>
  </r>
  <r>
    <x v="90"/>
    <x v="1"/>
    <x v="1"/>
    <n v="0"/>
    <n v="5120.7209085562008"/>
    <n v="0"/>
    <n v="103665713.77507775"/>
    <n v="205.34090843310364"/>
    <n v="4275440.6772259995"/>
    <n v="0"/>
  </r>
  <r>
    <x v="91"/>
    <x v="0"/>
    <x v="1"/>
    <n v="0"/>
    <n v="13123127.37999998"/>
    <n v="0"/>
    <n v="90094534.030000001"/>
    <n v="0"/>
    <n v="0"/>
    <n v="0"/>
  </r>
  <r>
    <x v="91"/>
    <x v="1"/>
    <x v="1"/>
    <n v="0"/>
    <n v="-127157.55280454828"/>
    <n v="0"/>
    <n v="433241861.68398917"/>
    <n v="-6485.0351930319621"/>
    <n v="28679340"/>
    <n v="5300000"/>
  </r>
  <r>
    <x v="92"/>
    <x v="0"/>
    <x v="0"/>
    <n v="0"/>
    <n v="0"/>
    <n v="0"/>
    <n v="0"/>
    <n v="0"/>
    <n v="0"/>
    <n v="0"/>
  </r>
  <r>
    <x v="92"/>
    <x v="0"/>
    <x v="1"/>
    <n v="0"/>
    <n v="0"/>
    <n v="0"/>
    <n v="0"/>
    <n v="0"/>
    <n v="0"/>
    <n v="0"/>
  </r>
  <r>
    <x v="92"/>
    <x v="1"/>
    <x v="0"/>
    <n v="1480122.0470098776"/>
    <n v="1605817.1847844983"/>
    <n v="31138160.55480912"/>
    <n v="33782479.912724122"/>
    <n v="1112407.202934915"/>
    <n v="2462460.7987000002"/>
    <n v="1000000"/>
  </r>
  <r>
    <x v="92"/>
    <x v="1"/>
    <x v="1"/>
    <n v="817581.53363747487"/>
    <n v="827879.94744077011"/>
    <n v="99130782.258551553"/>
    <n v="100379452.60437128"/>
    <n v="1041393.9973720385"/>
    <n v="5183619.0365000004"/>
    <n v="1000000"/>
  </r>
  <r>
    <x v="93"/>
    <x v="0"/>
    <x v="0"/>
    <n v="-36358.943745501594"/>
    <n v="-35448.849999997765"/>
    <n v="19039736.306759596"/>
    <n v="18563156.32"/>
    <n v="0"/>
    <n v="0"/>
    <n v="0"/>
  </r>
  <r>
    <x v="93"/>
    <x v="0"/>
    <x v="1"/>
    <n v="0"/>
    <n v="0"/>
    <n v="9806823.7987419516"/>
    <n v="9265972.0899999999"/>
    <n v="0"/>
    <n v="0"/>
    <n v="0"/>
  </r>
  <r>
    <x v="93"/>
    <x v="1"/>
    <x v="0"/>
    <n v="1294975.2467940422"/>
    <n v="1502724.354768923"/>
    <n v="35872792.95753824"/>
    <n v="41627760.672902942"/>
    <n v="222836.70483382462"/>
    <n v="3189361.9051000001"/>
    <n v="117646"/>
  </r>
  <r>
    <x v="93"/>
    <x v="1"/>
    <x v="1"/>
    <n v="789538.36136290664"/>
    <n v="636245.00443339138"/>
    <n v="19772602.081157323"/>
    <n v="15933639.091417372"/>
    <n v="251812.25022166956"/>
    <n v="381506.84750000003"/>
    <n v="220000"/>
  </r>
  <r>
    <x v="94"/>
    <x v="0"/>
    <x v="0"/>
    <n v="0"/>
    <n v="0"/>
    <n v="6857922.4984955946"/>
    <n v="7543731.1200000001"/>
    <n v="0"/>
    <n v="0"/>
    <m/>
  </r>
  <r>
    <x v="94"/>
    <x v="0"/>
    <x v="1"/>
    <n v="0"/>
    <n v="0"/>
    <n v="0"/>
    <n v="0"/>
    <n v="0"/>
    <n v="0"/>
    <m/>
  </r>
  <r>
    <x v="94"/>
    <x v="1"/>
    <x v="0"/>
    <n v="7054319.3924835864"/>
    <n v="7759463.9961411012"/>
    <n v="49439029.064888008"/>
    <n v="54380918.227479383"/>
    <n v="465567.83976846607"/>
    <n v="3262855.0936487629"/>
    <m/>
  </r>
  <r>
    <x v="94"/>
    <x v="1"/>
    <x v="1"/>
    <n v="15434445.674031846"/>
    <n v="16977893.102982987"/>
    <n v="220366334.76370084"/>
    <n v="242403009.09601405"/>
    <n v="933784.12066406431"/>
    <n v="13332165.500280773"/>
    <m/>
  </r>
  <r>
    <x v="95"/>
    <x v="1"/>
    <x v="1"/>
    <n v="0"/>
    <n v="-702.48592369085065"/>
    <n v="0"/>
    <n v="173033285.38191861"/>
    <n v="-41.235923720652934"/>
    <n v="13824691.962276001"/>
    <n v="0"/>
  </r>
  <r>
    <x v="96"/>
    <x v="0"/>
    <x v="0"/>
    <n v="74103.838293921173"/>
    <n v="76326.943390151806"/>
    <n v="213329079.20686606"/>
    <n v="219728922.64382711"/>
    <n v="0"/>
    <n v="0"/>
    <n v="8245400"/>
  </r>
  <r>
    <x v="96"/>
    <x v="0"/>
    <x v="1"/>
    <n v="-1487692.3161079779"/>
    <n v="-1532322.9868389245"/>
    <n v="161655877.21821076"/>
    <n v="166505542.80411854"/>
    <n v="0"/>
    <n v="0"/>
    <n v="16604500"/>
  </r>
  <r>
    <x v="96"/>
    <x v="1"/>
    <x v="0"/>
    <n v="-92598033.231157243"/>
    <n v="-95375976.9144696"/>
    <n v="394872427.58623397"/>
    <n v="406718611.86953366"/>
    <n v="-9537597.69144696"/>
    <n v="46864702.620000005"/>
    <n v="85919700"/>
  </r>
  <r>
    <x v="96"/>
    <x v="1"/>
    <x v="1"/>
    <n v="-130844110.05969059"/>
    <n v="-134769431.96590158"/>
    <n v="907155565.57705712"/>
    <n v="934370222.86867225"/>
    <n v="-13476943.196590159"/>
    <n v="104970265.31300001"/>
    <n v="2886800"/>
  </r>
  <r>
    <x v="97"/>
    <x v="0"/>
    <x v="0"/>
    <n v="0"/>
    <n v="-2279.9000000040978"/>
    <n v="0"/>
    <n v="17995682.02"/>
    <n v="0"/>
    <n v="0"/>
    <n v="0"/>
  </r>
  <r>
    <x v="97"/>
    <x v="0"/>
    <x v="1"/>
    <n v="0"/>
    <n v="545282.78999999817"/>
    <n v="0"/>
    <n v="5591605.1399999997"/>
    <n v="0"/>
    <n v="0"/>
    <n v="0"/>
  </r>
  <r>
    <x v="97"/>
    <x v="1"/>
    <x v="0"/>
    <n v="0"/>
    <n v="-304966.77110346663"/>
    <n v="0"/>
    <n v="31971630.587287564"/>
    <n v="-15248.338555173332"/>
    <n v="1712861.686"/>
    <n v="550000"/>
  </r>
  <r>
    <x v="97"/>
    <x v="1"/>
    <x v="1"/>
    <n v="0"/>
    <n v="429649.27244942286"/>
    <n v="0"/>
    <n v="94400711.267479807"/>
    <n v="21482.463622471143"/>
    <n v="5110352.4275000002"/>
    <n v="600000"/>
  </r>
  <r>
    <x v="98"/>
    <x v="0"/>
    <x v="0"/>
    <n v="-12317.360000003129"/>
    <n v="-12317.360000003129"/>
    <n v="17994662.760000002"/>
    <n v="17994662.760000002"/>
    <n v="0"/>
    <n v="0"/>
    <n v="0"/>
  </r>
  <r>
    <x v="98"/>
    <x v="0"/>
    <x v="1"/>
    <n v="141339.78000000492"/>
    <n v="141339.78000000492"/>
    <n v="24357791.790000003"/>
    <n v="24357791.790000003"/>
    <n v="0"/>
    <n v="0"/>
    <n v="0"/>
  </r>
  <r>
    <x v="98"/>
    <x v="1"/>
    <x v="0"/>
    <n v="27162.119372056022"/>
    <n v="27162.119372056022"/>
    <n v="34480447.35402333"/>
    <n v="34480447.35402333"/>
    <n v="1901.3483560439217"/>
    <n v="2606928.4808"/>
    <n v="19800"/>
  </r>
  <r>
    <x v="98"/>
    <x v="1"/>
    <x v="1"/>
    <n v="3295605.9246929036"/>
    <n v="3295605.9246929036"/>
    <n v="162295317.45268804"/>
    <n v="162295317.45268804"/>
    <n v="187190.41652255694"/>
    <n v="8423632.1566720009"/>
    <n v="10771199.999999998"/>
  </r>
  <r>
    <x v="99"/>
    <x v="1"/>
    <x v="0"/>
    <n v="0"/>
    <n v="0"/>
    <n v="0"/>
    <n v="0"/>
    <n v="0"/>
    <n v="0"/>
    <m/>
  </r>
  <r>
    <x v="99"/>
    <x v="1"/>
    <x v="1"/>
    <n v="-54755.378758415536"/>
    <n v="-60292.312640258941"/>
    <n v="3372051.5208216654"/>
    <n v="3713037.6803610967"/>
    <n v="-3617.5387584155364"/>
    <n v="222782.26082166578"/>
    <m/>
  </r>
  <r>
    <x v="100"/>
    <x v="0"/>
    <x v="0"/>
    <n v="0"/>
    <n v="0"/>
    <n v="0"/>
    <n v="0"/>
    <n v="0"/>
    <n v="0"/>
    <n v="0"/>
  </r>
  <r>
    <x v="100"/>
    <x v="0"/>
    <x v="1"/>
    <n v="0"/>
    <n v="0"/>
    <n v="0"/>
    <n v="0"/>
    <n v="0"/>
    <n v="0"/>
    <n v="0"/>
  </r>
  <r>
    <x v="100"/>
    <x v="1"/>
    <x v="0"/>
    <n v="2677915.5907436064"/>
    <n v="2758253.0586581291"/>
    <n v="27231415.621531885"/>
    <n v="28048358.092132445"/>
    <n v="2079963.3941060691"/>
    <n v="2109434.1653"/>
    <n v="1886885.68"/>
  </r>
  <r>
    <x v="100"/>
    <x v="1"/>
    <x v="1"/>
    <n v="0"/>
    <n v="0"/>
    <n v="0"/>
    <n v="0"/>
    <n v="0"/>
    <n v="0"/>
    <n v="0"/>
  </r>
  <r>
    <x v="101"/>
    <x v="0"/>
    <x v="0"/>
    <n v="0"/>
    <n v="0"/>
    <n v="0"/>
    <n v="0"/>
    <n v="0"/>
    <n v="0"/>
    <n v="0"/>
  </r>
  <r>
    <x v="101"/>
    <x v="0"/>
    <x v="1"/>
    <n v="-0.97087373950339839"/>
    <n v="-0.99999999906867754"/>
    <n v="7361778.4764403347"/>
    <n v="7582632.1900000004"/>
    <n v="0"/>
    <n v="0"/>
    <n v="0"/>
  </r>
  <r>
    <x v="101"/>
    <x v="1"/>
    <x v="0"/>
    <n v="49932.808374671491"/>
    <n v="51430.800310148872"/>
    <n v="126668533.02419221"/>
    <n v="130468608.50813477"/>
    <n v="3085.8480186089323"/>
    <n v="9236376"/>
    <n v="6543670"/>
  </r>
  <r>
    <x v="101"/>
    <x v="1"/>
    <x v="1"/>
    <n v="1425155.7484330798"/>
    <n v="1467910.5508802037"/>
    <n v="387768921.10015255"/>
    <n v="399402024.10310471"/>
    <n v="88074.63305281222"/>
    <n v="23713471.68"/>
    <n v="8456400"/>
  </r>
  <r>
    <x v="102"/>
    <x v="0"/>
    <x v="0"/>
    <n v="0"/>
    <n v="0"/>
    <n v="0"/>
    <n v="0"/>
    <n v="0"/>
    <n v="0"/>
    <m/>
  </r>
  <r>
    <x v="102"/>
    <x v="0"/>
    <x v="1"/>
    <n v="0"/>
    <n v="0"/>
    <n v="0"/>
    <n v="0"/>
    <n v="0"/>
    <n v="0"/>
    <m/>
  </r>
  <r>
    <x v="102"/>
    <x v="1"/>
    <x v="0"/>
    <n v="2537309.2271923102"/>
    <n v="2765667.2556951502"/>
    <n v="84537800.109433472"/>
    <n v="92146208.718075722"/>
    <n v="167599.4356951261"/>
    <n v="5584060.2483153893"/>
    <m/>
  </r>
  <r>
    <x v="102"/>
    <x v="1"/>
    <x v="1"/>
    <n v="0"/>
    <n v="0"/>
    <n v="0"/>
    <n v="0"/>
    <n v="0"/>
    <n v="0"/>
    <m/>
  </r>
  <r>
    <x v="103"/>
    <x v="0"/>
    <x v="0"/>
    <n v="4186361.5410669269"/>
    <n v="4563134.089999998"/>
    <n v="57514033.33886151"/>
    <n v="62690296.480000004"/>
    <n v="0"/>
    <n v="0"/>
    <n v="0"/>
  </r>
  <r>
    <x v="103"/>
    <x v="0"/>
    <x v="1"/>
    <n v="9776979.9633027781"/>
    <n v="10656908.160000028"/>
    <n v="228251182.36697251"/>
    <n v="248793788.78000003"/>
    <n v="0"/>
    <n v="0"/>
    <n v="0"/>
  </r>
  <r>
    <x v="103"/>
    <x v="1"/>
    <x v="0"/>
    <n v="7994672.627060093"/>
    <n v="8714193.172043018"/>
    <n v="53072929.088713624"/>
    <n v="57849492.763440855"/>
    <n v="609993.52204301127"/>
    <n v="4281900"/>
    <n v="0"/>
  </r>
  <r>
    <x v="103"/>
    <x v="1"/>
    <x v="1"/>
    <n v="13502325.167950297"/>
    <n v="14717534.414594065"/>
    <n v="294193422.32396376"/>
    <n v="320670829.93065131"/>
    <n v="741763.73449554085"/>
    <n v="18070488.777600002"/>
    <n v="0"/>
  </r>
  <r>
    <x v="104"/>
    <x v="0"/>
    <x v="0"/>
    <n v="-240757.18626448838"/>
    <n v="-262428.83999999985"/>
    <n v="2142283.2060463084"/>
    <n v="2335119.9"/>
    <n v="0"/>
    <n v="0"/>
    <m/>
  </r>
  <r>
    <x v="104"/>
    <x v="0"/>
    <x v="1"/>
    <n v="458975.72074533388"/>
    <n v="500283.53000001609"/>
    <n v="64234491.445381045"/>
    <n v="70015594.890000001"/>
    <n v="0"/>
    <n v="0"/>
    <m/>
  </r>
  <r>
    <x v="104"/>
    <x v="1"/>
    <x v="0"/>
    <n v="9285207.8378700055"/>
    <n v="10120883.872851348"/>
    <n v="65619400.324032173"/>
    <n v="71525198.151948109"/>
    <n v="708461.8710995944"/>
    <n v="5006763.8706363682"/>
    <m/>
  </r>
  <r>
    <x v="104"/>
    <x v="1"/>
    <x v="1"/>
    <n v="11566441.844491892"/>
    <n v="12607422.250915105"/>
    <n v="538284388.53884649"/>
    <n v="586730013.31145382"/>
    <n v="700972.67715087975"/>
    <n v="32622188.740116831"/>
    <m/>
  </r>
  <r>
    <x v="105"/>
    <x v="0"/>
    <x v="0"/>
    <n v="9415049.25"/>
    <n v="10262403.679963782"/>
    <n v="9415049.25"/>
    <n v="10262403.679963782"/>
    <n v="0"/>
    <n v="0"/>
    <m/>
  </r>
  <r>
    <x v="105"/>
    <x v="0"/>
    <x v="1"/>
    <n v="22657621.43"/>
    <n v="24696807.357600898"/>
    <n v="31583009.82"/>
    <n v="34425480.702267937"/>
    <n v="0"/>
    <n v="0"/>
    <m/>
  </r>
  <r>
    <x v="105"/>
    <x v="1"/>
    <x v="0"/>
    <n v="13377860.540619884"/>
    <n v="14581867.991256366"/>
    <n v="15461378.380196081"/>
    <n v="16852902.4367029"/>
    <n v="300386.48061988113"/>
    <n v="347169.79019607976"/>
    <m/>
  </r>
  <r>
    <x v="105"/>
    <x v="1"/>
    <x v="1"/>
    <n v="52726791.547384523"/>
    <n v="57472202.785656087"/>
    <n v="146810350.24432924"/>
    <n v="160023281.76355389"/>
    <n v="1183927.3773845155"/>
    <n v="3296479.6043292102"/>
    <m/>
  </r>
  <r>
    <x v="106"/>
    <x v="0"/>
    <x v="0"/>
    <n v="15279080.879999992"/>
    <n v="16957779.82742887"/>
    <n v="47422257.699999996"/>
    <n v="52632498.728954554"/>
    <n v="0"/>
    <n v="0"/>
    <m/>
  </r>
  <r>
    <x v="106"/>
    <x v="0"/>
    <x v="1"/>
    <n v="35477874.700000003"/>
    <n v="38670883.474929474"/>
    <n v="62652729.470000006"/>
    <n v="68291475.214005694"/>
    <n v="0"/>
    <n v="0"/>
    <m/>
  </r>
  <r>
    <x v="106"/>
    <x v="1"/>
    <x v="0"/>
    <n v="11086886.761551095"/>
    <n v="12299318.573656263"/>
    <n v="43216158.797566369"/>
    <n v="47942160.501206711"/>
    <n v="676462.52155109448"/>
    <n v="2636818.827566369"/>
    <m/>
  </r>
  <r>
    <x v="106"/>
    <x v="1"/>
    <x v="1"/>
    <n v="41607886.655230761"/>
    <n v="44930613.731466696"/>
    <n v="433061369.90851873"/>
    <n v="467644831.24579298"/>
    <n v="2471183.7552306685"/>
    <n v="25720465.718518615"/>
    <m/>
  </r>
  <r>
    <x v="107"/>
    <x v="0"/>
    <x v="0"/>
    <n v="0"/>
    <n v="0"/>
    <n v="0"/>
    <n v="0"/>
    <n v="0"/>
    <n v="0"/>
    <n v="0"/>
  </r>
  <r>
    <x v="107"/>
    <x v="0"/>
    <x v="1"/>
    <n v="0"/>
    <n v="0"/>
    <n v="0"/>
    <n v="0"/>
    <n v="0"/>
    <n v="0"/>
    <n v="0"/>
  </r>
  <r>
    <x v="107"/>
    <x v="1"/>
    <x v="0"/>
    <n v="2500.4261401261583"/>
    <n v="2725.473684626545"/>
    <n v="9116512.5385139752"/>
    <n v="9937032.1804563049"/>
    <n v="136.27368423132725"/>
    <n v="693207.33800000011"/>
    <n v="0"/>
  </r>
  <r>
    <x v="107"/>
    <x v="1"/>
    <x v="1"/>
    <n v="3830726.4035803298"/>
    <n v="4175490.4525269959"/>
    <n v="97608230.582671493"/>
    <n v="106392937.51312456"/>
    <n v="208774.52262634982"/>
    <n v="7354286.3635000009"/>
    <n v="0"/>
  </r>
  <r>
    <x v="108"/>
    <x v="0"/>
    <x v="0"/>
    <n v="44706.600995946137"/>
    <n v="48966.680000003427"/>
    <n v="17662294.029746737"/>
    <n v="19345328.890000001"/>
    <n v="0"/>
    <n v="0"/>
    <n v="0"/>
  </r>
  <r>
    <x v="108"/>
    <x v="0"/>
    <x v="1"/>
    <n v="9.1743100136045409E-3"/>
    <n v="9.9999979138374329E-3"/>
    <n v="38199641.334062785"/>
    <n v="41637609.049999997"/>
    <n v="0"/>
    <n v="0"/>
    <n v="0"/>
  </r>
  <r>
    <x v="108"/>
    <x v="1"/>
    <x v="0"/>
    <n v="44128.589427451632"/>
    <n v="48333.589863789246"/>
    <n v="8758536.4780688286"/>
    <n v="9593134.8685863204"/>
    <n v="3866.6871891031396"/>
    <n v="815994.27840000007"/>
    <n v="470390.63"/>
  </r>
  <r>
    <x v="108"/>
    <x v="1"/>
    <x v="1"/>
    <n v="1568720.3967132063"/>
    <n v="1718203.3068180322"/>
    <n v="72669190.867706612"/>
    <n v="79593816.918740079"/>
    <n v="137456.26454544257"/>
    <n v="7261789.324000001"/>
    <n v="2204102.36"/>
  </r>
  <r>
    <x v="109"/>
    <x v="0"/>
    <x v="0"/>
    <n v="7874253.0523203881"/>
    <n v="8582934.7800000031"/>
    <n v="43368686.26300732"/>
    <n v="47271862.25999999"/>
    <n v="0"/>
    <n v="0"/>
    <n v="0"/>
  </r>
  <r>
    <x v="109"/>
    <x v="0"/>
    <x v="1"/>
    <n v="11913435.800385406"/>
    <n v="12985663.490000002"/>
    <n v="52038808.231361285"/>
    <n v="56722381.640000001"/>
    <n v="0"/>
    <n v="0"/>
    <n v="0"/>
  </r>
  <r>
    <x v="109"/>
    <x v="1"/>
    <x v="0"/>
    <n v="2260.1390254889798"/>
    <n v="2463.552383928406"/>
    <n v="21092882.234705642"/>
    <n v="22991249.53253172"/>
    <n v="147.81314303570434"/>
    <n v="1379474.9719519031"/>
    <n v="3000000"/>
  </r>
  <r>
    <x v="109"/>
    <x v="1"/>
    <x v="1"/>
    <n v="-4533155.7650980176"/>
    <n v="-4941139.7104667425"/>
    <n v="102115789.44611569"/>
    <n v="111306208.84079701"/>
    <n v="-294491.92674381786"/>
    <n v="6633850.0469115013"/>
    <n v="3000000"/>
  </r>
  <r>
    <x v="110"/>
    <x v="0"/>
    <x v="0"/>
    <n v="1339923.6077087352"/>
    <n v="1380121.6099999994"/>
    <n v="59770289.721161008"/>
    <n v="61563411.530000001"/>
    <n v="0"/>
    <n v="0"/>
    <n v="0"/>
  </r>
  <r>
    <x v="110"/>
    <x v="0"/>
    <x v="1"/>
    <n v="1002974.7291027447"/>
    <n v="1033063.9499999955"/>
    <n v="58203543.453637607"/>
    <n v="59949648.539999999"/>
    <n v="0"/>
    <n v="0"/>
    <n v="0"/>
  </r>
  <r>
    <x v="110"/>
    <x v="1"/>
    <x v="0"/>
    <n v="331297.66600354644"/>
    <n v="341236.59595328604"/>
    <n v="95879294.595135912"/>
    <n v="98755673.424201667"/>
    <n v="20474.195757197162"/>
    <n v="6742283.4060000004"/>
    <n v="12394200"/>
  </r>
  <r>
    <x v="110"/>
    <x v="1"/>
    <x v="1"/>
    <n v="-320559.85553834756"/>
    <n v="-330176.65119638015"/>
    <n v="178938693.98174444"/>
    <n v="184306854.79666531"/>
    <n v="-19810.599071782806"/>
    <n v="12201846.909"/>
    <n v="2631400"/>
  </r>
  <r>
    <x v="111"/>
    <x v="0"/>
    <x v="0"/>
    <n v="2814731.5463353763"/>
    <n v="2899170.2199999988"/>
    <n v="59611628.088568032"/>
    <n v="61399907.620000012"/>
    <n v="0"/>
    <n v="0"/>
    <n v="0"/>
  </r>
  <r>
    <x v="111"/>
    <x v="0"/>
    <x v="1"/>
    <n v="230055502.94866982"/>
    <n v="12740781.889999956"/>
    <n v="3033319805.826642"/>
    <n v="167989313.68000004"/>
    <n v="0"/>
    <n v="0"/>
    <n v="0"/>
  </r>
  <r>
    <x v="111"/>
    <x v="1"/>
    <x v="0"/>
    <n v="21234502.173190303"/>
    <n v="21895082.664961234"/>
    <n v="113672982.0478667"/>
    <n v="117209215.38028987"/>
    <n v="4696010.1332480619"/>
    <n v="4647068.2915000003"/>
    <n v="3601256"/>
  </r>
  <r>
    <x v="111"/>
    <x v="1"/>
    <x v="1"/>
    <n v="20119376.799073864"/>
    <n v="20722961.168350924"/>
    <n v="218725925.49954969"/>
    <n v="225287736.58871147"/>
    <n v="1036148.0584175462"/>
    <n v="15555886.300999999"/>
    <n v="0"/>
  </r>
  <r>
    <x v="112"/>
    <x v="0"/>
    <x v="0"/>
    <n v="77616396.530000001"/>
    <n v="84601872.219532967"/>
    <n v="94420252.069999978"/>
    <n v="102918074.75852978"/>
    <n v="0"/>
    <n v="0"/>
    <m/>
  </r>
  <r>
    <x v="112"/>
    <x v="0"/>
    <x v="1"/>
    <n v="159876935.16"/>
    <n v="174265859.3231369"/>
    <n v="159876935.16"/>
    <n v="174265859.3231369"/>
    <n v="0"/>
    <n v="0"/>
    <m/>
  </r>
  <r>
    <x v="112"/>
    <x v="1"/>
    <x v="0"/>
    <n v="2972866.7532748734"/>
    <n v="3240424.7610696121"/>
    <n v="6824473.4004546944"/>
    <n v="7438676.0064956164"/>
    <n v="226829.73327487288"/>
    <n v="520707.32045469322"/>
    <m/>
  </r>
  <r>
    <x v="112"/>
    <x v="1"/>
    <x v="1"/>
    <n v="176519177.46709481"/>
    <n v="192405903.43924245"/>
    <n v="347567914.49809051"/>
    <n v="378849026.80313349"/>
    <n v="10466881.147094788"/>
    <n v="20609387.05809046"/>
    <m/>
  </r>
  <r>
    <x v="113"/>
    <x v="0"/>
    <x v="0"/>
    <n v="0"/>
    <n v="0"/>
    <n v="0"/>
    <n v="0"/>
    <n v="0"/>
    <n v="0"/>
    <n v="0"/>
  </r>
  <r>
    <x v="113"/>
    <x v="0"/>
    <x v="1"/>
    <n v="0"/>
    <n v="0"/>
    <n v="0"/>
    <n v="0"/>
    <n v="0"/>
    <n v="0"/>
    <n v="0"/>
  </r>
  <r>
    <x v="113"/>
    <x v="1"/>
    <x v="0"/>
    <n v="0"/>
    <n v="0"/>
    <n v="0"/>
    <n v="0"/>
    <n v="0"/>
    <n v="2171250"/>
    <n v="0"/>
  </r>
  <r>
    <x v="113"/>
    <x v="1"/>
    <x v="1"/>
    <n v="0"/>
    <n v="0"/>
    <n v="0"/>
    <n v="11422099.091891892"/>
    <n v="0"/>
    <n v="6483750"/>
    <n v="0"/>
  </r>
  <r>
    <x v="114"/>
    <x v="0"/>
    <x v="0"/>
    <n v="-273852.84809943958"/>
    <n v="-275199.99999999627"/>
    <n v="28197558.449055813"/>
    <n v="28336269.420000002"/>
    <n v="0"/>
    <n v="0"/>
    <n v="0"/>
  </r>
  <r>
    <x v="114"/>
    <x v="0"/>
    <x v="1"/>
    <n v="-16582813.500428006"/>
    <n v="-16664382.122408764"/>
    <n v="563940968.21129227"/>
    <n v="566714917.73766804"/>
    <n v="0"/>
    <n v="0"/>
    <n v="200000"/>
  </r>
  <r>
    <x v="114"/>
    <x v="1"/>
    <x v="0"/>
    <n v="-13822849.206277231"/>
    <n v="-13865662.934697563"/>
    <n v="39508773.886786871"/>
    <n v="39631145.034020469"/>
    <n v="-831939.77608185378"/>
    <n v="4013944.0637999997"/>
    <n v="5872542"/>
  </r>
  <r>
    <x v="114"/>
    <x v="1"/>
    <x v="1"/>
    <n v="1535012.5652356399"/>
    <n v="1539766.0782677955"/>
    <n v="285004862.23186225"/>
    <n v="285887444.14521545"/>
    <n v="92385.96469606772"/>
    <n v="17160055.9362"/>
    <n v="7628600"/>
  </r>
  <r>
    <x v="115"/>
    <x v="0"/>
    <x v="0"/>
    <n v="0"/>
    <n v="0"/>
    <n v="0"/>
    <n v="0"/>
    <n v="0"/>
    <n v="0"/>
    <n v="0"/>
  </r>
  <r>
    <x v="115"/>
    <x v="0"/>
    <x v="1"/>
    <n v="5082135.9229535917"/>
    <n v="5539538.6899999995"/>
    <n v="5082135.9229535917"/>
    <n v="5539538.6899999995"/>
    <n v="0"/>
    <n v="0"/>
    <n v="0"/>
  </r>
  <r>
    <x v="115"/>
    <x v="1"/>
    <x v="0"/>
    <n v="0"/>
    <n v="0"/>
    <n v="12390124.615592103"/>
    <n v="13505200.605197845"/>
    <n v="0"/>
    <n v="1443461.4350000001"/>
    <n v="0"/>
  </r>
  <r>
    <x v="115"/>
    <x v="1"/>
    <x v="1"/>
    <n v="-5631566.593782288"/>
    <n v="-6138410.6559583861"/>
    <n v="86105743.980567306"/>
    <n v="93855307.859291643"/>
    <n v="-460380.79919687897"/>
    <n v="8066734.3327499991"/>
    <n v="2426624.77"/>
  </r>
  <r>
    <x v="116"/>
    <x v="0"/>
    <x v="0"/>
    <n v="1725361.1272597292"/>
    <n v="1880656.5699999998"/>
    <n v="4035880.3746555545"/>
    <n v="4399139.88"/>
    <n v="0"/>
    <n v="0"/>
    <m/>
  </r>
  <r>
    <x v="116"/>
    <x v="0"/>
    <x v="1"/>
    <n v="0"/>
    <n v="0"/>
    <n v="0"/>
    <n v="0"/>
    <n v="0"/>
    <n v="0"/>
    <m/>
  </r>
  <r>
    <x v="116"/>
    <x v="1"/>
    <x v="0"/>
    <n v="12050988.306518288"/>
    <n v="13135563.091467366"/>
    <n v="59632149.256788559"/>
    <n v="64998972.608633511"/>
    <n v="853811.60094537877"/>
    <n v="4224933.2195611782"/>
    <m/>
  </r>
  <r>
    <x v="116"/>
    <x v="1"/>
    <x v="1"/>
    <n v="0"/>
    <n v="0"/>
    <n v="0"/>
    <n v="0"/>
    <n v="0"/>
    <n v="0"/>
    <m/>
  </r>
  <r>
    <x v="117"/>
    <x v="0"/>
    <x v="0"/>
    <n v="0"/>
    <n v="0"/>
    <n v="0"/>
    <n v="0"/>
    <n v="0"/>
    <n v="0"/>
    <m/>
  </r>
  <r>
    <x v="117"/>
    <x v="0"/>
    <x v="1"/>
    <n v="0"/>
    <n v="0"/>
    <n v="0"/>
    <n v="0"/>
    <n v="0"/>
    <n v="0"/>
    <m/>
  </r>
  <r>
    <x v="117"/>
    <x v="1"/>
    <x v="0"/>
    <n v="14844477.153612761"/>
    <n v="16180470.747764068"/>
    <n v="22355773.564168274"/>
    <n v="24367779.1043403"/>
    <n v="1373721.9664851695"/>
    <n v="2068824.4459584916"/>
    <m/>
  </r>
  <r>
    <x v="117"/>
    <x v="1"/>
    <x v="1"/>
    <n v="94947732.288950294"/>
    <n v="103493042.31826797"/>
    <n v="290405928.36727881"/>
    <n v="316542505.11771715"/>
    <n v="6209582.5390960779"/>
    <n v="18992550.307063028"/>
    <m/>
  </r>
  <r>
    <x v="118"/>
    <x v="0"/>
    <x v="0"/>
    <n v="0"/>
    <n v="0"/>
    <n v="0"/>
    <n v="0"/>
    <n v="0"/>
    <n v="0"/>
    <n v="0"/>
  </r>
  <r>
    <x v="118"/>
    <x v="0"/>
    <x v="1"/>
    <n v="0"/>
    <n v="0"/>
    <n v="0"/>
    <n v="0"/>
    <n v="0"/>
    <n v="0"/>
    <n v="0"/>
  </r>
  <r>
    <x v="118"/>
    <x v="1"/>
    <x v="0"/>
    <n v="-280.44545915832396"/>
    <n v="-305.68579467142115"/>
    <n v="16174710.713083792"/>
    <n v="17630448.760869563"/>
    <n v="269332.24513642624"/>
    <n v="1710516.5664000001"/>
    <n v="269356.69999999995"/>
  </r>
  <r>
    <x v="118"/>
    <x v="1"/>
    <x v="1"/>
    <n v="0"/>
    <n v="0"/>
    <n v="0"/>
    <n v="0"/>
    <n v="0"/>
    <n v="0"/>
    <n v="0"/>
  </r>
  <r>
    <x v="119"/>
    <x v="0"/>
    <x v="0"/>
    <n v="0"/>
    <n v="0"/>
    <n v="0"/>
    <n v="0"/>
    <n v="0"/>
    <n v="0"/>
    <m/>
  </r>
  <r>
    <x v="119"/>
    <x v="0"/>
    <x v="1"/>
    <n v="160708.28888629837"/>
    <n v="176779.15000000596"/>
    <n v="108576133.78946716"/>
    <n v="119433768.94"/>
    <n v="0"/>
    <n v="0"/>
    <m/>
  </r>
  <r>
    <x v="119"/>
    <x v="1"/>
    <x v="0"/>
    <n v="2078866.6442152569"/>
    <n v="2265966.1625939491"/>
    <n v="46142109.111663751"/>
    <n v="50294932.678193316"/>
    <n v="208468.88695864333"/>
    <n v="4627133.8063937854"/>
    <m/>
  </r>
  <r>
    <x v="119"/>
    <x v="1"/>
    <x v="1"/>
    <n v="13479452.525398871"/>
    <n v="14827399.091144465"/>
    <n v="355607475.67901927"/>
    <n v="391168257.89118928"/>
    <n v="815506.95001294557"/>
    <n v="21514254.184015412"/>
    <m/>
  </r>
  <r>
    <x v="120"/>
    <x v="0"/>
    <x v="0"/>
    <n v="0"/>
    <n v="0"/>
    <n v="0"/>
    <n v="0"/>
    <n v="0"/>
    <n v="0"/>
    <m/>
  </r>
  <r>
    <x v="120"/>
    <x v="0"/>
    <x v="1"/>
    <n v="20050.456049219461"/>
    <n v="21854.999999985099"/>
    <n v="57133649.704966955"/>
    <n v="62275686.459999993"/>
    <n v="0"/>
    <n v="0"/>
    <m/>
  </r>
  <r>
    <x v="120"/>
    <x v="1"/>
    <x v="0"/>
    <n v="3319002.5101443739"/>
    <n v="3617712.7360573676"/>
    <n v="43503432.537510619"/>
    <n v="47418741.465886571"/>
    <n v="253239.89152401575"/>
    <n v="3319311.9026120603"/>
    <m/>
  </r>
  <r>
    <x v="120"/>
    <x v="1"/>
    <x v="1"/>
    <n v="12518202.26055892"/>
    <n v="13644840.981076879"/>
    <n v="381741668.94460344"/>
    <n v="416098434.91755837"/>
    <n v="769569.03133273602"/>
    <n v="23467951.729350291"/>
    <m/>
  </r>
  <r>
    <x v="121"/>
    <x v="0"/>
    <x v="0"/>
    <n v="0"/>
    <n v="0"/>
    <n v="0"/>
    <n v="0"/>
    <n v="0"/>
    <n v="0"/>
    <m/>
  </r>
  <r>
    <x v="121"/>
    <x v="0"/>
    <x v="1"/>
    <n v="487784.54806105327"/>
    <n v="531685.20999999717"/>
    <n v="24941969.550190486"/>
    <n v="27186749.499999996"/>
    <n v="0"/>
    <n v="0"/>
    <m/>
  </r>
  <r>
    <x v="121"/>
    <x v="1"/>
    <x v="0"/>
    <n v="1192138.7678806577"/>
    <n v="1299432.1501975951"/>
    <n v="13032622.210453954"/>
    <n v="14205567.974061925"/>
    <n v="77965.929011855711"/>
    <n v="852334.07844371547"/>
    <m/>
  </r>
  <r>
    <x v="121"/>
    <x v="1"/>
    <x v="1"/>
    <n v="8178210.1799382018"/>
    <n v="8914247.0151284356"/>
    <n v="203008214.56843227"/>
    <n v="221278902.22269577"/>
    <n v="496523.55874265387"/>
    <n v="12325234.853804154"/>
    <m/>
  </r>
  <r>
    <x v="122"/>
    <x v="1"/>
    <x v="1"/>
    <n v="0"/>
    <n v="59575.604082345897"/>
    <n v="0"/>
    <n v="47001336.334926188"/>
    <n v="3131.9296152309944"/>
    <n v="39055200"/>
    <n v="84946900"/>
  </r>
  <r>
    <x v="123"/>
    <x v="0"/>
    <x v="0"/>
    <n v="1436371.4169471853"/>
    <n v="1565648.0800000019"/>
    <n v="13754282.282121522"/>
    <n v="14992198.67"/>
    <n v="0"/>
    <n v="0"/>
    <n v="0"/>
  </r>
  <r>
    <x v="123"/>
    <x v="0"/>
    <x v="1"/>
    <n v="389871.33938813623"/>
    <n v="424959.75999999046"/>
    <n v="17407474.189919244"/>
    <n v="18974146.869999997"/>
    <n v="0"/>
    <n v="0"/>
    <n v="0"/>
  </r>
  <r>
    <x v="123"/>
    <x v="1"/>
    <x v="0"/>
    <n v="340177.95857105788"/>
    <n v="370793.97484754247"/>
    <n v="34329971.341153488"/>
    <n v="37419668.762370914"/>
    <n v="237079.39748475424"/>
    <n v="4371391.5530000003"/>
    <n v="200000"/>
  </r>
  <r>
    <x v="123"/>
    <x v="1"/>
    <x v="1"/>
    <n v="1066443.3814213185"/>
    <n v="1162423.2856052637"/>
    <n v="152025277.05241153"/>
    <n v="165707551.96660459"/>
    <n v="2287995.4427203187"/>
    <n v="14668593.168199001"/>
    <n v="2200000"/>
  </r>
  <r>
    <x v="124"/>
    <x v="0"/>
    <x v="0"/>
    <n v="0"/>
    <n v="0"/>
    <n v="0"/>
    <n v="0"/>
    <n v="0"/>
    <n v="0"/>
    <m/>
  </r>
  <r>
    <x v="124"/>
    <x v="0"/>
    <x v="1"/>
    <n v="0"/>
    <n v="0"/>
    <n v="0"/>
    <n v="0"/>
    <n v="0"/>
    <n v="0"/>
    <m/>
  </r>
  <r>
    <x v="124"/>
    <x v="1"/>
    <x v="0"/>
    <n v="0"/>
    <n v="0"/>
    <n v="0"/>
    <n v="0"/>
    <n v="0"/>
    <n v="0"/>
    <m/>
  </r>
  <r>
    <x v="124"/>
    <x v="1"/>
    <x v="1"/>
    <n v="-5240038.2039498324"/>
    <n v="-5711643.1613016361"/>
    <n v="46601502.16987963"/>
    <n v="50795650.874137156"/>
    <n v="-399815.02129111456"/>
    <n v="3555695.5611896012"/>
    <m/>
  </r>
  <r>
    <x v="125"/>
    <x v="0"/>
    <x v="0"/>
    <n v="78558825.708135888"/>
    <n v="85629084.649999991"/>
    <n v="103689206.90556365"/>
    <n v="113021188.83999999"/>
    <n v="0"/>
    <n v="0"/>
    <m/>
  </r>
  <r>
    <x v="125"/>
    <x v="0"/>
    <x v="1"/>
    <n v="75956630.222273305"/>
    <n v="82792756.079999998"/>
    <n v="101969070.8382072"/>
    <n v="111146326.33"/>
    <n v="0"/>
    <n v="0"/>
    <m/>
  </r>
  <r>
    <x v="125"/>
    <x v="1"/>
    <x v="0"/>
    <n v="78276369.110271588"/>
    <n v="85321266.972758368"/>
    <n v="129456277.7740071"/>
    <n v="141107383.52842465"/>
    <n v="8600383.7108540442"/>
    <n v="14223624.259665204"/>
    <m/>
  </r>
  <r>
    <x v="125"/>
    <x v="1"/>
    <x v="1"/>
    <n v="158144649.78741854"/>
    <n v="172377664.82528687"/>
    <n v="511024275.86610937"/>
    <n v="557016449.56844568"/>
    <n v="16048360.595234208"/>
    <n v="51858231.454822294"/>
    <m/>
  </r>
  <r>
    <x v="126"/>
    <x v="0"/>
    <x v="0"/>
    <n v="0"/>
    <n v="0"/>
    <n v="0"/>
    <n v="0"/>
    <n v="0"/>
    <n v="0"/>
    <m/>
  </r>
  <r>
    <x v="126"/>
    <x v="0"/>
    <x v="1"/>
    <n v="0"/>
    <n v="0"/>
    <n v="0"/>
    <n v="0"/>
    <n v="0"/>
    <n v="0"/>
    <m/>
  </r>
  <r>
    <x v="126"/>
    <x v="1"/>
    <x v="0"/>
    <n v="49631833.708304413"/>
    <n v="54098698.743144736"/>
    <n v="50590596.082518868"/>
    <n v="55143749.731059603"/>
    <n v="3516415.418304408"/>
    <n v="3584343.7325188746"/>
    <m/>
  </r>
  <r>
    <x v="126"/>
    <x v="1"/>
    <x v="1"/>
    <n v="0"/>
    <n v="0"/>
    <n v="0"/>
    <n v="0"/>
    <n v="0"/>
    <n v="0"/>
    <m/>
  </r>
  <r>
    <x v="127"/>
    <x v="0"/>
    <x v="0"/>
    <n v="0"/>
    <n v="0"/>
    <n v="0"/>
    <n v="0"/>
    <n v="0"/>
    <n v="0"/>
    <n v="0"/>
  </r>
  <r>
    <x v="127"/>
    <x v="0"/>
    <x v="1"/>
    <n v="0"/>
    <n v="2390078"/>
    <n v="0"/>
    <n v="2390078"/>
    <n v="0"/>
    <n v="0"/>
    <n v="0"/>
  </r>
  <r>
    <x v="127"/>
    <x v="1"/>
    <x v="0"/>
    <n v="0"/>
    <n v="-42292.404250179767"/>
    <n v="0"/>
    <n v="14275698.583371812"/>
    <n v="-2537.5442550107859"/>
    <n v="945586.89179999987"/>
    <n v="0"/>
  </r>
  <r>
    <x v="127"/>
    <x v="1"/>
    <x v="1"/>
    <n v="0"/>
    <n v="-1871848.5520763341"/>
    <n v="0"/>
    <n v="190267010.85227692"/>
    <n v="-112310.91312458004"/>
    <n v="12701941.875600001"/>
    <n v="330000"/>
  </r>
  <r>
    <x v="128"/>
    <x v="0"/>
    <x v="0"/>
    <n v="0"/>
    <n v="0"/>
    <n v="0"/>
    <n v="0"/>
    <n v="0"/>
    <n v="0"/>
    <n v="0"/>
  </r>
  <r>
    <x v="128"/>
    <x v="0"/>
    <x v="1"/>
    <n v="0"/>
    <n v="0"/>
    <n v="0"/>
    <n v="0"/>
    <n v="0"/>
    <n v="0"/>
    <n v="0"/>
  </r>
  <r>
    <x v="128"/>
    <x v="1"/>
    <x v="0"/>
    <n v="0"/>
    <n v="-115127.35600716133"/>
    <n v="0"/>
    <n v="12006936.432557648"/>
    <n v="-5790.9060071602144"/>
    <n v="503000"/>
    <n v="0"/>
  </r>
  <r>
    <x v="128"/>
    <x v="1"/>
    <x v="1"/>
    <n v="0"/>
    <n v="2497128.2404970201"/>
    <n v="0"/>
    <n v="60592600.968726963"/>
    <n v="125605.55049700011"/>
    <n v="3862312.9089729995"/>
    <n v="0"/>
  </r>
  <r>
    <x v="129"/>
    <x v="0"/>
    <x v="0"/>
    <n v="0"/>
    <n v="0"/>
    <n v="0"/>
    <n v="0"/>
    <n v="0"/>
    <n v="0"/>
    <m/>
  </r>
  <r>
    <x v="129"/>
    <x v="0"/>
    <x v="1"/>
    <n v="2774639.39"/>
    <n v="3024356.9351820564"/>
    <n v="2774639.39"/>
    <n v="3024356.9351820564"/>
    <n v="0"/>
    <n v="0"/>
    <m/>
  </r>
  <r>
    <x v="129"/>
    <x v="1"/>
    <x v="0"/>
    <n v="18750313.387166303"/>
    <n v="20437841.589578781"/>
    <n v="18750313.387166303"/>
    <n v="20437841.589578781"/>
    <n v="1635027.3271663026"/>
    <n v="1635027.3271663026"/>
    <m/>
  </r>
  <r>
    <x v="129"/>
    <x v="1"/>
    <x v="1"/>
    <n v="181672748.54006076"/>
    <n v="198023295.91191003"/>
    <n v="181672748.54006076"/>
    <n v="198023295.91191003"/>
    <n v="10653653.32006076"/>
    <n v="10653653.32006076"/>
    <m/>
  </r>
  <r>
    <x v="130"/>
    <x v="0"/>
    <x v="0"/>
    <n v="0"/>
    <n v="0"/>
    <n v="0"/>
    <n v="0"/>
    <n v="0"/>
    <n v="0"/>
    <n v="0"/>
  </r>
  <r>
    <x v="130"/>
    <x v="0"/>
    <x v="1"/>
    <n v="854828.00857912202"/>
    <n v="931762.6899999826"/>
    <n v="66606545.543633789"/>
    <n v="72601147.159999996"/>
    <n v="0"/>
    <n v="0"/>
    <n v="0"/>
  </r>
  <r>
    <x v="130"/>
    <x v="1"/>
    <x v="0"/>
    <n v="267804.51620633609"/>
    <n v="291907.31578946905"/>
    <n v="27956509.254551984"/>
    <n v="30472636.126315787"/>
    <n v="14595.365789473453"/>
    <n v="1447936.1500000001"/>
    <n v="0"/>
  </r>
  <r>
    <x v="130"/>
    <x v="1"/>
    <x v="1"/>
    <n v="2164921.6710295393"/>
    <n v="2359765.1052507898"/>
    <n v="156127601.80735084"/>
    <n v="170179120.86226684"/>
    <n v="117988.25526253949"/>
    <n v="10052063.811000001"/>
    <n v="0"/>
  </r>
  <r>
    <x v="131"/>
    <x v="0"/>
    <x v="0"/>
    <n v="1772328.0919206792"/>
    <n v="1825497.099999994"/>
    <n v="104883994.32537888"/>
    <n v="108030464.75999999"/>
    <n v="0"/>
    <n v="0"/>
    <m/>
  </r>
  <r>
    <x v="131"/>
    <x v="0"/>
    <x v="1"/>
    <n v="144491.65186048741"/>
    <n v="148826.40999998152"/>
    <n v="113899937.45014921"/>
    <n v="117316942.34"/>
    <n v="0"/>
    <n v="0"/>
    <m/>
  </r>
  <r>
    <x v="131"/>
    <x v="1"/>
    <x v="0"/>
    <n v="0"/>
    <n v="0"/>
    <n v="34472323.622105807"/>
    <n v="35506498.185137004"/>
    <n v="0"/>
    <n v="2840519.8548109601"/>
    <m/>
  </r>
  <r>
    <x v="131"/>
    <x v="1"/>
    <x v="1"/>
    <n v="269.03347120314021"/>
    <n v="277.10502273175484"/>
    <n v="19262643.128393609"/>
    <n v="19840561.615237743"/>
    <n v="35.109206380113342"/>
    <n v="2513799.1566506219"/>
    <m/>
  </r>
  <r>
    <x v="132"/>
    <x v="0"/>
    <x v="0"/>
    <n v="50235.144580481268"/>
    <n v="54756.180000003427"/>
    <n v="9761213.4794485196"/>
    <n v="10639697.9"/>
    <n v="0"/>
    <n v="0"/>
    <n v="0"/>
  </r>
  <r>
    <x v="132"/>
    <x v="0"/>
    <x v="1"/>
    <n v="9825.05295337803"/>
    <n v="10709.269999999553"/>
    <n v="8984088.5785792954"/>
    <n v="9792622.0600000005"/>
    <n v="0"/>
    <n v="0"/>
    <n v="0"/>
  </r>
  <r>
    <x v="132"/>
    <x v="1"/>
    <x v="0"/>
    <n v="-111.5394968396615"/>
    <n v="-121.57776847012192"/>
    <n v="20728625.379669946"/>
    <n v="22594149.054985587"/>
    <n v="-9.1183326352591436"/>
    <n v="1932312.0757499998"/>
    <n v="500000"/>
  </r>
  <r>
    <x v="132"/>
    <x v="1"/>
    <x v="1"/>
    <n v="37735.154087230236"/>
    <n v="41131.320878903411"/>
    <n v="97597511.616367534"/>
    <n v="106381295.22396147"/>
    <n v="2262.2226483396876"/>
    <n v="6452832.6137000006"/>
    <n v="1000000"/>
  </r>
  <r>
    <x v="133"/>
    <x v="0"/>
    <x v="0"/>
    <n v="0"/>
    <n v="0"/>
    <n v="0"/>
    <n v="0"/>
    <n v="0"/>
    <n v="0"/>
    <n v="0"/>
  </r>
  <r>
    <x v="133"/>
    <x v="0"/>
    <x v="1"/>
    <n v="0"/>
    <n v="0"/>
    <n v="0"/>
    <n v="0"/>
    <n v="0"/>
    <n v="0"/>
    <n v="0"/>
  </r>
  <r>
    <x v="133"/>
    <x v="1"/>
    <x v="0"/>
    <n v="88097.675360462599"/>
    <n v="90740.455084752815"/>
    <n v="34425796.693502568"/>
    <n v="35458511.769375697"/>
    <n v="5444.4273050851689"/>
    <n v="2127510.7061625416"/>
    <n v="36765.4"/>
  </r>
  <r>
    <x v="133"/>
    <x v="1"/>
    <x v="1"/>
    <n v="0"/>
    <n v="0"/>
    <n v="0"/>
    <n v="0"/>
    <n v="0"/>
    <n v="0"/>
    <n v="0"/>
  </r>
  <r>
    <x v="134"/>
    <x v="0"/>
    <x v="0"/>
    <n v="15002468.647283506"/>
    <n v="16352671.440000003"/>
    <n v="15002468.647283506"/>
    <n v="16352671.440000003"/>
    <n v="0"/>
    <n v="0"/>
    <m/>
  </r>
  <r>
    <x v="134"/>
    <x v="0"/>
    <x v="1"/>
    <n v="2155524.2933148309"/>
    <n v="2349541.29"/>
    <n v="2155524.2933148309"/>
    <n v="2349541.29"/>
    <n v="0"/>
    <n v="0"/>
    <m/>
  </r>
  <r>
    <x v="134"/>
    <x v="1"/>
    <x v="0"/>
    <n v="19261197.616470132"/>
    <n v="21073192.555632442"/>
    <n v="19261197.616470132"/>
    <n v="21073192.555632442"/>
    <n v="1475123.4788942712"/>
    <n v="1475123.4788942712"/>
    <m/>
  </r>
  <r>
    <x v="134"/>
    <x v="1"/>
    <x v="1"/>
    <n v="58014749.786814488"/>
    <n v="63236100.750864737"/>
    <n v="59710233.287792601"/>
    <n v="65084178.453229465"/>
    <n v="3553868.8621985982"/>
    <n v="3657730.8290714957"/>
    <m/>
  </r>
  <r>
    <x v="135"/>
    <x v="0"/>
    <x v="0"/>
    <n v="0"/>
    <n v="0"/>
    <n v="126178698.82417452"/>
    <n v="137531538.04999998"/>
    <n v="0"/>
    <n v="0"/>
    <m/>
  </r>
  <r>
    <x v="135"/>
    <x v="0"/>
    <x v="1"/>
    <n v="46956758.127263308"/>
    <n v="51182842.62999998"/>
    <n v="172237667.98814231"/>
    <n v="187738971.06999999"/>
    <n v="0"/>
    <n v="0"/>
    <m/>
  </r>
  <r>
    <x v="135"/>
    <x v="1"/>
    <x v="0"/>
    <n v="0"/>
    <n v="0"/>
    <n v="9256791.3942659423"/>
    <n v="10091314.890281595"/>
    <n v="0"/>
    <n v="908218.34012534353"/>
    <m/>
  </r>
  <r>
    <x v="135"/>
    <x v="1"/>
    <x v="1"/>
    <n v="-41827944.247355089"/>
    <n v="-45592269.591060691"/>
    <n v="208117293.99404234"/>
    <n v="226846906.89618111"/>
    <n v="-4103304.2631954621"/>
    <n v="20416221.6206563"/>
    <m/>
  </r>
  <r>
    <x v="136"/>
    <x v="0"/>
    <x v="0"/>
    <n v="30818.427272723478"/>
    <n v="33900.269999995828"/>
    <n v="22833541.463636361"/>
    <n v="25116895.609999996"/>
    <n v="0"/>
    <n v="0"/>
    <m/>
  </r>
  <r>
    <x v="136"/>
    <x v="0"/>
    <x v="1"/>
    <n v="974609.84702601167"/>
    <n v="1072069.48"/>
    <n v="12727057.410642911"/>
    <n v="13999745.499999996"/>
    <n v="0"/>
    <n v="0"/>
    <m/>
  </r>
  <r>
    <x v="136"/>
    <x v="1"/>
    <x v="0"/>
    <n v="368090.17131589493"/>
    <n v="404899.42567401327"/>
    <n v="20009604.854854293"/>
    <n v="22010578.236117642"/>
    <n v="24293.965540440797"/>
    <n v="1320634.6941670584"/>
    <m/>
  </r>
  <r>
    <x v="136"/>
    <x v="1"/>
    <x v="1"/>
    <n v="4411760.4038945474"/>
    <n v="4852938.7323397258"/>
    <n v="163116802.36965042"/>
    <n v="179428567.20330682"/>
    <n v="266911.6302786849"/>
    <n v="9868571.1961818747"/>
    <m/>
  </r>
  <r>
    <x v="137"/>
    <x v="0"/>
    <x v="0"/>
    <n v="0"/>
    <n v="0"/>
    <n v="0"/>
    <n v="0"/>
    <n v="0"/>
    <n v="0"/>
    <n v="0"/>
  </r>
  <r>
    <x v="137"/>
    <x v="0"/>
    <x v="1"/>
    <n v="0"/>
    <n v="0"/>
    <n v="0"/>
    <n v="0"/>
    <n v="0"/>
    <n v="0"/>
    <n v="0"/>
  </r>
  <r>
    <x v="137"/>
    <x v="1"/>
    <x v="0"/>
    <n v="1.7042777509768696E-9"/>
    <n v="1.971053067969267E-9"/>
    <n v="5175944.7738709068"/>
    <n v="5986149.7460317463"/>
    <n v="1.0840791873830969E-10"/>
    <n v="361350"/>
    <n v="0"/>
  </r>
  <r>
    <x v="137"/>
    <x v="1"/>
    <x v="1"/>
    <n v="1691070.1388614548"/>
    <n v="1955778.0317460252"/>
    <n v="37979253.152857177"/>
    <n v="43924250.846560851"/>
    <n v="107567.79174603139"/>
    <n v="3160850"/>
    <n v="0"/>
  </r>
  <r>
    <x v="138"/>
    <x v="0"/>
    <x v="0"/>
    <n v="0"/>
    <n v="0"/>
    <n v="0"/>
    <n v="0"/>
    <n v="0"/>
    <n v="0"/>
    <n v="0"/>
  </r>
  <r>
    <x v="138"/>
    <x v="0"/>
    <x v="1"/>
    <n v="0"/>
    <n v="0"/>
    <n v="0"/>
    <n v="0"/>
    <n v="0"/>
    <n v="0"/>
    <n v="0"/>
  </r>
  <r>
    <x v="138"/>
    <x v="1"/>
    <x v="0"/>
    <n v="1610818.7663492607"/>
    <n v="1659143.3287977451"/>
    <n v="17357282.572784428"/>
    <n v="17878001.044127744"/>
    <n v="99548.599727864697"/>
    <n v="1138762.0589999999"/>
    <n v="25725.62"/>
  </r>
  <r>
    <x v="138"/>
    <x v="1"/>
    <x v="1"/>
    <n v="1517533.7098916464"/>
    <n v="1563059.721258908"/>
    <n v="141384043.80300331"/>
    <n v="145625565.12366283"/>
    <n v="78152.986062945405"/>
    <n v="8866875.7370000016"/>
    <n v="30101.429999999997"/>
  </r>
  <r>
    <x v="139"/>
    <x v="0"/>
    <x v="0"/>
    <n v="0"/>
    <n v="-87197.63000000082"/>
    <n v="0"/>
    <n v="11067414.379999999"/>
    <n v="0"/>
    <n v="0"/>
    <n v="0"/>
  </r>
  <r>
    <x v="139"/>
    <x v="0"/>
    <x v="1"/>
    <n v="0"/>
    <n v="-47000"/>
    <n v="0"/>
    <n v="1353032.08"/>
    <n v="0"/>
    <n v="0"/>
    <n v="0"/>
  </r>
  <r>
    <x v="139"/>
    <x v="1"/>
    <x v="0"/>
    <n v="0"/>
    <n v="171647.7180758639"/>
    <n v="0"/>
    <n v="40116550.152327664"/>
    <n v="7724.1473134138751"/>
    <n v="2037257.8794"/>
    <n v="1606800"/>
  </r>
  <r>
    <x v="139"/>
    <x v="1"/>
    <x v="1"/>
    <n v="0"/>
    <n v="-698910.00648935139"/>
    <n v="0"/>
    <n v="68483020.564981297"/>
    <n v="-31450.950292020811"/>
    <n v="3095022.3651000001"/>
    <n v="2316700"/>
  </r>
  <r>
    <x v="140"/>
    <x v="0"/>
    <x v="0"/>
    <n v="0"/>
    <n v="0"/>
    <n v="0"/>
    <n v="0"/>
    <n v="0"/>
    <n v="0"/>
    <n v="0"/>
  </r>
  <r>
    <x v="140"/>
    <x v="0"/>
    <x v="1"/>
    <n v="0"/>
    <n v="0"/>
    <n v="0"/>
    <n v="0"/>
    <n v="0"/>
    <n v="0"/>
    <n v="0"/>
  </r>
  <r>
    <x v="140"/>
    <x v="1"/>
    <x v="0"/>
    <n v="935.32231874365061"/>
    <n v="963.38198213248847"/>
    <n v="59518433.648662806"/>
    <n v="61303986.265279114"/>
    <n v="52.986009017286868"/>
    <n v="8582854.5"/>
    <n v="24096000"/>
  </r>
  <r>
    <x v="140"/>
    <x v="1"/>
    <x v="1"/>
    <n v="1513560.6849432404"/>
    <n v="1558967.3608091637"/>
    <n v="347571745.72133017"/>
    <n v="357998864.86833251"/>
    <n v="85743.204844503998"/>
    <n v="27261008.5"/>
    <n v="51539600"/>
  </r>
  <r>
    <x v="141"/>
    <x v="0"/>
    <x v="0"/>
    <n v="0"/>
    <n v="0"/>
    <n v="0"/>
    <n v="0"/>
    <n v="0"/>
    <n v="0"/>
    <m/>
  </r>
  <r>
    <x v="141"/>
    <x v="0"/>
    <x v="1"/>
    <n v="0"/>
    <n v="0"/>
    <n v="0"/>
    <n v="0"/>
    <n v="0"/>
    <n v="0"/>
    <m/>
  </r>
  <r>
    <x v="141"/>
    <x v="1"/>
    <x v="0"/>
    <n v="17398048.119316015"/>
    <n v="18963860.066220652"/>
    <n v="40237134.730167434"/>
    <n v="43858448.215313978"/>
    <n v="1327470.2046354457"/>
    <n v="3070091.3750719787"/>
    <m/>
  </r>
  <r>
    <x v="141"/>
    <x v="1"/>
    <x v="1"/>
    <n v="10444455.49347979"/>
    <n v="11384459.060644744"/>
    <n v="375841116.93573749"/>
    <n v="409666910.03978246"/>
    <n v="658021.73370526615"/>
    <n v="23678747.400299426"/>
    <m/>
  </r>
  <r>
    <x v="142"/>
    <x v="0"/>
    <x v="0"/>
    <n v="1.697572368053462E-9"/>
    <n v="1.862645149230957E-9"/>
    <n v="19415894.057416536"/>
    <n v="21303905.25"/>
    <n v="0"/>
    <n v="0"/>
    <m/>
  </r>
  <r>
    <x v="142"/>
    <x v="0"/>
    <x v="1"/>
    <n v="0"/>
    <n v="0"/>
    <n v="0"/>
    <n v="0"/>
    <n v="0"/>
    <n v="0"/>
    <m/>
  </r>
  <r>
    <x v="142"/>
    <x v="1"/>
    <x v="0"/>
    <n v="969678.41920663044"/>
    <n v="1063970.9348405614"/>
    <n v="181458499.6477387"/>
    <n v="199103708.69440717"/>
    <n v="63838.256090433679"/>
    <n v="11946222.521664429"/>
    <m/>
  </r>
  <r>
    <x v="142"/>
    <x v="1"/>
    <x v="1"/>
    <n v="6309668.8378815576"/>
    <n v="6923226.5443835398"/>
    <n v="423311354.73594463"/>
    <n v="464474520.4458006"/>
    <n v="346161.32721917704"/>
    <n v="23223726.022290032"/>
    <m/>
  </r>
  <r>
    <x v="143"/>
    <x v="0"/>
    <x v="0"/>
    <n v="0"/>
    <n v="0"/>
    <n v="7117241.3796266662"/>
    <n v="7758620.6899999995"/>
    <n v="0"/>
    <n v="0"/>
    <n v="0"/>
  </r>
  <r>
    <x v="143"/>
    <x v="0"/>
    <x v="1"/>
    <n v="0"/>
    <n v="0"/>
    <n v="0"/>
    <n v="0"/>
    <n v="0"/>
    <n v="0"/>
    <n v="0"/>
  </r>
  <r>
    <x v="143"/>
    <x v="1"/>
    <x v="0"/>
    <n v="6162.2516558538837"/>
    <n v="6720.0150018383465"/>
    <n v="18008509.957954843"/>
    <n v="19638512.647118237"/>
    <n v="448.2250006226177"/>
    <n v="1699141.2553879998"/>
    <n v="0"/>
  </r>
  <r>
    <x v="143"/>
    <x v="1"/>
    <x v="1"/>
    <n v="0"/>
    <n v="0"/>
    <n v="0"/>
    <n v="0"/>
    <n v="0"/>
    <n v="0"/>
    <n v="0"/>
  </r>
  <r>
    <x v="144"/>
    <x v="0"/>
    <x v="0"/>
    <n v="6859128.9976544175"/>
    <n v="7476451.4000000004"/>
    <n v="15468637.580398411"/>
    <n v="16860816.75"/>
    <n v="0"/>
    <n v="0"/>
    <m/>
  </r>
  <r>
    <x v="144"/>
    <x v="0"/>
    <x v="1"/>
    <n v="9386044.2563483156"/>
    <n v="10230791.84"/>
    <n v="22642762.141293816"/>
    <n v="24680619.420000002"/>
    <n v="0"/>
    <n v="0"/>
    <m/>
  </r>
  <r>
    <x v="144"/>
    <x v="1"/>
    <x v="0"/>
    <n v="7889193.0922784023"/>
    <n v="8599222.3695652112"/>
    <n v="44606158.318666041"/>
    <n v="48620723.304347821"/>
    <n v="687937.78956521687"/>
    <n v="3889657.8643478258"/>
    <m/>
  </r>
  <r>
    <x v="144"/>
    <x v="1"/>
    <x v="1"/>
    <n v="63897351.807374723"/>
    <n v="69648113.112428501"/>
    <n v="269699737.02467531"/>
    <n v="293972711.84748602"/>
    <n v="3795822.1646273532"/>
    <n v="16021512.795687988"/>
    <m/>
  </r>
  <r>
    <x v="145"/>
    <x v="0"/>
    <x v="1"/>
    <n v="0"/>
    <n v="0"/>
    <n v="0"/>
    <n v="0"/>
    <n v="0"/>
    <n v="0"/>
    <n v="0"/>
  </r>
  <r>
    <x v="145"/>
    <x v="1"/>
    <x v="0"/>
    <n v="0"/>
    <n v="0"/>
    <n v="0"/>
    <n v="0"/>
    <n v="0"/>
    <n v="0"/>
    <n v="0"/>
  </r>
  <r>
    <x v="145"/>
    <x v="1"/>
    <x v="1"/>
    <n v="0"/>
    <n v="0"/>
    <n v="0"/>
    <n v="2520127.0665868465"/>
    <n v="0"/>
    <n v="2532893.7294000001"/>
    <n v="1990000"/>
  </r>
  <r>
    <x v="146"/>
    <x v="0"/>
    <x v="0"/>
    <n v="0"/>
    <n v="0"/>
    <n v="0"/>
    <n v="0"/>
    <n v="0"/>
    <n v="0"/>
    <n v="0"/>
  </r>
  <r>
    <x v="146"/>
    <x v="0"/>
    <x v="1"/>
    <n v="0"/>
    <n v="0"/>
    <n v="0"/>
    <n v="0"/>
    <n v="0"/>
    <n v="0"/>
    <n v="0"/>
  </r>
  <r>
    <x v="146"/>
    <x v="1"/>
    <x v="0"/>
    <n v="15332695.438322047"/>
    <n v="16712638.028570725"/>
    <n v="102644471.17681132"/>
    <n v="111882473.58807789"/>
    <n v="7443549.2222856581"/>
    <n v="10031382.628"/>
    <n v="6106538.1799999997"/>
  </r>
  <r>
    <x v="146"/>
    <x v="1"/>
    <x v="1"/>
    <n v="0"/>
    <n v="0"/>
    <n v="0"/>
    <n v="0"/>
    <n v="0"/>
    <n v="0"/>
    <n v="0"/>
  </r>
  <r>
    <x v="147"/>
    <x v="0"/>
    <x v="0"/>
    <n v="0"/>
    <n v="0"/>
    <n v="0"/>
    <n v="0"/>
    <n v="0"/>
    <n v="0"/>
    <m/>
  </r>
  <r>
    <x v="147"/>
    <x v="0"/>
    <x v="1"/>
    <n v="11764967.549999999"/>
    <n v="12823814.6307537"/>
    <n v="11764967.549999999"/>
    <n v="12823814.6307537"/>
    <n v="0"/>
    <n v="0"/>
    <m/>
  </r>
  <r>
    <x v="147"/>
    <x v="1"/>
    <x v="0"/>
    <n v="2816820.1905664289"/>
    <n v="3070334.008091839"/>
    <n v="2816820.1905664289"/>
    <n v="3070334.008091839"/>
    <n v="214923.38056642876"/>
    <n v="214923.38056642876"/>
    <m/>
  </r>
  <r>
    <x v="147"/>
    <x v="1"/>
    <x v="1"/>
    <n v="111861411.06145033"/>
    <n v="121928938.05735104"/>
    <n v="111861411.06145033"/>
    <n v="121928938.05735104"/>
    <n v="6059868.2214503465"/>
    <n v="6059868.2214503465"/>
    <m/>
  </r>
  <r>
    <x v="148"/>
    <x v="0"/>
    <x v="0"/>
    <n v="0"/>
    <n v="0"/>
    <n v="0"/>
    <n v="0"/>
    <n v="0"/>
    <n v="0"/>
    <m/>
  </r>
  <r>
    <x v="148"/>
    <x v="0"/>
    <x v="1"/>
    <n v="0"/>
    <n v="0"/>
    <n v="0"/>
    <n v="0"/>
    <n v="0"/>
    <n v="0"/>
    <m/>
  </r>
  <r>
    <x v="148"/>
    <x v="1"/>
    <x v="0"/>
    <n v="0"/>
    <n v="0"/>
    <n v="0"/>
    <n v="0"/>
    <n v="0"/>
    <n v="0"/>
    <m/>
  </r>
  <r>
    <x v="148"/>
    <x v="1"/>
    <x v="1"/>
    <n v="18669923.866647419"/>
    <n v="20350217.015256424"/>
    <n v="18669923.866647419"/>
    <n v="20350217.015256424"/>
    <n v="1263748.476647424"/>
    <n v="1263748.476647424"/>
    <m/>
  </r>
  <r>
    <x v="149"/>
    <x v="1"/>
    <x v="1"/>
    <n v="0"/>
    <n v="0"/>
    <n v="0"/>
    <n v="48824714.921872444"/>
    <n v="0"/>
    <n v="28189224.799524002"/>
    <n v="75287500"/>
  </r>
  <r>
    <x v="150"/>
    <x v="0"/>
    <x v="0"/>
    <n v="0"/>
    <n v="0"/>
    <n v="0"/>
    <n v="0"/>
    <n v="0"/>
    <n v="0"/>
    <n v="0"/>
  </r>
  <r>
    <x v="150"/>
    <x v="0"/>
    <x v="1"/>
    <n v="3066478.4263760918"/>
    <n v="2477629.0099999905"/>
    <n v="59393197.268691823"/>
    <n v="47988046.249999985"/>
    <n v="0"/>
    <n v="0"/>
    <n v="0"/>
  </r>
  <r>
    <x v="150"/>
    <x v="1"/>
    <x v="0"/>
    <n v="-157.41954279757448"/>
    <n v="-171.58730186880356"/>
    <n v="2303559.1678585177"/>
    <n v="2510879.4961770121"/>
    <n v="-9.4373016027841956"/>
    <n v="163418.43540000002"/>
    <n v="0"/>
  </r>
  <r>
    <x v="150"/>
    <x v="1"/>
    <x v="1"/>
    <n v="1525515.1885261512"/>
    <n v="1670976.3763416512"/>
    <n v="69116190.352427781"/>
    <n v="75706569.275930703"/>
    <n v="4091903.7006987906"/>
    <n v="4717871.1766999997"/>
    <n v="4000000"/>
  </r>
  <r>
    <x v="151"/>
    <x v="0"/>
    <x v="0"/>
    <n v="0"/>
    <n v="0"/>
    <n v="198955.50635067595"/>
    <n v="216861.5"/>
    <n v="0"/>
    <n v="0"/>
    <n v="0"/>
  </r>
  <r>
    <x v="151"/>
    <x v="0"/>
    <x v="1"/>
    <n v="0"/>
    <n v="0"/>
    <n v="639705.02768260345"/>
    <n v="697278.48"/>
    <n v="0"/>
    <n v="0"/>
    <n v="0"/>
  </r>
  <r>
    <x v="151"/>
    <x v="1"/>
    <x v="0"/>
    <n v="9855881.0506477915"/>
    <n v="10742910.347739242"/>
    <n v="18626444.768997531"/>
    <n v="20302824.802994661"/>
    <n v="752052.75434174703"/>
    <n v="1543699.4426000002"/>
    <n v="49.03"/>
  </r>
  <r>
    <x v="151"/>
    <x v="1"/>
    <x v="1"/>
    <n v="10042705.659352574"/>
    <n v="10946549.169307381"/>
    <n v="25869480.011974674"/>
    <n v="28197733.214631647"/>
    <n v="603155.79922883667"/>
    <n v="1770876.6102420003"/>
    <n v="0.94"/>
  </r>
  <r>
    <x v="152"/>
    <x v="0"/>
    <x v="0"/>
    <n v="2181046.4854324497"/>
    <n v="2377339.5700000003"/>
    <n v="18576107.074572768"/>
    <n v="20247947.350000001"/>
    <n v="0"/>
    <n v="0"/>
    <m/>
  </r>
  <r>
    <x v="152"/>
    <x v="0"/>
    <x v="1"/>
    <n v="5174923.1348443786"/>
    <n v="5640672.25"/>
    <n v="39411769.085359544"/>
    <n v="42958874.25"/>
    <n v="0"/>
    <n v="0"/>
    <m/>
  </r>
  <r>
    <x v="152"/>
    <x v="1"/>
    <x v="0"/>
    <n v="8079.7339692779315"/>
    <n v="8806.8989564979183"/>
    <n v="23356704.194605261"/>
    <n v="25458775.571181655"/>
    <n v="704.55191651983353"/>
    <n v="2036702.0456945323"/>
    <m/>
  </r>
  <r>
    <x v="152"/>
    <x v="1"/>
    <x v="1"/>
    <n v="1962901.5065969925"/>
    <n v="2139561.7976050731"/>
    <n v="54827924.533966653"/>
    <n v="59762414.150988616"/>
    <n v="171164.94380840586"/>
    <n v="4780993.1320790891"/>
    <m/>
  </r>
  <r>
    <x v="153"/>
    <x v="0"/>
    <x v="0"/>
    <n v="0"/>
    <n v="0"/>
    <n v="0"/>
    <n v="0"/>
    <n v="0"/>
    <n v="0"/>
    <m/>
  </r>
  <r>
    <x v="153"/>
    <x v="0"/>
    <x v="1"/>
    <n v="0"/>
    <n v="0"/>
    <n v="0"/>
    <n v="0"/>
    <n v="0"/>
    <n v="0"/>
    <m/>
  </r>
  <r>
    <x v="153"/>
    <x v="1"/>
    <x v="0"/>
    <n v="0"/>
    <n v="0"/>
    <n v="0"/>
    <n v="0"/>
    <n v="0"/>
    <n v="0"/>
    <m/>
  </r>
  <r>
    <x v="153"/>
    <x v="1"/>
    <x v="1"/>
    <n v="396114.25284702529"/>
    <n v="431764.53558780096"/>
    <n v="22833437.412279498"/>
    <n v="24888446.778493673"/>
    <n v="34541.162847024076"/>
    <n v="1991075.7422794939"/>
    <m/>
  </r>
  <r>
    <x v="154"/>
    <x v="0"/>
    <x v="0"/>
    <n v="146215.54842039198"/>
    <n v="159375.58999999985"/>
    <n v="5086154.8808340151"/>
    <n v="5543931.1600000001"/>
    <n v="0"/>
    <n v="0"/>
    <m/>
  </r>
  <r>
    <x v="154"/>
    <x v="0"/>
    <x v="1"/>
    <n v="1017222.1872646982"/>
    <n v="1108772.5700000077"/>
    <n v="69661334.801919699"/>
    <n v="75930881.359999985"/>
    <n v="0"/>
    <n v="0"/>
    <m/>
  </r>
  <r>
    <x v="154"/>
    <x v="1"/>
    <x v="0"/>
    <n v="-2045412.9424010171"/>
    <n v="-2229633.9897800395"/>
    <n v="53425711.961088687"/>
    <n v="58237523.019098565"/>
    <n v="-133778.03938680235"/>
    <n v="3494251.3811459136"/>
    <m/>
  </r>
  <r>
    <x v="154"/>
    <x v="1"/>
    <x v="1"/>
    <n v="43613537.870688379"/>
    <n v="47538752.66811955"/>
    <n v="593326968.53260899"/>
    <n v="646726346.57674599"/>
    <n v="2614631.3967465754"/>
    <n v="35569949.061721027"/>
    <m/>
  </r>
  <r>
    <x v="155"/>
    <x v="0"/>
    <x v="0"/>
    <n v="0"/>
    <n v="0"/>
    <n v="0"/>
    <n v="0"/>
    <n v="0"/>
    <n v="0"/>
    <m/>
  </r>
  <r>
    <x v="155"/>
    <x v="0"/>
    <x v="1"/>
    <n v="0"/>
    <n v="0"/>
    <n v="0"/>
    <n v="0"/>
    <n v="0"/>
    <n v="0"/>
    <m/>
  </r>
  <r>
    <x v="155"/>
    <x v="1"/>
    <x v="0"/>
    <n v="0"/>
    <n v="0"/>
    <n v="0"/>
    <n v="0"/>
    <n v="0"/>
    <n v="0"/>
    <m/>
  </r>
  <r>
    <x v="155"/>
    <x v="1"/>
    <x v="1"/>
    <n v="612397.38925005042"/>
    <n v="667513.15416750801"/>
    <n v="1353688.5833348401"/>
    <n v="1475520.5555806675"/>
    <n v="40050.789250050482"/>
    <n v="88531.233334840043"/>
    <m/>
  </r>
  <r>
    <x v="156"/>
    <x v="0"/>
    <x v="0"/>
    <n v="0"/>
    <n v="1162019.3300000019"/>
    <n v="0"/>
    <n v="31962524.18"/>
    <n v="0"/>
    <n v="0"/>
    <n v="0"/>
  </r>
  <r>
    <x v="156"/>
    <x v="0"/>
    <x v="1"/>
    <n v="0"/>
    <n v="-3088636.6600000113"/>
    <n v="0"/>
    <n v="90824900.450000003"/>
    <n v="0"/>
    <n v="0"/>
    <n v="0"/>
  </r>
  <r>
    <x v="156"/>
    <x v="1"/>
    <x v="0"/>
    <n v="0"/>
    <n v="27049.286291925782"/>
    <n v="0"/>
    <n v="38248201.197730586"/>
    <n v="1352.4643145962891"/>
    <n v="2207934.8000000003"/>
    <n v="886139"/>
  </r>
  <r>
    <x v="156"/>
    <x v="1"/>
    <x v="1"/>
    <n v="0"/>
    <n v="1847571.018786032"/>
    <n v="0"/>
    <n v="83256817.594128296"/>
    <n v="82216.91033597842"/>
    <n v="5244534.3279999997"/>
    <n v="-886139"/>
  </r>
  <r>
    <x v="157"/>
    <x v="0"/>
    <x v="0"/>
    <n v="0"/>
    <n v="0"/>
    <n v="0"/>
    <n v="0"/>
    <n v="0"/>
    <n v="0"/>
    <n v="0"/>
  </r>
  <r>
    <x v="157"/>
    <x v="0"/>
    <x v="1"/>
    <n v="0"/>
    <n v="0"/>
    <n v="0"/>
    <n v="0"/>
    <n v="0"/>
    <n v="0"/>
    <n v="0"/>
  </r>
  <r>
    <x v="157"/>
    <x v="1"/>
    <x v="0"/>
    <n v="0"/>
    <n v="0"/>
    <n v="0"/>
    <n v="0"/>
    <n v="0"/>
    <n v="0"/>
    <n v="0"/>
  </r>
  <r>
    <x v="157"/>
    <x v="1"/>
    <x v="1"/>
    <n v="-18741.230769448764"/>
    <n v="-21057.631567286466"/>
    <n v="2398447.6230543386"/>
    <n v="2694893.7879813407"/>
    <n v="-1052.8815783643233"/>
    <n v="190085.622"/>
    <n v="0"/>
  </r>
  <r>
    <x v="158"/>
    <x v="0"/>
    <x v="0"/>
    <n v="17408776.766230114"/>
    <n v="18975577.100000013"/>
    <n v="60272014.722583652"/>
    <n v="65696532.140000008"/>
    <n v="0"/>
    <n v="0"/>
    <m/>
  </r>
  <r>
    <x v="158"/>
    <x v="0"/>
    <x v="1"/>
    <n v="1332401.134864592"/>
    <n v="3344023.8899999992"/>
    <n v="5708295.9641768206"/>
    <n v="14326524.929999998"/>
    <n v="0"/>
    <n v="0"/>
    <m/>
  </r>
  <r>
    <x v="158"/>
    <x v="1"/>
    <x v="0"/>
    <n v="11165063.85466229"/>
    <n v="12169819.526315795"/>
    <n v="65087624.786925934"/>
    <n v="70944927.621052638"/>
    <n v="608490.97631578974"/>
    <n v="3547246.3810526319"/>
    <m/>
  </r>
  <r>
    <x v="158"/>
    <x v="1"/>
    <x v="1"/>
    <n v="9099723.4857700597"/>
    <n v="9918922.1368419845"/>
    <n v="241245460.52957788"/>
    <n v="262963478.24210528"/>
    <n v="495946.10684209922"/>
    <n v="13148173.912105264"/>
    <m/>
  </r>
  <r>
    <x v="159"/>
    <x v="0"/>
    <x v="0"/>
    <n v="0"/>
    <n v="0"/>
    <n v="0"/>
    <n v="0"/>
    <n v="0"/>
    <n v="0"/>
    <n v="0"/>
  </r>
  <r>
    <x v="159"/>
    <x v="0"/>
    <x v="1"/>
    <n v="0"/>
    <n v="0"/>
    <n v="0"/>
    <n v="0"/>
    <n v="0"/>
    <n v="0"/>
    <n v="0"/>
  </r>
  <r>
    <x v="159"/>
    <x v="1"/>
    <x v="0"/>
    <n v="0"/>
    <n v="0"/>
    <n v="0"/>
    <n v="0"/>
    <n v="0"/>
    <n v="0"/>
    <n v="0"/>
  </r>
  <r>
    <x v="159"/>
    <x v="1"/>
    <x v="1"/>
    <n v="-38164512.847162172"/>
    <n v="-39309450.269029319"/>
    <n v="760023369.03144526"/>
    <n v="782824110.65711367"/>
    <n v="-1572378.0107611727"/>
    <n v="33201001.120000001"/>
    <n v="8240000"/>
  </r>
  <r>
    <x v="160"/>
    <x v="0"/>
    <x v="0"/>
    <n v="0"/>
    <n v="0"/>
    <n v="0"/>
    <n v="0"/>
    <n v="0"/>
    <n v="0"/>
    <n v="0"/>
  </r>
  <r>
    <x v="160"/>
    <x v="0"/>
    <x v="1"/>
    <n v="0"/>
    <n v="0"/>
    <n v="0"/>
    <n v="0"/>
    <n v="0"/>
    <n v="0"/>
    <n v="0"/>
  </r>
  <r>
    <x v="160"/>
    <x v="1"/>
    <x v="0"/>
    <n v="1248468.2607373658"/>
    <n v="1360830.4041933224"/>
    <n v="51068357.708390005"/>
    <n v="55664509.901719436"/>
    <n v="81649.824251599348"/>
    <n v="3923121.7727999999"/>
    <n v="0"/>
  </r>
  <r>
    <x v="160"/>
    <x v="1"/>
    <x v="1"/>
    <n v="11313225.051401665"/>
    <n v="12331415.307993678"/>
    <n v="56876366.111913644"/>
    <n v="61995239.071869098"/>
    <n v="739884.91847962071"/>
    <n v="3349660.5221999995"/>
    <n v="0"/>
  </r>
  <r>
    <x v="161"/>
    <x v="0"/>
    <x v="0"/>
    <n v="0"/>
    <n v="0"/>
    <n v="0"/>
    <n v="0"/>
    <n v="0"/>
    <n v="0"/>
    <m/>
  </r>
  <r>
    <x v="161"/>
    <x v="0"/>
    <x v="1"/>
    <n v="0"/>
    <n v="0"/>
    <n v="0"/>
    <n v="0"/>
    <n v="0"/>
    <n v="0"/>
    <m/>
  </r>
  <r>
    <x v="161"/>
    <x v="1"/>
    <x v="0"/>
    <n v="0"/>
    <n v="0"/>
    <n v="0"/>
    <n v="0"/>
    <n v="0"/>
    <n v="0"/>
    <m/>
  </r>
  <r>
    <x v="161"/>
    <x v="1"/>
    <x v="1"/>
    <n v="0"/>
    <n v="0"/>
    <n v="0"/>
    <n v="0"/>
    <n v="0"/>
    <n v="0"/>
    <m/>
  </r>
  <r>
    <x v="162"/>
    <x v="0"/>
    <x v="0"/>
    <n v="358495.8494418058"/>
    <n v="390760.46999999345"/>
    <n v="66738402.097971529"/>
    <n v="72744857.189999998"/>
    <n v="0"/>
    <n v="0"/>
    <m/>
  </r>
  <r>
    <x v="162"/>
    <x v="0"/>
    <x v="1"/>
    <n v="625762.32614217594"/>
    <n v="682080.80000002682"/>
    <n v="75265038.832086146"/>
    <n v="82038876.030000001"/>
    <n v="0"/>
    <n v="0"/>
    <m/>
  </r>
  <r>
    <x v="162"/>
    <x v="1"/>
    <x v="0"/>
    <n v="184311.24314955273"/>
    <n v="200899.25503301245"/>
    <n v="14798265.574333915"/>
    <n v="16130109.476023968"/>
    <n v="18080.932952971121"/>
    <n v="1451709.852842157"/>
    <m/>
  </r>
  <r>
    <x v="162"/>
    <x v="1"/>
    <x v="1"/>
    <n v="13595997.269545963"/>
    <n v="14819637.674920091"/>
    <n v="304934395.26605749"/>
    <n v="332378505.443371"/>
    <n v="939565.02858993376"/>
    <n v="21072797.245109722"/>
    <m/>
  </r>
  <r>
    <x v="163"/>
    <x v="1"/>
    <x v="0"/>
    <n v="0"/>
    <n v="0"/>
    <n v="0"/>
    <n v="0"/>
    <n v="0"/>
    <n v="0"/>
    <n v="0"/>
  </r>
  <r>
    <x v="163"/>
    <x v="1"/>
    <x v="1"/>
    <n v="0"/>
    <n v="0"/>
    <n v="0"/>
    <n v="271639.50763290835"/>
    <n v="0"/>
    <n v="5958355"/>
    <n v="1998745.0000000002"/>
  </r>
  <r>
    <x v="164"/>
    <x v="0"/>
    <x v="0"/>
    <n v="0"/>
    <n v="0"/>
    <n v="0"/>
    <n v="0"/>
    <n v="0"/>
    <n v="0"/>
    <n v="0"/>
  </r>
  <r>
    <x v="164"/>
    <x v="0"/>
    <x v="1"/>
    <n v="0"/>
    <n v="0"/>
    <n v="0"/>
    <n v="0"/>
    <n v="0"/>
    <n v="0"/>
    <n v="0"/>
  </r>
  <r>
    <x v="164"/>
    <x v="1"/>
    <x v="0"/>
    <n v="2643547.4836163525"/>
    <n v="2643547.4836163525"/>
    <n v="19329234.191686675"/>
    <n v="19329234.191686675"/>
    <n v="185048.32385314468"/>
    <n v="1484805.9919000003"/>
    <n v="0"/>
  </r>
  <r>
    <x v="164"/>
    <x v="1"/>
    <x v="1"/>
    <n v="3609064.6172504704"/>
    <n v="3609064.6172504704"/>
    <n v="30491435.470021456"/>
    <n v="30491435.470021456"/>
    <n v="216543.87703502821"/>
    <n v="2010241.9380000001"/>
    <n v="0"/>
  </r>
  <r>
    <x v="165"/>
    <x v="0"/>
    <x v="0"/>
    <n v="0"/>
    <n v="0"/>
    <n v="0"/>
    <n v="0"/>
    <n v="0"/>
    <n v="0"/>
    <m/>
  </r>
  <r>
    <x v="165"/>
    <x v="0"/>
    <x v="1"/>
    <n v="0"/>
    <n v="0"/>
    <n v="0"/>
    <n v="0"/>
    <n v="0"/>
    <n v="0"/>
    <m/>
  </r>
  <r>
    <x v="165"/>
    <x v="1"/>
    <x v="0"/>
    <n v="0"/>
    <n v="0"/>
    <n v="0"/>
    <n v="0"/>
    <n v="0"/>
    <n v="0"/>
    <m/>
  </r>
  <r>
    <x v="165"/>
    <x v="1"/>
    <x v="1"/>
    <n v="22834562.260467961"/>
    <n v="24889672.863631979"/>
    <n v="22834562.260467961"/>
    <n v="24889672.863631979"/>
    <n v="1246972.610467962"/>
    <n v="1246972.610467962"/>
    <m/>
  </r>
  <r>
    <x v="166"/>
    <x v="0"/>
    <x v="0"/>
    <n v="0"/>
    <n v="0"/>
    <n v="0"/>
    <n v="0"/>
    <n v="0"/>
    <n v="0"/>
    <n v="0"/>
  </r>
  <r>
    <x v="166"/>
    <x v="0"/>
    <x v="1"/>
    <n v="0"/>
    <n v="0"/>
    <n v="0"/>
    <n v="0"/>
    <n v="0"/>
    <n v="0"/>
    <n v="0"/>
  </r>
  <r>
    <x v="166"/>
    <x v="1"/>
    <x v="0"/>
    <n v="0"/>
    <n v="0"/>
    <n v="0"/>
    <n v="0"/>
    <n v="0"/>
    <n v="6737334"/>
    <n v="2793079.27"/>
  </r>
  <r>
    <x v="166"/>
    <x v="1"/>
    <x v="1"/>
    <n v="0"/>
    <n v="0"/>
    <n v="29698201.979206752"/>
    <n v="30589153.765966512"/>
    <n v="0"/>
    <n v="16022580"/>
    <n v="6398200.0000000009"/>
  </r>
  <r>
    <x v="167"/>
    <x v="0"/>
    <x v="0"/>
    <n v="0"/>
    <n v="0"/>
    <n v="0"/>
    <n v="0"/>
    <n v="0"/>
    <n v="0"/>
    <n v="0"/>
  </r>
  <r>
    <x v="167"/>
    <x v="0"/>
    <x v="1"/>
    <n v="0"/>
    <n v="0"/>
    <n v="0"/>
    <n v="0"/>
    <n v="0"/>
    <n v="0"/>
    <n v="0"/>
  </r>
  <r>
    <x v="167"/>
    <x v="1"/>
    <x v="0"/>
    <n v="0"/>
    <n v="0"/>
    <n v="0"/>
    <n v="0"/>
    <n v="0"/>
    <n v="0"/>
    <n v="0"/>
  </r>
  <r>
    <x v="167"/>
    <x v="1"/>
    <x v="1"/>
    <n v="325265.55782256665"/>
    <n v="449554.06191214774"/>
    <n v="5681014.4558505528"/>
    <n v="7851809.2770290133"/>
    <n v="26973.243714728862"/>
    <n v="471108.5566217408"/>
    <n v="0"/>
  </r>
  <r>
    <x v="168"/>
    <x v="1"/>
    <x v="1"/>
    <n v="0"/>
    <n v="0"/>
    <n v="0"/>
    <n v="16742590.602125159"/>
    <n v="0"/>
    <n v="9065142"/>
    <n v="18000000"/>
  </r>
  <r>
    <x v="169"/>
    <x v="0"/>
    <x v="0"/>
    <n v="493795.05000007153"/>
    <n v="493795.05000007153"/>
    <n v="165759953.50999999"/>
    <n v="165759953.50999999"/>
    <n v="0"/>
    <n v="0"/>
    <n v="0"/>
  </r>
  <r>
    <x v="169"/>
    <x v="0"/>
    <x v="1"/>
    <n v="44591313.719999999"/>
    <n v="44591313.719999999"/>
    <n v="263353308.09999996"/>
    <n v="263353308.09999996"/>
    <n v="0"/>
    <n v="0"/>
    <n v="0"/>
  </r>
  <r>
    <x v="169"/>
    <x v="1"/>
    <x v="0"/>
    <n v="-94804.92555954105"/>
    <n v="-94804.92555954105"/>
    <n v="35723850.046772562"/>
    <n v="35723850.046772562"/>
    <n v="-13651.909280573911"/>
    <n v="6373216.2124800002"/>
    <n v="845300"/>
  </r>
  <r>
    <x v="169"/>
    <x v="1"/>
    <x v="1"/>
    <n v="-47551562.800300233"/>
    <n v="-47551562.800300233"/>
    <n v="156642815.5622614"/>
    <n v="156642815.5622614"/>
    <n v="-5611084.410435427"/>
    <n v="25271050.068679996"/>
    <n v="13169400"/>
  </r>
  <r>
    <x v="170"/>
    <x v="0"/>
    <x v="0"/>
    <n v="16294901.93"/>
    <n v="17761443.102936257"/>
    <n v="16294901.93"/>
    <n v="17761443.102936257"/>
    <n v="0"/>
    <n v="0"/>
    <m/>
  </r>
  <r>
    <x v="170"/>
    <x v="0"/>
    <x v="1"/>
    <n v="0"/>
    <n v="0"/>
    <n v="0"/>
    <n v="0"/>
    <n v="0"/>
    <n v="0"/>
    <m/>
  </r>
  <r>
    <x v="170"/>
    <x v="1"/>
    <x v="0"/>
    <n v="0"/>
    <n v="0"/>
    <n v="0"/>
    <n v="0"/>
    <n v="0"/>
    <n v="0"/>
    <m/>
  </r>
  <r>
    <x v="170"/>
    <x v="1"/>
    <x v="1"/>
    <n v="227027168.6073755"/>
    <n v="247459613.78212476"/>
    <n v="227112124.71662506"/>
    <n v="247552215.94120681"/>
    <n v="12521456.457375513"/>
    <n v="12526142.126625065"/>
    <m/>
  </r>
  <r>
    <x v="171"/>
    <x v="0"/>
    <x v="0"/>
    <n v="0"/>
    <n v="0"/>
    <n v="0"/>
    <n v="0"/>
    <n v="0"/>
    <n v="0"/>
    <m/>
  </r>
  <r>
    <x v="171"/>
    <x v="0"/>
    <x v="1"/>
    <n v="0"/>
    <n v="0"/>
    <n v="0"/>
    <n v="0"/>
    <n v="0"/>
    <n v="0"/>
    <m/>
  </r>
  <r>
    <x v="171"/>
    <x v="1"/>
    <x v="0"/>
    <n v="1.0081659119386735E-2"/>
    <n v="1.0989048049885729E-2"/>
    <n v="11887518.000695288"/>
    <n v="12957441.325537339"/>
    <n v="9.8901432448971556E-4"/>
    <n v="1166169.7192983604"/>
    <m/>
  </r>
  <r>
    <x v="171"/>
    <x v="1"/>
    <x v="1"/>
    <n v="5596924.5141645651"/>
    <n v="6100648.7955547664"/>
    <n v="114006373.82403462"/>
    <n v="124266969.36772609"/>
    <n v="549058.39159992896"/>
    <n v="11184027.243095348"/>
    <m/>
  </r>
  <r>
    <x v="172"/>
    <x v="0"/>
    <x v="0"/>
    <n v="0"/>
    <n v="0"/>
    <n v="0"/>
    <n v="0"/>
    <n v="0"/>
    <n v="0"/>
    <m/>
  </r>
  <r>
    <x v="172"/>
    <x v="0"/>
    <x v="1"/>
    <n v="0"/>
    <n v="0"/>
    <n v="0"/>
    <n v="0"/>
    <n v="0"/>
    <n v="0"/>
    <m/>
  </r>
  <r>
    <x v="172"/>
    <x v="1"/>
    <x v="0"/>
    <n v="19955498.41965235"/>
    <n v="21751493.280747853"/>
    <n v="22446575.998984464"/>
    <n v="24466767.84263514"/>
    <n v="1522604.5296523499"/>
    <n v="1712673.74898446"/>
    <m/>
  </r>
  <r>
    <x v="172"/>
    <x v="1"/>
    <x v="1"/>
    <n v="185682093.80239621"/>
    <n v="202393482.24422935"/>
    <n v="242048855.06244856"/>
    <n v="263833252.01757029"/>
    <n v="9775605.1923962776"/>
    <n v="12743146.072448645"/>
    <m/>
  </r>
  <r>
    <x v="173"/>
    <x v="0"/>
    <x v="0"/>
    <n v="0"/>
    <n v="0"/>
    <n v="0"/>
    <n v="0"/>
    <n v="0"/>
    <n v="0"/>
    <m/>
  </r>
  <r>
    <x v="173"/>
    <x v="0"/>
    <x v="1"/>
    <n v="0"/>
    <n v="0"/>
    <n v="0"/>
    <n v="0"/>
    <n v="0"/>
    <n v="0"/>
    <m/>
  </r>
  <r>
    <x v="173"/>
    <x v="1"/>
    <x v="0"/>
    <n v="9042340.3702500816"/>
    <n v="9856151.0035725888"/>
    <n v="9042340.3702500816"/>
    <n v="9856151.0035725888"/>
    <n v="689930.57025008125"/>
    <n v="689930.57025008125"/>
    <m/>
  </r>
  <r>
    <x v="173"/>
    <x v="1"/>
    <x v="1"/>
    <n v="91477780.778343454"/>
    <n v="99710781.046641186"/>
    <n v="104918331.25950803"/>
    <n v="114360981.07085299"/>
    <n v="4796088.568343441"/>
    <n v="5500763.1895080283"/>
    <m/>
  </r>
  <r>
    <x v="174"/>
    <x v="0"/>
    <x v="0"/>
    <n v="0"/>
    <n v="0"/>
    <n v="0"/>
    <n v="0"/>
    <n v="0"/>
    <n v="0"/>
    <m/>
  </r>
  <r>
    <x v="174"/>
    <x v="0"/>
    <x v="1"/>
    <n v="0"/>
    <n v="0"/>
    <n v="0"/>
    <n v="0"/>
    <n v="0"/>
    <n v="0"/>
    <m/>
  </r>
  <r>
    <x v="174"/>
    <x v="1"/>
    <x v="0"/>
    <n v="403840.73900427186"/>
    <n v="440188.60215053795"/>
    <n v="7956272.1341130594"/>
    <n v="8672379.9032258056"/>
    <n v="30813.202150537658"/>
    <n v="607066.59322580649"/>
    <m/>
  </r>
  <r>
    <x v="174"/>
    <x v="1"/>
    <x v="1"/>
    <n v="52329190.54277128"/>
    <n v="57038816.965621956"/>
    <n v="639695705.87280715"/>
    <n v="697268310.52642262"/>
    <n v="3285435.8572198246"/>
    <n v="40162654.686321944"/>
    <m/>
  </r>
  <r>
    <x v="175"/>
    <x v="0"/>
    <x v="0"/>
    <n v="0"/>
    <n v="0"/>
    <n v="0"/>
    <n v="0"/>
    <n v="0"/>
    <n v="0"/>
    <m/>
  </r>
  <r>
    <x v="175"/>
    <x v="0"/>
    <x v="1"/>
    <n v="0"/>
    <n v="0"/>
    <n v="0"/>
    <n v="0"/>
    <n v="0"/>
    <n v="0"/>
    <m/>
  </r>
  <r>
    <x v="175"/>
    <x v="1"/>
    <x v="0"/>
    <n v="4476687.5808351841"/>
    <n v="4610986.9568942757"/>
    <n v="74133264.613012731"/>
    <n v="76357241.828973308"/>
    <n v="184439.47827577102"/>
    <n v="3054289.6731589325"/>
    <m/>
  </r>
  <r>
    <x v="175"/>
    <x v="1"/>
    <x v="1"/>
    <n v="-11241650.988803077"/>
    <n v="-11578901.586860232"/>
    <n v="320428707.41916054"/>
    <n v="330041599.09489644"/>
    <n v="-463156.06347440928"/>
    <n v="13201663.963795858"/>
    <m/>
  </r>
  <r>
    <x v="176"/>
    <x v="0"/>
    <x v="0"/>
    <n v="0"/>
    <n v="0"/>
    <n v="0"/>
    <n v="0"/>
    <n v="0"/>
    <n v="0"/>
    <m/>
  </r>
  <r>
    <x v="176"/>
    <x v="0"/>
    <x v="1"/>
    <n v="0"/>
    <n v="0"/>
    <n v="0"/>
    <n v="0"/>
    <n v="0"/>
    <n v="0"/>
    <m/>
  </r>
  <r>
    <x v="176"/>
    <x v="1"/>
    <x v="0"/>
    <n v="0"/>
    <n v="0"/>
    <n v="0"/>
    <n v="0"/>
    <n v="0"/>
    <n v="0"/>
    <m/>
  </r>
  <r>
    <x v="176"/>
    <x v="1"/>
    <x v="1"/>
    <n v="-2257989.2477551289"/>
    <n v="-2325728.9251731085"/>
    <n v="540075345.89814746"/>
    <n v="556277606.27158201"/>
    <n v="-69771.867755193249"/>
    <n v="16688328.188147459"/>
    <m/>
  </r>
  <r>
    <x v="177"/>
    <x v="0"/>
    <x v="0"/>
    <n v="0"/>
    <n v="0"/>
    <n v="0"/>
    <n v="0"/>
    <n v="0"/>
    <n v="0"/>
    <n v="0"/>
  </r>
  <r>
    <x v="177"/>
    <x v="0"/>
    <x v="1"/>
    <n v="0"/>
    <n v="0"/>
    <n v="0"/>
    <n v="0"/>
    <n v="0"/>
    <n v="0"/>
    <n v="0"/>
  </r>
  <r>
    <x v="177"/>
    <x v="1"/>
    <x v="0"/>
    <n v="0"/>
    <n v="8.1594308816912808E-9"/>
    <n v="0"/>
    <n v="85678223.071895927"/>
    <n v="4.8956585290147684E-10"/>
    <n v="8349777.8399999999"/>
    <n v="3740000"/>
  </r>
  <r>
    <x v="177"/>
    <x v="1"/>
    <x v="1"/>
    <n v="0"/>
    <n v="0"/>
    <n v="0"/>
    <n v="0"/>
    <n v="0"/>
    <n v="0"/>
    <n v="0"/>
  </r>
  <r>
    <x v="178"/>
    <x v="0"/>
    <x v="0"/>
    <n v="0"/>
    <n v="0"/>
    <n v="0"/>
    <n v="0"/>
    <n v="0"/>
    <n v="0"/>
    <m/>
  </r>
  <r>
    <x v="178"/>
    <x v="0"/>
    <x v="1"/>
    <n v="0"/>
    <n v="0"/>
    <n v="0"/>
    <n v="0"/>
    <n v="0"/>
    <n v="0"/>
    <m/>
  </r>
  <r>
    <x v="178"/>
    <x v="1"/>
    <x v="0"/>
    <n v="0"/>
    <n v="0"/>
    <n v="0"/>
    <n v="0"/>
    <n v="0"/>
    <n v="0"/>
    <m/>
  </r>
  <r>
    <x v="178"/>
    <x v="1"/>
    <x v="1"/>
    <n v="30441970.946544532"/>
    <n v="33181748.330890708"/>
    <n v="30441970.946544532"/>
    <n v="33181748.330890708"/>
    <n v="1659087.4165445354"/>
    <n v="1659087.4165445354"/>
    <m/>
  </r>
  <r>
    <x v="179"/>
    <x v="0"/>
    <x v="0"/>
    <n v="0"/>
    <n v="0"/>
    <n v="0"/>
    <n v="0"/>
    <n v="0"/>
    <n v="0"/>
    <m/>
  </r>
  <r>
    <x v="179"/>
    <x v="0"/>
    <x v="1"/>
    <n v="0"/>
    <n v="0"/>
    <n v="0"/>
    <n v="0"/>
    <n v="0"/>
    <n v="0"/>
    <m/>
  </r>
  <r>
    <x v="179"/>
    <x v="1"/>
    <x v="0"/>
    <n v="0"/>
    <n v="0"/>
    <n v="0"/>
    <n v="0"/>
    <n v="0"/>
    <n v="0"/>
    <m/>
  </r>
  <r>
    <x v="179"/>
    <x v="1"/>
    <x v="1"/>
    <n v="84009126.713982746"/>
    <n v="91569948.118859395"/>
    <n v="84009126.713982746"/>
    <n v="91569948.118859395"/>
    <n v="4917306.2139827497"/>
    <n v="4917306.2139827497"/>
    <m/>
  </r>
  <r>
    <x v="180"/>
    <x v="0"/>
    <x v="0"/>
    <n v="0"/>
    <n v="0"/>
    <n v="0"/>
    <n v="0"/>
    <n v="0"/>
    <n v="0"/>
    <m/>
  </r>
  <r>
    <x v="180"/>
    <x v="0"/>
    <x v="1"/>
    <n v="0"/>
    <n v="0"/>
    <n v="0"/>
    <n v="0"/>
    <n v="0"/>
    <n v="0"/>
    <m/>
  </r>
  <r>
    <x v="180"/>
    <x v="1"/>
    <x v="0"/>
    <n v="0"/>
    <n v="0"/>
    <n v="0"/>
    <n v="0"/>
    <n v="0"/>
    <n v="0"/>
    <m/>
  </r>
  <r>
    <x v="180"/>
    <x v="1"/>
    <x v="1"/>
    <n v="93216585.885480434"/>
    <n v="101606078.61641562"/>
    <n v="93216585.885480434"/>
    <n v="101606078.61641562"/>
    <n v="13991157.025480431"/>
    <n v="13991157.025480431"/>
    <m/>
  </r>
  <r>
    <x v="181"/>
    <x v="0"/>
    <x v="0"/>
    <n v="0"/>
    <n v="0"/>
    <n v="0"/>
    <n v="0"/>
    <n v="0"/>
    <n v="0"/>
    <m/>
  </r>
  <r>
    <x v="181"/>
    <x v="0"/>
    <x v="1"/>
    <n v="0"/>
    <n v="0"/>
    <n v="0"/>
    <n v="0"/>
    <n v="0"/>
    <n v="0"/>
    <m/>
  </r>
  <r>
    <x v="181"/>
    <x v="1"/>
    <x v="0"/>
    <n v="44705375.372109972"/>
    <n v="48728859.151374646"/>
    <n v="44705375.372109972"/>
    <n v="48728859.151374646"/>
    <n v="3898308.7321099718"/>
    <n v="3898308.7321099718"/>
    <m/>
  </r>
  <r>
    <x v="181"/>
    <x v="1"/>
    <x v="1"/>
    <n v="41757824.472709313"/>
    <n v="45516028.672270186"/>
    <n v="41757824.472709313"/>
    <n v="45516028.672270186"/>
    <n v="2512484.782709314"/>
    <n v="2512484.782709314"/>
    <m/>
  </r>
  <r>
    <x v="182"/>
    <x v="0"/>
    <x v="0"/>
    <n v="0"/>
    <n v="0"/>
    <n v="0"/>
    <n v="0"/>
    <n v="0"/>
    <n v="0"/>
    <m/>
  </r>
  <r>
    <x v="182"/>
    <x v="0"/>
    <x v="1"/>
    <n v="0"/>
    <n v="0"/>
    <n v="0"/>
    <n v="0"/>
    <n v="0"/>
    <n v="0"/>
    <m/>
  </r>
  <r>
    <x v="182"/>
    <x v="1"/>
    <x v="0"/>
    <n v="663849.90797296353"/>
    <n v="723596.39961376355"/>
    <n v="663849.90797296353"/>
    <n v="723596.39961376355"/>
    <n v="50651.747972963451"/>
    <n v="50651.747972963451"/>
    <m/>
  </r>
  <r>
    <x v="182"/>
    <x v="1"/>
    <x v="1"/>
    <n v="32202292.938604653"/>
    <n v="35100499.303108558"/>
    <n v="32506736.309068736"/>
    <n v="35432342.57691469"/>
    <n v="2084969.6586046484"/>
    <n v="2104681.1490687327"/>
    <m/>
  </r>
  <r>
    <x v="183"/>
    <x v="0"/>
    <x v="0"/>
    <n v="0"/>
    <n v="0"/>
    <n v="0"/>
    <n v="0"/>
    <n v="0"/>
    <n v="0"/>
    <m/>
  </r>
  <r>
    <x v="183"/>
    <x v="0"/>
    <x v="1"/>
    <n v="0"/>
    <n v="0"/>
    <n v="0"/>
    <n v="0"/>
    <n v="0"/>
    <n v="0"/>
    <m/>
  </r>
  <r>
    <x v="183"/>
    <x v="1"/>
    <x v="0"/>
    <n v="4595300.1560007008"/>
    <n v="5008876.1030430198"/>
    <n v="51861987.631452389"/>
    <n v="56529554.476278894"/>
    <n v="515914.23861343099"/>
    <n v="5822544.1110567255"/>
    <m/>
  </r>
  <r>
    <x v="183"/>
    <x v="1"/>
    <x v="1"/>
    <n v="33895009.752982914"/>
    <n v="36945562.906848319"/>
    <n v="237531605.72993487"/>
    <n v="258909466.19620597"/>
    <n v="3668694.3966500382"/>
    <n v="25709709.993283253"/>
    <m/>
  </r>
  <r>
    <x v="184"/>
    <x v="0"/>
    <x v="0"/>
    <n v="19987422.690000005"/>
    <n v="21786290.730605714"/>
    <n v="34184506.760000005"/>
    <n v="37261112.365844317"/>
    <n v="0"/>
    <n v="0"/>
    <m/>
  </r>
  <r>
    <x v="184"/>
    <x v="0"/>
    <x v="1"/>
    <n v="0"/>
    <n v="0"/>
    <n v="0"/>
    <n v="0"/>
    <n v="0"/>
    <n v="0"/>
    <m/>
  </r>
  <r>
    <x v="184"/>
    <x v="1"/>
    <x v="0"/>
    <n v="38458613.067615591"/>
    <n v="41919888.244481727"/>
    <n v="77974652.249804512"/>
    <n v="84992370.953869849"/>
    <n v="2540345.2276155925"/>
    <n v="5150537.6798045132"/>
    <m/>
  </r>
  <r>
    <x v="184"/>
    <x v="1"/>
    <x v="1"/>
    <n v="0"/>
    <n v="0"/>
    <n v="0"/>
    <n v="0"/>
    <n v="0"/>
    <n v="0"/>
    <m/>
  </r>
  <r>
    <x v="185"/>
    <x v="0"/>
    <x v="0"/>
    <n v="0"/>
    <n v="0"/>
    <n v="0"/>
    <n v="0"/>
    <n v="0"/>
    <n v="0"/>
    <m/>
  </r>
  <r>
    <x v="185"/>
    <x v="0"/>
    <x v="1"/>
    <n v="0"/>
    <n v="0"/>
    <n v="0"/>
    <n v="0"/>
    <n v="0"/>
    <n v="0"/>
    <m/>
  </r>
  <r>
    <x v="185"/>
    <x v="1"/>
    <x v="0"/>
    <n v="3306017.7418847773"/>
    <n v="3603559.3386871605"/>
    <n v="3306017.7418847773"/>
    <n v="3603559.3386871605"/>
    <n v="371166.61188477749"/>
    <n v="371166.61188477749"/>
    <m/>
  </r>
  <r>
    <x v="185"/>
    <x v="1"/>
    <x v="1"/>
    <n v="292136754.84650123"/>
    <n v="318429062.78156543"/>
    <n v="306491713.41497844"/>
    <n v="334075967.62115055"/>
    <n v="32798193.466501236"/>
    <n v="34409824.664978504"/>
    <m/>
  </r>
  <r>
    <x v="186"/>
    <x v="0"/>
    <x v="0"/>
    <n v="0"/>
    <n v="0"/>
    <n v="0"/>
    <n v="0"/>
    <n v="0"/>
    <n v="0"/>
    <n v="0"/>
  </r>
  <r>
    <x v="186"/>
    <x v="0"/>
    <x v="1"/>
    <n v="0"/>
    <n v="0"/>
    <n v="0"/>
    <n v="0"/>
    <n v="0"/>
    <n v="0"/>
    <n v="0"/>
  </r>
  <r>
    <x v="186"/>
    <x v="1"/>
    <x v="0"/>
    <n v="0"/>
    <n v="-0.13357501306896574"/>
    <n v="0"/>
    <n v="1398875.6212817945"/>
    <n v="-1.0686001045517259E-2"/>
    <n v="124344"/>
    <n v="33617"/>
  </r>
  <r>
    <x v="186"/>
    <x v="1"/>
    <x v="1"/>
    <n v="0"/>
    <n v="0"/>
    <n v="0"/>
    <n v="0"/>
    <n v="0"/>
    <n v="0"/>
    <n v="0"/>
  </r>
  <r>
    <x v="187"/>
    <x v="0"/>
    <x v="0"/>
    <n v="0"/>
    <n v="0"/>
    <n v="0"/>
    <n v="0"/>
    <n v="0"/>
    <n v="0"/>
    <n v="0"/>
  </r>
  <r>
    <x v="187"/>
    <x v="0"/>
    <x v="1"/>
    <n v="0"/>
    <n v="0"/>
    <n v="0"/>
    <n v="0"/>
    <n v="0"/>
    <n v="0"/>
    <n v="0"/>
  </r>
  <r>
    <x v="187"/>
    <x v="1"/>
    <x v="0"/>
    <n v="1.0477068394887512E-2"/>
    <n v="1.1420118312374399E-2"/>
    <n v="2630401.474983972"/>
    <n v="2867166.1691183993"/>
    <n v="6.8520709874246393E-4"/>
    <n v="193644.78899999999"/>
    <n v="207691.55000000002"/>
  </r>
  <r>
    <x v="187"/>
    <x v="1"/>
    <x v="1"/>
    <n v="241725.5778126767"/>
    <n v="263481.43387806742"/>
    <n v="10935729.029716752"/>
    <n v="11919969.708313882"/>
    <n v="14491.478863293707"/>
    <n v="728154.23120000004"/>
    <n v="-184883.81"/>
  </r>
  <r>
    <x v="188"/>
    <x v="0"/>
    <x v="0"/>
    <n v="0"/>
    <n v="0"/>
    <n v="0"/>
    <n v="0"/>
    <n v="0"/>
    <n v="0"/>
    <m/>
  </r>
  <r>
    <x v="188"/>
    <x v="0"/>
    <x v="1"/>
    <n v="0"/>
    <n v="0"/>
    <n v="0"/>
    <n v="0"/>
    <n v="0"/>
    <n v="0"/>
    <m/>
  </r>
  <r>
    <x v="188"/>
    <x v="1"/>
    <x v="0"/>
    <n v="-7.9580787447925327E-9"/>
    <n v="-8.6743036465154409E-9"/>
    <n v="66717203.175260365"/>
    <n v="72721733.140322164"/>
    <n v="-1.1580195368098114E-9"/>
    <n v="9708351.3742330093"/>
    <m/>
  </r>
  <r>
    <x v="188"/>
    <x v="1"/>
    <x v="1"/>
    <n v="-8027001.6865217499"/>
    <n v="-8749431.4412842039"/>
    <n v="440557508.67762446"/>
    <n v="480207662.66814232"/>
    <n v="-1168049.0974114414"/>
    <n v="64107722.966197006"/>
    <m/>
  </r>
  <r>
    <x v="189"/>
    <x v="0"/>
    <x v="0"/>
    <n v="0"/>
    <n v="0"/>
    <n v="0"/>
    <n v="0"/>
    <n v="0"/>
    <n v="0"/>
    <n v="0"/>
  </r>
  <r>
    <x v="189"/>
    <x v="0"/>
    <x v="1"/>
    <n v="0"/>
    <n v="0"/>
    <n v="0"/>
    <n v="0"/>
    <n v="0"/>
    <n v="0"/>
    <n v="0"/>
  </r>
  <r>
    <x v="189"/>
    <x v="1"/>
    <x v="0"/>
    <n v="0"/>
    <n v="0"/>
    <n v="0"/>
    <n v="0"/>
    <n v="0"/>
    <n v="0"/>
    <n v="0"/>
  </r>
  <r>
    <x v="189"/>
    <x v="1"/>
    <x v="1"/>
    <n v="0"/>
    <n v="662190.0755350067"/>
    <n v="0"/>
    <n v="175967193.76835924"/>
    <n v="30990.495535038313"/>
    <n v="9486460.7632079981"/>
    <n v="0"/>
  </r>
  <r>
    <x v="190"/>
    <x v="0"/>
    <x v="0"/>
    <n v="0"/>
    <n v="0"/>
    <n v="0"/>
    <n v="0"/>
    <n v="0"/>
    <n v="0"/>
    <m/>
  </r>
  <r>
    <x v="190"/>
    <x v="0"/>
    <x v="1"/>
    <n v="0"/>
    <n v="0"/>
    <n v="0"/>
    <n v="0"/>
    <n v="0"/>
    <n v="0"/>
    <m/>
  </r>
  <r>
    <x v="190"/>
    <x v="1"/>
    <x v="0"/>
    <n v="2463883.3908438613"/>
    <n v="2685632.9377703303"/>
    <n v="134549586.00548464"/>
    <n v="146659051.02592194"/>
    <n v="268563.29377703305"/>
    <n v="14665905.102592194"/>
    <m/>
  </r>
  <r>
    <x v="190"/>
    <x v="1"/>
    <x v="1"/>
    <n v="16259337.774961151"/>
    <n v="17722677.165088821"/>
    <n v="645049930.20401049"/>
    <n v="703104383.86818421"/>
    <n v="1010192.5984100628"/>
    <n v="40076949.880486503"/>
    <m/>
  </r>
  <r>
    <x v="191"/>
    <x v="0"/>
    <x v="0"/>
    <n v="0"/>
    <n v="0"/>
    <n v="0"/>
    <n v="0"/>
    <n v="0"/>
    <n v="0"/>
    <m/>
  </r>
  <r>
    <x v="191"/>
    <x v="0"/>
    <x v="1"/>
    <n v="0"/>
    <n v="0"/>
    <n v="0"/>
    <n v="0"/>
    <n v="0"/>
    <n v="0"/>
    <m/>
  </r>
  <r>
    <x v="191"/>
    <x v="1"/>
    <x v="0"/>
    <n v="0"/>
    <n v="0"/>
    <n v="0"/>
    <n v="0"/>
    <n v="0"/>
    <n v="0"/>
    <m/>
  </r>
  <r>
    <x v="191"/>
    <x v="1"/>
    <x v="1"/>
    <n v="180223.48244662507"/>
    <n v="180223.48244662507"/>
    <n v="46949409.46844092"/>
    <n v="46949409.46844092"/>
    <n v="23230.80688736997"/>
    <n v="6051778.8804820338"/>
    <m/>
  </r>
  <r>
    <x v="192"/>
    <x v="0"/>
    <x v="0"/>
    <n v="0"/>
    <n v="0"/>
    <n v="0"/>
    <n v="0"/>
    <n v="0"/>
    <n v="0"/>
    <m/>
  </r>
  <r>
    <x v="192"/>
    <x v="0"/>
    <x v="1"/>
    <n v="0"/>
    <n v="0"/>
    <n v="0"/>
    <n v="0"/>
    <n v="0"/>
    <n v="0"/>
    <m/>
  </r>
  <r>
    <x v="192"/>
    <x v="1"/>
    <x v="0"/>
    <n v="7990516.225505325"/>
    <n v="8709663.4599931128"/>
    <n v="35240966.115462273"/>
    <n v="38412656.480312243"/>
    <n v="1122675.619993112"/>
    <n v="4951391.4203122472"/>
    <m/>
  </r>
  <r>
    <x v="192"/>
    <x v="1"/>
    <x v="1"/>
    <n v="13610936.821318012"/>
    <n v="14835919.768058427"/>
    <n v="415038241.89364034"/>
    <n v="452391641.97470838"/>
    <n v="1912350.0581027309"/>
    <n v="58313282.650539905"/>
    <m/>
  </r>
  <r>
    <x v="193"/>
    <x v="0"/>
    <x v="0"/>
    <n v="0"/>
    <n v="0"/>
    <n v="0"/>
    <n v="0"/>
    <n v="0"/>
    <n v="0"/>
    <m/>
  </r>
  <r>
    <x v="193"/>
    <x v="0"/>
    <x v="1"/>
    <n v="0"/>
    <n v="0"/>
    <n v="0"/>
    <n v="0"/>
    <n v="0"/>
    <n v="0"/>
    <m/>
  </r>
  <r>
    <x v="193"/>
    <x v="1"/>
    <x v="0"/>
    <n v="0"/>
    <n v="0"/>
    <n v="0"/>
    <n v="0"/>
    <n v="0"/>
    <n v="0"/>
    <m/>
  </r>
  <r>
    <x v="193"/>
    <x v="1"/>
    <x v="1"/>
    <n v="6559929.2630463419"/>
    <n v="7150322.896705742"/>
    <n v="6559929.2630463419"/>
    <n v="7150322.896705742"/>
    <n v="550574.86304634216"/>
    <n v="550574.86304634216"/>
    <m/>
  </r>
  <r>
    <x v="194"/>
    <x v="0"/>
    <x v="0"/>
    <n v="0"/>
    <n v="0"/>
    <n v="0"/>
    <n v="0"/>
    <n v="0"/>
    <n v="0"/>
    <m/>
  </r>
  <r>
    <x v="194"/>
    <x v="0"/>
    <x v="1"/>
    <n v="0"/>
    <n v="0"/>
    <n v="0"/>
    <n v="0"/>
    <n v="0"/>
    <n v="0"/>
    <m/>
  </r>
  <r>
    <x v="194"/>
    <x v="1"/>
    <x v="0"/>
    <n v="9116435.0033548325"/>
    <n v="9936915.9310879167"/>
    <n v="85435338.108812004"/>
    <n v="93124535.195931211"/>
    <n v="894322.43379791244"/>
    <n v="8381208.1676338091"/>
    <m/>
  </r>
  <r>
    <x v="194"/>
    <x v="1"/>
    <x v="1"/>
    <n v="17892039.646976218"/>
    <n v="19502322.250616439"/>
    <n v="314752252.92499781"/>
    <n v="343079938.71946496"/>
    <n v="1521181.1355480822"/>
    <n v="26760235.220118266"/>
    <m/>
  </r>
  <r>
    <x v="195"/>
    <x v="0"/>
    <x v="0"/>
    <n v="-4.5307372143978591E-2"/>
    <n v="-5.0000008195638657E-2"/>
    <n v="28306845.451694425"/>
    <n v="31238680.099999994"/>
    <n v="0"/>
    <n v="0"/>
    <n v="0"/>
  </r>
  <r>
    <x v="195"/>
    <x v="0"/>
    <x v="1"/>
    <n v="1480454.3766714421"/>
    <n v="1634165.3000000045"/>
    <n v="32464823.678067014"/>
    <n v="35835544.25"/>
    <n v="0"/>
    <n v="0"/>
    <n v="0"/>
  </r>
  <r>
    <x v="195"/>
    <x v="1"/>
    <x v="0"/>
    <n v="1.077369490415131E-2"/>
    <n v="1.1766047135883695E-2"/>
    <n v="2673994.8515577354"/>
    <n v="2920293.3389561269"/>
    <n v="7.0596282815302172E-4"/>
    <n v="1609351.2023999998"/>
    <n v="2416625.7400000002"/>
  </r>
  <r>
    <x v="195"/>
    <x v="1"/>
    <x v="1"/>
    <n v="454107.6420639556"/>
    <n v="501073.00142714829"/>
    <n v="144098879.12172762"/>
    <n v="159002076.10609385"/>
    <n v="27458.800478207726"/>
    <n v="8019884.6589600015"/>
    <n v="11974062.180000002"/>
  </r>
  <r>
    <x v="196"/>
    <x v="0"/>
    <x v="0"/>
    <n v="79287965.879999995"/>
    <n v="86378847.005624145"/>
    <n v="79287965.879999995"/>
    <n v="86378847.005624145"/>
    <n v="0"/>
    <n v="0"/>
    <m/>
  </r>
  <r>
    <x v="196"/>
    <x v="0"/>
    <x v="1"/>
    <n v="53853191.089999996"/>
    <n v="58699978.287577145"/>
    <n v="53853191.089999996"/>
    <n v="58699978.287577145"/>
    <n v="0"/>
    <n v="0"/>
    <m/>
  </r>
  <r>
    <x v="196"/>
    <x v="1"/>
    <x v="0"/>
    <n v="52246543.350382373"/>
    <n v="56948732.254779898"/>
    <n v="52246543.350382373"/>
    <n v="56948732.254779898"/>
    <n v="4555898.5803823918"/>
    <n v="4555898.5803823918"/>
    <m/>
  </r>
  <r>
    <x v="196"/>
    <x v="1"/>
    <x v="1"/>
    <n v="206139920.68516961"/>
    <n v="224692513.54090261"/>
    <n v="206139920.68516961"/>
    <n v="224692513.54090261"/>
    <n v="11369441.185169673"/>
    <n v="11369441.185169673"/>
    <m/>
  </r>
  <r>
    <x v="197"/>
    <x v="0"/>
    <x v="0"/>
    <n v="-275478.57797842304"/>
    <n v="-300271.64999999851"/>
    <n v="21454789.531858768"/>
    <n v="23385720.59"/>
    <n v="0"/>
    <n v="0"/>
    <n v="0"/>
  </r>
  <r>
    <x v="197"/>
    <x v="0"/>
    <x v="1"/>
    <n v="4.5871563733790317E-2"/>
    <n v="5.0000004470348358E-2"/>
    <n v="40540629.568388224"/>
    <n v="44189286.230000004"/>
    <n v="0"/>
    <n v="0"/>
    <n v="0"/>
  </r>
  <r>
    <x v="197"/>
    <x v="1"/>
    <x v="0"/>
    <n v="7923.8086735465358"/>
    <n v="8636.9514533271977"/>
    <n v="55670979.757315934"/>
    <n v="60681367.929583058"/>
    <n v="604.58660173290389"/>
    <n v="5335474.2665000008"/>
    <n v="4946100"/>
  </r>
  <r>
    <x v="197"/>
    <x v="1"/>
    <x v="1"/>
    <n v="-2271347.9199746316"/>
    <n v="-2475769.2328081112"/>
    <n v="301014501.04203302"/>
    <n v="328105806.14055556"/>
    <n v="-136167.30780444611"/>
    <n v="18276039.701700002"/>
    <n v="6341156.1900000004"/>
  </r>
  <r>
    <x v="198"/>
    <x v="0"/>
    <x v="0"/>
    <n v="0"/>
    <n v="0"/>
    <n v="0"/>
    <n v="0"/>
    <n v="0"/>
    <n v="0"/>
    <m/>
  </r>
  <r>
    <x v="198"/>
    <x v="0"/>
    <x v="1"/>
    <n v="0"/>
    <n v="0"/>
    <n v="0"/>
    <n v="0"/>
    <n v="0"/>
    <n v="0"/>
    <m/>
  </r>
  <r>
    <x v="198"/>
    <x v="1"/>
    <x v="0"/>
    <n v="318809.43699507613"/>
    <n v="347580.59390823141"/>
    <n v="2293787.464884745"/>
    <n v="2500791.7483829362"/>
    <n v="24330.641573576202"/>
    <n v="175055.42238680556"/>
    <m/>
  </r>
  <r>
    <x v="198"/>
    <x v="1"/>
    <x v="1"/>
    <n v="81708.528688498671"/>
    <n v="89056.878462755441"/>
    <n v="3481873.164396456"/>
    <n v="3795010.8783201296"/>
    <n v="4898.1283154515495"/>
    <n v="208725.59830760714"/>
    <m/>
  </r>
  <r>
    <x v="199"/>
    <x v="0"/>
    <x v="0"/>
    <n v="0"/>
    <n v="0"/>
    <n v="0"/>
    <n v="0"/>
    <n v="0"/>
    <n v="0"/>
    <n v="0"/>
  </r>
  <r>
    <x v="199"/>
    <x v="0"/>
    <x v="1"/>
    <n v="0"/>
    <n v="0"/>
    <n v="0"/>
    <n v="0"/>
    <n v="0"/>
    <n v="0"/>
    <n v="0"/>
  </r>
  <r>
    <x v="199"/>
    <x v="1"/>
    <x v="0"/>
    <n v="0"/>
    <n v="-399693.51286105369"/>
    <n v="0"/>
    <n v="91811725.700039059"/>
    <n v="-19984.675643052688"/>
    <n v="5498482.2190000005"/>
    <n v="36227100"/>
  </r>
  <r>
    <x v="199"/>
    <x v="1"/>
    <x v="1"/>
    <n v="0"/>
    <n v="52977483.524938665"/>
    <n v="0"/>
    <n v="2166122401.460856"/>
    <n v="2648874.1762469336"/>
    <n v="99523614.595499992"/>
    <n v="310829804.15000004"/>
  </r>
  <r>
    <x v="200"/>
    <x v="0"/>
    <x v="0"/>
    <n v="0"/>
    <n v="0"/>
    <n v="0"/>
    <n v="0"/>
    <n v="0"/>
    <n v="0"/>
    <n v="0"/>
  </r>
  <r>
    <x v="200"/>
    <x v="0"/>
    <x v="1"/>
    <n v="0"/>
    <n v="0"/>
    <n v="0"/>
    <n v="0"/>
    <n v="0"/>
    <n v="0"/>
    <n v="0"/>
  </r>
  <r>
    <x v="200"/>
    <x v="1"/>
    <x v="0"/>
    <n v="-24870209.842368465"/>
    <n v="-27506684.879604802"/>
    <n v="131623626.40342543"/>
    <n v="145576962.84580523"/>
    <n v="-1375334.2439802401"/>
    <n v="7601873.3060000008"/>
    <n v="24781029.539999999"/>
  </r>
  <r>
    <x v="200"/>
    <x v="1"/>
    <x v="1"/>
    <n v="0"/>
    <n v="0"/>
    <n v="0"/>
    <n v="0"/>
    <n v="0"/>
    <n v="0"/>
    <n v="0"/>
  </r>
  <r>
    <x v="201"/>
    <x v="0"/>
    <x v="0"/>
    <n v="9.9999979138374329E-3"/>
    <n v="1.109999768438737E-2"/>
    <n v="42386122.939999998"/>
    <n v="47048596.463517912"/>
    <n v="0"/>
    <n v="0"/>
    <m/>
  </r>
  <r>
    <x v="201"/>
    <x v="0"/>
    <x v="1"/>
    <n v="3751460.2699999958"/>
    <n v="4160098.6774503011"/>
    <n v="26777125.789999999"/>
    <n v="29693899.85966704"/>
    <n v="0"/>
    <n v="0"/>
    <m/>
  </r>
  <r>
    <x v="201"/>
    <x v="1"/>
    <x v="0"/>
    <n v="0"/>
    <n v="0"/>
    <n v="0"/>
    <n v="0"/>
    <n v="0"/>
    <n v="0"/>
    <m/>
  </r>
  <r>
    <x v="201"/>
    <x v="1"/>
    <x v="1"/>
    <n v="46782382.411298357"/>
    <n v="51352938.055951953"/>
    <n v="625926327.83218539"/>
    <n v="687078217.99585891"/>
    <n v="2660082.1912983111"/>
    <n v="35590651.692185491"/>
    <m/>
  </r>
  <r>
    <x v="202"/>
    <x v="0"/>
    <x v="0"/>
    <n v="0"/>
    <n v="0"/>
    <n v="0"/>
    <n v="0"/>
    <n v="0"/>
    <n v="0"/>
    <m/>
  </r>
  <r>
    <x v="202"/>
    <x v="0"/>
    <x v="1"/>
    <n v="0"/>
    <n v="0"/>
    <n v="0"/>
    <n v="0"/>
    <n v="0"/>
    <n v="0"/>
    <m/>
  </r>
  <r>
    <x v="202"/>
    <x v="1"/>
    <x v="0"/>
    <n v="968554.03624985495"/>
    <n v="1055724.5888888903"/>
    <n v="35779110.469442666"/>
    <n v="38999255.877777778"/>
    <n v="105572.45888888904"/>
    <n v="3899925.587777778"/>
    <m/>
  </r>
  <r>
    <x v="202"/>
    <x v="1"/>
    <x v="1"/>
    <n v="12964521.035576386"/>
    <n v="14131327.325332081"/>
    <n v="410777561.64078844"/>
    <n v="447747523.06842023"/>
    <n v="1130506.1860265664"/>
    <n v="35819801.845473617"/>
    <m/>
  </r>
  <r>
    <x v="203"/>
    <x v="0"/>
    <x v="0"/>
    <n v="0"/>
    <n v="0"/>
    <n v="0"/>
    <n v="0"/>
    <n v="0"/>
    <n v="0"/>
    <n v="0"/>
  </r>
  <r>
    <x v="203"/>
    <x v="0"/>
    <x v="1"/>
    <n v="0"/>
    <n v="0"/>
    <n v="0"/>
    <n v="0"/>
    <n v="0"/>
    <n v="0"/>
    <n v="0"/>
  </r>
  <r>
    <x v="203"/>
    <x v="1"/>
    <x v="0"/>
    <n v="0"/>
    <n v="0"/>
    <n v="0"/>
    <n v="0"/>
    <n v="0"/>
    <n v="0"/>
    <n v="0"/>
  </r>
  <r>
    <x v="203"/>
    <x v="1"/>
    <x v="1"/>
    <n v="8482070.5429647546"/>
    <n v="9245457.0789865833"/>
    <n v="40421708.734789595"/>
    <n v="44059663.412816681"/>
    <n v="560274.698986587"/>
    <n v="2993640"/>
    <n v="0"/>
  </r>
  <r>
    <x v="204"/>
    <x v="0"/>
    <x v="0"/>
    <n v="0"/>
    <n v="0"/>
    <n v="0"/>
    <n v="0"/>
    <n v="0"/>
    <n v="0"/>
    <m/>
  </r>
  <r>
    <x v="204"/>
    <x v="0"/>
    <x v="1"/>
    <n v="0"/>
    <n v="0"/>
    <n v="0"/>
    <n v="0"/>
    <n v="0"/>
    <n v="0"/>
    <m/>
  </r>
  <r>
    <x v="204"/>
    <x v="1"/>
    <x v="0"/>
    <n v="3440869.9050074751"/>
    <n v="3750549.5145093966"/>
    <n v="85089787.711273715"/>
    <n v="92747901.19957529"/>
    <n v="543829.67960386246"/>
    <n v="13448445.673938416"/>
    <m/>
  </r>
  <r>
    <x v="204"/>
    <x v="1"/>
    <x v="1"/>
    <n v="8762666.628024444"/>
    <n v="9551306.6585340351"/>
    <n v="455436789.70465201"/>
    <n v="496426102.54455447"/>
    <n v="1384939.465487435"/>
    <n v="71981784.868960395"/>
    <m/>
  </r>
  <r>
    <x v="205"/>
    <x v="0"/>
    <x v="0"/>
    <n v="0"/>
    <n v="0"/>
    <n v="0"/>
    <n v="0"/>
    <n v="0"/>
    <n v="0"/>
    <m/>
  </r>
  <r>
    <x v="205"/>
    <x v="0"/>
    <x v="1"/>
    <n v="0"/>
    <n v="0"/>
    <n v="0"/>
    <n v="0"/>
    <n v="0"/>
    <n v="0"/>
    <m/>
  </r>
  <r>
    <x v="205"/>
    <x v="1"/>
    <x v="0"/>
    <n v="0"/>
    <n v="0"/>
    <n v="0"/>
    <n v="0"/>
    <n v="0"/>
    <n v="0"/>
    <m/>
  </r>
  <r>
    <x v="205"/>
    <x v="1"/>
    <x v="1"/>
    <n v="60160.517003042201"/>
    <n v="68757.991437290693"/>
    <n v="91056691.924883455"/>
    <n v="104069505.30964608"/>
    <n v="12376.438458712324"/>
    <n v="18732510.955736294"/>
    <m/>
  </r>
  <r>
    <x v="206"/>
    <x v="0"/>
    <x v="0"/>
    <n v="0"/>
    <n v="0"/>
    <n v="0"/>
    <n v="0"/>
    <n v="0"/>
    <n v="0"/>
    <m/>
  </r>
  <r>
    <x v="206"/>
    <x v="0"/>
    <x v="1"/>
    <n v="0"/>
    <n v="0"/>
    <n v="0"/>
    <n v="0"/>
    <n v="0"/>
    <n v="0"/>
    <m/>
  </r>
  <r>
    <x v="206"/>
    <x v="1"/>
    <x v="0"/>
    <n v="0"/>
    <n v="0"/>
    <n v="0"/>
    <n v="0"/>
    <n v="0"/>
    <n v="0"/>
    <m/>
  </r>
  <r>
    <x v="206"/>
    <x v="1"/>
    <x v="1"/>
    <n v="13.090155693950177"/>
    <n v="14.268266236654803"/>
    <n v="33198793.440096088"/>
    <n v="36186676.04984431"/>
    <n v="2.5682879225978645"/>
    <n v="6513601.6889719758"/>
    <m/>
  </r>
  <r>
    <x v="207"/>
    <x v="0"/>
    <x v="0"/>
    <n v="0"/>
    <n v="0"/>
    <n v="0"/>
    <n v="0"/>
    <n v="0"/>
    <n v="0"/>
    <n v="0"/>
  </r>
  <r>
    <x v="207"/>
    <x v="0"/>
    <x v="1"/>
    <n v="0"/>
    <n v="0"/>
    <n v="0"/>
    <n v="0"/>
    <n v="0"/>
    <n v="0"/>
    <n v="0"/>
  </r>
  <r>
    <x v="207"/>
    <x v="1"/>
    <x v="0"/>
    <n v="0"/>
    <n v="0"/>
    <n v="0"/>
    <n v="135406733.86020863"/>
    <n v="0"/>
    <n v="8262262.5749999993"/>
    <n v="19413008"/>
  </r>
  <r>
    <x v="207"/>
    <x v="1"/>
    <x v="1"/>
    <n v="0"/>
    <n v="-16577367.350679241"/>
    <n v="0"/>
    <n v="826445029.34588325"/>
    <n v="-1491963.0615611316"/>
    <n v="64807062.210000001"/>
    <n v="97366200.000000015"/>
  </r>
  <r>
    <x v="208"/>
    <x v="0"/>
    <x v="0"/>
    <n v="0"/>
    <n v="0"/>
    <n v="0"/>
    <n v="0"/>
    <n v="0"/>
    <n v="0"/>
    <n v="0"/>
  </r>
  <r>
    <x v="208"/>
    <x v="0"/>
    <x v="1"/>
    <n v="0"/>
    <n v="0"/>
    <n v="0"/>
    <n v="0"/>
    <n v="0"/>
    <n v="0"/>
    <n v="0"/>
  </r>
  <r>
    <x v="208"/>
    <x v="1"/>
    <x v="0"/>
    <n v="0"/>
    <n v="-35246484.961355902"/>
    <n v="0"/>
    <n v="78071713.612958878"/>
    <n v="-2643486.3721016925"/>
    <n v="6156085.2450000001"/>
    <n v="18294798.670000002"/>
  </r>
  <r>
    <x v="208"/>
    <x v="1"/>
    <x v="1"/>
    <n v="0"/>
    <n v="-5529164.1543544894"/>
    <n v="0"/>
    <n v="714246331.53897941"/>
    <n v="-497624.77389190404"/>
    <n v="47995884"/>
    <n v="66950000"/>
  </r>
  <r>
    <x v="209"/>
    <x v="0"/>
    <x v="0"/>
    <n v="0"/>
    <n v="0"/>
    <n v="0"/>
    <n v="0"/>
    <n v="0"/>
    <n v="0"/>
    <n v="0"/>
  </r>
  <r>
    <x v="209"/>
    <x v="0"/>
    <x v="1"/>
    <n v="0"/>
    <n v="0"/>
    <n v="0"/>
    <n v="0"/>
    <n v="0"/>
    <n v="0"/>
    <n v="0"/>
  </r>
  <r>
    <x v="209"/>
    <x v="1"/>
    <x v="0"/>
    <n v="0"/>
    <n v="-46116084.041868575"/>
    <n v="0"/>
    <n v="177691408.22714055"/>
    <n v="-4155059.1721723587"/>
    <n v="16631319.5142"/>
    <n v="19222400"/>
  </r>
  <r>
    <x v="209"/>
    <x v="1"/>
    <x v="1"/>
    <n v="0"/>
    <n v="-13023333.391092896"/>
    <n v="0"/>
    <n v="520886730.27374333"/>
    <n v="-1173402.33853747"/>
    <n v="41204262.330700003"/>
    <n v="25777600.000000004"/>
  </r>
  <r>
    <x v="210"/>
    <x v="0"/>
    <x v="0"/>
    <n v="0"/>
    <n v="0"/>
    <n v="0"/>
    <n v="0"/>
    <n v="0"/>
    <n v="0"/>
    <n v="0"/>
  </r>
  <r>
    <x v="210"/>
    <x v="0"/>
    <x v="1"/>
    <n v="115418024.19921671"/>
    <n v="122031477.40000001"/>
    <n v="115418024.19921671"/>
    <n v="122031477.40000001"/>
    <n v="0"/>
    <n v="0"/>
    <n v="0"/>
  </r>
  <r>
    <x v="210"/>
    <x v="1"/>
    <x v="0"/>
    <n v="44195.803308164395"/>
    <n v="47621.573259336343"/>
    <n v="11994141.234946659"/>
    <n v="12923848.708443405"/>
    <n v="7181.3332475079196"/>
    <n v="2200176.4063759996"/>
    <n v="0"/>
  </r>
  <r>
    <x v="210"/>
    <x v="1"/>
    <x v="1"/>
    <n v="2079525.5393589032"/>
    <n v="2344480.9318220625"/>
    <n v="124745017.22288583"/>
    <n v="140638962.43805391"/>
    <n v="2351437.6916801273"/>
    <n v="24348143.152449001"/>
    <n v="2000000"/>
  </r>
  <r>
    <x v="211"/>
    <x v="0"/>
    <x v="0"/>
    <n v="0"/>
    <n v="0"/>
    <n v="0"/>
    <n v="0"/>
    <n v="0"/>
    <n v="0"/>
    <m/>
  </r>
  <r>
    <x v="211"/>
    <x v="0"/>
    <x v="1"/>
    <n v="0"/>
    <n v="0"/>
    <n v="0"/>
    <n v="0"/>
    <n v="0"/>
    <n v="0"/>
    <m/>
  </r>
  <r>
    <x v="211"/>
    <x v="1"/>
    <x v="0"/>
    <n v="6012791.663087911"/>
    <n v="6569585.4135988783"/>
    <n v="6012791.663087911"/>
    <n v="6569585.4135988783"/>
    <n v="525566.83308791032"/>
    <n v="525566.83308791032"/>
    <m/>
  </r>
  <r>
    <x v="211"/>
    <x v="1"/>
    <x v="1"/>
    <n v="191520726.99281481"/>
    <n v="209354839.68956"/>
    <n v="217232916.14228272"/>
    <n v="237461307.96574008"/>
    <n v="12938129.092814809"/>
    <n v="14675108.832282737"/>
    <m/>
  </r>
  <r>
    <x v="212"/>
    <x v="0"/>
    <x v="0"/>
    <n v="0"/>
    <n v="0"/>
    <n v="0"/>
    <n v="4399811.97"/>
    <n v="0"/>
    <n v="0"/>
    <n v="0"/>
  </r>
  <r>
    <x v="212"/>
    <x v="0"/>
    <x v="1"/>
    <n v="0"/>
    <n v="0"/>
    <n v="0"/>
    <n v="0"/>
    <n v="0"/>
    <n v="0"/>
    <n v="0"/>
  </r>
  <r>
    <x v="212"/>
    <x v="1"/>
    <x v="0"/>
    <n v="0"/>
    <n v="67780.3351500094"/>
    <n v="0"/>
    <n v="68391235.497206584"/>
    <n v="4744.6234605006584"/>
    <n v="4424899.57"/>
    <n v="1975482"/>
  </r>
  <r>
    <x v="212"/>
    <x v="1"/>
    <x v="1"/>
    <n v="0"/>
    <n v="0"/>
    <n v="0"/>
    <n v="0"/>
    <n v="0"/>
    <n v="0"/>
    <n v="0"/>
  </r>
  <r>
    <x v="213"/>
    <x v="0"/>
    <x v="0"/>
    <n v="0"/>
    <n v="0"/>
    <n v="0"/>
    <n v="0"/>
    <n v="0"/>
    <n v="0"/>
    <m/>
  </r>
  <r>
    <x v="213"/>
    <x v="0"/>
    <x v="1"/>
    <n v="6449908.4699999997"/>
    <n v="7030400.2322642598"/>
    <n v="6449908.4699999997"/>
    <n v="7030400.2322642598"/>
    <n v="0"/>
    <n v="0"/>
    <m/>
  </r>
  <r>
    <x v="213"/>
    <x v="1"/>
    <x v="0"/>
    <n v="3251385.8053574455"/>
    <n v="3544010.5275184414"/>
    <n v="3251385.8053574455"/>
    <n v="3544010.5275184414"/>
    <n v="277850.42535744578"/>
    <n v="277850.42535744578"/>
    <m/>
  </r>
  <r>
    <x v="213"/>
    <x v="1"/>
    <x v="1"/>
    <n v="124956909.77176149"/>
    <n v="136203031.65536532"/>
    <n v="125302538.06462678"/>
    <n v="136579766.49459994"/>
    <n v="6891873.4017614853"/>
    <n v="6910936.1846267572"/>
    <m/>
  </r>
  <r>
    <x v="214"/>
    <x v="0"/>
    <x v="0"/>
    <n v="0"/>
    <n v="0"/>
    <n v="0"/>
    <n v="0"/>
    <n v="0"/>
    <n v="0"/>
    <n v="0"/>
  </r>
  <r>
    <x v="214"/>
    <x v="0"/>
    <x v="1"/>
    <n v="0"/>
    <n v="0"/>
    <n v="0"/>
    <n v="0"/>
    <n v="0"/>
    <n v="0"/>
    <n v="0"/>
  </r>
  <r>
    <x v="214"/>
    <x v="1"/>
    <x v="0"/>
    <n v="699177.46158652683"/>
    <n v="720163.13653730461"/>
    <n v="3617129.6794552021"/>
    <n v="3725697.1203100784"/>
    <n v="303708.15682686522"/>
    <n v="218460.99"/>
    <n v="267700"/>
  </r>
  <r>
    <x v="214"/>
    <x v="1"/>
    <x v="1"/>
    <n v="4084560.6417427193"/>
    <n v="4207099.6001819093"/>
    <n v="98081736.877542868"/>
    <n v="101024240.35173608"/>
    <n v="210354.98000909548"/>
    <n v="5478191.6854999997"/>
    <n v="0"/>
  </r>
  <r>
    <x v="215"/>
    <x v="0"/>
    <x v="0"/>
    <n v="0"/>
    <n v="0"/>
    <n v="0"/>
    <n v="0"/>
    <n v="0"/>
    <n v="0"/>
    <m/>
  </r>
  <r>
    <x v="215"/>
    <x v="0"/>
    <x v="1"/>
    <n v="0"/>
    <n v="0"/>
    <n v="0"/>
    <n v="0"/>
    <n v="0"/>
    <n v="0"/>
    <m/>
  </r>
  <r>
    <x v="215"/>
    <x v="1"/>
    <x v="0"/>
    <n v="910796.69872879225"/>
    <n v="992768.2307179718"/>
    <n v="11685990.654863615"/>
    <n v="12737727.621112375"/>
    <n v="182172.97033674782"/>
    <n v="2337373.0184741206"/>
    <m/>
  </r>
  <r>
    <x v="215"/>
    <x v="1"/>
    <x v="1"/>
    <n v="255076066.83911949"/>
    <n v="278032910.81405455"/>
    <n v="473983649.59798014"/>
    <n v="516642174.26997161"/>
    <n v="46042250.030807436"/>
    <n v="85555944.059107304"/>
    <m/>
  </r>
  <r>
    <x v="216"/>
    <x v="0"/>
    <x v="0"/>
    <n v="0"/>
    <n v="0"/>
    <n v="0"/>
    <n v="0"/>
    <n v="0"/>
    <n v="0"/>
    <m/>
  </r>
  <r>
    <x v="216"/>
    <x v="0"/>
    <x v="1"/>
    <n v="0"/>
    <n v="0"/>
    <n v="0"/>
    <n v="0"/>
    <n v="0"/>
    <n v="0"/>
    <m/>
  </r>
  <r>
    <x v="216"/>
    <x v="1"/>
    <x v="0"/>
    <n v="0"/>
    <n v="0"/>
    <n v="0"/>
    <n v="0"/>
    <n v="0"/>
    <n v="0"/>
    <m/>
  </r>
  <r>
    <x v="216"/>
    <x v="1"/>
    <x v="1"/>
    <n v="0"/>
    <n v="0"/>
    <n v="0"/>
    <n v="0"/>
    <n v="0"/>
    <n v="0"/>
    <m/>
  </r>
  <r>
    <x v="217"/>
    <x v="0"/>
    <x v="0"/>
    <n v="0"/>
    <n v="0"/>
    <n v="0"/>
    <n v="0"/>
    <n v="0"/>
    <n v="0"/>
    <n v="0"/>
  </r>
  <r>
    <x v="217"/>
    <x v="0"/>
    <x v="1"/>
    <n v="0"/>
    <n v="0"/>
    <n v="0"/>
    <n v="0"/>
    <n v="0"/>
    <n v="0"/>
    <n v="0"/>
  </r>
  <r>
    <x v="217"/>
    <x v="1"/>
    <x v="0"/>
    <n v="0"/>
    <n v="134980.72772000299"/>
    <n v="0"/>
    <n v="141980962.13590178"/>
    <n v="8503.7858463601879"/>
    <n v="6761928.1281300001"/>
    <n v="17740212.420000002"/>
  </r>
  <r>
    <x v="217"/>
    <x v="1"/>
    <x v="1"/>
    <n v="0"/>
    <n v="57562144.673375636"/>
    <n v="0"/>
    <n v="809321455.75792074"/>
    <n v="3626415.114422665"/>
    <n v="41768086.5"/>
    <n v="118367510"/>
  </r>
  <r>
    <x v="218"/>
    <x v="0"/>
    <x v="0"/>
    <n v="0"/>
    <n v="0"/>
    <n v="0"/>
    <n v="0"/>
    <n v="0"/>
    <n v="0"/>
    <m/>
  </r>
  <r>
    <x v="218"/>
    <x v="0"/>
    <x v="1"/>
    <n v="0"/>
    <n v="0"/>
    <n v="0"/>
    <n v="0"/>
    <n v="0"/>
    <n v="0"/>
    <m/>
  </r>
  <r>
    <x v="218"/>
    <x v="1"/>
    <x v="0"/>
    <n v="730673.54238368268"/>
    <n v="796434.13493096142"/>
    <n v="120829373.46126682"/>
    <n v="131704012.72904111"/>
    <n v="106323.95701328336"/>
    <n v="17582485.699326988"/>
    <m/>
  </r>
  <r>
    <x v="218"/>
    <x v="1"/>
    <x v="1"/>
    <n v="37417153.738761269"/>
    <n v="39840687.377042897"/>
    <n v="755528813.33802068"/>
    <n v="804464911.11284602"/>
    <n v="5318731.7648352273"/>
    <n v="107396065.63356495"/>
    <m/>
  </r>
  <r>
    <x v="219"/>
    <x v="0"/>
    <x v="0"/>
    <n v="0"/>
    <n v="0"/>
    <n v="0"/>
    <n v="0"/>
    <n v="0"/>
    <n v="0"/>
    <m/>
  </r>
  <r>
    <x v="219"/>
    <x v="0"/>
    <x v="1"/>
    <n v="0"/>
    <n v="0"/>
    <n v="0"/>
    <n v="0"/>
    <n v="0"/>
    <n v="0"/>
    <m/>
  </r>
  <r>
    <x v="219"/>
    <x v="1"/>
    <x v="0"/>
    <n v="5059718.035487636"/>
    <n v="5515096.5888888761"/>
    <n v="101623388.19198757"/>
    <n v="110769572.06666666"/>
    <n v="551509.65888888761"/>
    <n v="11076957.206666667"/>
    <m/>
  </r>
  <r>
    <x v="219"/>
    <x v="1"/>
    <x v="1"/>
    <n v="23811317.995279215"/>
    <n v="25954339.077777736"/>
    <n v="470574152.13409925"/>
    <n v="512925874.49999988"/>
    <n v="2595433.9077777737"/>
    <n v="51292587.449999988"/>
    <m/>
  </r>
  <r>
    <x v="220"/>
    <x v="0"/>
    <x v="0"/>
    <n v="0"/>
    <n v="0"/>
    <n v="0"/>
    <n v="0"/>
    <n v="0"/>
    <n v="0"/>
    <m/>
  </r>
  <r>
    <x v="220"/>
    <x v="0"/>
    <x v="1"/>
    <n v="0"/>
    <n v="0"/>
    <n v="0"/>
    <n v="0"/>
    <n v="0"/>
    <n v="0"/>
    <m/>
  </r>
  <r>
    <x v="220"/>
    <x v="1"/>
    <x v="0"/>
    <n v="3440859.8432840439"/>
    <n v="3750550.3783069947"/>
    <n v="15977782.206971606"/>
    <n v="17415843.664143477"/>
    <n v="337549.53404762951"/>
    <n v="1567425.9297729128"/>
    <m/>
  </r>
  <r>
    <x v="220"/>
    <x v="1"/>
    <x v="1"/>
    <n v="18241895.163103133"/>
    <n v="19883661.719283678"/>
    <n v="171954077.6030252"/>
    <n v="187429906.80187565"/>
    <n v="1115473.4224518142"/>
    <n v="10514817.771585224"/>
    <m/>
  </r>
  <r>
    <x v="221"/>
    <x v="0"/>
    <x v="0"/>
    <n v="0"/>
    <n v="0"/>
    <n v="0"/>
    <n v="0"/>
    <n v="0"/>
    <n v="0"/>
    <m/>
  </r>
  <r>
    <x v="221"/>
    <x v="0"/>
    <x v="1"/>
    <n v="57730813.18"/>
    <n v="62926586.365780488"/>
    <n v="57730813.18"/>
    <n v="62926586.365780488"/>
    <n v="0"/>
    <n v="0"/>
    <m/>
  </r>
  <r>
    <x v="221"/>
    <x v="1"/>
    <x v="0"/>
    <n v="6450617.2352620894"/>
    <n v="7031172.789458422"/>
    <n v="6450617.2352620894"/>
    <n v="7031172.789458422"/>
    <n v="492182.09526208957"/>
    <n v="492182.09526208957"/>
    <m/>
  </r>
  <r>
    <x v="221"/>
    <x v="1"/>
    <x v="1"/>
    <n v="220686019.42447034"/>
    <n v="240547761.17218742"/>
    <n v="223647748.00273705"/>
    <n v="243776045.32249162"/>
    <n v="13230126.864470309"/>
    <n v="13407682.492737038"/>
    <m/>
  </r>
  <r>
    <x v="222"/>
    <x v="0"/>
    <x v="0"/>
    <n v="5282452.0512473658"/>
    <n v="5757874.6099999994"/>
    <n v="10343503.367219407"/>
    <n v="11274422.34"/>
    <n v="0"/>
    <n v="0"/>
    <m/>
  </r>
  <r>
    <x v="222"/>
    <x v="0"/>
    <x v="1"/>
    <n v="12925394.215052137"/>
    <n v="14088681.799999997"/>
    <n v="44854307.305570774"/>
    <n v="48891202.269999996"/>
    <n v="0"/>
    <n v="0"/>
    <m/>
  </r>
  <r>
    <x v="222"/>
    <x v="1"/>
    <x v="0"/>
    <n v="8020123.8022740791"/>
    <n v="8741934.9444787465"/>
    <n v="29800511.498240612"/>
    <n v="32482557.533082269"/>
    <n v="611935.44611351227"/>
    <n v="2273779.0273157591"/>
    <m/>
  </r>
  <r>
    <x v="222"/>
    <x v="1"/>
    <x v="1"/>
    <n v="15685789.59160463"/>
    <n v="17097502.45502644"/>
    <n v="87042110.391818613"/>
    <n v="94875854.825396806"/>
    <n v="940362.63502645423"/>
    <n v="5218172.0153968241"/>
    <m/>
  </r>
  <r>
    <x v="223"/>
    <x v="0"/>
    <x v="0"/>
    <n v="0"/>
    <n v="0"/>
    <n v="0"/>
    <n v="0"/>
    <n v="0"/>
    <n v="0"/>
    <n v="0"/>
  </r>
  <r>
    <x v="223"/>
    <x v="0"/>
    <x v="1"/>
    <n v="0"/>
    <n v="0"/>
    <n v="0"/>
    <n v="0"/>
    <n v="0"/>
    <n v="0"/>
    <n v="0"/>
  </r>
  <r>
    <x v="223"/>
    <x v="1"/>
    <x v="0"/>
    <n v="713081.23996160785"/>
    <n v="777257.18287804886"/>
    <n v="10009954.541935025"/>
    <n v="10910831.237715127"/>
    <n v="54408.002801463423"/>
    <n v="994599.26860000007"/>
    <n v="0"/>
  </r>
  <r>
    <x v="223"/>
    <x v="1"/>
    <x v="1"/>
    <n v="5606365.558833736"/>
    <n v="6110939.8241653806"/>
    <n v="169189476.13818872"/>
    <n v="184416570.1848408"/>
    <n v="343434.81811809441"/>
    <n v="10997167.258302001"/>
    <n v="940000"/>
  </r>
  <r>
    <x v="224"/>
    <x v="0"/>
    <x v="0"/>
    <n v="0"/>
    <n v="0"/>
    <n v="0"/>
    <n v="0"/>
    <n v="0"/>
    <n v="0"/>
    <m/>
  </r>
  <r>
    <x v="224"/>
    <x v="0"/>
    <x v="1"/>
    <n v="5.1265391445412198E-9"/>
    <n v="5.5879354476928711E-9"/>
    <n v="13903944.980809661"/>
    <n v="15155321.130000003"/>
    <n v="0"/>
    <n v="0"/>
    <m/>
  </r>
  <r>
    <x v="224"/>
    <x v="1"/>
    <x v="0"/>
    <n v="2968006.9756749454"/>
    <n v="3294641.751381563"/>
    <n v="19468520.187717509"/>
    <n v="21611067.620042451"/>
    <n v="197678.50508289377"/>
    <n v="1296664.0572025471"/>
    <m/>
  </r>
  <r>
    <x v="224"/>
    <x v="1"/>
    <x v="1"/>
    <n v="9190557.3369377106"/>
    <n v="10232101.452352043"/>
    <n v="260340684.92755824"/>
    <n v="289844478.70722735"/>
    <n v="601647.56539830007"/>
    <n v="17042855.347984966"/>
    <m/>
  </r>
  <r>
    <x v="225"/>
    <x v="0"/>
    <x v="0"/>
    <n v="0"/>
    <n v="0"/>
    <n v="0"/>
    <n v="0"/>
    <n v="0"/>
    <n v="0"/>
    <m/>
  </r>
  <r>
    <x v="225"/>
    <x v="0"/>
    <x v="1"/>
    <n v="0"/>
    <n v="0"/>
    <n v="0"/>
    <n v="0"/>
    <n v="0"/>
    <n v="0"/>
    <m/>
  </r>
  <r>
    <x v="225"/>
    <x v="1"/>
    <x v="0"/>
    <n v="47168990.658254161"/>
    <n v="51414196.548433505"/>
    <n v="48817245.421100423"/>
    <n v="53210794.125703052"/>
    <n v="4113135.7238746807"/>
    <n v="4256863.5300562438"/>
    <m/>
  </r>
  <r>
    <x v="225"/>
    <x v="1"/>
    <x v="1"/>
    <n v="48670776.754118808"/>
    <n v="53051155.354941681"/>
    <n v="93031988.673469096"/>
    <n v="101404884.27026626"/>
    <n v="2917813.5445217923"/>
    <n v="5577268.6348646441"/>
    <m/>
  </r>
  <r>
    <x v="226"/>
    <x v="0"/>
    <x v="0"/>
    <n v="0"/>
    <n v="0"/>
    <n v="0"/>
    <n v="0"/>
    <n v="0"/>
    <n v="0"/>
    <m/>
  </r>
  <r>
    <x v="226"/>
    <x v="0"/>
    <x v="1"/>
    <n v="0"/>
    <n v="0"/>
    <n v="0"/>
    <n v="0"/>
    <n v="0"/>
    <n v="0"/>
    <m/>
  </r>
  <r>
    <x v="226"/>
    <x v="1"/>
    <x v="0"/>
    <n v="3818353.2942465865"/>
    <n v="4162045.7862875792"/>
    <n v="3818353.2942465865"/>
    <n v="4162045.7862875792"/>
    <n v="332963.66290300636"/>
    <n v="332963.66290300636"/>
    <m/>
  </r>
  <r>
    <x v="226"/>
    <x v="1"/>
    <x v="1"/>
    <n v="18099799.22219209"/>
    <n v="19728772.731673777"/>
    <n v="30451542.391326506"/>
    <n v="33192167.039665658"/>
    <n v="1085082.5002420577"/>
    <n v="1825569.1871816113"/>
    <m/>
  </r>
  <r>
    <x v="227"/>
    <x v="0"/>
    <x v="0"/>
    <n v="0"/>
    <n v="0"/>
    <n v="0"/>
    <n v="0"/>
    <n v="0"/>
    <n v="0"/>
    <n v="0"/>
  </r>
  <r>
    <x v="227"/>
    <x v="0"/>
    <x v="1"/>
    <n v="0"/>
    <n v="0"/>
    <n v="0"/>
    <n v="0"/>
    <n v="0"/>
    <n v="0"/>
    <n v="0"/>
  </r>
  <r>
    <x v="227"/>
    <x v="1"/>
    <x v="0"/>
    <n v="1814017.3917974436"/>
    <n v="1977278.9569925158"/>
    <n v="9866463.0634702593"/>
    <n v="10754444.738819811"/>
    <n v="746087.73741955101"/>
    <n v="711488.72939999995"/>
    <n v="627451"/>
  </r>
  <r>
    <x v="227"/>
    <x v="1"/>
    <x v="1"/>
    <n v="39579613.965638973"/>
    <n v="43141779.222345382"/>
    <n v="736291071.4502095"/>
    <n v="802557267.87698734"/>
    <n v="31741032.67930676"/>
    <n v="47110671.642194994"/>
    <n v="29372549"/>
  </r>
  <r>
    <x v="228"/>
    <x v="0"/>
    <x v="0"/>
    <n v="0"/>
    <n v="0"/>
    <n v="0"/>
    <n v="0"/>
    <n v="0"/>
    <n v="0"/>
    <m/>
  </r>
  <r>
    <x v="228"/>
    <x v="0"/>
    <x v="1"/>
    <n v="0"/>
    <n v="0"/>
    <n v="0"/>
    <n v="0"/>
    <n v="0"/>
    <n v="0"/>
    <m/>
  </r>
  <r>
    <x v="228"/>
    <x v="1"/>
    <x v="0"/>
    <n v="308834.71000000002"/>
    <n v="336629.83389408077"/>
    <n v="308834.71000000002"/>
    <n v="336629.83389408077"/>
    <n v="0"/>
    <n v="0"/>
    <m/>
  </r>
  <r>
    <x v="228"/>
    <x v="1"/>
    <x v="1"/>
    <n v="123691281.06874642"/>
    <n v="134823496.367264"/>
    <n v="123691281.06874642"/>
    <n v="134823496.367264"/>
    <n v="7469221.6987464251"/>
    <n v="7469221.6987464251"/>
    <m/>
  </r>
  <r>
    <x v="229"/>
    <x v="0"/>
    <x v="0"/>
    <n v="0"/>
    <n v="0"/>
    <n v="0"/>
    <n v="0"/>
    <n v="0"/>
    <n v="0"/>
    <n v="0"/>
  </r>
  <r>
    <x v="229"/>
    <x v="0"/>
    <x v="1"/>
    <n v="0"/>
    <n v="0"/>
    <n v="0"/>
    <n v="0"/>
    <n v="0"/>
    <n v="0"/>
    <n v="0"/>
  </r>
  <r>
    <x v="229"/>
    <x v="1"/>
    <x v="0"/>
    <n v="0"/>
    <n v="0"/>
    <n v="0"/>
    <n v="0"/>
    <n v="0"/>
    <n v="0"/>
    <n v="0"/>
  </r>
  <r>
    <x v="229"/>
    <x v="1"/>
    <x v="1"/>
    <n v="481341.84298569296"/>
    <n v="532335.12634678488"/>
    <n v="36247496.586595602"/>
    <n v="40087550.991808452"/>
    <n v="26616.756317339245"/>
    <n v="2259184.2275"/>
    <n v="0"/>
  </r>
  <r>
    <x v="230"/>
    <x v="0"/>
    <x v="0"/>
    <n v="0"/>
    <n v="0"/>
    <n v="0"/>
    <n v="0"/>
    <n v="0"/>
    <n v="0"/>
    <n v="0"/>
  </r>
  <r>
    <x v="230"/>
    <x v="0"/>
    <x v="1"/>
    <n v="0"/>
    <n v="0"/>
    <n v="0"/>
    <n v="0"/>
    <n v="0"/>
    <n v="0"/>
    <n v="0"/>
  </r>
  <r>
    <x v="230"/>
    <x v="1"/>
    <x v="0"/>
    <n v="1426214.7991417302"/>
    <n v="1469001.5623843065"/>
    <n v="167175041.88658237"/>
    <n v="172190330.56650171"/>
    <n v="10152560.374972234"/>
    <n v="47991838.670400001"/>
    <n v="9800000"/>
  </r>
  <r>
    <x v="230"/>
    <x v="1"/>
    <x v="1"/>
    <n v="10437686.974496748"/>
    <n v="10750817.896473205"/>
    <n v="547822873.95181227"/>
    <n v="564257576.58463323"/>
    <n v="11057880.481012963"/>
    <n v="55948251.585935995"/>
    <n v="10000000"/>
  </r>
  <r>
    <x v="231"/>
    <x v="0"/>
    <x v="0"/>
    <n v="0"/>
    <n v="0"/>
    <n v="0"/>
    <n v="0"/>
    <n v="0"/>
    <n v="0"/>
    <n v="0"/>
  </r>
  <r>
    <x v="231"/>
    <x v="0"/>
    <x v="1"/>
    <n v="0"/>
    <n v="0"/>
    <n v="0"/>
    <n v="0"/>
    <n v="0"/>
    <n v="0"/>
    <n v="0"/>
  </r>
  <r>
    <x v="231"/>
    <x v="1"/>
    <x v="0"/>
    <n v="0"/>
    <n v="0"/>
    <n v="0"/>
    <n v="0"/>
    <n v="0"/>
    <n v="0"/>
    <n v="0"/>
  </r>
  <r>
    <x v="231"/>
    <x v="1"/>
    <x v="1"/>
    <n v="0"/>
    <n v="1969496.2699257426"/>
    <n v="0"/>
    <n v="1970562.5688265755"/>
    <n v="108322.29484591585"/>
    <n v="18987720.54465"/>
    <n v="13000000"/>
  </r>
  <r>
    <x v="232"/>
    <x v="0"/>
    <x v="0"/>
    <n v="0"/>
    <n v="0"/>
    <n v="0"/>
    <n v="0"/>
    <n v="0"/>
    <n v="0"/>
    <n v="0"/>
  </r>
  <r>
    <x v="232"/>
    <x v="0"/>
    <x v="1"/>
    <n v="0"/>
    <n v="0"/>
    <n v="0"/>
    <n v="0"/>
    <n v="0"/>
    <n v="0"/>
    <n v="0"/>
  </r>
  <r>
    <x v="232"/>
    <x v="1"/>
    <x v="0"/>
    <n v="0"/>
    <n v="0"/>
    <n v="0"/>
    <n v="0"/>
    <n v="0"/>
    <n v="0"/>
    <n v="0"/>
  </r>
  <r>
    <x v="232"/>
    <x v="1"/>
    <x v="1"/>
    <n v="108955.33017984648"/>
    <n v="118761.31097413595"/>
    <n v="383844.10701599653"/>
    <n v="418390.08044553944"/>
    <n v="0"/>
    <n v="0"/>
    <n v="25446.41"/>
  </r>
  <r>
    <x v="233"/>
    <x v="0"/>
    <x v="0"/>
    <n v="0"/>
    <n v="0"/>
    <n v="0"/>
    <n v="0"/>
    <n v="0"/>
    <n v="0"/>
    <m/>
  </r>
  <r>
    <x v="233"/>
    <x v="0"/>
    <x v="1"/>
    <n v="0"/>
    <n v="0"/>
    <n v="0"/>
    <n v="0"/>
    <n v="0"/>
    <n v="0"/>
    <m/>
  </r>
  <r>
    <x v="233"/>
    <x v="1"/>
    <x v="0"/>
    <n v="1073531.140052129"/>
    <n v="1170147.1764545741"/>
    <n v="21142418.030730926"/>
    <n v="23045200.869423077"/>
    <n v="81910.302351820195"/>
    <n v="1613164.0608596154"/>
    <m/>
  </r>
  <r>
    <x v="233"/>
    <x v="1"/>
    <x v="1"/>
    <n v="726190.80554362666"/>
    <n v="793751.7218432849"/>
    <n v="61239626.304592662"/>
    <n v="66937034.252204545"/>
    <n v="45481.973661620221"/>
    <n v="3835492.0626513204"/>
    <m/>
  </r>
  <r>
    <x v="234"/>
    <x v="0"/>
    <x v="0"/>
    <n v="0"/>
    <n v="0"/>
    <n v="0"/>
    <n v="0"/>
    <n v="0"/>
    <n v="0"/>
    <m/>
  </r>
  <r>
    <x v="234"/>
    <x v="0"/>
    <x v="1"/>
    <n v="0"/>
    <n v="0"/>
    <n v="0"/>
    <n v="0"/>
    <n v="0"/>
    <n v="0"/>
    <m/>
  </r>
  <r>
    <x v="234"/>
    <x v="1"/>
    <x v="0"/>
    <n v="-731689.18986544525"/>
    <n v="-797511.49075293448"/>
    <n v="210458.36795304896"/>
    <n v="229391.07081591757"/>
    <n v="-55825.804352705418"/>
    <n v="16057.374957114231"/>
    <m/>
  </r>
  <r>
    <x v="234"/>
    <x v="1"/>
    <x v="1"/>
    <n v="117589.34390518186"/>
    <n v="128172.71279647424"/>
    <n v="28783393.027924564"/>
    <n v="31373978.673195388"/>
    <n v="6946.961033568904"/>
    <n v="1700469.64408719"/>
    <m/>
  </r>
  <r>
    <x v="235"/>
    <x v="1"/>
    <x v="1"/>
    <n v="0"/>
    <n v="0"/>
    <n v="0"/>
    <n v="961842.96826850052"/>
    <n v="0"/>
    <n v="20836159.916999999"/>
    <n v="-87850000"/>
  </r>
  <r>
    <x v="236"/>
    <x v="0"/>
    <x v="0"/>
    <n v="0"/>
    <n v="0"/>
    <n v="0"/>
    <n v="0"/>
    <n v="0"/>
    <n v="0"/>
    <m/>
  </r>
  <r>
    <x v="236"/>
    <x v="0"/>
    <x v="1"/>
    <n v="0"/>
    <n v="0"/>
    <n v="0"/>
    <n v="0"/>
    <n v="0"/>
    <n v="0"/>
    <m/>
  </r>
  <r>
    <x v="236"/>
    <x v="1"/>
    <x v="0"/>
    <n v="14993047.030516682"/>
    <n v="16342421.256458526"/>
    <n v="47765996.700553998"/>
    <n v="52064936.381925061"/>
    <n v="1307393.7005166821"/>
    <n v="4165194.9105540048"/>
    <m/>
  </r>
  <r>
    <x v="236"/>
    <x v="1"/>
    <x v="1"/>
    <n v="118516345.45261487"/>
    <n v="129182816.53268604"/>
    <n v="285431030.76023811"/>
    <n v="311119823.50297624"/>
    <n v="10334625.322614884"/>
    <n v="24889585.880238101"/>
    <m/>
  </r>
  <r>
    <x v="237"/>
    <x v="0"/>
    <x v="0"/>
    <n v="0"/>
    <n v="0"/>
    <n v="0"/>
    <n v="0"/>
    <n v="0"/>
    <n v="0"/>
    <m/>
  </r>
  <r>
    <x v="237"/>
    <x v="0"/>
    <x v="1"/>
    <n v="0"/>
    <n v="0"/>
    <n v="0"/>
    <n v="0"/>
    <n v="0"/>
    <n v="0"/>
    <m/>
  </r>
  <r>
    <x v="237"/>
    <x v="1"/>
    <x v="0"/>
    <n v="7643333.1070104893"/>
    <n v="8331233.0876311138"/>
    <n v="7643333.1070104893"/>
    <n v="8331233.0876311138"/>
    <n v="666498.64701048913"/>
    <n v="666498.64701048913"/>
    <m/>
  </r>
  <r>
    <x v="237"/>
    <x v="1"/>
    <x v="1"/>
    <n v="109454366.04436451"/>
    <n v="119305258.99022317"/>
    <n v="109454366.04436451"/>
    <n v="119305258.99022317"/>
    <n v="7754841.8343645064"/>
    <n v="7754841.8343645064"/>
    <m/>
  </r>
  <r>
    <x v="238"/>
    <x v="0"/>
    <x v="0"/>
    <n v="0"/>
    <n v="0"/>
    <n v="0"/>
    <n v="0"/>
    <n v="0"/>
    <n v="0"/>
    <m/>
  </r>
  <r>
    <x v="238"/>
    <x v="0"/>
    <x v="1"/>
    <n v="0"/>
    <n v="0"/>
    <n v="0"/>
    <n v="0"/>
    <n v="0"/>
    <n v="0"/>
    <m/>
  </r>
  <r>
    <x v="238"/>
    <x v="1"/>
    <x v="0"/>
    <n v="3259977.18"/>
    <n v="3553375.1268218406"/>
    <n v="3259977.18"/>
    <n v="3553375.1268218406"/>
    <n v="0"/>
    <n v="0"/>
    <m/>
  </r>
  <r>
    <x v="238"/>
    <x v="1"/>
    <x v="1"/>
    <n v="12684097.280000001"/>
    <n v="13825666.034215046"/>
    <n v="12684097.280000001"/>
    <n v="13825666.034215046"/>
    <n v="0"/>
    <n v="0"/>
    <m/>
  </r>
  <r>
    <x v="239"/>
    <x v="0"/>
    <x v="0"/>
    <n v="0"/>
    <n v="0"/>
    <n v="0"/>
    <n v="0"/>
    <n v="0"/>
    <n v="0"/>
    <m/>
  </r>
  <r>
    <x v="239"/>
    <x v="0"/>
    <x v="1"/>
    <n v="0"/>
    <n v="0"/>
    <n v="0"/>
    <n v="0"/>
    <n v="0"/>
    <n v="0"/>
    <m/>
  </r>
  <r>
    <x v="239"/>
    <x v="1"/>
    <x v="0"/>
    <n v="3836093.9974294864"/>
    <n v="4181342.4571581064"/>
    <n v="6436786.8606847525"/>
    <n v="7016097.6780792056"/>
    <n v="250880.54742948638"/>
    <n v="420965.86068475229"/>
    <m/>
  </r>
  <r>
    <x v="239"/>
    <x v="1"/>
    <x v="1"/>
    <n v="307398367.21617681"/>
    <n v="335064220.26961404"/>
    <n v="505442619.88058287"/>
    <n v="550932455.67638159"/>
    <n v="20103853.216176841"/>
    <n v="33055947.340582892"/>
    <m/>
  </r>
  <r>
    <x v="240"/>
    <x v="0"/>
    <x v="0"/>
    <n v="3226479.1799999997"/>
    <n v="3516862.3061304465"/>
    <n v="9639323.1999999993"/>
    <n v="10506862.287792204"/>
    <n v="0"/>
    <n v="0"/>
    <m/>
  </r>
  <r>
    <x v="240"/>
    <x v="0"/>
    <x v="1"/>
    <n v="0"/>
    <n v="0"/>
    <n v="0"/>
    <n v="0"/>
    <n v="0"/>
    <n v="0"/>
    <m/>
  </r>
  <r>
    <x v="240"/>
    <x v="1"/>
    <x v="0"/>
    <n v="25214563.385816421"/>
    <n v="27483874.089483529"/>
    <n v="123733438.73396443"/>
    <n v="134869448.21483737"/>
    <n v="1786451.8158164294"/>
    <n v="8766514.1339644287"/>
    <m/>
  </r>
  <r>
    <x v="240"/>
    <x v="1"/>
    <x v="1"/>
    <n v="0"/>
    <n v="0"/>
    <n v="0"/>
    <n v="0"/>
    <n v="0"/>
    <n v="0"/>
    <m/>
  </r>
  <r>
    <x v="241"/>
    <x v="0"/>
    <x v="0"/>
    <n v="0"/>
    <n v="0"/>
    <n v="0"/>
    <n v="0"/>
    <n v="0"/>
    <n v="0"/>
    <m/>
  </r>
  <r>
    <x v="241"/>
    <x v="0"/>
    <x v="1"/>
    <n v="0"/>
    <n v="0"/>
    <n v="0"/>
    <n v="0"/>
    <n v="0"/>
    <n v="0"/>
    <m/>
  </r>
  <r>
    <x v="241"/>
    <x v="1"/>
    <x v="0"/>
    <n v="0"/>
    <n v="131558.4616831142"/>
    <n v="0"/>
    <n v="14337290.954306448"/>
    <n v="7893.5077009868519"/>
    <n v="860237.45725838689"/>
    <m/>
  </r>
  <r>
    <x v="241"/>
    <x v="1"/>
    <x v="1"/>
    <n v="0"/>
    <n v="7402256.4606040893"/>
    <n v="0"/>
    <n v="156852655.45263311"/>
    <n v="370112.82303020451"/>
    <n v="7842632.7726316564"/>
    <m/>
  </r>
  <r>
    <x v="242"/>
    <x v="0"/>
    <x v="0"/>
    <n v="0"/>
    <n v="0"/>
    <n v="0"/>
    <n v="0"/>
    <n v="0"/>
    <n v="0"/>
    <m/>
  </r>
  <r>
    <x v="242"/>
    <x v="0"/>
    <x v="1"/>
    <n v="0"/>
    <n v="0"/>
    <n v="0"/>
    <n v="0"/>
    <n v="0"/>
    <n v="0"/>
    <m/>
  </r>
  <r>
    <x v="242"/>
    <x v="1"/>
    <x v="0"/>
    <n v="0"/>
    <n v="0"/>
    <n v="0"/>
    <n v="0"/>
    <n v="0"/>
    <n v="0"/>
    <m/>
  </r>
  <r>
    <x v="242"/>
    <x v="1"/>
    <x v="1"/>
    <n v="18915956.425155986"/>
    <n v="20618392.503119715"/>
    <n v="18915956.425155986"/>
    <n v="20618392.503119715"/>
    <n v="1030919.6251559858"/>
    <n v="1030919.6251559858"/>
    <m/>
  </r>
  <r>
    <x v="243"/>
    <x v="0"/>
    <x v="0"/>
    <n v="0"/>
    <n v="0"/>
    <n v="0"/>
    <n v="0"/>
    <n v="0"/>
    <n v="0"/>
    <m/>
  </r>
  <r>
    <x v="243"/>
    <x v="0"/>
    <x v="1"/>
    <n v="0"/>
    <n v="0"/>
    <n v="0"/>
    <n v="0"/>
    <n v="0"/>
    <n v="0"/>
    <m/>
  </r>
  <r>
    <x v="243"/>
    <x v="1"/>
    <x v="0"/>
    <n v="3955466.8379647336"/>
    <n v="4311462.3868361395"/>
    <n v="35458046.697219849"/>
    <n v="38649302.574965939"/>
    <n v="301802.36707852979"/>
    <n v="2705451.180247616"/>
    <m/>
  </r>
  <r>
    <x v="243"/>
    <x v="1"/>
    <x v="1"/>
    <n v="4833909.92822643"/>
    <n v="5268961.4159957599"/>
    <n v="212393955.21620935"/>
    <n v="231509393.35676381"/>
    <n v="295061.83929576253"/>
    <n v="12964526.027978774"/>
    <m/>
  </r>
  <r>
    <x v="244"/>
    <x v="0"/>
    <x v="0"/>
    <n v="0"/>
    <n v="0"/>
    <n v="0"/>
    <n v="0"/>
    <n v="0"/>
    <n v="0"/>
    <m/>
  </r>
  <r>
    <x v="244"/>
    <x v="0"/>
    <x v="1"/>
    <n v="0"/>
    <n v="0"/>
    <n v="0"/>
    <n v="0"/>
    <n v="0"/>
    <n v="0"/>
    <m/>
  </r>
  <r>
    <x v="244"/>
    <x v="1"/>
    <x v="0"/>
    <n v="0"/>
    <n v="0"/>
    <n v="915635.96349606302"/>
    <n v="998035.92748661409"/>
    <n v="0"/>
    <n v="69862.514924062998"/>
    <m/>
  </r>
  <r>
    <x v="244"/>
    <x v="1"/>
    <x v="1"/>
    <n v="1151820.5201634397"/>
    <n v="1255490.1101564828"/>
    <n v="10084911.959612587"/>
    <n v="10992604.32111056"/>
    <n v="69051.956058606549"/>
    <n v="604593.23766108078"/>
    <m/>
  </r>
  <r>
    <x v="245"/>
    <x v="0"/>
    <x v="0"/>
    <n v="0"/>
    <n v="0"/>
    <n v="0"/>
    <n v="0"/>
    <n v="0"/>
    <n v="0"/>
    <m/>
  </r>
  <r>
    <x v="245"/>
    <x v="0"/>
    <x v="1"/>
    <n v="0"/>
    <n v="0"/>
    <n v="0"/>
    <n v="0"/>
    <n v="0"/>
    <n v="0"/>
    <m/>
  </r>
  <r>
    <x v="245"/>
    <x v="1"/>
    <x v="0"/>
    <n v="2873607.65"/>
    <n v="3448329.18"/>
    <n v="2873607.65"/>
    <n v="3448329.18"/>
    <n v="140002.16"/>
    <n v="140002.16"/>
    <m/>
  </r>
  <r>
    <x v="245"/>
    <x v="1"/>
    <x v="1"/>
    <n v="4418059.0199999996"/>
    <n v="5301670.82"/>
    <n v="26253642.350000001"/>
    <n v="31504370.82"/>
    <n v="215247.84"/>
    <n v="1279077.46"/>
    <m/>
  </r>
  <r>
    <x v="246"/>
    <x v="1"/>
    <x v="1"/>
    <n v="0"/>
    <n v="0"/>
    <n v="0"/>
    <n v="88646598.640521005"/>
    <n v="0"/>
    <n v="74823901.414859995"/>
    <n v="82457028.425139993"/>
  </r>
  <r>
    <x v="247"/>
    <x v="0"/>
    <x v="0"/>
    <n v="0"/>
    <n v="0"/>
    <n v="0"/>
    <n v="0"/>
    <n v="0"/>
    <n v="0"/>
    <m/>
  </r>
  <r>
    <x v="247"/>
    <x v="0"/>
    <x v="1"/>
    <n v="0"/>
    <n v="0"/>
    <n v="0"/>
    <n v="0"/>
    <n v="0"/>
    <n v="0"/>
    <m/>
  </r>
  <r>
    <x v="247"/>
    <x v="1"/>
    <x v="0"/>
    <n v="2317447.83"/>
    <n v="2665065"/>
    <n v="14506008.640000001"/>
    <n v="16246729.68"/>
    <n v="118595.39"/>
    <n v="722979.47"/>
    <m/>
  </r>
  <r>
    <x v="247"/>
    <x v="1"/>
    <x v="1"/>
    <n v="13132204.35"/>
    <n v="15102035"/>
    <n v="61672562.789999999"/>
    <n v="69073270.319999993"/>
    <n v="672040.56"/>
    <n v="3073760.53"/>
    <m/>
  </r>
  <r>
    <x v="248"/>
    <x v="0"/>
    <x v="0"/>
    <n v="0"/>
    <n v="0"/>
    <n v="0"/>
    <n v="0"/>
    <n v="0"/>
    <n v="0"/>
    <m/>
  </r>
  <r>
    <x v="248"/>
    <x v="0"/>
    <x v="1"/>
    <n v="0"/>
    <n v="0"/>
    <n v="0"/>
    <n v="0"/>
    <n v="0"/>
    <n v="0"/>
    <m/>
  </r>
  <r>
    <x v="248"/>
    <x v="1"/>
    <x v="0"/>
    <n v="0"/>
    <n v="0"/>
    <n v="0"/>
    <n v="0"/>
    <n v="0"/>
    <n v="0"/>
    <m/>
  </r>
  <r>
    <x v="248"/>
    <x v="1"/>
    <x v="1"/>
    <n v="3921953.75"/>
    <n v="4392588.2"/>
    <n v="22449188.25"/>
    <n v="25143090.84"/>
    <n v="219629.41"/>
    <n v="1257154.54"/>
    <m/>
  </r>
  <r>
    <x v="249"/>
    <x v="0"/>
    <x v="0"/>
    <n v="0"/>
    <n v="0"/>
    <n v="0"/>
    <n v="0"/>
    <n v="0"/>
    <n v="0"/>
    <m/>
  </r>
  <r>
    <x v="249"/>
    <x v="0"/>
    <x v="1"/>
    <n v="0"/>
    <n v="0"/>
    <n v="0"/>
    <n v="0"/>
    <n v="0"/>
    <n v="0"/>
    <m/>
  </r>
  <r>
    <x v="249"/>
    <x v="1"/>
    <x v="0"/>
    <n v="0"/>
    <n v="0"/>
    <n v="0"/>
    <n v="0"/>
    <n v="0"/>
    <n v="0"/>
    <m/>
  </r>
  <r>
    <x v="249"/>
    <x v="1"/>
    <x v="1"/>
    <n v="40701696.077402994"/>
    <n v="44364848.729276709"/>
    <n v="71399683.689995766"/>
    <n v="77825655.230704129"/>
    <n v="2883715.167402986"/>
    <n v="5058667.5899957689"/>
    <m/>
  </r>
  <r>
    <x v="250"/>
    <x v="0"/>
    <x v="0"/>
    <n v="0"/>
    <n v="0"/>
    <n v="0"/>
    <n v="0"/>
    <n v="0"/>
    <n v="0"/>
    <m/>
  </r>
  <r>
    <x v="250"/>
    <x v="0"/>
    <x v="1"/>
    <n v="0"/>
    <n v="0"/>
    <n v="50848784.129066981"/>
    <n v="52374188.120000005"/>
    <n v="0"/>
    <n v="0"/>
    <m/>
  </r>
  <r>
    <x v="250"/>
    <x v="1"/>
    <x v="0"/>
    <n v="2.3571416643327279"/>
    <n v="2.4278567409252614"/>
    <n v="44435609.838450767"/>
    <n v="45768693.717417173"/>
    <n v="0.16994997186476832"/>
    <n v="3203808.5602192022"/>
    <m/>
  </r>
  <r>
    <x v="250"/>
    <x v="1"/>
    <x v="1"/>
    <n v="5298791.2490100442"/>
    <n v="5457754.9180370467"/>
    <n v="325249229.73271453"/>
    <n v="335006702.42352456"/>
    <n v="284894.80672153388"/>
    <n v="17487349.866507985"/>
    <m/>
  </r>
  <r>
    <x v="251"/>
    <x v="0"/>
    <x v="0"/>
    <n v="0"/>
    <n v="0"/>
    <n v="0"/>
    <n v="0"/>
    <n v="0"/>
    <n v="0"/>
    <m/>
  </r>
  <r>
    <x v="251"/>
    <x v="0"/>
    <x v="1"/>
    <n v="0"/>
    <n v="0"/>
    <n v="0"/>
    <n v="0"/>
    <n v="0"/>
    <n v="0"/>
    <m/>
  </r>
  <r>
    <x v="251"/>
    <x v="1"/>
    <x v="0"/>
    <n v="0"/>
    <n v="0"/>
    <n v="0"/>
    <n v="0"/>
    <n v="0"/>
    <n v="0"/>
    <m/>
  </r>
  <r>
    <x v="251"/>
    <x v="1"/>
    <x v="1"/>
    <n v="284299.41899986693"/>
    <n v="309885.83285068889"/>
    <n v="4548373.9553621085"/>
    <n v="4957719.0703806132"/>
    <n v="18779.081470751746"/>
    <n v="300437.77566506516"/>
    <m/>
  </r>
  <r>
    <x v="252"/>
    <x v="0"/>
    <x v="0"/>
    <n v="0"/>
    <n v="0"/>
    <n v="0"/>
    <n v="0"/>
    <n v="0"/>
    <n v="0"/>
    <m/>
  </r>
  <r>
    <x v="252"/>
    <x v="0"/>
    <x v="1"/>
    <n v="0"/>
    <n v="0"/>
    <n v="0"/>
    <n v="0"/>
    <n v="0"/>
    <n v="0"/>
    <m/>
  </r>
  <r>
    <x v="252"/>
    <x v="1"/>
    <x v="0"/>
    <n v="5500440.1565718697"/>
    <n v="5995475.2927883035"/>
    <n v="35346435.605684958"/>
    <n v="38527586.034877345"/>
    <n v="419683.27049518126"/>
    <n v="2696931.0224414142"/>
    <m/>
  </r>
  <r>
    <x v="252"/>
    <x v="1"/>
    <x v="1"/>
    <n v="48884976.464721508"/>
    <n v="53284624.806375913"/>
    <n v="366900551.23060399"/>
    <n v="399921604.29255539"/>
    <n v="3138464.4010955412"/>
    <n v="23555382.492831513"/>
    <m/>
  </r>
  <r>
    <x v="253"/>
    <x v="0"/>
    <x v="0"/>
    <n v="0"/>
    <n v="0"/>
    <n v="0"/>
    <n v="0"/>
    <n v="0"/>
    <n v="0"/>
    <m/>
  </r>
  <r>
    <x v="253"/>
    <x v="0"/>
    <x v="1"/>
    <n v="0"/>
    <n v="0"/>
    <n v="0"/>
    <n v="0"/>
    <n v="0"/>
    <n v="0"/>
    <m/>
  </r>
  <r>
    <x v="253"/>
    <x v="1"/>
    <x v="0"/>
    <n v="0"/>
    <n v="0"/>
    <n v="0"/>
    <n v="0"/>
    <n v="0"/>
    <n v="0"/>
    <m/>
  </r>
  <r>
    <x v="253"/>
    <x v="1"/>
    <x v="1"/>
    <n v="55192902.224393941"/>
    <n v="60160263.424067989"/>
    <n v="55192902.224393941"/>
    <n v="60160263.424067989"/>
    <n v="3134349.7243939424"/>
    <n v="3134349.7243939424"/>
    <m/>
  </r>
  <r>
    <x v="254"/>
    <x v="0"/>
    <x v="0"/>
    <n v="0"/>
    <n v="0"/>
    <n v="0"/>
    <n v="0"/>
    <n v="0"/>
    <n v="0"/>
    <m/>
  </r>
  <r>
    <x v="254"/>
    <x v="0"/>
    <x v="1"/>
    <n v="0"/>
    <n v="0"/>
    <n v="0"/>
    <n v="0"/>
    <n v="0"/>
    <n v="0"/>
    <m/>
  </r>
  <r>
    <x v="254"/>
    <x v="1"/>
    <x v="0"/>
    <n v="-1.0082522189307085E-9"/>
    <n v="-1.0989949187889995E-9"/>
    <n v="4716817.4407822918"/>
    <n v="5141331.0111756092"/>
    <n v="-7.6929644315229963E-11"/>
    <n v="359893.17078229267"/>
    <m/>
  </r>
  <r>
    <x v="254"/>
    <x v="1"/>
    <x v="1"/>
    <n v="70061624.791279733"/>
    <n v="76367171.021330521"/>
    <n v="551580709.82179523"/>
    <n v="601222973.69658983"/>
    <n v="4582030.2612798307"/>
    <n v="36073378.421795391"/>
    <m/>
  </r>
  <r>
    <x v="255"/>
    <x v="0"/>
    <x v="0"/>
    <n v="0"/>
    <n v="0"/>
    <n v="0"/>
    <n v="0"/>
    <n v="0"/>
    <n v="0"/>
    <m/>
  </r>
  <r>
    <x v="255"/>
    <x v="0"/>
    <x v="1"/>
    <n v="0"/>
    <n v="0"/>
    <n v="0"/>
    <n v="0"/>
    <n v="0"/>
    <n v="0"/>
    <m/>
  </r>
  <r>
    <x v="255"/>
    <x v="1"/>
    <x v="0"/>
    <n v="0"/>
    <n v="0"/>
    <n v="5044277.8932784004"/>
    <n v="5498269.1057392005"/>
    <n v="0"/>
    <n v="329896.14634435199"/>
    <m/>
  </r>
  <r>
    <x v="255"/>
    <x v="1"/>
    <x v="1"/>
    <n v="19828447.400093473"/>
    <n v="21613009.875608694"/>
    <n v="511079424.39645755"/>
    <n v="557076629.54230964"/>
    <n v="1296780.5925365216"/>
    <n v="33424597.772538576"/>
    <m/>
  </r>
  <r>
    <x v="256"/>
    <x v="0"/>
    <x v="0"/>
    <n v="0"/>
    <n v="0"/>
    <n v="0"/>
    <n v="0"/>
    <n v="0"/>
    <n v="0"/>
    <m/>
  </r>
  <r>
    <x v="256"/>
    <x v="0"/>
    <x v="1"/>
    <n v="0"/>
    <n v="0"/>
    <n v="0"/>
    <n v="0"/>
    <n v="0"/>
    <n v="0"/>
    <m/>
  </r>
  <r>
    <x v="256"/>
    <x v="1"/>
    <x v="0"/>
    <n v="0"/>
    <n v="0"/>
    <n v="0"/>
    <n v="0"/>
    <n v="0"/>
    <n v="0"/>
    <m/>
  </r>
  <r>
    <x v="256"/>
    <x v="1"/>
    <x v="1"/>
    <n v="111398949.37941849"/>
    <n v="121424854.82364197"/>
    <n v="453009969.54848969"/>
    <n v="493780866.80816203"/>
    <n v="7285491.2894185176"/>
    <n v="29626852.008489721"/>
    <m/>
  </r>
  <r>
    <x v="257"/>
    <x v="0"/>
    <x v="0"/>
    <n v="0"/>
    <n v="0"/>
    <n v="0"/>
    <n v="0"/>
    <n v="0"/>
    <n v="0"/>
    <n v="0"/>
  </r>
  <r>
    <x v="257"/>
    <x v="0"/>
    <x v="1"/>
    <n v="72613.891239999604"/>
    <n v="79057.039999999572"/>
    <n v="812831.85637500009"/>
    <n v="884955.75"/>
    <n v="0"/>
    <n v="0"/>
    <n v="0"/>
  </r>
  <r>
    <x v="257"/>
    <x v="1"/>
    <x v="0"/>
    <n v="-328900.54577165295"/>
    <n v="-358501.59574467689"/>
    <n v="29168611.759557366"/>
    <n v="31793786.893617019"/>
    <n v="-21510.095744680613"/>
    <n v="2520000"/>
    <n v="0"/>
  </r>
  <r>
    <x v="257"/>
    <x v="1"/>
    <x v="1"/>
    <n v="11751084.128999025"/>
    <n v="12808681.699554471"/>
    <n v="346596541.49981034"/>
    <n v="377790230.20369196"/>
    <n v="735218.3295544266"/>
    <n v="23706200"/>
    <n v="0"/>
  </r>
  <r>
    <x v="258"/>
    <x v="0"/>
    <x v="0"/>
    <n v="0"/>
    <n v="0"/>
    <n v="0"/>
    <n v="0"/>
    <n v="0"/>
    <n v="0"/>
    <m/>
  </r>
  <r>
    <x v="258"/>
    <x v="0"/>
    <x v="1"/>
    <n v="0"/>
    <n v="0"/>
    <n v="0"/>
    <n v="0"/>
    <n v="0"/>
    <n v="0"/>
    <m/>
  </r>
  <r>
    <x v="258"/>
    <x v="1"/>
    <x v="0"/>
    <n v="535866.22312272131"/>
    <n v="584095.19148765714"/>
    <n v="26022591.758522257"/>
    <n v="28364673.980801053"/>
    <n v="52568.567233889138"/>
    <n v="2552820.6582720946"/>
    <m/>
  </r>
  <r>
    <x v="258"/>
    <x v="1"/>
    <x v="1"/>
    <n v="12548461.516988926"/>
    <n v="13677769.61493347"/>
    <n v="211918803.71809354"/>
    <n v="230990593.58026543"/>
    <n v="957443.87304534297"/>
    <n v="16169341.550618581"/>
    <m/>
  </r>
  <r>
    <x v="259"/>
    <x v="0"/>
    <x v="0"/>
    <n v="0"/>
    <n v="0"/>
    <n v="0"/>
    <n v="0"/>
    <n v="0"/>
    <n v="0"/>
    <m/>
  </r>
  <r>
    <x v="259"/>
    <x v="0"/>
    <x v="1"/>
    <n v="24371178.480000019"/>
    <n v="26564584.543329563"/>
    <n v="321045306.40999997"/>
    <n v="349939383.98860645"/>
    <n v="0"/>
    <n v="0"/>
    <m/>
  </r>
  <r>
    <x v="259"/>
    <x v="1"/>
    <x v="0"/>
    <n v="0"/>
    <n v="0"/>
    <n v="0"/>
    <n v="0"/>
    <n v="0"/>
    <n v="0"/>
    <m/>
  </r>
  <r>
    <x v="259"/>
    <x v="1"/>
    <x v="1"/>
    <n v="130406243.79248674"/>
    <n v="142142805.7334294"/>
    <n v="216757116.35955602"/>
    <n v="236265256.83128253"/>
    <n v="9978424.9624867439"/>
    <n v="16585821.029556032"/>
    <m/>
  </r>
  <r>
    <x v="260"/>
    <x v="0"/>
    <x v="0"/>
    <n v="0"/>
    <n v="0"/>
    <n v="0"/>
    <n v="0"/>
    <n v="0"/>
    <n v="0"/>
    <n v="0"/>
  </r>
  <r>
    <x v="260"/>
    <x v="0"/>
    <x v="1"/>
    <n v="0"/>
    <n v="0"/>
    <n v="0"/>
    <n v="0"/>
    <n v="0"/>
    <n v="0"/>
    <n v="0"/>
  </r>
  <r>
    <x v="260"/>
    <x v="1"/>
    <x v="0"/>
    <n v="0"/>
    <n v="0"/>
    <n v="3346046.4519476034"/>
    <n v="3346046.4519476034"/>
    <n v="0"/>
    <n v="279883.79439999996"/>
    <n v="0"/>
  </r>
  <r>
    <x v="260"/>
    <x v="1"/>
    <x v="1"/>
    <n v="61747.347819248382"/>
    <n v="61747.347819248382"/>
    <n v="15624039.226530334"/>
    <n v="15624039.226530334"/>
    <n v="4939.7878255398709"/>
    <n v="1256129.4616"/>
    <n v="0"/>
  </r>
  <r>
    <x v="261"/>
    <x v="0"/>
    <x v="0"/>
    <n v="0"/>
    <n v="0"/>
    <n v="0"/>
    <n v="0"/>
    <n v="0"/>
    <n v="0"/>
    <n v="0"/>
  </r>
  <r>
    <x v="261"/>
    <x v="0"/>
    <x v="1"/>
    <n v="0"/>
    <n v="0"/>
    <n v="0"/>
    <n v="0"/>
    <n v="0"/>
    <n v="0"/>
    <n v="0"/>
  </r>
  <r>
    <x v="261"/>
    <x v="1"/>
    <x v="0"/>
    <n v="471137.47608630854"/>
    <n v="485469.32256890024"/>
    <n v="22722095.725222733"/>
    <n v="23413294.37577752"/>
    <n v="33982.852579823018"/>
    <n v="1866282.7106000003"/>
    <n v="0"/>
  </r>
  <r>
    <x v="261"/>
    <x v="1"/>
    <x v="1"/>
    <n v="1863230.1867457929"/>
    <n v="1919489.5649801639"/>
    <n v="144219097.43563011"/>
    <n v="148573726.72886929"/>
    <n v="105763.87503040704"/>
    <n v="8671606.0541220009"/>
    <n v="0"/>
  </r>
  <r>
    <x v="262"/>
    <x v="0"/>
    <x v="0"/>
    <n v="0"/>
    <n v="0"/>
    <n v="0"/>
    <n v="0"/>
    <n v="0"/>
    <n v="0"/>
    <m/>
  </r>
  <r>
    <x v="262"/>
    <x v="0"/>
    <x v="1"/>
    <n v="0"/>
    <n v="0"/>
    <n v="0"/>
    <n v="0"/>
    <n v="0"/>
    <n v="0"/>
    <m/>
  </r>
  <r>
    <x v="262"/>
    <x v="1"/>
    <x v="0"/>
    <n v="0"/>
    <n v="0"/>
    <n v="0"/>
    <n v="2429847.1075268816"/>
    <n v="0"/>
    <n v="170089.29752688174"/>
    <m/>
  </r>
  <r>
    <x v="262"/>
    <x v="1"/>
    <x v="1"/>
    <n v="0"/>
    <n v="2854370.7797043324"/>
    <n v="0"/>
    <n v="163176792.83054996"/>
    <n v="170976.80970428951"/>
    <n v="9774289.8905499429"/>
    <m/>
  </r>
  <r>
    <x v="263"/>
    <x v="0"/>
    <x v="0"/>
    <n v="25781872.107375897"/>
    <n v="28102277.129999999"/>
    <n v="25781872.107375897"/>
    <n v="28102277.129999999"/>
    <n v="0"/>
    <n v="0"/>
    <m/>
  </r>
  <r>
    <x v="263"/>
    <x v="0"/>
    <x v="1"/>
    <n v="0"/>
    <n v="0"/>
    <n v="0"/>
    <n v="0"/>
    <n v="0"/>
    <n v="0"/>
    <m/>
  </r>
  <r>
    <x v="263"/>
    <x v="1"/>
    <x v="0"/>
    <n v="58885499.581701212"/>
    <n v="64185167.828473233"/>
    <n v="58885499.581701212"/>
    <n v="64185167.828473233"/>
    <n v="3889621.1704054778"/>
    <n v="3889621.1704054778"/>
    <m/>
  </r>
  <r>
    <x v="263"/>
    <x v="1"/>
    <x v="1"/>
    <n v="0"/>
    <n v="0"/>
    <n v="0"/>
    <n v="0"/>
    <n v="0"/>
    <n v="0"/>
    <m/>
  </r>
  <r>
    <x v="264"/>
    <x v="0"/>
    <x v="0"/>
    <n v="16357426.697593888"/>
    <n v="18040794.109999955"/>
    <n v="353714478.73168105"/>
    <n v="390115768.35999995"/>
    <n v="0"/>
    <n v="0"/>
    <n v="0"/>
  </r>
  <r>
    <x v="264"/>
    <x v="0"/>
    <x v="1"/>
    <n v="7554374.9427713314"/>
    <n v="8338823.8399999738"/>
    <n v="327890236.38562107"/>
    <n v="361938471.52000004"/>
    <n v="0"/>
    <n v="0"/>
    <n v="0"/>
  </r>
  <r>
    <x v="264"/>
    <x v="1"/>
    <x v="0"/>
    <n v="3.6429732952869628E-9"/>
    <n v="4.0187946996976334E-9"/>
    <n v="58137416.690550856"/>
    <n v="64135068.5585232"/>
    <n v="2.8131562897883436E-10"/>
    <n v="6680040.3166000005"/>
    <n v="289431.09000000003"/>
  </r>
  <r>
    <x v="264"/>
    <x v="1"/>
    <x v="1"/>
    <n v="9045988.2862522006"/>
    <n v="9998663.0838548727"/>
    <n v="978223353.86909795"/>
    <n v="1081244572.35484"/>
    <n v="498933.28788435814"/>
    <n v="58288660.063489005"/>
    <n v="19711200"/>
  </r>
  <r>
    <x v="265"/>
    <x v="0"/>
    <x v="0"/>
    <n v="0"/>
    <n v="0"/>
    <n v="0"/>
    <n v="0"/>
    <n v="0"/>
    <n v="0"/>
    <m/>
  </r>
  <r>
    <x v="265"/>
    <x v="0"/>
    <x v="1"/>
    <n v="0"/>
    <n v="0"/>
    <n v="0"/>
    <n v="0"/>
    <n v="0"/>
    <n v="0"/>
    <m/>
  </r>
  <r>
    <x v="265"/>
    <x v="1"/>
    <x v="0"/>
    <n v="0"/>
    <n v="0"/>
    <n v="0"/>
    <n v="0"/>
    <n v="0"/>
    <n v="0"/>
    <m/>
  </r>
  <r>
    <x v="265"/>
    <x v="1"/>
    <x v="1"/>
    <n v="273294.09719329356"/>
    <n v="297891.10375305207"/>
    <n v="7162865.4334518863"/>
    <n v="7807537.418184408"/>
    <n v="18052.200887434956"/>
    <n v="473136.76754197513"/>
    <m/>
  </r>
  <r>
    <x v="266"/>
    <x v="0"/>
    <x v="0"/>
    <n v="0"/>
    <n v="0"/>
    <n v="0"/>
    <n v="0"/>
    <n v="0"/>
    <n v="0"/>
    <n v="0"/>
  </r>
  <r>
    <x v="266"/>
    <x v="0"/>
    <x v="1"/>
    <n v="0"/>
    <n v="0"/>
    <n v="0"/>
    <n v="0"/>
    <n v="0"/>
    <n v="0"/>
    <n v="0"/>
  </r>
  <r>
    <x v="266"/>
    <x v="1"/>
    <x v="0"/>
    <n v="0"/>
    <n v="0"/>
    <n v="0"/>
    <n v="0"/>
    <n v="0"/>
    <n v="0"/>
    <n v="0"/>
  </r>
  <r>
    <x v="266"/>
    <x v="1"/>
    <x v="1"/>
    <n v="0"/>
    <n v="0"/>
    <n v="26415593.221648235"/>
    <n v="27208458.927925684"/>
    <n v="0"/>
    <n v="2103069.3063000003"/>
    <n v="8000000"/>
  </r>
  <r>
    <x v="267"/>
    <x v="0"/>
    <x v="0"/>
    <n v="0"/>
    <n v="0"/>
    <n v="0"/>
    <n v="0"/>
    <n v="0"/>
    <n v="0"/>
    <n v="0"/>
  </r>
  <r>
    <x v="267"/>
    <x v="0"/>
    <x v="1"/>
    <n v="0"/>
    <n v="0"/>
    <n v="0"/>
    <n v="0"/>
    <n v="0"/>
    <n v="0"/>
    <n v="0"/>
  </r>
  <r>
    <x v="267"/>
    <x v="1"/>
    <x v="0"/>
    <n v="0"/>
    <n v="-23885.012492461956"/>
    <n v="0"/>
    <n v="47969950.758718498"/>
    <n v="-1194.2506246230978"/>
    <n v="2449070.213"/>
    <n v="591000"/>
  </r>
  <r>
    <x v="267"/>
    <x v="1"/>
    <x v="1"/>
    <n v="0"/>
    <n v="0"/>
    <n v="0"/>
    <n v="0"/>
    <n v="0"/>
    <n v="0"/>
    <n v="0"/>
  </r>
  <r>
    <x v="268"/>
    <x v="0"/>
    <x v="0"/>
    <n v="0"/>
    <n v="0"/>
    <n v="0"/>
    <n v="0"/>
    <n v="0"/>
    <n v="0"/>
    <n v="0"/>
  </r>
  <r>
    <x v="268"/>
    <x v="0"/>
    <x v="1"/>
    <n v="0"/>
    <n v="0"/>
    <n v="0"/>
    <n v="0"/>
    <n v="0"/>
    <n v="0"/>
    <n v="0"/>
  </r>
  <r>
    <x v="268"/>
    <x v="1"/>
    <x v="0"/>
    <n v="0"/>
    <n v="42209.256969265945"/>
    <n v="0"/>
    <n v="10305210.539672159"/>
    <n v="5402.7848920660408"/>
    <n v="18023413.020160001"/>
    <n v="15000000"/>
  </r>
  <r>
    <x v="268"/>
    <x v="1"/>
    <x v="1"/>
    <n v="0"/>
    <n v="0"/>
    <n v="0"/>
    <n v="0"/>
    <n v="0"/>
    <n v="0"/>
    <n v="0"/>
  </r>
  <r>
    <x v="269"/>
    <x v="0"/>
    <x v="0"/>
    <n v="0"/>
    <n v="0"/>
    <n v="0"/>
    <n v="0"/>
    <n v="0"/>
    <n v="0"/>
    <n v="0"/>
  </r>
  <r>
    <x v="269"/>
    <x v="0"/>
    <x v="1"/>
    <n v="0"/>
    <n v="0"/>
    <n v="0"/>
    <n v="0"/>
    <n v="0"/>
    <n v="0"/>
    <n v="0"/>
  </r>
  <r>
    <x v="269"/>
    <x v="1"/>
    <x v="0"/>
    <n v="-21412.565916680083"/>
    <n v="-23339.737045109832"/>
    <n v="10880811.009273104"/>
    <n v="11860104.425698128"/>
    <n v="-1050.2881670299423"/>
    <n v="593133.24149999989"/>
    <n v="886"/>
  </r>
  <r>
    <x v="269"/>
    <x v="1"/>
    <x v="1"/>
    <n v="132068.1163798614"/>
    <n v="143954.22547467062"/>
    <n v="55787371.797312953"/>
    <n v="60808226.22813043"/>
    <n v="6477.9401463601771"/>
    <n v="3029994.63"/>
    <n v="36841.729999999996"/>
  </r>
  <r>
    <x v="270"/>
    <x v="0"/>
    <x v="0"/>
    <n v="0"/>
    <n v="0"/>
    <n v="0"/>
    <n v="0"/>
    <n v="0"/>
    <n v="0"/>
    <m/>
  </r>
  <r>
    <x v="270"/>
    <x v="0"/>
    <x v="1"/>
    <n v="0"/>
    <n v="0"/>
    <n v="0"/>
    <n v="0"/>
    <n v="0"/>
    <n v="0"/>
    <m/>
  </r>
  <r>
    <x v="270"/>
    <x v="1"/>
    <x v="0"/>
    <n v="0"/>
    <n v="0"/>
    <n v="0"/>
    <n v="0"/>
    <n v="0"/>
    <n v="0"/>
    <m/>
  </r>
  <r>
    <x v="270"/>
    <x v="1"/>
    <x v="1"/>
    <n v="68292748.887267306"/>
    <n v="74439096.287788376"/>
    <n v="220899674.27790439"/>
    <n v="240780644.96507332"/>
    <n v="4466345.7772673024"/>
    <n v="14446838.697904399"/>
    <m/>
  </r>
  <r>
    <x v="271"/>
    <x v="0"/>
    <x v="0"/>
    <n v="0"/>
    <n v="0"/>
    <n v="0"/>
    <n v="0"/>
    <n v="0"/>
    <n v="0"/>
    <m/>
  </r>
  <r>
    <x v="271"/>
    <x v="0"/>
    <x v="1"/>
    <n v="0"/>
    <n v="0"/>
    <n v="0"/>
    <n v="0"/>
    <n v="0"/>
    <n v="0"/>
    <m/>
  </r>
  <r>
    <x v="271"/>
    <x v="1"/>
    <x v="0"/>
    <n v="202269.56474163942"/>
    <n v="220473.78918586063"/>
    <n v="75391260.54337208"/>
    <n v="82176460.431537822"/>
    <n v="13228.427351151637"/>
    <n v="4930587.6258922694"/>
    <m/>
  </r>
  <r>
    <x v="271"/>
    <x v="1"/>
    <x v="1"/>
    <n v="-358730.07574541931"/>
    <n v="-391015.40568232513"/>
    <n v="58600318.875676133"/>
    <n v="63874286.009259157"/>
    <n v="-23460.924340939506"/>
    <n v="3832457.1605555494"/>
    <m/>
  </r>
  <r>
    <x v="272"/>
    <x v="0"/>
    <x v="0"/>
    <n v="0"/>
    <n v="0"/>
    <n v="23709158.173968062"/>
    <n v="25843008.079999998"/>
    <n v="0"/>
    <n v="0"/>
    <m/>
  </r>
  <r>
    <x v="272"/>
    <x v="0"/>
    <x v="1"/>
    <n v="0"/>
    <n v="0"/>
    <n v="0"/>
    <n v="0"/>
    <n v="0"/>
    <n v="0"/>
    <m/>
  </r>
  <r>
    <x v="272"/>
    <x v="1"/>
    <x v="0"/>
    <n v="728155.01188587036"/>
    <n v="787876.24254558492"/>
    <n v="69565941.33559303"/>
    <n v="75271544.621633857"/>
    <n v="47745.300298262446"/>
    <n v="4561455.6040710118"/>
    <m/>
  </r>
  <r>
    <x v="272"/>
    <x v="1"/>
    <x v="1"/>
    <n v="0"/>
    <n v="0"/>
    <n v="0"/>
    <n v="0"/>
    <n v="0"/>
    <n v="0"/>
    <m/>
  </r>
  <r>
    <x v="273"/>
    <x v="0"/>
    <x v="0"/>
    <n v="20141814.98"/>
    <n v="21954578.329566974"/>
    <n v="20141814.98"/>
    <n v="21954578.329566974"/>
    <n v="0"/>
    <n v="0"/>
    <m/>
  </r>
  <r>
    <x v="273"/>
    <x v="0"/>
    <x v="1"/>
    <n v="0"/>
    <n v="0"/>
    <n v="0"/>
    <n v="0"/>
    <n v="0"/>
    <n v="0"/>
    <m/>
  </r>
  <r>
    <x v="273"/>
    <x v="1"/>
    <x v="0"/>
    <n v="114513485.06235988"/>
    <n v="124819698.71881002"/>
    <n v="136241950.44473708"/>
    <n v="148503725.98576012"/>
    <n v="7564073.7423598878"/>
    <n v="8999325.7947370633"/>
    <m/>
  </r>
  <r>
    <x v="273"/>
    <x v="1"/>
    <x v="1"/>
    <n v="53751814.530179687"/>
    <n v="58589477.83632829"/>
    <n v="179165526.6420784"/>
    <n v="195290424.03464043"/>
    <n v="3515368.6701796972"/>
    <n v="11717425.442078425"/>
    <m/>
  </r>
  <r>
    <x v="274"/>
    <x v="0"/>
    <x v="0"/>
    <n v="0"/>
    <n v="0"/>
    <n v="0"/>
    <n v="0"/>
    <n v="0"/>
    <n v="0"/>
    <n v="0"/>
  </r>
  <r>
    <x v="274"/>
    <x v="0"/>
    <x v="1"/>
    <n v="0"/>
    <n v="0"/>
    <n v="0"/>
    <n v="0"/>
    <n v="0"/>
    <n v="0"/>
    <n v="0"/>
  </r>
  <r>
    <x v="274"/>
    <x v="1"/>
    <x v="0"/>
    <n v="-4058821.393588224"/>
    <n v="-4424115.7126908042"/>
    <n v="90866377.477815613"/>
    <n v="99044360.264274791"/>
    <n v="-265446.94276144821"/>
    <n v="6762942.6617999999"/>
    <n v="0"/>
  </r>
  <r>
    <x v="274"/>
    <x v="1"/>
    <x v="1"/>
    <n v="1367238.1785720121"/>
    <n v="1490289.6146038198"/>
    <n v="133873143.86829609"/>
    <n v="145921726.81255811"/>
    <n v="81965.928803210089"/>
    <n v="8677287.7785"/>
    <n v="1480000"/>
  </r>
  <r>
    <x v="275"/>
    <x v="0"/>
    <x v="0"/>
    <n v="0"/>
    <n v="0"/>
    <n v="0"/>
    <n v="0"/>
    <n v="0"/>
    <n v="0"/>
    <n v="0"/>
  </r>
  <r>
    <x v="275"/>
    <x v="0"/>
    <x v="1"/>
    <n v="11552835.472751928"/>
    <n v="11899426.089999996"/>
    <n v="42416796.118107267"/>
    <n v="43689320.390000001"/>
    <n v="0"/>
    <n v="0"/>
    <n v="0"/>
  </r>
  <r>
    <x v="275"/>
    <x v="1"/>
    <x v="0"/>
    <n v="4884253.5491618812"/>
    <n v="5030785.2815988073"/>
    <n v="56256277.041236244"/>
    <n v="57944012.87483532"/>
    <n v="2603336.9697119165"/>
    <n v="5368577.6130000008"/>
    <n v="2251182"/>
  </r>
  <r>
    <x v="275"/>
    <x v="1"/>
    <x v="1"/>
    <n v="-2178517.3876503236"/>
    <n v="-2243872.9189534551"/>
    <n v="178828669.68289471"/>
    <n v="184193530.56746331"/>
    <n v="-595927.5188666262"/>
    <n v="9818777.052749997"/>
    <n v="-481490"/>
  </r>
  <r>
    <x v="276"/>
    <x v="0"/>
    <x v="0"/>
    <n v="0"/>
    <n v="0"/>
    <n v="0"/>
    <n v="0"/>
    <n v="0"/>
    <n v="0"/>
    <n v="0"/>
  </r>
  <r>
    <x v="276"/>
    <x v="0"/>
    <x v="1"/>
    <n v="0"/>
    <n v="0"/>
    <n v="0"/>
    <n v="0"/>
    <n v="0"/>
    <n v="0"/>
    <n v="0"/>
  </r>
  <r>
    <x v="276"/>
    <x v="1"/>
    <x v="0"/>
    <n v="0.44295722681104299"/>
    <n v="0.40001996617134683"/>
    <n v="38986886.514475785"/>
    <n v="35207762.918606803"/>
    <n v="1.8000898477710605E-2"/>
    <n v="1762636.9396499998"/>
    <n v="1176900"/>
  </r>
  <r>
    <x v="276"/>
    <x v="1"/>
    <x v="1"/>
    <n v="-7192017.5842637466"/>
    <n v="-6939182.4803908467"/>
    <n v="408190504.82937634"/>
    <n v="393840583.20039135"/>
    <n v="-312263.21161758807"/>
    <n v="18942850.876049999"/>
    <n v="-19633050"/>
  </r>
  <r>
    <x v="277"/>
    <x v="0"/>
    <x v="0"/>
    <n v="0"/>
    <n v="0"/>
    <n v="0"/>
    <n v="0"/>
    <n v="0"/>
    <n v="0"/>
    <m/>
  </r>
  <r>
    <x v="277"/>
    <x v="0"/>
    <x v="1"/>
    <n v="0"/>
    <n v="0"/>
    <n v="0"/>
    <n v="0"/>
    <n v="0"/>
    <n v="0"/>
    <m/>
  </r>
  <r>
    <x v="277"/>
    <x v="1"/>
    <x v="0"/>
    <n v="0"/>
    <n v="0"/>
    <n v="0"/>
    <n v="0"/>
    <n v="0"/>
    <n v="0"/>
    <m/>
  </r>
  <r>
    <x v="277"/>
    <x v="1"/>
    <x v="1"/>
    <n v="0"/>
    <n v="0"/>
    <n v="0"/>
    <n v="0"/>
    <n v="0"/>
    <n v="0"/>
    <m/>
  </r>
  <r>
    <x v="278"/>
    <x v="0"/>
    <x v="0"/>
    <n v="0"/>
    <n v="0"/>
    <n v="0"/>
    <n v="0"/>
    <n v="0"/>
    <n v="0"/>
    <m/>
  </r>
  <r>
    <x v="278"/>
    <x v="0"/>
    <x v="1"/>
    <n v="0"/>
    <n v="0"/>
    <n v="0"/>
    <n v="0"/>
    <n v="0"/>
    <n v="0"/>
    <m/>
  </r>
  <r>
    <x v="278"/>
    <x v="1"/>
    <x v="0"/>
    <n v="544337.52353144228"/>
    <n v="593327.9004837278"/>
    <n v="5467846.9675422832"/>
    <n v="5959953.1929582031"/>
    <n v="38566.313531442305"/>
    <n v="387396.95754228323"/>
    <m/>
  </r>
  <r>
    <x v="278"/>
    <x v="1"/>
    <x v="1"/>
    <n v="0"/>
    <n v="0"/>
    <n v="0"/>
    <n v="0"/>
    <n v="0"/>
    <n v="0"/>
    <m/>
  </r>
  <r>
    <x v="279"/>
    <x v="0"/>
    <x v="0"/>
    <n v="0"/>
    <n v="0"/>
    <n v="0"/>
    <n v="0"/>
    <n v="0"/>
    <n v="0"/>
    <m/>
  </r>
  <r>
    <x v="279"/>
    <x v="0"/>
    <x v="1"/>
    <n v="0"/>
    <n v="0"/>
    <n v="0"/>
    <n v="0"/>
    <n v="0"/>
    <n v="0"/>
    <m/>
  </r>
  <r>
    <x v="279"/>
    <x v="1"/>
    <x v="0"/>
    <n v="0"/>
    <n v="0"/>
    <n v="0"/>
    <n v="0"/>
    <n v="0"/>
    <n v="0"/>
    <m/>
  </r>
  <r>
    <x v="279"/>
    <x v="1"/>
    <x v="1"/>
    <n v="7255559.7313794466"/>
    <n v="7908560.1054077828"/>
    <n v="7255559.7313794466"/>
    <n v="7908560.1054077828"/>
    <n v="1754118.6313794462"/>
    <n v="1754118.6313794462"/>
    <m/>
  </r>
  <r>
    <x v="280"/>
    <x v="0"/>
    <x v="0"/>
    <n v="0"/>
    <n v="0"/>
    <n v="0"/>
    <n v="0"/>
    <n v="0"/>
    <n v="0"/>
    <n v="0"/>
  </r>
  <r>
    <x v="280"/>
    <x v="0"/>
    <x v="1"/>
    <n v="0"/>
    <n v="0"/>
    <n v="0"/>
    <n v="0"/>
    <n v="0"/>
    <n v="0"/>
    <n v="0"/>
  </r>
  <r>
    <x v="280"/>
    <x v="1"/>
    <x v="0"/>
    <n v="0"/>
    <n v="0"/>
    <n v="0"/>
    <n v="0"/>
    <n v="0"/>
    <n v="0"/>
    <n v="0"/>
  </r>
  <r>
    <x v="280"/>
    <x v="1"/>
    <x v="1"/>
    <n v="7910624.2301460225"/>
    <n v="8743430.6673729364"/>
    <n v="428965950.71541667"/>
    <n v="474126180.13771188"/>
    <n v="489632.11737288447"/>
    <n v="28168000"/>
    <n v="0"/>
  </r>
  <r>
    <x v="281"/>
    <x v="1"/>
    <x v="1"/>
    <n v="0"/>
    <n v="0"/>
    <n v="0"/>
    <n v="32551114.238500874"/>
    <n v="0"/>
    <n v="14789201.479799999"/>
    <n v="14527900"/>
  </r>
  <r>
    <x v="282"/>
    <x v="0"/>
    <x v="0"/>
    <n v="398717.13456962875"/>
    <n v="434602.09000000358"/>
    <n v="38979511.140335843"/>
    <n v="42487707.549999997"/>
    <n v="0"/>
    <n v="0"/>
    <m/>
  </r>
  <r>
    <x v="282"/>
    <x v="0"/>
    <x v="1"/>
    <n v="0"/>
    <n v="0"/>
    <n v="0"/>
    <n v="0"/>
    <n v="0"/>
    <n v="0"/>
    <m/>
  </r>
  <r>
    <x v="282"/>
    <x v="1"/>
    <x v="0"/>
    <n v="1306798.6659421455"/>
    <n v="1424410.8984955049"/>
    <n v="128543256.16069743"/>
    <n v="140112183.90048692"/>
    <n v="85464.653909730288"/>
    <n v="8406731.0340292156"/>
    <m/>
  </r>
  <r>
    <x v="282"/>
    <x v="1"/>
    <x v="1"/>
    <n v="12706543.708894277"/>
    <n v="13850131.334089121"/>
    <n v="364512296.22186655"/>
    <n v="397318365.34189779"/>
    <n v="793612.52544330654"/>
    <n v="22766342.334090743"/>
    <m/>
  </r>
  <r>
    <x v="283"/>
    <x v="0"/>
    <x v="0"/>
    <n v="0"/>
    <n v="0"/>
    <n v="0"/>
    <n v="0"/>
    <n v="0"/>
    <n v="0"/>
    <m/>
  </r>
  <r>
    <x v="283"/>
    <x v="0"/>
    <x v="1"/>
    <n v="833250.42999999982"/>
    <n v="908242.96888776484"/>
    <n v="1410172.23"/>
    <n v="1537087.7310177686"/>
    <n v="0"/>
    <n v="0"/>
    <m/>
  </r>
  <r>
    <x v="283"/>
    <x v="1"/>
    <x v="0"/>
    <n v="6341972.9783642655"/>
    <n v="6912750.5480609154"/>
    <n v="30546347.70006955"/>
    <n v="33295519.000993554"/>
    <n v="483892.53836426412"/>
    <n v="2330686.3300695489"/>
    <m/>
  </r>
  <r>
    <x v="283"/>
    <x v="1"/>
    <x v="1"/>
    <n v="76493216.15636231"/>
    <n v="96157007.045048103"/>
    <n v="497050116.95807415"/>
    <n v="624824709.95049405"/>
    <n v="5682879.1163623426"/>
    <n v="36927140.358074196"/>
    <m/>
  </r>
  <r>
    <x v="284"/>
    <x v="0"/>
    <x v="0"/>
    <n v="0"/>
    <n v="0"/>
    <n v="0"/>
    <n v="0"/>
    <n v="0"/>
    <n v="0"/>
    <n v="0"/>
  </r>
  <r>
    <x v="284"/>
    <x v="0"/>
    <x v="1"/>
    <n v="0"/>
    <n v="0"/>
    <n v="0"/>
    <n v="0"/>
    <n v="0"/>
    <n v="0"/>
    <n v="0"/>
  </r>
  <r>
    <x v="284"/>
    <x v="1"/>
    <x v="0"/>
    <n v="264413.86316666618"/>
    <n v="291124.53968253918"/>
    <n v="5621099.9590555551"/>
    <n v="6188934.7195767192"/>
    <n v="16011.849682539654"/>
    <n v="880000"/>
    <n v="0"/>
  </r>
  <r>
    <x v="284"/>
    <x v="1"/>
    <x v="1"/>
    <n v="-20969793.09143177"/>
    <n v="-23086328.708955575"/>
    <n v="1918139253.4856329"/>
    <n v="2111742024.4653664"/>
    <n v="-1269748.0789925565"/>
    <n v="105644766.77975"/>
    <n v="60000000"/>
  </r>
  <r>
    <x v="285"/>
    <x v="0"/>
    <x v="0"/>
    <n v="-3600170.8131573088"/>
    <n v="-3026472.8799999421"/>
    <n v="249403361.31861287"/>
    <n v="209660193.46999997"/>
    <n v="0"/>
    <n v="0"/>
    <n v="0"/>
  </r>
  <r>
    <x v="285"/>
    <x v="0"/>
    <x v="1"/>
    <n v="0"/>
    <n v="0"/>
    <n v="0"/>
    <n v="0"/>
    <n v="0"/>
    <n v="0"/>
    <n v="0"/>
  </r>
  <r>
    <x v="285"/>
    <x v="1"/>
    <x v="0"/>
    <n v="811760.34987571836"/>
    <n v="1204663.7196143407"/>
    <n v="100899606.67534986"/>
    <n v="149736428.372931"/>
    <n v="66256.504578788736"/>
    <n v="13132324.770400001"/>
    <n v="3356700"/>
  </r>
  <r>
    <x v="285"/>
    <x v="1"/>
    <x v="1"/>
    <n v="1413644.3612492699"/>
    <n v="1564346.9946952257"/>
    <n v="87339008.605346546"/>
    <n v="96649850.115549982"/>
    <n v="86039.084708237409"/>
    <n v="6601247.5210000006"/>
    <n v="0"/>
  </r>
  <r>
    <x v="286"/>
    <x v="0"/>
    <x v="0"/>
    <n v="0"/>
    <n v="0"/>
    <n v="0"/>
    <n v="0"/>
    <n v="0"/>
    <n v="0"/>
    <n v="0"/>
  </r>
  <r>
    <x v="286"/>
    <x v="0"/>
    <x v="1"/>
    <n v="0"/>
    <n v="0"/>
    <n v="0"/>
    <n v="0"/>
    <n v="0"/>
    <n v="0"/>
    <n v="0"/>
  </r>
  <r>
    <x v="286"/>
    <x v="1"/>
    <x v="0"/>
    <n v="453936.87993889744"/>
    <n v="499892.37234042562"/>
    <n v="5675564.5295501873"/>
    <n v="6250145.2127659572"/>
    <n v="29993.542340425534"/>
    <n v="1109400"/>
    <n v="0"/>
  </r>
  <r>
    <x v="286"/>
    <x v="1"/>
    <x v="1"/>
    <n v="2723586.7697319873"/>
    <n v="2996233.4483829606"/>
    <n v="171732496.62778574"/>
    <n v="188923905.89087769"/>
    <n v="164792.83966106284"/>
    <n v="11577636.606799999"/>
    <n v="0"/>
  </r>
  <r>
    <x v="287"/>
    <x v="0"/>
    <x v="0"/>
    <n v="0"/>
    <n v="0"/>
    <n v="0"/>
    <n v="0"/>
    <n v="0"/>
    <n v="0"/>
    <n v="0"/>
  </r>
  <r>
    <x v="287"/>
    <x v="0"/>
    <x v="1"/>
    <n v="0"/>
    <n v="0"/>
    <n v="0"/>
    <n v="0"/>
    <n v="0"/>
    <n v="0"/>
    <n v="0"/>
  </r>
  <r>
    <x v="287"/>
    <x v="1"/>
    <x v="0"/>
    <n v="0"/>
    <n v="0"/>
    <n v="0"/>
    <n v="0"/>
    <n v="0"/>
    <n v="0"/>
    <n v="0"/>
  </r>
  <r>
    <x v="287"/>
    <x v="1"/>
    <x v="1"/>
    <n v="2028615.6352948551"/>
    <n v="2211194.3683199435"/>
    <n v="14436405.72270501"/>
    <n v="15735705.905760393"/>
    <n v="132671.6620991966"/>
    <n v="1047539.5356000001"/>
    <n v="175500"/>
  </r>
  <r>
    <x v="288"/>
    <x v="1"/>
    <x v="1"/>
    <n v="0"/>
    <n v="441794.46875000006"/>
    <n v="0"/>
    <n v="31087719.500000007"/>
    <n v="17671.778750000001"/>
    <n v="15015761.064000001"/>
    <n v="0"/>
  </r>
  <r>
    <x v="289"/>
    <x v="0"/>
    <x v="0"/>
    <n v="0"/>
    <n v="0"/>
    <n v="0"/>
    <n v="0"/>
    <n v="0"/>
    <n v="0"/>
    <m/>
  </r>
  <r>
    <x v="289"/>
    <x v="0"/>
    <x v="1"/>
    <n v="0"/>
    <n v="0"/>
    <n v="0"/>
    <n v="0"/>
    <n v="0"/>
    <n v="0"/>
    <m/>
  </r>
  <r>
    <x v="289"/>
    <x v="1"/>
    <x v="0"/>
    <n v="-1996974.6699645019"/>
    <n v="-2196670.8817204484"/>
    <n v="52260345.542411916"/>
    <n v="57486347.247311823"/>
    <n v="-153766.9617204314"/>
    <n v="4024044.3073118278"/>
    <m/>
  </r>
  <r>
    <x v="289"/>
    <x v="1"/>
    <x v="1"/>
    <n v="10422310.979954606"/>
    <n v="11464541.796956394"/>
    <n v="341967037.07372004"/>
    <n v="376163731.56139266"/>
    <n v="465460.39695642958"/>
    <n v="15272247.501392541"/>
    <m/>
  </r>
  <r>
    <x v="290"/>
    <x v="0"/>
    <x v="0"/>
    <n v="0"/>
    <n v="0"/>
    <n v="0"/>
    <n v="0"/>
    <n v="0"/>
    <n v="0"/>
    <m/>
  </r>
  <r>
    <x v="290"/>
    <x v="0"/>
    <x v="1"/>
    <n v="0"/>
    <n v="0"/>
    <n v="0"/>
    <n v="0"/>
    <n v="0"/>
    <n v="0"/>
    <m/>
  </r>
  <r>
    <x v="290"/>
    <x v="1"/>
    <x v="0"/>
    <n v="0"/>
    <n v="0"/>
    <n v="0"/>
    <n v="0"/>
    <n v="0"/>
    <n v="0"/>
    <m/>
  </r>
  <r>
    <x v="290"/>
    <x v="1"/>
    <x v="1"/>
    <n v="1148137.2691650353"/>
    <n v="1251469.6231853999"/>
    <n v="1148137.2691650353"/>
    <n v="1251469.6231853999"/>
    <n v="75839.059165035243"/>
    <n v="75839.059165035243"/>
    <m/>
  </r>
  <r>
    <x v="291"/>
    <x v="0"/>
    <x v="0"/>
    <n v="0"/>
    <n v="0"/>
    <n v="0"/>
    <n v="0"/>
    <n v="0"/>
    <n v="0"/>
    <m/>
  </r>
  <r>
    <x v="291"/>
    <x v="0"/>
    <x v="1"/>
    <n v="0"/>
    <n v="0"/>
    <n v="0"/>
    <n v="0"/>
    <n v="0"/>
    <n v="0"/>
    <m/>
  </r>
  <r>
    <x v="291"/>
    <x v="1"/>
    <x v="0"/>
    <n v="0"/>
    <n v="0"/>
    <n v="0"/>
    <n v="0"/>
    <n v="0"/>
    <n v="0"/>
    <m/>
  </r>
  <r>
    <x v="291"/>
    <x v="1"/>
    <x v="1"/>
    <n v="4938180.5970809693"/>
    <n v="5382584.0603636364"/>
    <n v="4938180.5970809693"/>
    <n v="5382584.0603636364"/>
    <n v="269129.20301818184"/>
    <n v="269129.20301818184"/>
    <m/>
  </r>
  <r>
    <x v="292"/>
    <x v="0"/>
    <x v="0"/>
    <n v="0"/>
    <n v="0"/>
    <n v="0"/>
    <n v="0"/>
    <n v="0"/>
    <n v="0"/>
    <m/>
  </r>
  <r>
    <x v="292"/>
    <x v="0"/>
    <x v="1"/>
    <n v="54909062.880000003"/>
    <n v="59809201.532801613"/>
    <n v="54909062.880000003"/>
    <n v="59809201.532801613"/>
    <n v="0"/>
    <n v="0"/>
    <m/>
  </r>
  <r>
    <x v="292"/>
    <x v="1"/>
    <x v="0"/>
    <n v="0"/>
    <n v="0"/>
    <n v="0"/>
    <n v="0"/>
    <n v="0"/>
    <n v="0"/>
    <m/>
  </r>
  <r>
    <x v="292"/>
    <x v="1"/>
    <x v="1"/>
    <n v="180260030.14627197"/>
    <n v="196483432.85971978"/>
    <n v="180505397.83011922"/>
    <n v="196750883.63511369"/>
    <n v="9843819.9862719607"/>
    <n v="9857219.2701191958"/>
    <m/>
  </r>
  <r>
    <x v="293"/>
    <x v="0"/>
    <x v="0"/>
    <n v="0"/>
    <n v="0"/>
    <n v="0"/>
    <n v="0"/>
    <n v="0"/>
    <n v="0"/>
    <m/>
  </r>
  <r>
    <x v="293"/>
    <x v="0"/>
    <x v="1"/>
    <n v="0"/>
    <n v="0"/>
    <n v="0"/>
    <n v="0"/>
    <n v="0"/>
    <n v="0"/>
    <m/>
  </r>
  <r>
    <x v="293"/>
    <x v="1"/>
    <x v="0"/>
    <n v="0"/>
    <n v="0"/>
    <n v="0"/>
    <n v="0"/>
    <n v="0"/>
    <n v="0"/>
    <m/>
  </r>
  <r>
    <x v="293"/>
    <x v="1"/>
    <x v="1"/>
    <n v="846964.78053886932"/>
    <n v="923191.61077738681"/>
    <n v="846964.78053886932"/>
    <n v="923191.61077738681"/>
    <n v="46159.580538869341"/>
    <n v="46159.580538869341"/>
    <m/>
  </r>
  <r>
    <x v="294"/>
    <x v="0"/>
    <x v="0"/>
    <n v="0"/>
    <n v="0"/>
    <n v="0"/>
    <n v="0"/>
    <n v="0"/>
    <n v="0"/>
    <m/>
  </r>
  <r>
    <x v="294"/>
    <x v="0"/>
    <x v="1"/>
    <n v="0"/>
    <n v="0"/>
    <n v="0"/>
    <n v="0"/>
    <n v="0"/>
    <n v="0"/>
    <m/>
  </r>
  <r>
    <x v="294"/>
    <x v="1"/>
    <x v="0"/>
    <n v="721490.23140374466"/>
    <n v="786424.39415013511"/>
    <n v="5737729.4725716887"/>
    <n v="6254125.4584769206"/>
    <n v="55049.707590509461"/>
    <n v="437788.78209338448"/>
    <m/>
  </r>
  <r>
    <x v="294"/>
    <x v="1"/>
    <x v="1"/>
    <n v="30843328.927091643"/>
    <n v="33619227.745349564"/>
    <n v="590802088.22361684"/>
    <n v="643974261.12366104"/>
    <n v="1684323.3100420132"/>
    <n v="32263110.482295416"/>
    <m/>
  </r>
  <r>
    <x v="295"/>
    <x v="0"/>
    <x v="0"/>
    <n v="-1456859.9700000002"/>
    <n v="-1587977.3676431309"/>
    <n v="15434470.359999998"/>
    <n v="16823572.69603524"/>
    <n v="0"/>
    <n v="0"/>
    <m/>
  </r>
  <r>
    <x v="295"/>
    <x v="0"/>
    <x v="1"/>
    <n v="0"/>
    <n v="0"/>
    <n v="0"/>
    <n v="0"/>
    <n v="0"/>
    <n v="0"/>
    <m/>
  </r>
  <r>
    <x v="295"/>
    <x v="1"/>
    <x v="0"/>
    <n v="1041528.7181746307"/>
    <n v="1135266.3029105186"/>
    <n v="44441990.274188362"/>
    <n v="48441769.403139606"/>
    <n v="68115.97817463112"/>
    <n v="2906506.1641883762"/>
    <m/>
  </r>
  <r>
    <x v="295"/>
    <x v="1"/>
    <x v="1"/>
    <n v="0"/>
    <n v="0"/>
    <n v="0"/>
    <n v="0"/>
    <n v="0"/>
    <n v="0"/>
    <m/>
  </r>
  <r>
    <x v="296"/>
    <x v="0"/>
    <x v="0"/>
    <n v="0"/>
    <n v="0"/>
    <n v="0"/>
    <n v="0"/>
    <n v="0"/>
    <n v="0"/>
    <m/>
  </r>
  <r>
    <x v="296"/>
    <x v="0"/>
    <x v="1"/>
    <n v="0"/>
    <n v="0"/>
    <n v="0"/>
    <n v="0"/>
    <n v="0"/>
    <n v="0"/>
    <m/>
  </r>
  <r>
    <x v="296"/>
    <x v="1"/>
    <x v="0"/>
    <n v="0"/>
    <n v="0"/>
    <n v="0"/>
    <n v="0"/>
    <n v="0"/>
    <n v="0"/>
    <m/>
  </r>
  <r>
    <x v="296"/>
    <x v="1"/>
    <x v="1"/>
    <n v="2343772.0188706848"/>
    <n v="2554711.500518417"/>
    <n v="2343772.0188706848"/>
    <n v="2554711.500518417"/>
    <n v="101932.98887068483"/>
    <n v="101932.98887068483"/>
    <m/>
  </r>
  <r>
    <x v="297"/>
    <x v="0"/>
    <x v="0"/>
    <n v="0"/>
    <n v="0"/>
    <n v="0"/>
    <n v="0"/>
    <n v="0"/>
    <n v="0"/>
    <m/>
  </r>
  <r>
    <x v="297"/>
    <x v="0"/>
    <x v="1"/>
    <n v="0"/>
    <n v="0"/>
    <n v="0"/>
    <n v="0"/>
    <n v="0"/>
    <n v="0"/>
    <m/>
  </r>
  <r>
    <x v="297"/>
    <x v="1"/>
    <x v="0"/>
    <n v="11243815.17"/>
    <n v="12255758.53745985"/>
    <n v="11243815.17"/>
    <n v="12255758.53745985"/>
    <n v="0"/>
    <n v="0"/>
    <m/>
  </r>
  <r>
    <x v="297"/>
    <x v="1"/>
    <x v="1"/>
    <n v="411412437.27500033"/>
    <n v="448439556.62056172"/>
    <n v="462540172.54608399"/>
    <n v="504168788.06490099"/>
    <n v="22691041.565000422"/>
    <n v="25510940.676083989"/>
    <m/>
  </r>
  <r>
    <x v="298"/>
    <x v="0"/>
    <x v="0"/>
    <n v="6917489.0142815709"/>
    <n v="7540026.5462569352"/>
    <n v="4965794.8951287279"/>
    <n v="5412690.2486199932"/>
    <n v="0"/>
    <n v="0"/>
    <n v="2474600"/>
  </r>
  <r>
    <x v="298"/>
    <x v="0"/>
    <x v="1"/>
    <n v="41422835.550783843"/>
    <n v="45150858.423668794"/>
    <n v="44368745.680492766"/>
    <n v="48361898.166041583"/>
    <n v="0"/>
    <n v="0"/>
    <n v="1812221.9999999998"/>
  </r>
  <r>
    <x v="298"/>
    <x v="1"/>
    <x v="0"/>
    <n v="-5824236.6660876181"/>
    <n v="-6348411.7887576995"/>
    <n v="17391708.449981246"/>
    <n v="18956943.764557671"/>
    <n v="-361859.47195918887"/>
    <n v="1181529.0503099998"/>
    <n v="4522411"/>
  </r>
  <r>
    <x v="298"/>
    <x v="1"/>
    <x v="1"/>
    <n v="-42397556.121910363"/>
    <n v="-46212183.883646019"/>
    <n v="320084565.18083668"/>
    <n v="348883476.72496015"/>
    <n v="-2634094.4813678232"/>
    <n v="22899435.508199997"/>
    <n v="-2809233"/>
  </r>
  <r>
    <x v="299"/>
    <x v="0"/>
    <x v="0"/>
    <n v="0"/>
    <n v="0"/>
    <n v="16337130.284455439"/>
    <n v="17807478.109999996"/>
    <n v="0"/>
    <n v="0"/>
    <m/>
  </r>
  <r>
    <x v="299"/>
    <x v="0"/>
    <x v="1"/>
    <n v="0"/>
    <n v="0"/>
    <n v="0"/>
    <n v="0"/>
    <n v="0"/>
    <n v="0"/>
    <m/>
  </r>
  <r>
    <x v="299"/>
    <x v="1"/>
    <x v="0"/>
    <n v="7149586.0439176485"/>
    <n v="7793046.3923894949"/>
    <n v="89707586.481085137"/>
    <n v="97781239.207706153"/>
    <n v="467582.78354336967"/>
    <n v="5866874.352462369"/>
    <m/>
  </r>
  <r>
    <x v="299"/>
    <x v="1"/>
    <x v="1"/>
    <n v="0"/>
    <n v="0"/>
    <n v="0"/>
    <n v="0"/>
    <n v="0"/>
    <n v="0"/>
    <m/>
  </r>
  <r>
    <x v="300"/>
    <x v="0"/>
    <x v="0"/>
    <n v="0"/>
    <n v="0"/>
    <n v="0"/>
    <n v="6628579.9999999991"/>
    <n v="0"/>
    <n v="0"/>
    <n v="0"/>
  </r>
  <r>
    <x v="300"/>
    <x v="0"/>
    <x v="1"/>
    <n v="0"/>
    <n v="0"/>
    <n v="0"/>
    <n v="0"/>
    <n v="0"/>
    <n v="0"/>
    <n v="0"/>
  </r>
  <r>
    <x v="300"/>
    <x v="1"/>
    <x v="0"/>
    <n v="0"/>
    <n v="0"/>
    <n v="0"/>
    <n v="96757383.74184376"/>
    <n v="0"/>
    <n v="7939673.1700999998"/>
    <n v="0"/>
  </r>
  <r>
    <x v="300"/>
    <x v="1"/>
    <x v="1"/>
    <n v="0"/>
    <n v="7170873.8957625143"/>
    <n v="0"/>
    <n v="329106858.20508623"/>
    <n v="286834.95583050058"/>
    <n v="13513994.653200001"/>
    <n v="29032709.463149607"/>
  </r>
  <r>
    <x v="301"/>
    <x v="1"/>
    <x v="1"/>
    <n v="0"/>
    <n v="0"/>
    <n v="0"/>
    <n v="0"/>
    <n v="0"/>
    <n v="0"/>
    <n v="0"/>
  </r>
  <r>
    <x v="302"/>
    <x v="0"/>
    <x v="0"/>
    <n v="0"/>
    <n v="0"/>
    <n v="0"/>
    <n v="0"/>
    <n v="0"/>
    <n v="0"/>
    <n v="0"/>
  </r>
  <r>
    <x v="302"/>
    <x v="0"/>
    <x v="1"/>
    <n v="0"/>
    <n v="0"/>
    <n v="0"/>
    <n v="0"/>
    <n v="0"/>
    <n v="0"/>
    <n v="0"/>
  </r>
  <r>
    <x v="302"/>
    <x v="1"/>
    <x v="0"/>
    <n v="-5935207.5635498622"/>
    <n v="-6113247.4264983675"/>
    <n v="180418672.96969324"/>
    <n v="185830735.72654536"/>
    <n v="-733589.69117980404"/>
    <n v="22414800"/>
    <n v="44911929.5"/>
  </r>
  <r>
    <x v="302"/>
    <x v="1"/>
    <x v="1"/>
    <n v="80847.453197207782"/>
    <n v="83273.27766118935"/>
    <n v="314588736.35172731"/>
    <n v="324027958.27593046"/>
    <n v="5054.6879540341934"/>
    <n v="26479646.599999998"/>
    <n v="11928423.9"/>
  </r>
  <r>
    <x v="303"/>
    <x v="0"/>
    <x v="0"/>
    <n v="0"/>
    <n v="0"/>
    <n v="0"/>
    <n v="0"/>
    <n v="0"/>
    <n v="0"/>
    <n v="0"/>
  </r>
  <r>
    <x v="303"/>
    <x v="0"/>
    <x v="1"/>
    <n v="0"/>
    <n v="0"/>
    <n v="0"/>
    <n v="0"/>
    <n v="0"/>
    <n v="0"/>
    <n v="0"/>
  </r>
  <r>
    <x v="303"/>
    <x v="1"/>
    <x v="0"/>
    <n v="0"/>
    <n v="0"/>
    <n v="0"/>
    <n v="0"/>
    <n v="0"/>
    <n v="0"/>
    <n v="0"/>
  </r>
  <r>
    <x v="303"/>
    <x v="1"/>
    <x v="1"/>
    <n v="10535219.066368768"/>
    <n v="10851277.072156731"/>
    <n v="263613407.44796267"/>
    <n v="271521845.54802489"/>
    <n v="434051.08288626926"/>
    <n v="12484520.409600001"/>
    <n v="2647100"/>
  </r>
  <r>
    <x v="304"/>
    <x v="0"/>
    <x v="0"/>
    <n v="0"/>
    <n v="0"/>
    <n v="0"/>
    <n v="0"/>
    <n v="0"/>
    <n v="0"/>
    <n v="0"/>
  </r>
  <r>
    <x v="304"/>
    <x v="0"/>
    <x v="1"/>
    <n v="0"/>
    <n v="0"/>
    <n v="0"/>
    <n v="0"/>
    <n v="0"/>
    <n v="0"/>
    <n v="0"/>
  </r>
  <r>
    <x v="304"/>
    <x v="1"/>
    <x v="0"/>
    <n v="0"/>
    <n v="0"/>
    <n v="0"/>
    <n v="0"/>
    <n v="0"/>
    <n v="1078367.35455"/>
    <n v="0"/>
  </r>
  <r>
    <x v="304"/>
    <x v="1"/>
    <x v="1"/>
    <n v="0"/>
    <n v="0"/>
    <n v="0"/>
    <n v="20991453.675185919"/>
    <n v="0"/>
    <n v="8133007.2417000011"/>
    <n v="0"/>
  </r>
  <r>
    <x v="305"/>
    <x v="0"/>
    <x v="0"/>
    <n v="0"/>
    <n v="0"/>
    <n v="5772821.0151057523"/>
    <n v="6292409.8832181292"/>
    <n v="0"/>
    <n v="0"/>
    <m/>
  </r>
  <r>
    <x v="305"/>
    <x v="0"/>
    <x v="1"/>
    <n v="5662298.8551156409"/>
    <n v="6171906.5982725564"/>
    <n v="147803293.20961949"/>
    <n v="161105611.68679845"/>
    <n v="0"/>
    <n v="0"/>
    <m/>
  </r>
  <r>
    <x v="305"/>
    <x v="1"/>
    <x v="0"/>
    <n v="8509917.4452696331"/>
    <n v="9275812.8975318372"/>
    <n v="114487453.25917649"/>
    <n v="124791362.82777359"/>
    <n v="649306.90282722865"/>
    <n v="8735395.3979441524"/>
    <m/>
  </r>
  <r>
    <x v="305"/>
    <x v="1"/>
    <x v="1"/>
    <n v="21987872.888729047"/>
    <n v="23966785.124940254"/>
    <n v="273919562.72883654"/>
    <n v="298572369.17195445"/>
    <n v="1210322.6488094828"/>
    <n v="15077904.643183701"/>
    <m/>
  </r>
  <r>
    <x v="306"/>
    <x v="0"/>
    <x v="0"/>
    <n v="0"/>
    <n v="0"/>
    <n v="0"/>
    <n v="0"/>
    <n v="0"/>
    <n v="0"/>
    <n v="0"/>
  </r>
  <r>
    <x v="306"/>
    <x v="0"/>
    <x v="1"/>
    <n v="0"/>
    <n v="0"/>
    <n v="0"/>
    <n v="0"/>
    <n v="0"/>
    <n v="0"/>
    <n v="0"/>
  </r>
  <r>
    <x v="306"/>
    <x v="1"/>
    <x v="0"/>
    <n v="0"/>
    <n v="0"/>
    <n v="0"/>
    <n v="0"/>
    <n v="0"/>
    <n v="419939.28620000003"/>
    <n v="0"/>
  </r>
  <r>
    <x v="306"/>
    <x v="1"/>
    <x v="1"/>
    <n v="488890.49190013763"/>
    <n v="537034.41750072257"/>
    <n v="15392952.989648014"/>
    <n v="16908787.712934658"/>
    <n v="59212.638083786485"/>
    <n v="758055.62927999999"/>
    <n v="32092.399999999998"/>
  </r>
  <r>
    <x v="307"/>
    <x v="0"/>
    <x v="0"/>
    <n v="0"/>
    <n v="0"/>
    <n v="0"/>
    <n v="0"/>
    <n v="0"/>
    <n v="0"/>
    <m/>
  </r>
  <r>
    <x v="307"/>
    <x v="0"/>
    <x v="1"/>
    <n v="0"/>
    <n v="0"/>
    <n v="40126475.289999999"/>
    <n v="43737855.250030942"/>
    <n v="0"/>
    <n v="0"/>
    <m/>
  </r>
  <r>
    <x v="307"/>
    <x v="1"/>
    <x v="0"/>
    <n v="3761577.6118443422"/>
    <n v="4100119.5977763315"/>
    <n v="7571070.8889488056"/>
    <n v="8252467.2706972267"/>
    <n v="287008.37184434326"/>
    <n v="577672.70894880593"/>
    <m/>
  </r>
  <r>
    <x v="307"/>
    <x v="1"/>
    <x v="1"/>
    <n v="74521355.513352305"/>
    <n v="110935770.79277609"/>
    <n v="205636025.2242789"/>
    <n v="306118840.75204098"/>
    <n v="5646630.7333523035"/>
    <n v="15581448.994278885"/>
    <m/>
  </r>
  <r>
    <x v="308"/>
    <x v="1"/>
    <x v="0"/>
    <n v="0"/>
    <n v="0"/>
    <n v="0"/>
    <n v="1520186.2736842104"/>
    <n v="0"/>
    <n v="4739125"/>
    <n v="0"/>
  </r>
  <r>
    <x v="308"/>
    <x v="1"/>
    <x v="1"/>
    <n v="0"/>
    <n v="0"/>
    <n v="0"/>
    <n v="0"/>
    <n v="0"/>
    <n v="0"/>
    <n v="0"/>
  </r>
  <r>
    <x v="309"/>
    <x v="0"/>
    <x v="0"/>
    <n v="0"/>
    <n v="0"/>
    <n v="0"/>
    <n v="0"/>
    <n v="0"/>
    <n v="0"/>
    <m/>
  </r>
  <r>
    <x v="309"/>
    <x v="0"/>
    <x v="1"/>
    <n v="0"/>
    <n v="0"/>
    <n v="0"/>
    <n v="0"/>
    <n v="0"/>
    <n v="0"/>
    <m/>
  </r>
  <r>
    <x v="309"/>
    <x v="1"/>
    <x v="0"/>
    <n v="0"/>
    <n v="0"/>
    <n v="0"/>
    <n v="0"/>
    <n v="0"/>
    <n v="0"/>
    <m/>
  </r>
  <r>
    <x v="309"/>
    <x v="1"/>
    <x v="1"/>
    <n v="41905250"/>
    <n v="50286300"/>
    <n v="41905250"/>
    <n v="50286300"/>
    <n v="3442236"/>
    <n v="3442236"/>
    <m/>
  </r>
  <r>
    <x v="310"/>
    <x v="0"/>
    <x v="0"/>
    <n v="0"/>
    <n v="0"/>
    <n v="0"/>
    <n v="0"/>
    <n v="0"/>
    <n v="0"/>
    <m/>
  </r>
  <r>
    <x v="310"/>
    <x v="0"/>
    <x v="1"/>
    <n v="0"/>
    <n v="0"/>
    <n v="0"/>
    <n v="0"/>
    <n v="0"/>
    <n v="0"/>
    <m/>
  </r>
  <r>
    <x v="310"/>
    <x v="1"/>
    <x v="0"/>
    <n v="0"/>
    <n v="0"/>
    <n v="7090245.8699008226"/>
    <n v="7728369.3945234604"/>
    <n v="0"/>
    <n v="618269.5515618769"/>
    <m/>
  </r>
  <r>
    <x v="310"/>
    <x v="1"/>
    <x v="1"/>
    <n v="1635856.2900013209"/>
    <n v="1783083.0927530422"/>
    <n v="46216666.515654773"/>
    <n v="50376159.061871603"/>
    <n v="142646.64742024339"/>
    <n v="4030092.7249497282"/>
    <m/>
  </r>
  <r>
    <x v="311"/>
    <x v="0"/>
    <x v="0"/>
    <n v="0"/>
    <n v="0"/>
    <n v="0"/>
    <n v="0"/>
    <n v="0"/>
    <n v="0"/>
    <n v="0"/>
  </r>
  <r>
    <x v="311"/>
    <x v="0"/>
    <x v="1"/>
    <n v="0"/>
    <n v="0"/>
    <n v="0"/>
    <n v="0"/>
    <n v="0"/>
    <n v="0"/>
    <n v="0"/>
  </r>
  <r>
    <x v="311"/>
    <x v="1"/>
    <x v="0"/>
    <n v="0"/>
    <n v="0"/>
    <n v="0"/>
    <n v="0"/>
    <n v="0"/>
    <n v="0"/>
    <n v="0"/>
  </r>
  <r>
    <x v="311"/>
    <x v="1"/>
    <x v="1"/>
    <n v="-474061.12905381923"/>
    <n v="-520594.49999999627"/>
    <n v="73490005.193246663"/>
    <n v="80703711.322916672"/>
    <n v="-20823.77999999985"/>
    <n v="3398644"/>
    <n v="0"/>
  </r>
  <r>
    <x v="312"/>
    <x v="0"/>
    <x v="0"/>
    <n v="0"/>
    <n v="0"/>
    <n v="0"/>
    <n v="0"/>
    <n v="0"/>
    <n v="0"/>
    <m/>
  </r>
  <r>
    <x v="312"/>
    <x v="0"/>
    <x v="1"/>
    <n v="0"/>
    <n v="0"/>
    <n v="0"/>
    <n v="0"/>
    <n v="0"/>
    <n v="0"/>
    <m/>
  </r>
  <r>
    <x v="312"/>
    <x v="1"/>
    <x v="0"/>
    <n v="0"/>
    <n v="0"/>
    <n v="0"/>
    <n v="0"/>
    <n v="0"/>
    <n v="0"/>
    <m/>
  </r>
  <r>
    <x v="312"/>
    <x v="1"/>
    <x v="1"/>
    <n v="0"/>
    <n v="0"/>
    <n v="1345935.3148788423"/>
    <n v="1386313.3719710587"/>
    <n v="0"/>
    <n v="55452.534878842351"/>
    <m/>
  </r>
  <r>
    <x v="313"/>
    <x v="0"/>
    <x v="0"/>
    <n v="0"/>
    <n v="0"/>
    <n v="0"/>
    <n v="0"/>
    <n v="0"/>
    <n v="0"/>
    <n v="0"/>
  </r>
  <r>
    <x v="313"/>
    <x v="0"/>
    <x v="1"/>
    <n v="0"/>
    <n v="0"/>
    <n v="0"/>
    <n v="0"/>
    <n v="0"/>
    <n v="0"/>
    <n v="0"/>
  </r>
  <r>
    <x v="313"/>
    <x v="1"/>
    <x v="0"/>
    <n v="0"/>
    <n v="0"/>
    <n v="0"/>
    <n v="0"/>
    <n v="0"/>
    <n v="0"/>
    <n v="0"/>
  </r>
  <r>
    <x v="313"/>
    <x v="1"/>
    <x v="1"/>
    <n v="247118.33395499707"/>
    <n v="269358.98378378368"/>
    <n v="1185420.2836677097"/>
    <n v="1292108.1081081079"/>
    <n v="20201.923783783775"/>
    <n v="106717.65"/>
    <n v="0"/>
  </r>
  <r>
    <x v="314"/>
    <x v="0"/>
    <x v="0"/>
    <n v="0"/>
    <n v="0"/>
    <n v="0"/>
    <n v="0"/>
    <n v="0"/>
    <n v="0"/>
    <m/>
  </r>
  <r>
    <x v="314"/>
    <x v="0"/>
    <x v="1"/>
    <n v="0"/>
    <n v="0"/>
    <n v="0"/>
    <n v="0"/>
    <n v="0"/>
    <n v="0"/>
    <m/>
  </r>
  <r>
    <x v="314"/>
    <x v="1"/>
    <x v="0"/>
    <n v="0"/>
    <n v="0"/>
    <n v="0"/>
    <n v="0"/>
    <n v="0"/>
    <n v="0"/>
    <m/>
  </r>
  <r>
    <x v="314"/>
    <x v="1"/>
    <x v="1"/>
    <n v="161021210.19101363"/>
    <n v="175513119.10820484"/>
    <n v="171712209.79611444"/>
    <n v="187166308.67776474"/>
    <n v="10530787.146492289"/>
    <n v="11229978.520665884"/>
    <m/>
  </r>
  <r>
    <x v="315"/>
    <x v="0"/>
    <x v="0"/>
    <n v="11358617.703277625"/>
    <n v="12380891.789999997"/>
    <n v="128920149.00878684"/>
    <n v="140522945.31999996"/>
    <n v="0"/>
    <n v="0"/>
    <m/>
  </r>
  <r>
    <x v="315"/>
    <x v="0"/>
    <x v="1"/>
    <n v="31052653.432974469"/>
    <n v="33847393.319999918"/>
    <n v="426520623.09398657"/>
    <n v="464907493.98000002"/>
    <n v="0"/>
    <n v="0"/>
    <m/>
  </r>
  <r>
    <x v="315"/>
    <x v="1"/>
    <x v="0"/>
    <n v="4599579.2115034899"/>
    <n v="5013484.9046440478"/>
    <n v="271123609.14164752"/>
    <n v="295521407.33324808"/>
    <n v="300809.09427864285"/>
    <n v="17731284.439994883"/>
    <m/>
  </r>
  <r>
    <x v="315"/>
    <x v="1"/>
    <x v="1"/>
    <n v="54646845.878415637"/>
    <n v="59565062.33157023"/>
    <n v="912081233.0081569"/>
    <n v="994168549.38822353"/>
    <n v="3389252.046666346"/>
    <n v="56568190.460189916"/>
    <m/>
  </r>
  <r>
    <x v="316"/>
    <x v="0"/>
    <x v="0"/>
    <n v="0"/>
    <n v="0"/>
    <n v="0"/>
    <n v="0"/>
    <n v="0"/>
    <n v="0"/>
    <m/>
  </r>
  <r>
    <x v="316"/>
    <x v="0"/>
    <x v="1"/>
    <n v="0"/>
    <n v="0"/>
    <n v="0"/>
    <n v="0"/>
    <n v="0"/>
    <n v="0"/>
    <m/>
  </r>
  <r>
    <x v="316"/>
    <x v="1"/>
    <x v="0"/>
    <n v="425811.19632017106"/>
    <n v="464134.20400213823"/>
    <n v="425811.19632017106"/>
    <n v="464134.20400213823"/>
    <n v="37130.736320171061"/>
    <n v="37130.736320171061"/>
    <m/>
  </r>
  <r>
    <x v="316"/>
    <x v="1"/>
    <x v="1"/>
    <n v="72409931.258638099"/>
    <n v="78926825.070780069"/>
    <n v="72409931.258638099"/>
    <n v="78926825.070780069"/>
    <n v="4056838.8086380959"/>
    <n v="4056838.8086380959"/>
    <m/>
  </r>
  <r>
    <x v="317"/>
    <x v="0"/>
    <x v="0"/>
    <n v="14480026.909999998"/>
    <n v="15783229.331899999"/>
    <n v="14480026.909999998"/>
    <n v="15783229.331899999"/>
    <n v="0"/>
    <n v="0"/>
    <m/>
  </r>
  <r>
    <x v="317"/>
    <x v="0"/>
    <x v="1"/>
    <n v="10989932.219999999"/>
    <n v="11979026.1198"/>
    <n v="10989932.219999999"/>
    <n v="11979026.1198"/>
    <n v="0"/>
    <n v="0"/>
    <m/>
  </r>
  <r>
    <x v="317"/>
    <x v="1"/>
    <x v="0"/>
    <n v="49701463.353282712"/>
    <n v="54174595.054711886"/>
    <n v="49701463.353282712"/>
    <n v="54174595.054711886"/>
    <n v="3250475.703282713"/>
    <n v="3250475.703282713"/>
    <m/>
  </r>
  <r>
    <x v="317"/>
    <x v="1"/>
    <x v="1"/>
    <n v="630978542.68194163"/>
    <n v="687766611.52279127"/>
    <n v="1055476007.6029142"/>
    <n v="1150468848.286298"/>
    <n v="32944020.691941701"/>
    <n v="55107457.832913674"/>
    <m/>
  </r>
  <r>
    <x v="318"/>
    <x v="0"/>
    <x v="0"/>
    <n v="0"/>
    <n v="0"/>
    <n v="0"/>
    <n v="0"/>
    <n v="0"/>
    <n v="0"/>
    <m/>
  </r>
  <r>
    <x v="318"/>
    <x v="0"/>
    <x v="1"/>
    <n v="0"/>
    <n v="0"/>
    <n v="0"/>
    <n v="0"/>
    <n v="0"/>
    <n v="0"/>
    <m/>
  </r>
  <r>
    <x v="318"/>
    <x v="1"/>
    <x v="0"/>
    <n v="4732467.4600610016"/>
    <n v="5158389.5314199692"/>
    <n v="39013337.914968029"/>
    <n v="42524538.326931618"/>
    <n v="428662.1700609994"/>
    <n v="3533789.1349680172"/>
    <m/>
  </r>
  <r>
    <x v="318"/>
    <x v="1"/>
    <x v="1"/>
    <n v="31059949.490953736"/>
    <n v="33855344.944813907"/>
    <n v="227459355.0548059"/>
    <n v="247930697.00735357"/>
    <n v="1868815.0409537277"/>
    <n v="13685774.474805918"/>
    <m/>
  </r>
  <r>
    <x v="319"/>
    <x v="0"/>
    <x v="0"/>
    <n v="0"/>
    <n v="0"/>
    <n v="0"/>
    <n v="0"/>
    <n v="0"/>
    <n v="0"/>
    <m/>
  </r>
  <r>
    <x v="319"/>
    <x v="0"/>
    <x v="1"/>
    <n v="0"/>
    <n v="0"/>
    <n v="0"/>
    <n v="0"/>
    <n v="0"/>
    <n v="0"/>
    <m/>
  </r>
  <r>
    <x v="319"/>
    <x v="1"/>
    <x v="0"/>
    <n v="2807947.9500212735"/>
    <n v="3060666.7132552923"/>
    <n v="30683077.852706861"/>
    <n v="33444592.533593465"/>
    <n v="214246.66992787048"/>
    <n v="2341121.4773515426"/>
    <m/>
  </r>
  <r>
    <x v="319"/>
    <x v="1"/>
    <x v="1"/>
    <n v="7211507.4801589847"/>
    <n v="7860543.3105514664"/>
    <n v="190956303.46390265"/>
    <n v="208142374.93763569"/>
    <n v="393813.21985862846"/>
    <n v="10427932.984375548"/>
    <m/>
  </r>
  <r>
    <x v="320"/>
    <x v="0"/>
    <x v="0"/>
    <n v="0"/>
    <n v="0"/>
    <n v="0"/>
    <n v="0"/>
    <n v="0"/>
    <n v="0"/>
    <m/>
  </r>
  <r>
    <x v="320"/>
    <x v="0"/>
    <x v="1"/>
    <n v="0"/>
    <n v="0"/>
    <n v="0"/>
    <n v="0"/>
    <n v="0"/>
    <n v="0"/>
    <m/>
  </r>
  <r>
    <x v="320"/>
    <x v="1"/>
    <x v="0"/>
    <n v="0"/>
    <n v="0"/>
    <n v="0"/>
    <n v="0"/>
    <n v="0"/>
    <n v="0"/>
    <m/>
  </r>
  <r>
    <x v="320"/>
    <x v="1"/>
    <x v="1"/>
    <n v="1035226.2218291749"/>
    <n v="1128398.5042505118"/>
    <n v="23101789.442132708"/>
    <n v="25180993.392876357"/>
    <n v="79777.774250511182"/>
    <n v="1780296.2328763583"/>
    <m/>
  </r>
  <r>
    <x v="321"/>
    <x v="0"/>
    <x v="0"/>
    <n v="0"/>
    <n v="0"/>
    <n v="0"/>
    <n v="0"/>
    <n v="0"/>
    <n v="0"/>
    <n v="0"/>
  </r>
  <r>
    <x v="321"/>
    <x v="0"/>
    <x v="1"/>
    <n v="0"/>
    <n v="0"/>
    <n v="0"/>
    <n v="0"/>
    <n v="0"/>
    <n v="0"/>
    <n v="0"/>
  </r>
  <r>
    <x v="321"/>
    <x v="1"/>
    <x v="0"/>
    <n v="-9.7599051766919711E-3"/>
    <n v="-1.0638296641051022E-2"/>
    <n v="10041280.254583502"/>
    <n v="10944995.475908298"/>
    <n v="-6.3829779846306131E-4"/>
    <n v="744501.63300000003"/>
    <n v="0"/>
  </r>
  <r>
    <x v="321"/>
    <x v="1"/>
    <x v="1"/>
    <n v="-3465057.4828081876"/>
    <n v="-3776913.7971990714"/>
    <n v="120959544.49404748"/>
    <n v="131845943.32681453"/>
    <n v="-220949.45713614568"/>
    <n v="7639610.9078250006"/>
    <n v="0"/>
  </r>
  <r>
    <x v="322"/>
    <x v="0"/>
    <x v="0"/>
    <n v="0"/>
    <n v="0"/>
    <n v="0"/>
    <n v="0"/>
    <n v="0"/>
    <n v="0"/>
    <n v="0"/>
  </r>
  <r>
    <x v="322"/>
    <x v="0"/>
    <x v="1"/>
    <n v="163624333.2785643"/>
    <n v="168443396.22"/>
    <n v="163624333.2785643"/>
    <n v="168443396.22"/>
    <n v="0"/>
    <n v="0"/>
    <n v="0"/>
  </r>
  <r>
    <x v="322"/>
    <x v="1"/>
    <x v="0"/>
    <n v="-0.96355267400226452"/>
    <n v="-0.9924591198528917"/>
    <n v="50192350.084692575"/>
    <n v="51698113.587804891"/>
    <n v="-3.9698364794115669E-2"/>
    <n v="2212859.9403999997"/>
    <n v="3498399.9999999995"/>
  </r>
  <r>
    <x v="322"/>
    <x v="1"/>
    <x v="1"/>
    <n v="-169134927.80859193"/>
    <n v="-174208977.37975216"/>
    <n v="952707429.05206811"/>
    <n v="981288661.70729756"/>
    <n v="-6968359.0951900864"/>
    <n v="43449376.233199999"/>
    <n v="-6498400"/>
  </r>
  <r>
    <x v="323"/>
    <x v="0"/>
    <x v="0"/>
    <n v="0"/>
    <n v="0"/>
    <n v="0"/>
    <n v="0"/>
    <n v="0"/>
    <n v="0"/>
    <m/>
  </r>
  <r>
    <x v="323"/>
    <x v="0"/>
    <x v="1"/>
    <n v="0"/>
    <n v="0"/>
    <n v="0"/>
    <n v="0"/>
    <n v="0"/>
    <n v="0"/>
    <m/>
  </r>
  <r>
    <x v="323"/>
    <x v="1"/>
    <x v="0"/>
    <n v="0"/>
    <n v="0"/>
    <n v="0"/>
    <n v="0"/>
    <n v="0"/>
    <n v="0"/>
    <m/>
  </r>
  <r>
    <x v="323"/>
    <x v="1"/>
    <x v="1"/>
    <n v="0"/>
    <n v="0"/>
    <n v="0"/>
    <n v="0"/>
    <n v="0"/>
    <n v="0"/>
    <m/>
  </r>
  <r>
    <x v="324"/>
    <x v="0"/>
    <x v="0"/>
    <n v="0"/>
    <n v="0"/>
    <n v="9566258.2906313799"/>
    <n v="10427177.5"/>
    <n v="0"/>
    <n v="0"/>
    <m/>
  </r>
  <r>
    <x v="324"/>
    <x v="0"/>
    <x v="1"/>
    <n v="0"/>
    <n v="0"/>
    <n v="8837614.6762057152"/>
    <n v="9633027.5199999996"/>
    <n v="0"/>
    <n v="0"/>
    <m/>
  </r>
  <r>
    <x v="324"/>
    <x v="1"/>
    <x v="0"/>
    <n v="10053149.110102113"/>
    <n v="10957933.198923556"/>
    <n v="240534487.7278567"/>
    <n v="262182607.62794742"/>
    <n v="657475.99193541333"/>
    <n v="15730956.457676845"/>
    <m/>
  </r>
  <r>
    <x v="324"/>
    <x v="1"/>
    <x v="1"/>
    <n v="11019690.136518562"/>
    <n v="12011459.893617019"/>
    <n v="227948696.19883963"/>
    <n v="248464030.13829792"/>
    <n v="720687.59361702111"/>
    <n v="14907841.808297874"/>
    <m/>
  </r>
  <r>
    <x v="325"/>
    <x v="0"/>
    <x v="0"/>
    <n v="0"/>
    <n v="0"/>
    <n v="0"/>
    <n v="0"/>
    <n v="0"/>
    <n v="0"/>
    <m/>
  </r>
  <r>
    <x v="325"/>
    <x v="0"/>
    <x v="1"/>
    <n v="0"/>
    <n v="0"/>
    <n v="0"/>
    <n v="0"/>
    <n v="0"/>
    <n v="0"/>
    <m/>
  </r>
  <r>
    <x v="325"/>
    <x v="1"/>
    <x v="0"/>
    <n v="0"/>
    <n v="0"/>
    <n v="0"/>
    <n v="0"/>
    <n v="0"/>
    <n v="0"/>
    <m/>
  </r>
  <r>
    <x v="325"/>
    <x v="1"/>
    <x v="1"/>
    <n v="6339801.1500587566"/>
    <n v="7018589.4680850981"/>
    <n v="118168483.10883194"/>
    <n v="130820518.08510637"/>
    <n v="421115.36808510585"/>
    <n v="7849231.0851063821"/>
    <m/>
  </r>
  <r>
    <x v="326"/>
    <x v="0"/>
    <x v="0"/>
    <n v="0"/>
    <n v="0"/>
    <n v="0"/>
    <n v="0"/>
    <n v="0"/>
    <n v="0"/>
    <m/>
  </r>
  <r>
    <x v="326"/>
    <x v="0"/>
    <x v="1"/>
    <n v="0"/>
    <n v="0"/>
    <n v="0"/>
    <n v="0"/>
    <n v="0"/>
    <n v="0"/>
    <m/>
  </r>
  <r>
    <x v="326"/>
    <x v="1"/>
    <x v="0"/>
    <n v="55656.972168408152"/>
    <n v="60666.107421847628"/>
    <n v="115130902.10691945"/>
    <n v="125492699.34517108"/>
    <n v="3639.9664453108576"/>
    <n v="7529561.9607102647"/>
    <m/>
  </r>
  <r>
    <x v="326"/>
    <x v="1"/>
    <x v="1"/>
    <n v="4273894.6846731072"/>
    <n v="4658545.287932748"/>
    <n v="517725043.78535241"/>
    <n v="564320307.61551201"/>
    <n v="279512.71727596485"/>
    <n v="33859218.456930719"/>
    <m/>
  </r>
  <r>
    <x v="327"/>
    <x v="0"/>
    <x v="0"/>
    <n v="0"/>
    <n v="0"/>
    <n v="0"/>
    <n v="0"/>
    <n v="0"/>
    <n v="0"/>
    <m/>
  </r>
  <r>
    <x v="327"/>
    <x v="0"/>
    <x v="1"/>
    <n v="0"/>
    <n v="0"/>
    <n v="0"/>
    <n v="0"/>
    <n v="0"/>
    <n v="0"/>
    <m/>
  </r>
  <r>
    <x v="327"/>
    <x v="1"/>
    <x v="0"/>
    <n v="1147077.8813461324"/>
    <n v="1250316.8992084877"/>
    <n v="1302704.3625350848"/>
    <n v="1419950.0362074773"/>
    <n v="87522.182944594155"/>
    <n v="99396.502534523417"/>
    <m/>
  </r>
  <r>
    <x v="327"/>
    <x v="1"/>
    <x v="1"/>
    <n v="10749922.994229181"/>
    <n v="11717409.922049796"/>
    <n v="64870015.009105548"/>
    <n v="70708279.298303545"/>
    <n v="640942.32273612381"/>
    <n v="3867742.8776172036"/>
    <m/>
  </r>
  <r>
    <x v="328"/>
    <x v="0"/>
    <x v="0"/>
    <n v="0"/>
    <n v="0"/>
    <n v="0"/>
    <n v="0"/>
    <n v="0"/>
    <n v="0"/>
    <m/>
  </r>
  <r>
    <x v="328"/>
    <x v="0"/>
    <x v="1"/>
    <n v="0"/>
    <n v="0"/>
    <n v="0"/>
    <n v="0"/>
    <n v="0"/>
    <n v="0"/>
    <m/>
  </r>
  <r>
    <x v="328"/>
    <x v="1"/>
    <x v="0"/>
    <n v="0"/>
    <n v="0"/>
    <n v="0"/>
    <n v="0"/>
    <n v="0"/>
    <n v="0"/>
    <m/>
  </r>
  <r>
    <x v="328"/>
    <x v="1"/>
    <x v="1"/>
    <n v="211807006.43560484"/>
    <n v="230869637.26491803"/>
    <n v="211807006.43560484"/>
    <n v="230869637.26491803"/>
    <n v="11682003.645604853"/>
    <n v="11682003.645604853"/>
    <m/>
  </r>
  <r>
    <x v="329"/>
    <x v="0"/>
    <x v="0"/>
    <n v="291575624.5036701"/>
    <n v="322191070.2100001"/>
    <n v="719193958.50494075"/>
    <n v="794709336.81000006"/>
    <n v="0"/>
    <n v="0"/>
    <n v="0"/>
  </r>
  <r>
    <x v="329"/>
    <x v="0"/>
    <x v="1"/>
    <n v="19982446.094715498"/>
    <n v="22080603.539999962"/>
    <n v="329260288.41224903"/>
    <n v="363832628.66999996"/>
    <n v="0"/>
    <n v="0"/>
    <n v="0"/>
  </r>
  <r>
    <x v="329"/>
    <x v="1"/>
    <x v="0"/>
    <n v="-14396.323452709767"/>
    <n v="-15907.936410324737"/>
    <n v="187083769.86343798"/>
    <n v="206727552.63992178"/>
    <n v="-954.47618461948423"/>
    <n v="11274168.4278"/>
    <n v="500000"/>
  </r>
  <r>
    <x v="329"/>
    <x v="1"/>
    <x v="1"/>
    <n v="31889184.188385248"/>
    <n v="35237549.193002053"/>
    <n v="2635814098.0665278"/>
    <n v="2912574633.3158455"/>
    <n v="1754829.9498115021"/>
    <n v="153803174.38224602"/>
    <n v="180000000"/>
  </r>
  <r>
    <x v="330"/>
    <x v="0"/>
    <x v="0"/>
    <n v="0"/>
    <n v="0"/>
    <n v="0"/>
    <n v="0"/>
    <n v="0"/>
    <n v="0"/>
    <n v="0"/>
  </r>
  <r>
    <x v="330"/>
    <x v="0"/>
    <x v="1"/>
    <n v="0"/>
    <n v="0"/>
    <n v="0"/>
    <n v="0"/>
    <n v="0"/>
    <n v="0"/>
    <n v="0"/>
  </r>
  <r>
    <x v="330"/>
    <x v="1"/>
    <x v="1"/>
    <n v="0"/>
    <n v="0"/>
    <n v="0"/>
    <n v="0"/>
    <n v="0"/>
    <n v="3174788.5100000002"/>
    <n v="9000000"/>
  </r>
  <r>
    <x v="331"/>
    <x v="0"/>
    <x v="0"/>
    <n v="0"/>
    <n v="0"/>
    <n v="0"/>
    <n v="0"/>
    <n v="0"/>
    <n v="0"/>
    <m/>
  </r>
  <r>
    <x v="331"/>
    <x v="0"/>
    <x v="1"/>
    <n v="0"/>
    <n v="0"/>
    <n v="0"/>
    <n v="0"/>
    <n v="0"/>
    <n v="0"/>
    <m/>
  </r>
  <r>
    <x v="331"/>
    <x v="1"/>
    <x v="0"/>
    <n v="0"/>
    <n v="0"/>
    <n v="0"/>
    <n v="0"/>
    <n v="0"/>
    <n v="0"/>
    <m/>
  </r>
  <r>
    <x v="331"/>
    <x v="1"/>
    <x v="1"/>
    <n v="3053046.0713922861"/>
    <n v="3397220.821621622"/>
    <n v="6909466.0463678828"/>
    <n v="7688381.1675675679"/>
    <n v="254791.56162162163"/>
    <n v="576628.58756756759"/>
    <m/>
  </r>
  <r>
    <x v="332"/>
    <x v="0"/>
    <x v="0"/>
    <n v="1725663.73"/>
    <n v="1950000.0143776503"/>
    <n v="1725663.73"/>
    <n v="1950000.0143776503"/>
    <n v="0"/>
    <n v="0"/>
    <m/>
  </r>
  <r>
    <x v="332"/>
    <x v="0"/>
    <x v="1"/>
    <n v="221607650.40000004"/>
    <n v="250416644.94526941"/>
    <n v="221607650.40000004"/>
    <n v="250416644.94526941"/>
    <n v="0"/>
    <n v="0"/>
    <m/>
  </r>
  <r>
    <x v="332"/>
    <x v="1"/>
    <x v="0"/>
    <n v="10669231.600494038"/>
    <n v="11629462.446100956"/>
    <n v="10669231.600494038"/>
    <n v="11629462.446100956"/>
    <n v="972223.06049403979"/>
    <n v="972223.06049403979"/>
    <m/>
  </r>
  <r>
    <x v="332"/>
    <x v="1"/>
    <x v="1"/>
    <n v="724583924.66138124"/>
    <n v="789796477.88707566"/>
    <n v="724583924.66138124"/>
    <n v="789796477.88707566"/>
    <n v="42096152.271381132"/>
    <n v="42096152.271381132"/>
    <m/>
  </r>
  <r>
    <x v="333"/>
    <x v="0"/>
    <x v="0"/>
    <n v="0"/>
    <n v="0"/>
    <n v="0"/>
    <n v="0"/>
    <n v="0"/>
    <n v="0"/>
    <n v="0"/>
  </r>
  <r>
    <x v="333"/>
    <x v="0"/>
    <x v="1"/>
    <n v="0"/>
    <n v="0"/>
    <n v="0"/>
    <n v="0"/>
    <n v="0"/>
    <n v="0"/>
    <n v="0"/>
  </r>
  <r>
    <x v="333"/>
    <x v="1"/>
    <x v="0"/>
    <n v="-1011326.8982788285"/>
    <n v="-1041666.7053606433"/>
    <n v="53624339.924506254"/>
    <n v="55233070.129317455"/>
    <n v="-41666.668214425736"/>
    <n v="2810040.22"/>
    <n v="1265"/>
  </r>
  <r>
    <x v="333"/>
    <x v="1"/>
    <x v="1"/>
    <n v="1011398.8901517675"/>
    <n v="1041740.9699773771"/>
    <n v="105381258.77714196"/>
    <n v="108542708.3269427"/>
    <n v="41669.638799095083"/>
    <n v="5665868.6563999997"/>
    <n v="12237.560000000001"/>
  </r>
  <r>
    <x v="334"/>
    <x v="0"/>
    <x v="0"/>
    <n v="0"/>
    <n v="0"/>
    <n v="0"/>
    <n v="0"/>
    <n v="0"/>
    <n v="0"/>
    <m/>
  </r>
  <r>
    <x v="334"/>
    <x v="0"/>
    <x v="1"/>
    <n v="1737613.6770408321"/>
    <n v="1894004.17"/>
    <n v="5803772.7655060105"/>
    <n v="6326129.8900000006"/>
    <n v="0"/>
    <n v="0"/>
    <m/>
  </r>
  <r>
    <x v="334"/>
    <x v="1"/>
    <x v="0"/>
    <n v="0"/>
    <n v="0"/>
    <n v="1041177.9250713945"/>
    <n v="1134893.96257398"/>
    <n v="0"/>
    <n v="62419.1679415689"/>
    <m/>
  </r>
  <r>
    <x v="334"/>
    <x v="1"/>
    <x v="1"/>
    <n v="-886731.84717667592"/>
    <n v="-974338.81697448529"/>
    <n v="63785516.23002328"/>
    <n v="70087371.533510476"/>
    <n v="-53588.634933596688"/>
    <n v="3854805.4343430763"/>
    <m/>
  </r>
  <r>
    <x v="335"/>
    <x v="0"/>
    <x v="0"/>
    <n v="8073589.6799999988"/>
    <n v="8800212.7535702959"/>
    <n v="8073589.6799999988"/>
    <n v="8800212.7535702959"/>
    <n v="0"/>
    <n v="0"/>
    <m/>
  </r>
  <r>
    <x v="335"/>
    <x v="0"/>
    <x v="1"/>
    <n v="0"/>
    <n v="0"/>
    <n v="0"/>
    <n v="0"/>
    <n v="0"/>
    <n v="0"/>
    <m/>
  </r>
  <r>
    <x v="335"/>
    <x v="1"/>
    <x v="0"/>
    <n v="58010713.402511477"/>
    <n v="63231677.607306644"/>
    <n v="58010713.402511477"/>
    <n v="63231677.607306644"/>
    <n v="4426217.4325114656"/>
    <n v="4426217.4325114656"/>
    <m/>
  </r>
  <r>
    <x v="335"/>
    <x v="1"/>
    <x v="1"/>
    <n v="0"/>
    <n v="0"/>
    <n v="0"/>
    <n v="0"/>
    <n v="0"/>
    <n v="0"/>
    <m/>
  </r>
  <r>
    <x v="336"/>
    <x v="0"/>
    <x v="0"/>
    <n v="0"/>
    <n v="0"/>
    <n v="0"/>
    <n v="0"/>
    <n v="0"/>
    <n v="0"/>
    <n v="0"/>
  </r>
  <r>
    <x v="336"/>
    <x v="0"/>
    <x v="1"/>
    <n v="0"/>
    <n v="0"/>
    <n v="0"/>
    <n v="0"/>
    <n v="0"/>
    <n v="0"/>
    <n v="0"/>
  </r>
  <r>
    <x v="336"/>
    <x v="1"/>
    <x v="0"/>
    <n v="3173099.204141574"/>
    <n v="3458676.9397675917"/>
    <n v="35398902.976285055"/>
    <n v="38584790.937940337"/>
    <n v="2253992.9452846805"/>
    <n v="2576771.4174839999"/>
    <n v="2115300"/>
  </r>
  <r>
    <x v="336"/>
    <x v="1"/>
    <x v="1"/>
    <n v="30834525.587219041"/>
    <n v="33609633.819141082"/>
    <n v="1312677901.0460372"/>
    <n v="1430818951.6923606"/>
    <n v="74069946.316147551"/>
    <n v="62769045.496326998"/>
    <n v="72722200"/>
  </r>
  <r>
    <x v="337"/>
    <x v="0"/>
    <x v="0"/>
    <n v="0"/>
    <n v="0"/>
    <n v="0"/>
    <n v="0"/>
    <n v="0"/>
    <n v="0"/>
    <n v="0"/>
  </r>
  <r>
    <x v="337"/>
    <x v="0"/>
    <x v="1"/>
    <n v="0"/>
    <n v="0"/>
    <n v="0"/>
    <n v="0"/>
    <n v="0"/>
    <n v="0"/>
    <n v="0"/>
  </r>
  <r>
    <x v="337"/>
    <x v="1"/>
    <x v="0"/>
    <n v="0"/>
    <n v="0"/>
    <n v="0"/>
    <n v="0"/>
    <n v="796.1"/>
    <n v="3796.4755199999995"/>
    <n v="796.1"/>
  </r>
  <r>
    <x v="337"/>
    <x v="1"/>
    <x v="1"/>
    <n v="1564853.5283224746"/>
    <n v="1705692.1575446806"/>
    <n v="31578623.690506704"/>
    <n v="34420736.382077627"/>
    <n v="395681.22551754164"/>
    <n v="1560758.258834"/>
    <n v="327282.96999999997"/>
  </r>
  <r>
    <x v="338"/>
    <x v="0"/>
    <x v="0"/>
    <n v="0"/>
    <n v="0"/>
    <n v="0"/>
    <n v="0"/>
    <n v="0"/>
    <n v="0"/>
    <m/>
  </r>
  <r>
    <x v="338"/>
    <x v="0"/>
    <x v="1"/>
    <n v="0"/>
    <n v="0"/>
    <n v="0"/>
    <n v="0"/>
    <n v="0"/>
    <n v="0"/>
    <m/>
  </r>
  <r>
    <x v="338"/>
    <x v="1"/>
    <x v="0"/>
    <n v="0"/>
    <n v="0"/>
    <n v="0"/>
    <n v="0"/>
    <n v="0"/>
    <n v="0"/>
    <m/>
  </r>
  <r>
    <x v="338"/>
    <x v="1"/>
    <x v="1"/>
    <n v="7216854.9568008641"/>
    <n v="7866371.9024521969"/>
    <n v="7216854.9568008641"/>
    <n v="7866371.9024521969"/>
    <n v="516033.99680086417"/>
    <n v="516033.99680086417"/>
    <m/>
  </r>
  <r>
    <x v="339"/>
    <x v="1"/>
    <x v="1"/>
    <n v="0"/>
    <n v="0"/>
    <n v="0"/>
    <n v="179764564.93899086"/>
    <n v="0"/>
    <n v="127444850"/>
    <n v="221000000"/>
  </r>
  <r>
    <x v="340"/>
    <x v="1"/>
    <x v="1"/>
    <n v="0"/>
    <n v="0"/>
    <n v="0"/>
    <n v="34277705.609840915"/>
    <n v="0"/>
    <n v="22425000"/>
    <n v="35000000"/>
  </r>
  <r>
    <x v="341"/>
    <x v="0"/>
    <x v="0"/>
    <n v="0"/>
    <n v="0"/>
    <n v="0"/>
    <n v="0"/>
    <n v="0"/>
    <n v="0"/>
    <n v="0"/>
  </r>
  <r>
    <x v="341"/>
    <x v="0"/>
    <x v="1"/>
    <n v="0"/>
    <n v="0"/>
    <n v="0"/>
    <n v="0"/>
    <n v="0"/>
    <n v="0"/>
    <n v="0"/>
  </r>
  <r>
    <x v="341"/>
    <x v="1"/>
    <x v="0"/>
    <n v="0"/>
    <n v="0"/>
    <n v="10440573.819254499"/>
    <n v="11380239.061171982"/>
    <n v="0"/>
    <n v="1025529.9053999998"/>
    <n v="0"/>
  </r>
  <r>
    <x v="341"/>
    <x v="1"/>
    <x v="1"/>
    <n v="2383814.0247629369"/>
    <n v="2598357.7306155213"/>
    <n v="83523537.430159315"/>
    <n v="91040671.342468366"/>
    <n v="-15567090.324816147"/>
    <n v="5602040.6964500006"/>
    <n v="-15710000"/>
  </r>
  <r>
    <x v="342"/>
    <x v="0"/>
    <x v="0"/>
    <n v="0"/>
    <n v="0"/>
    <n v="0"/>
    <n v="0"/>
    <n v="0"/>
    <n v="0"/>
    <m/>
  </r>
  <r>
    <x v="342"/>
    <x v="0"/>
    <x v="1"/>
    <n v="0"/>
    <n v="0"/>
    <n v="0"/>
    <n v="0"/>
    <n v="0"/>
    <n v="0"/>
    <m/>
  </r>
  <r>
    <x v="342"/>
    <x v="1"/>
    <x v="0"/>
    <n v="0"/>
    <n v="0"/>
    <n v="3489316.4109640014"/>
    <n v="3803354.9266182035"/>
    <n v="0"/>
    <n v="209184.52096400119"/>
    <m/>
  </r>
  <r>
    <x v="342"/>
    <x v="1"/>
    <x v="1"/>
    <n v="180954.51306098918"/>
    <n v="197240.41929071266"/>
    <n v="3671231.817520895"/>
    <n v="4001642.6821980919"/>
    <n v="10848.223060989196"/>
    <n v="220090.34752089504"/>
    <m/>
  </r>
  <r>
    <x v="343"/>
    <x v="0"/>
    <x v="0"/>
    <n v="0"/>
    <n v="0"/>
    <n v="0"/>
    <n v="0"/>
    <n v="0"/>
    <n v="0"/>
    <m/>
  </r>
  <r>
    <x v="343"/>
    <x v="0"/>
    <x v="1"/>
    <n v="0"/>
    <n v="0"/>
    <n v="0"/>
    <n v="0"/>
    <n v="0"/>
    <n v="0"/>
    <m/>
  </r>
  <r>
    <x v="343"/>
    <x v="1"/>
    <x v="0"/>
    <n v="0"/>
    <n v="0"/>
    <n v="0"/>
    <n v="0"/>
    <n v="0"/>
    <n v="0"/>
    <m/>
  </r>
  <r>
    <x v="343"/>
    <x v="1"/>
    <x v="1"/>
    <n v="8044715.9915423319"/>
    <n v="8768740.4308466334"/>
    <n v="8044715.9915423319"/>
    <n v="8768740.4308466334"/>
    <n v="438437.02154233167"/>
    <n v="438437.02154233167"/>
    <m/>
  </r>
  <r>
    <x v="344"/>
    <x v="0"/>
    <x v="0"/>
    <n v="0"/>
    <n v="0"/>
    <n v="0"/>
    <n v="0"/>
    <n v="0"/>
    <n v="0"/>
    <m/>
  </r>
  <r>
    <x v="344"/>
    <x v="0"/>
    <x v="1"/>
    <n v="0"/>
    <n v="0"/>
    <n v="0"/>
    <n v="0"/>
    <n v="0"/>
    <n v="0"/>
    <m/>
  </r>
  <r>
    <x v="344"/>
    <x v="1"/>
    <x v="0"/>
    <n v="0"/>
    <n v="0"/>
    <n v="15051707.048124837"/>
    <n v="16406382.010752687"/>
    <n v="0"/>
    <n v="1148446.7407526881"/>
    <m/>
  </r>
  <r>
    <x v="344"/>
    <x v="1"/>
    <x v="1"/>
    <n v="1611007.3499184549"/>
    <n v="1755996.8141405606"/>
    <n v="38099606.403697036"/>
    <n v="41528542.665114321"/>
    <n v="96931.024140558948"/>
    <n v="2292375.5551143107"/>
    <m/>
  </r>
  <r>
    <x v="345"/>
    <x v="0"/>
    <x v="0"/>
    <n v="-1.708848760837186E-9"/>
    <n v="-1.862645149230957E-9"/>
    <n v="10426373.027979566"/>
    <n v="11364746.6"/>
    <n v="0"/>
    <n v="0"/>
    <n v="0"/>
  </r>
  <r>
    <x v="345"/>
    <x v="0"/>
    <x v="1"/>
    <n v="379379.1467675438"/>
    <n v="413523.26999999583"/>
    <n v="29394135.181824833"/>
    <n v="32039607.350000001"/>
    <n v="0"/>
    <n v="0"/>
    <n v="0"/>
  </r>
  <r>
    <x v="345"/>
    <x v="1"/>
    <x v="0"/>
    <n v="176019.06368272871"/>
    <n v="191860.77944774993"/>
    <n v="85681991.535403445"/>
    <n v="93393370.789933592"/>
    <n v="7770.3615676338723"/>
    <n v="4860000"/>
    <n v="700000"/>
  </r>
  <r>
    <x v="345"/>
    <x v="1"/>
    <x v="1"/>
    <n v="-349889.07782010047"/>
    <n v="-381379.09476686106"/>
    <n v="312107861.6338138"/>
    <n v="340197569.12996876"/>
    <n v="-15445.853338057874"/>
    <n v="14620500"/>
    <n v="800000"/>
  </r>
  <r>
    <x v="346"/>
    <x v="0"/>
    <x v="0"/>
    <n v="0"/>
    <n v="0"/>
    <n v="0"/>
    <n v="0"/>
    <n v="0"/>
    <n v="0"/>
    <n v="0"/>
  </r>
  <r>
    <x v="346"/>
    <x v="0"/>
    <x v="1"/>
    <n v="0"/>
    <n v="0"/>
    <n v="0"/>
    <n v="0"/>
    <n v="0"/>
    <n v="0"/>
    <n v="0"/>
  </r>
  <r>
    <x v="346"/>
    <x v="1"/>
    <x v="0"/>
    <n v="-65.819370059727532"/>
    <n v="-72.730563923239558"/>
    <n v="11746963.287736978"/>
    <n v="12980422.989879938"/>
    <n v="-2.9237686697142302"/>
    <n v="1306500"/>
    <n v="1500000"/>
  </r>
  <r>
    <x v="346"/>
    <x v="1"/>
    <x v="1"/>
    <n v="4213886.1348864958"/>
    <n v="4662389.8688699575"/>
    <n v="1235393749.5671155"/>
    <n v="1366882520.7119975"/>
    <n v="187428.0727285723"/>
    <n v="62006453.455788001"/>
    <n v="66892000"/>
  </r>
  <r>
    <x v="347"/>
    <x v="0"/>
    <x v="0"/>
    <n v="0"/>
    <n v="0"/>
    <n v="0"/>
    <n v="0"/>
    <n v="0"/>
    <n v="0"/>
    <n v="0"/>
  </r>
  <r>
    <x v="347"/>
    <x v="0"/>
    <x v="1"/>
    <n v="0"/>
    <n v="0"/>
    <n v="0"/>
    <n v="0"/>
    <n v="0"/>
    <n v="0"/>
    <n v="0"/>
  </r>
  <r>
    <x v="347"/>
    <x v="1"/>
    <x v="0"/>
    <n v="-135079.34585537369"/>
    <n v="-149006.26595497693"/>
    <n v="30006065.181029215"/>
    <n v="33099743.71221716"/>
    <n v="-8940.3759572986146"/>
    <n v="2309908.3506"/>
    <n v="0"/>
  </r>
  <r>
    <x v="347"/>
    <x v="1"/>
    <x v="1"/>
    <n v="687815.43949159456"/>
    <n v="757561.32997434901"/>
    <n v="42993744.045751423"/>
    <n v="47353397.510167733"/>
    <n v="15045453.679798461"/>
    <n v="3685035.7091999999"/>
    <n v="15000000"/>
  </r>
  <r>
    <x v="348"/>
    <x v="0"/>
    <x v="0"/>
    <n v="0"/>
    <n v="0"/>
    <n v="0"/>
    <n v="0"/>
    <n v="0"/>
    <n v="0"/>
    <m/>
  </r>
  <r>
    <x v="348"/>
    <x v="0"/>
    <x v="1"/>
    <n v="0"/>
    <n v="0"/>
    <n v="0"/>
    <n v="0"/>
    <n v="0"/>
    <n v="0"/>
    <m/>
  </r>
  <r>
    <x v="348"/>
    <x v="1"/>
    <x v="0"/>
    <n v="0"/>
    <n v="0"/>
    <n v="0"/>
    <n v="0"/>
    <n v="0"/>
    <n v="0"/>
    <m/>
  </r>
  <r>
    <x v="348"/>
    <x v="1"/>
    <x v="1"/>
    <n v="575660.1798732914"/>
    <n v="627469.59604763798"/>
    <n v="575660.1798732914"/>
    <n v="627469.59604763798"/>
    <n v="32816.659873291464"/>
    <n v="32816.659873291464"/>
    <m/>
  </r>
  <r>
    <x v="349"/>
    <x v="0"/>
    <x v="0"/>
    <n v="216500006.75999999"/>
    <n v="235985007.36965826"/>
    <n v="245706140.50999999"/>
    <n v="267819693.15732801"/>
    <n v="0"/>
    <n v="0"/>
    <m/>
  </r>
  <r>
    <x v="349"/>
    <x v="0"/>
    <x v="1"/>
    <n v="40503813.25"/>
    <n v="44149156.442584082"/>
    <n v="40503813.25"/>
    <n v="44149156.442584082"/>
    <n v="0"/>
    <n v="0"/>
    <m/>
  </r>
  <r>
    <x v="349"/>
    <x v="1"/>
    <x v="0"/>
    <n v="0"/>
    <n v="0"/>
    <n v="31556359.59464886"/>
    <n v="34395919.866221406"/>
    <n v="0"/>
    <n v="1375836.7946488562"/>
    <m/>
  </r>
  <r>
    <x v="349"/>
    <x v="1"/>
    <x v="1"/>
    <n v="625944829.27642047"/>
    <n v="682279863.91050923"/>
    <n v="1333563138.3729956"/>
    <n v="1453583820.8248839"/>
    <n v="27291194.556420371"/>
    <n v="58143352.832995355"/>
    <m/>
  </r>
  <r>
    <x v="350"/>
    <x v="1"/>
    <x v="0"/>
    <n v="0"/>
    <n v="0"/>
    <n v="0"/>
    <n v="0"/>
    <n v="0"/>
    <n v="0"/>
    <m/>
  </r>
  <r>
    <x v="350"/>
    <x v="1"/>
    <x v="1"/>
    <n v="0"/>
    <n v="0"/>
    <n v="0"/>
    <n v="0"/>
    <n v="0"/>
    <n v="0"/>
    <m/>
  </r>
  <r>
    <x v="351"/>
    <x v="0"/>
    <x v="0"/>
    <n v="0"/>
    <n v="0"/>
    <n v="0"/>
    <n v="0"/>
    <n v="0"/>
    <n v="0"/>
    <n v="0"/>
  </r>
  <r>
    <x v="351"/>
    <x v="0"/>
    <x v="1"/>
    <n v="0"/>
    <n v="0"/>
    <n v="981928.11015150405"/>
    <n v="1089941"/>
    <n v="0"/>
    <n v="0"/>
    <n v="0"/>
  </r>
  <r>
    <x v="351"/>
    <x v="1"/>
    <x v="0"/>
    <n v="42566.839943174287"/>
    <n v="47237.291666666482"/>
    <n v="7193188.5151192704"/>
    <n v="7982428.2083333349"/>
    <n v="1889.4916666666593"/>
    <n v="277692"/>
    <n v="0"/>
  </r>
  <r>
    <x v="351"/>
    <x v="1"/>
    <x v="1"/>
    <n v="0"/>
    <n v="0"/>
    <n v="5926631.8135175128"/>
    <n v="6568749.0625"/>
    <n v="0"/>
    <n v="387956"/>
    <n v="0"/>
  </r>
  <r>
    <x v="352"/>
    <x v="0"/>
    <x v="0"/>
    <n v="0"/>
    <n v="0"/>
    <n v="0"/>
    <n v="0"/>
    <n v="0"/>
    <n v="0"/>
    <n v="0"/>
  </r>
  <r>
    <x v="352"/>
    <x v="0"/>
    <x v="1"/>
    <n v="0"/>
    <n v="0"/>
    <n v="0"/>
    <n v="0"/>
    <n v="0"/>
    <n v="0"/>
    <n v="0"/>
  </r>
  <r>
    <x v="352"/>
    <x v="1"/>
    <x v="0"/>
    <n v="0"/>
    <n v="275499.08323783736"/>
    <n v="0"/>
    <n v="3028625.4297322636"/>
    <n v="11047.513237837276"/>
    <n v="140763.02999999997"/>
    <n v="0"/>
  </r>
  <r>
    <x v="352"/>
    <x v="1"/>
    <x v="1"/>
    <n v="0"/>
    <n v="2280955.5682883547"/>
    <n v="0"/>
    <n v="25146812.522137716"/>
    <n v="91466.318288363022"/>
    <n v="1147156.7399999998"/>
    <n v="0"/>
  </r>
  <r>
    <x v="353"/>
    <x v="0"/>
    <x v="0"/>
    <n v="0"/>
    <n v="0"/>
    <n v="0"/>
    <n v="0"/>
    <n v="0"/>
    <n v="0"/>
    <m/>
  </r>
  <r>
    <x v="353"/>
    <x v="0"/>
    <x v="1"/>
    <n v="0"/>
    <n v="0"/>
    <n v="0"/>
    <n v="0"/>
    <n v="0"/>
    <n v="0"/>
    <m/>
  </r>
  <r>
    <x v="353"/>
    <x v="1"/>
    <x v="0"/>
    <n v="0"/>
    <n v="0"/>
    <n v="0"/>
    <n v="0"/>
    <n v="0"/>
    <n v="0"/>
    <m/>
  </r>
  <r>
    <x v="353"/>
    <x v="1"/>
    <x v="1"/>
    <n v="174373200.70991543"/>
    <n v="190066788.77427703"/>
    <n v="262869688.87606758"/>
    <n v="286527960.87562096"/>
    <n v="13038581.709915403"/>
    <n v="19655818.116067596"/>
    <m/>
  </r>
  <r>
    <x v="354"/>
    <x v="0"/>
    <x v="0"/>
    <n v="0"/>
    <n v="0"/>
    <n v="0"/>
    <n v="0"/>
    <n v="0"/>
    <n v="0"/>
    <m/>
  </r>
  <r>
    <x v="354"/>
    <x v="0"/>
    <x v="1"/>
    <n v="0"/>
    <n v="0"/>
    <n v="0"/>
    <n v="0"/>
    <n v="0"/>
    <n v="0"/>
    <m/>
  </r>
  <r>
    <x v="354"/>
    <x v="1"/>
    <x v="0"/>
    <n v="13135051.369572958"/>
    <n v="14317205.994661963"/>
    <n v="16248749.474343611"/>
    <n v="17711136.929295175"/>
    <n v="1145376.4795729571"/>
    <n v="1416890.9543436139"/>
    <m/>
  </r>
  <r>
    <x v="354"/>
    <x v="1"/>
    <x v="1"/>
    <n v="99866168.047487661"/>
    <n v="108854123.16958973"/>
    <n v="274386468.29818743"/>
    <n v="299081250.43905717"/>
    <n v="6988434.7074876595"/>
    <n v="19201016.278187469"/>
    <m/>
  </r>
  <r>
    <x v="355"/>
    <x v="1"/>
    <x v="1"/>
    <n v="0"/>
    <n v="0"/>
    <n v="0"/>
    <n v="14191515.429632394"/>
    <n v="0"/>
    <n v="1099660.5900000001"/>
    <n v="38600"/>
  </r>
  <r>
    <x v="356"/>
    <x v="0"/>
    <x v="0"/>
    <n v="0"/>
    <n v="0"/>
    <n v="3923853.2215302419"/>
    <n v="4276972.25"/>
    <n v="0"/>
    <n v="0"/>
    <n v="0"/>
  </r>
  <r>
    <x v="356"/>
    <x v="0"/>
    <x v="1"/>
    <n v="0"/>
    <n v="0"/>
    <n v="0"/>
    <n v="0"/>
    <n v="0"/>
    <n v="0"/>
    <n v="0"/>
  </r>
  <r>
    <x v="356"/>
    <x v="1"/>
    <x v="0"/>
    <n v="17133948.806570597"/>
    <n v="18676014.403733436"/>
    <n v="63813012.670337252"/>
    <n v="69556221.816176832"/>
    <n v="1307321.0082613407"/>
    <n v="5413983.9082000013"/>
    <n v="768391.10000000009"/>
  </r>
  <r>
    <x v="356"/>
    <x v="1"/>
    <x v="1"/>
    <n v="0"/>
    <n v="0"/>
    <n v="0"/>
    <n v="0"/>
    <n v="0"/>
    <n v="0"/>
    <n v="0"/>
  </r>
  <r>
    <x v="357"/>
    <x v="0"/>
    <x v="0"/>
    <n v="0"/>
    <n v="0"/>
    <n v="0"/>
    <n v="0"/>
    <n v="0"/>
    <n v="0"/>
    <n v="0"/>
  </r>
  <r>
    <x v="357"/>
    <x v="0"/>
    <x v="1"/>
    <n v="0"/>
    <n v="0"/>
    <n v="0"/>
    <n v="0"/>
    <n v="0"/>
    <n v="0"/>
    <n v="0"/>
  </r>
  <r>
    <x v="357"/>
    <x v="1"/>
    <x v="0"/>
    <n v="0"/>
    <n v="0"/>
    <n v="0"/>
    <n v="0"/>
    <n v="0"/>
    <n v="0"/>
    <n v="0"/>
  </r>
  <r>
    <x v="357"/>
    <x v="1"/>
    <x v="1"/>
    <n v="0"/>
    <n v="322314.84042553219"/>
    <n v="0"/>
    <n v="6124607.3829787243"/>
    <n v="19338.890425531932"/>
    <n v="397278.3"/>
    <n v="0"/>
  </r>
  <r>
    <x v="358"/>
    <x v="0"/>
    <x v="0"/>
    <n v="0"/>
    <n v="0"/>
    <n v="0"/>
    <n v="0"/>
    <n v="0"/>
    <n v="0"/>
    <n v="0"/>
  </r>
  <r>
    <x v="358"/>
    <x v="0"/>
    <x v="1"/>
    <n v="-4.2333134090839749E-10"/>
    <n v="-4.6566128730773926E-10"/>
    <n v="2591278.8748815646"/>
    <n v="2850387.25"/>
    <n v="0"/>
    <n v="0"/>
    <n v="0"/>
  </r>
  <r>
    <x v="358"/>
    <x v="1"/>
    <x v="0"/>
    <n v="40283.602861604988"/>
    <n v="46495.257750301505"/>
    <n v="4921236.2085596789"/>
    <n v="5680081.4652352165"/>
    <n v="2557.2391762665829"/>
    <n v="347868.95825000003"/>
    <n v="175832.00000000003"/>
  </r>
  <r>
    <x v="358"/>
    <x v="1"/>
    <x v="1"/>
    <n v="184.68839383034651"/>
    <n v="203.15724385495372"/>
    <n v="48348210.960765116"/>
    <n v="53183034.842620343"/>
    <n v="11.173648412022455"/>
    <n v="3149999.2149999999"/>
    <n v="500000"/>
  </r>
  <r>
    <x v="359"/>
    <x v="0"/>
    <x v="0"/>
    <n v="0"/>
    <n v="0"/>
    <n v="0"/>
    <n v="0"/>
    <n v="0"/>
    <n v="0"/>
    <m/>
  </r>
  <r>
    <x v="359"/>
    <x v="0"/>
    <x v="1"/>
    <n v="0"/>
    <n v="0"/>
    <n v="0"/>
    <n v="0"/>
    <n v="0"/>
    <n v="0"/>
    <m/>
  </r>
  <r>
    <x v="359"/>
    <x v="1"/>
    <x v="0"/>
    <n v="56654892.503881335"/>
    <n v="61753832.8337669"/>
    <n v="56654892.503881335"/>
    <n v="61753832.8337669"/>
    <n v="4464802.1138813468"/>
    <n v="4464802.1138813468"/>
    <m/>
  </r>
  <r>
    <x v="359"/>
    <x v="1"/>
    <x v="1"/>
    <n v="349955331.894292"/>
    <n v="381451311.76774621"/>
    <n v="498564603.94909066"/>
    <n v="543435418.30873704"/>
    <n v="21857160.164291855"/>
    <n v="31138849.469090629"/>
    <m/>
  </r>
  <r>
    <x v="360"/>
    <x v="0"/>
    <x v="0"/>
    <n v="0"/>
    <n v="0"/>
    <n v="0"/>
    <n v="0"/>
    <n v="0"/>
    <n v="0"/>
    <m/>
  </r>
  <r>
    <x v="360"/>
    <x v="0"/>
    <x v="1"/>
    <n v="0"/>
    <n v="0"/>
    <n v="0"/>
    <n v="0"/>
    <n v="0"/>
    <n v="0"/>
    <m/>
  </r>
  <r>
    <x v="360"/>
    <x v="1"/>
    <x v="0"/>
    <n v="0"/>
    <n v="0"/>
    <n v="0"/>
    <n v="0"/>
    <n v="0"/>
    <n v="0"/>
    <m/>
  </r>
  <r>
    <x v="360"/>
    <x v="1"/>
    <x v="1"/>
    <n v="20810406.690144513"/>
    <n v="22683343.291956764"/>
    <n v="45539623.086771518"/>
    <n v="49638189.163922809"/>
    <n v="1199948.860144513"/>
    <n v="2625860.2067715167"/>
    <m/>
  </r>
  <r>
    <x v="361"/>
    <x v="0"/>
    <x v="0"/>
    <n v="0"/>
    <n v="0"/>
    <n v="0"/>
    <n v="0"/>
    <n v="0"/>
    <n v="0"/>
    <m/>
  </r>
  <r>
    <x v="361"/>
    <x v="0"/>
    <x v="1"/>
    <n v="0"/>
    <n v="0"/>
    <n v="1058993.9769780221"/>
    <n v="1175507.9600000002"/>
    <n v="0"/>
    <n v="0"/>
    <m/>
  </r>
  <r>
    <x v="361"/>
    <x v="1"/>
    <x v="0"/>
    <n v="3.4764628344737623E-10"/>
    <n v="4.9687815929660957E-10"/>
    <n v="2992441.1084574219"/>
    <n v="4276986.9852467468"/>
    <n v="2.0372004531160992E-11"/>
    <n v="175356.46639511661"/>
    <m/>
  </r>
  <r>
    <x v="361"/>
    <x v="1"/>
    <x v="1"/>
    <n v="609509.32956160314"/>
    <n v="676556.37187502708"/>
    <n v="17954812.412275232"/>
    <n v="19929871.708580453"/>
    <n v="27332.877423751092"/>
    <n v="805166.8170266503"/>
    <m/>
  </r>
  <r>
    <x v="362"/>
    <x v="0"/>
    <x v="0"/>
    <n v="0"/>
    <n v="0"/>
    <n v="12336.798335427377"/>
    <n v="13693.94"/>
    <n v="0"/>
    <n v="0"/>
    <m/>
  </r>
  <r>
    <x v="362"/>
    <x v="0"/>
    <x v="1"/>
    <n v="1333872.3289086735"/>
    <n v="1480600.3400000019"/>
    <n v="19112878.284188859"/>
    <n v="21215324.340000007"/>
    <n v="0"/>
    <n v="0"/>
    <m/>
  </r>
  <r>
    <x v="362"/>
    <x v="1"/>
    <x v="0"/>
    <n v="1893410.8841078682"/>
    <n v="2634779.8639082252"/>
    <n v="5333568.8299452178"/>
    <n v="7421938.8268329082"/>
    <n v="108025.97442023724"/>
    <n v="304299.49190014927"/>
    <m/>
  </r>
  <r>
    <x v="362"/>
    <x v="1"/>
    <x v="1"/>
    <n v="-800511.19207498862"/>
    <n v="-888567.20198344928"/>
    <n v="60893612.924432293"/>
    <n v="67591893.518282488"/>
    <n v="-35898.114960131352"/>
    <n v="2730712.4981386126"/>
    <m/>
  </r>
  <r>
    <x v="363"/>
    <x v="0"/>
    <x v="0"/>
    <n v="0"/>
    <n v="0"/>
    <n v="0"/>
    <n v="0"/>
    <n v="0"/>
    <n v="0"/>
    <m/>
  </r>
  <r>
    <x v="363"/>
    <x v="0"/>
    <x v="1"/>
    <n v="0"/>
    <n v="0"/>
    <n v="0"/>
    <n v="0"/>
    <n v="0"/>
    <n v="0"/>
    <m/>
  </r>
  <r>
    <x v="363"/>
    <x v="1"/>
    <x v="0"/>
    <n v="878997.67610968568"/>
    <n v="975688.34681505931"/>
    <n v="17408848.848066211"/>
    <n v="19323840.567700684"/>
    <n v="40003.222219417432"/>
    <n v="792277.46327572805"/>
    <m/>
  </r>
  <r>
    <x v="363"/>
    <x v="1"/>
    <x v="1"/>
    <n v="1842864.2572786051"/>
    <n v="2045579.8549039639"/>
    <n v="124451818.72348599"/>
    <n v="138141554.52928507"/>
    <n v="82641.426138120136"/>
    <n v="5580918.8029831164"/>
    <m/>
  </r>
  <r>
    <x v="364"/>
    <x v="0"/>
    <x v="0"/>
    <n v="0"/>
    <n v="0"/>
    <n v="0"/>
    <n v="0"/>
    <n v="0"/>
    <n v="0"/>
    <m/>
  </r>
  <r>
    <x v="364"/>
    <x v="0"/>
    <x v="1"/>
    <n v="0"/>
    <n v="0"/>
    <n v="0"/>
    <n v="0"/>
    <n v="0"/>
    <n v="0"/>
    <m/>
  </r>
  <r>
    <x v="364"/>
    <x v="1"/>
    <x v="0"/>
    <n v="4225496.8037824063"/>
    <n v="4605791.228260872"/>
    <n v="62623590.681026429"/>
    <n v="68259709.576086968"/>
    <n v="368463.29826086975"/>
    <n v="5460776.7660869574"/>
    <m/>
  </r>
  <r>
    <x v="364"/>
    <x v="1"/>
    <x v="1"/>
    <n v="30861111.850402758"/>
    <n v="33638611.447060369"/>
    <n v="243877745.44534013"/>
    <n v="265826738.82223821"/>
    <n v="1722296.906089491"/>
    <n v="13610329.027698597"/>
    <m/>
  </r>
  <r>
    <x v="365"/>
    <x v="0"/>
    <x v="0"/>
    <n v="0"/>
    <n v="0"/>
    <n v="0"/>
    <n v="0"/>
    <n v="0"/>
    <n v="0"/>
    <m/>
  </r>
  <r>
    <x v="365"/>
    <x v="0"/>
    <x v="1"/>
    <n v="0"/>
    <n v="0"/>
    <n v="0"/>
    <n v="0"/>
    <n v="0"/>
    <n v="0"/>
    <m/>
  </r>
  <r>
    <x v="365"/>
    <x v="1"/>
    <x v="0"/>
    <n v="0"/>
    <n v="0"/>
    <n v="0"/>
    <n v="0"/>
    <n v="0"/>
    <n v="0"/>
    <m/>
  </r>
  <r>
    <x v="365"/>
    <x v="1"/>
    <x v="1"/>
    <n v="0"/>
    <n v="0"/>
    <n v="0"/>
    <n v="0"/>
    <n v="0"/>
    <n v="0"/>
    <m/>
  </r>
  <r>
    <x v="366"/>
    <x v="0"/>
    <x v="0"/>
    <n v="0"/>
    <n v="0"/>
    <n v="0"/>
    <n v="0"/>
    <n v="0"/>
    <n v="0"/>
    <m/>
  </r>
  <r>
    <x v="366"/>
    <x v="0"/>
    <x v="1"/>
    <n v="0"/>
    <n v="0"/>
    <n v="0"/>
    <n v="0"/>
    <n v="0"/>
    <n v="0"/>
    <m/>
  </r>
  <r>
    <x v="366"/>
    <x v="1"/>
    <x v="0"/>
    <n v="425462.65337477275"/>
    <n v="463754.29218465911"/>
    <n v="425462.65337477275"/>
    <n v="463754.29218465911"/>
    <n v="37100.343374772732"/>
    <n v="37100.343374772732"/>
    <m/>
  </r>
  <r>
    <x v="366"/>
    <x v="1"/>
    <x v="1"/>
    <n v="48973492.786735572"/>
    <n v="53381107.134711303"/>
    <n v="49369520.803656615"/>
    <n v="53812777.673132353"/>
    <n v="2669055.3567355652"/>
    <n v="2690638.8836566177"/>
    <m/>
  </r>
  <r>
    <x v="367"/>
    <x v="0"/>
    <x v="0"/>
    <n v="0"/>
    <n v="0"/>
    <n v="0"/>
    <n v="0"/>
    <n v="0"/>
    <n v="0"/>
    <m/>
  </r>
  <r>
    <x v="367"/>
    <x v="0"/>
    <x v="1"/>
    <n v="2332871.36"/>
    <n v="2472843.6393519598"/>
    <n v="4216981.13"/>
    <n v="4469999.9937363639"/>
    <n v="0"/>
    <n v="0"/>
    <m/>
  </r>
  <r>
    <x v="367"/>
    <x v="1"/>
    <x v="0"/>
    <n v="14833392.61576171"/>
    <n v="16168397.947021356"/>
    <n v="14833392.61576171"/>
    <n v="16168397.947021356"/>
    <n v="1293471.8357617084"/>
    <n v="1293471.8357617084"/>
    <m/>
  </r>
  <r>
    <x v="367"/>
    <x v="1"/>
    <x v="1"/>
    <n v="75119358.870300323"/>
    <n v="81880101.171671763"/>
    <n v="96674831.489658788"/>
    <n v="105375566.32764608"/>
    <n v="4912806.0703003053"/>
    <n v="6322533.9796587648"/>
    <m/>
  </r>
  <r>
    <x v="368"/>
    <x v="0"/>
    <x v="0"/>
    <n v="0"/>
    <n v="0"/>
    <n v="0"/>
    <n v="0"/>
    <n v="0"/>
    <n v="0"/>
    <m/>
  </r>
  <r>
    <x v="368"/>
    <x v="0"/>
    <x v="1"/>
    <n v="0"/>
    <n v="0"/>
    <n v="0"/>
    <n v="0"/>
    <n v="0"/>
    <n v="0"/>
    <m/>
  </r>
  <r>
    <x v="368"/>
    <x v="1"/>
    <x v="0"/>
    <n v="9116251.9500786196"/>
    <n v="9936714.6259827521"/>
    <n v="9116251.9500786196"/>
    <n v="9936714.6259827521"/>
    <n v="794937.1700786202"/>
    <n v="794937.1700786202"/>
    <m/>
  </r>
  <r>
    <x v="368"/>
    <x v="1"/>
    <x v="1"/>
    <n v="310390328.82065338"/>
    <n v="338325458.4130671"/>
    <n v="310390328.82065338"/>
    <n v="338325458.4130671"/>
    <n v="16916272.920653354"/>
    <n v="16916272.920653354"/>
    <m/>
  </r>
  <r>
    <x v="369"/>
    <x v="0"/>
    <x v="0"/>
    <n v="0"/>
    <n v="0"/>
    <n v="0"/>
    <n v="0"/>
    <n v="0"/>
    <n v="0"/>
    <m/>
  </r>
  <r>
    <x v="369"/>
    <x v="0"/>
    <x v="1"/>
    <n v="0"/>
    <n v="0"/>
    <n v="0"/>
    <n v="0"/>
    <n v="0"/>
    <n v="0"/>
    <m/>
  </r>
  <r>
    <x v="369"/>
    <x v="1"/>
    <x v="0"/>
    <n v="0"/>
    <n v="0"/>
    <n v="0"/>
    <n v="0"/>
    <n v="0"/>
    <n v="0"/>
    <m/>
  </r>
  <r>
    <x v="369"/>
    <x v="1"/>
    <x v="1"/>
    <n v="0"/>
    <n v="0"/>
    <n v="0"/>
    <n v="0"/>
    <n v="0"/>
    <n v="0"/>
    <m/>
  </r>
  <r>
    <x v="370"/>
    <x v="0"/>
    <x v="0"/>
    <n v="0"/>
    <n v="0"/>
    <n v="0"/>
    <n v="0"/>
    <n v="0"/>
    <n v="0"/>
    <m/>
  </r>
  <r>
    <x v="370"/>
    <x v="0"/>
    <x v="1"/>
    <n v="0"/>
    <n v="0"/>
    <n v="0"/>
    <n v="0"/>
    <n v="0"/>
    <n v="0"/>
    <m/>
  </r>
  <r>
    <x v="370"/>
    <x v="1"/>
    <x v="0"/>
    <n v="0"/>
    <n v="0"/>
    <n v="0"/>
    <n v="0"/>
    <n v="0"/>
    <n v="0"/>
    <m/>
  </r>
  <r>
    <x v="370"/>
    <x v="1"/>
    <x v="1"/>
    <n v="788964.06134391821"/>
    <n v="859970.82687836257"/>
    <n v="788964.06134391821"/>
    <n v="859970.82687836257"/>
    <n v="42998.541343918128"/>
    <n v="42998.541343918128"/>
    <m/>
  </r>
  <r>
    <x v="371"/>
    <x v="0"/>
    <x v="0"/>
    <n v="0"/>
    <n v="0"/>
    <n v="0"/>
    <n v="0"/>
    <n v="0"/>
    <n v="0"/>
    <m/>
  </r>
  <r>
    <x v="371"/>
    <x v="0"/>
    <x v="1"/>
    <n v="0"/>
    <n v="0"/>
    <n v="0"/>
    <n v="0"/>
    <n v="0"/>
    <n v="0"/>
    <m/>
  </r>
  <r>
    <x v="371"/>
    <x v="1"/>
    <x v="0"/>
    <n v="19380033.658072978"/>
    <n v="21124236.68675676"/>
    <n v="19380033.658072978"/>
    <n v="21124236.68675676"/>
    <n v="1478696.5680729733"/>
    <n v="1478696.5680729733"/>
    <m/>
  </r>
  <r>
    <x v="371"/>
    <x v="1"/>
    <x v="1"/>
    <n v="171495913.00427487"/>
    <n v="186930545.17681339"/>
    <n v="214943545.01861596"/>
    <n v="234288464.07299083"/>
    <n v="8748349.5142748673"/>
    <n v="10964700.118615972"/>
    <m/>
  </r>
  <r>
    <x v="372"/>
    <x v="0"/>
    <x v="0"/>
    <n v="0"/>
    <n v="0"/>
    <n v="0"/>
    <n v="0"/>
    <n v="0"/>
    <n v="0"/>
    <m/>
  </r>
  <r>
    <x v="372"/>
    <x v="0"/>
    <x v="1"/>
    <n v="0"/>
    <n v="0"/>
    <n v="0"/>
    <n v="0"/>
    <n v="0"/>
    <n v="0"/>
    <m/>
  </r>
  <r>
    <x v="372"/>
    <x v="1"/>
    <x v="0"/>
    <n v="46790330.583878689"/>
    <n v="51001460.341124021"/>
    <n v="49456517.289539315"/>
    <n v="53907603.850561708"/>
    <n v="3570102.2238786817"/>
    <n v="3773532.2695393199"/>
    <m/>
  </r>
  <r>
    <x v="372"/>
    <x v="1"/>
    <x v="1"/>
    <n v="95508497.188627616"/>
    <n v="104104261.93977866"/>
    <n v="233381031.72719955"/>
    <n v="254385324.5928483"/>
    <n v="5829838.6686276048"/>
    <n v="14245578.177199505"/>
    <m/>
  </r>
  <r>
    <x v="373"/>
    <x v="0"/>
    <x v="0"/>
    <n v="1093288.002172413"/>
    <n v="1191684.4573996845"/>
    <n v="60203433.407563485"/>
    <n v="65621771.876516283"/>
    <n v="0"/>
    <n v="0"/>
    <m/>
  </r>
  <r>
    <x v="373"/>
    <x v="0"/>
    <x v="1"/>
    <n v="74204289.040154397"/>
    <n v="80882742.595278502"/>
    <n v="134939094.74010029"/>
    <n v="147083736.0896669"/>
    <n v="0"/>
    <n v="0"/>
    <m/>
  </r>
  <r>
    <x v="373"/>
    <x v="1"/>
    <x v="0"/>
    <n v="8400582.651795717"/>
    <n v="9156638.1901889462"/>
    <n v="102738521.28255674"/>
    <n v="111985026.10748145"/>
    <n v="915663.81901889469"/>
    <n v="11198502.610748146"/>
    <m/>
  </r>
  <r>
    <x v="373"/>
    <x v="1"/>
    <x v="1"/>
    <n v="-36684605.466597788"/>
    <n v="-39986222.671613477"/>
    <n v="543327535.74724519"/>
    <n v="592227054.14646137"/>
    <n v="-2563116.8732504239"/>
    <n v="37961754.170788176"/>
    <m/>
  </r>
  <r>
    <x v="374"/>
    <x v="0"/>
    <x v="0"/>
    <n v="0"/>
    <n v="0"/>
    <n v="0"/>
    <n v="0"/>
    <n v="0"/>
    <n v="0"/>
    <m/>
  </r>
  <r>
    <x v="374"/>
    <x v="0"/>
    <x v="1"/>
    <n v="0"/>
    <n v="0"/>
    <n v="0"/>
    <n v="0"/>
    <n v="0"/>
    <n v="0"/>
    <m/>
  </r>
  <r>
    <x v="374"/>
    <x v="1"/>
    <x v="0"/>
    <n v="6296727.25"/>
    <n v="6863432.7110119499"/>
    <n v="6296727.25"/>
    <n v="6863432.7110119499"/>
    <n v="0"/>
    <n v="0"/>
    <m/>
  </r>
  <r>
    <x v="374"/>
    <x v="1"/>
    <x v="1"/>
    <n v="364444308.76402348"/>
    <n v="397244296.54948032"/>
    <n v="372521954.56404293"/>
    <n v="406048930.47142828"/>
    <n v="20259459.124023493"/>
    <n v="20708495.454042841"/>
    <m/>
  </r>
  <r>
    <x v="375"/>
    <x v="0"/>
    <x v="0"/>
    <n v="0"/>
    <n v="0"/>
    <n v="0"/>
    <n v="0"/>
    <n v="0"/>
    <n v="0"/>
    <m/>
  </r>
  <r>
    <x v="375"/>
    <x v="0"/>
    <x v="1"/>
    <n v="0"/>
    <n v="0"/>
    <n v="0"/>
    <n v="0"/>
    <n v="0"/>
    <n v="0"/>
    <m/>
  </r>
  <r>
    <x v="375"/>
    <x v="1"/>
    <x v="0"/>
    <n v="4397700.2410157202"/>
    <n v="4793493.2626964999"/>
    <n v="4397700.2410157202"/>
    <n v="4793493.2626964999"/>
    <n v="383479.46101571998"/>
    <n v="383479.46101571998"/>
    <m/>
  </r>
  <r>
    <x v="375"/>
    <x v="1"/>
    <x v="1"/>
    <n v="108950068.83118598"/>
    <n v="118755575.02371925"/>
    <n v="108950068.83118598"/>
    <n v="118755575.02371925"/>
    <n v="5937778.7511859629"/>
    <n v="5937778.7511859629"/>
    <m/>
  </r>
  <r>
    <x v="376"/>
    <x v="0"/>
    <x v="0"/>
    <n v="0"/>
    <n v="0"/>
    <n v="0"/>
    <n v="0"/>
    <n v="0"/>
    <n v="0"/>
    <m/>
  </r>
  <r>
    <x v="376"/>
    <x v="0"/>
    <x v="1"/>
    <n v="0"/>
    <n v="0"/>
    <n v="0"/>
    <n v="0"/>
    <n v="0"/>
    <n v="0"/>
    <m/>
  </r>
  <r>
    <x v="376"/>
    <x v="1"/>
    <x v="0"/>
    <n v="56120302.344675168"/>
    <n v="61171129.55843959"/>
    <n v="56120302.344675168"/>
    <n v="61171129.55843959"/>
    <n v="4893690.364675167"/>
    <n v="4893690.364675167"/>
    <m/>
  </r>
  <r>
    <x v="376"/>
    <x v="1"/>
    <x v="1"/>
    <n v="132261641.45943747"/>
    <n v="144165189.18874869"/>
    <n v="132992696.78466164"/>
    <n v="144962039.49323177"/>
    <n v="7208259.4594374346"/>
    <n v="7248101.9746615887"/>
    <m/>
  </r>
  <r>
    <x v="377"/>
    <x v="0"/>
    <x v="0"/>
    <n v="0"/>
    <n v="0"/>
    <n v="0"/>
    <n v="0"/>
    <n v="0"/>
    <n v="0"/>
    <m/>
  </r>
  <r>
    <x v="377"/>
    <x v="0"/>
    <x v="1"/>
    <n v="0"/>
    <n v="0"/>
    <n v="0"/>
    <n v="0"/>
    <n v="0"/>
    <n v="0"/>
    <m/>
  </r>
  <r>
    <x v="377"/>
    <x v="1"/>
    <x v="0"/>
    <n v="8970363.9879431445"/>
    <n v="9777701.4481971469"/>
    <n v="48947163.047895119"/>
    <n v="53352433.375257522"/>
    <n v="879993.13033774321"/>
    <n v="4801719.003773177"/>
    <m/>
  </r>
  <r>
    <x v="377"/>
    <x v="1"/>
    <x v="1"/>
    <n v="32060846.217112511"/>
    <n v="34946317.549577713"/>
    <n v="253242301.30268914"/>
    <n v="276034070.29181832"/>
    <n v="2026886.4178755074"/>
    <n v="16009976.076925464"/>
    <m/>
  </r>
  <r>
    <x v="378"/>
    <x v="0"/>
    <x v="0"/>
    <n v="0"/>
    <n v="0"/>
    <n v="0"/>
    <n v="0"/>
    <n v="0"/>
    <n v="0"/>
    <m/>
  </r>
  <r>
    <x v="378"/>
    <x v="0"/>
    <x v="1"/>
    <n v="0"/>
    <n v="0"/>
    <n v="0"/>
    <n v="0"/>
    <n v="0"/>
    <n v="0"/>
    <m/>
  </r>
  <r>
    <x v="378"/>
    <x v="1"/>
    <x v="0"/>
    <n v="514259.57826347376"/>
    <n v="560542.31023945636"/>
    <n v="29740637.917981695"/>
    <n v="32417258.892550059"/>
    <n v="39237.961716761951"/>
    <n v="2269208.1224785042"/>
    <m/>
  </r>
  <r>
    <x v="378"/>
    <x v="1"/>
    <x v="1"/>
    <n v="11864436.544684207"/>
    <n v="12932237.563908109"/>
    <n v="334773339.57756495"/>
    <n v="364902988.9598676"/>
    <n v="717739.18479690014"/>
    <n v="20252115.887272652"/>
    <m/>
  </r>
  <r>
    <x v="379"/>
    <x v="0"/>
    <x v="0"/>
    <n v="0"/>
    <n v="0"/>
    <n v="0"/>
    <n v="0"/>
    <n v="0"/>
    <n v="0"/>
    <m/>
  </r>
  <r>
    <x v="379"/>
    <x v="0"/>
    <x v="1"/>
    <n v="0"/>
    <n v="0"/>
    <n v="0"/>
    <n v="0"/>
    <n v="0"/>
    <n v="0"/>
    <m/>
  </r>
  <r>
    <x v="379"/>
    <x v="1"/>
    <x v="0"/>
    <n v="1055371.5380818062"/>
    <n v="1150354.9760225783"/>
    <n v="1055371.5380818062"/>
    <n v="1150354.9760225783"/>
    <n v="92028.39808180627"/>
    <n v="92028.39808180627"/>
    <m/>
  </r>
  <r>
    <x v="379"/>
    <x v="1"/>
    <x v="1"/>
    <n v="123346912.86741909"/>
    <n v="134448135.02861053"/>
    <n v="123346912.86741909"/>
    <n v="134448135.02861053"/>
    <n v="6668627.4974190816"/>
    <n v="6668627.4974190816"/>
    <m/>
  </r>
  <r>
    <x v="380"/>
    <x v="0"/>
    <x v="0"/>
    <n v="0"/>
    <n v="0"/>
    <n v="0"/>
    <n v="0"/>
    <n v="0"/>
    <n v="0"/>
    <m/>
  </r>
  <r>
    <x v="380"/>
    <x v="0"/>
    <x v="1"/>
    <n v="0"/>
    <n v="0"/>
    <n v="0"/>
    <n v="0"/>
    <n v="0"/>
    <n v="0"/>
    <m/>
  </r>
  <r>
    <x v="380"/>
    <x v="1"/>
    <x v="0"/>
    <n v="101301254.23946102"/>
    <n v="110418370.8891557"/>
    <n v="101301254.23946102"/>
    <n v="110418370.8891557"/>
    <n v="7729285.9622408999"/>
    <n v="7729285.9622408999"/>
    <m/>
  </r>
  <r>
    <x v="380"/>
    <x v="1"/>
    <x v="1"/>
    <n v="365949322.03874803"/>
    <n v="398884768.27406907"/>
    <n v="818740363.05530655"/>
    <n v="892427011.95485044"/>
    <n v="19944238.413703453"/>
    <n v="44621350.597742528"/>
    <m/>
  </r>
  <r>
    <x v="381"/>
    <x v="0"/>
    <x v="0"/>
    <n v="0"/>
    <n v="0"/>
    <n v="0"/>
    <n v="0"/>
    <n v="0"/>
    <n v="0"/>
    <n v="0"/>
  </r>
  <r>
    <x v="381"/>
    <x v="0"/>
    <x v="1"/>
    <n v="0"/>
    <n v="0"/>
    <n v="0"/>
    <n v="0"/>
    <n v="0"/>
    <n v="0"/>
    <n v="0"/>
  </r>
  <r>
    <x v="381"/>
    <x v="1"/>
    <x v="0"/>
    <n v="0"/>
    <n v="0"/>
    <n v="1788923.9821324649"/>
    <n v="1949886.7139940264"/>
    <n v="0"/>
    <n v="84335.251350000006"/>
    <n v="0"/>
  </r>
  <r>
    <x v="381"/>
    <x v="1"/>
    <x v="1"/>
    <n v="3535705.3018965521"/>
    <n v="3853918.404525612"/>
    <n v="178659412.33379012"/>
    <n v="194738740.51821902"/>
    <n v="158010.6545855501"/>
    <n v="9018051.6234200001"/>
    <n v="0"/>
  </r>
  <r>
    <x v="382"/>
    <x v="0"/>
    <x v="1"/>
    <n v="0"/>
    <n v="1778750.2100000083"/>
    <n v="0"/>
    <n v="137024529.11000001"/>
    <n v="0"/>
    <n v="0"/>
    <n v="0"/>
  </r>
  <r>
    <x v="382"/>
    <x v="1"/>
    <x v="1"/>
    <n v="0"/>
    <n v="2436397.1467832397"/>
    <n v="0"/>
    <n v="122293129.35076222"/>
    <n v="121819.85733916199"/>
    <n v="6337835.7695000013"/>
    <n v="5853338.4105000198"/>
  </r>
  <r>
    <x v="383"/>
    <x v="0"/>
    <x v="0"/>
    <n v="0"/>
    <n v="0"/>
    <n v="0"/>
    <n v="0"/>
    <n v="0"/>
    <n v="0"/>
    <n v="0"/>
  </r>
  <r>
    <x v="383"/>
    <x v="0"/>
    <x v="1"/>
    <n v="0"/>
    <n v="0"/>
    <n v="0"/>
    <n v="0"/>
    <n v="0"/>
    <n v="0"/>
    <n v="0"/>
  </r>
  <r>
    <x v="383"/>
    <x v="1"/>
    <x v="0"/>
    <n v="0"/>
    <n v="0"/>
    <n v="0"/>
    <n v="0"/>
    <n v="0"/>
    <n v="5912614.0666499995"/>
    <n v="0"/>
  </r>
  <r>
    <x v="383"/>
    <x v="1"/>
    <x v="1"/>
    <n v="0"/>
    <n v="0"/>
    <n v="0"/>
    <n v="39193210.996224597"/>
    <n v="0"/>
    <n v="20427722.776349999"/>
    <n v="9966700"/>
  </r>
  <r>
    <x v="384"/>
    <x v="0"/>
    <x v="0"/>
    <n v="0"/>
    <n v="0"/>
    <n v="0"/>
    <n v="0"/>
    <n v="0"/>
    <n v="0"/>
    <m/>
  </r>
  <r>
    <x v="384"/>
    <x v="0"/>
    <x v="1"/>
    <n v="0"/>
    <n v="0"/>
    <n v="0"/>
    <n v="0"/>
    <n v="0"/>
    <n v="0"/>
    <m/>
  </r>
  <r>
    <x v="384"/>
    <x v="1"/>
    <x v="0"/>
    <n v="29159823.103156157"/>
    <n v="31773880.759373527"/>
    <n v="42646928.294260256"/>
    <n v="46470049.203717962"/>
    <n v="2224171.6531561469"/>
    <n v="3252903.4442602578"/>
    <m/>
  </r>
  <r>
    <x v="384"/>
    <x v="1"/>
    <x v="1"/>
    <n v="140704525.33034575"/>
    <n v="153359841.46990126"/>
    <n v="432232737.65087324"/>
    <n v="471108828.72182357"/>
    <n v="8174079.5503457375"/>
    <n v="25110100.570873197"/>
    <m/>
  </r>
  <r>
    <x v="385"/>
    <x v="0"/>
    <x v="0"/>
    <n v="0"/>
    <n v="0"/>
    <n v="0"/>
    <n v="0"/>
    <n v="0"/>
    <n v="0"/>
    <m/>
  </r>
  <r>
    <x v="385"/>
    <x v="0"/>
    <x v="1"/>
    <n v="0"/>
    <n v="0"/>
    <n v="0"/>
    <n v="0"/>
    <n v="0"/>
    <n v="0"/>
    <m/>
  </r>
  <r>
    <x v="385"/>
    <x v="1"/>
    <x v="0"/>
    <n v="0"/>
    <n v="0"/>
    <n v="0"/>
    <n v="0"/>
    <n v="0"/>
    <n v="0"/>
    <m/>
  </r>
  <r>
    <x v="385"/>
    <x v="1"/>
    <x v="1"/>
    <n v="65428922.17584601"/>
    <n v="71317525.166861296"/>
    <n v="65428922.17584601"/>
    <n v="71317525.166861296"/>
    <n v="4635639.1358459843"/>
    <n v="4635639.1358459843"/>
    <m/>
  </r>
  <r>
    <x v="386"/>
    <x v="0"/>
    <x v="0"/>
    <n v="0"/>
    <n v="0"/>
    <n v="0"/>
    <n v="0"/>
    <n v="0"/>
    <n v="0"/>
    <m/>
  </r>
  <r>
    <x v="386"/>
    <x v="0"/>
    <x v="1"/>
    <n v="0"/>
    <n v="0"/>
    <n v="0"/>
    <n v="0"/>
    <n v="0"/>
    <n v="0"/>
    <m/>
  </r>
  <r>
    <x v="386"/>
    <x v="1"/>
    <x v="0"/>
    <n v="0"/>
    <n v="0"/>
    <n v="0"/>
    <n v="0"/>
    <n v="0"/>
    <n v="0"/>
    <m/>
  </r>
  <r>
    <x v="386"/>
    <x v="1"/>
    <x v="1"/>
    <n v="460931.09"/>
    <n v="502414.8881003015"/>
    <n v="460931.09"/>
    <n v="502414.8881003015"/>
    <n v="0"/>
    <n v="0"/>
    <m/>
  </r>
  <r>
    <x v="387"/>
    <x v="0"/>
    <x v="0"/>
    <n v="0"/>
    <n v="0"/>
    <n v="0"/>
    <n v="0"/>
    <n v="0"/>
    <n v="0"/>
    <n v="0"/>
  </r>
  <r>
    <x v="387"/>
    <x v="0"/>
    <x v="1"/>
    <n v="0"/>
    <n v="0"/>
    <n v="0"/>
    <n v="0"/>
    <n v="0"/>
    <n v="0"/>
    <n v="0"/>
  </r>
  <r>
    <x v="387"/>
    <x v="1"/>
    <x v="0"/>
    <n v="541644.28544996481"/>
    <n v="594666.16128455254"/>
    <n v="19072738.722130612"/>
    <n v="20939780.268613908"/>
    <n v="83253.262579837363"/>
    <n v="6202229.8408000004"/>
    <n v="0"/>
  </r>
  <r>
    <x v="387"/>
    <x v="1"/>
    <x v="1"/>
    <n v="5345096.9468820887"/>
    <n v="5874030.0320588602"/>
    <n v="84094031.65332149"/>
    <n v="92415698.416221038"/>
    <n v="822364.20448824053"/>
    <n v="29299512.813200001"/>
    <n v="0"/>
  </r>
  <r>
    <x v="388"/>
    <x v="0"/>
    <x v="0"/>
    <n v="0"/>
    <n v="0"/>
    <n v="0"/>
    <n v="0"/>
    <n v="0"/>
    <n v="0"/>
    <m/>
  </r>
  <r>
    <x v="388"/>
    <x v="0"/>
    <x v="1"/>
    <n v="32129968.799999997"/>
    <n v="34057766.942985415"/>
    <n v="101104554.83000001"/>
    <n v="107170828.16695517"/>
    <n v="0"/>
    <n v="0"/>
    <m/>
  </r>
  <r>
    <x v="388"/>
    <x v="1"/>
    <x v="0"/>
    <n v="0"/>
    <n v="0"/>
    <n v="0"/>
    <n v="0"/>
    <n v="0"/>
    <n v="0"/>
    <m/>
  </r>
  <r>
    <x v="388"/>
    <x v="1"/>
    <x v="1"/>
    <n v="303562905.73951197"/>
    <n v="330883567.25750524"/>
    <n v="606431128.92555654"/>
    <n v="661009930.53172767"/>
    <n v="50128860.439512044"/>
    <n v="100143004.47555675"/>
    <m/>
  </r>
  <r>
    <x v="389"/>
    <x v="0"/>
    <x v="0"/>
    <n v="0"/>
    <n v="0"/>
    <n v="0"/>
    <n v="0"/>
    <n v="0"/>
    <n v="0"/>
    <n v="0"/>
  </r>
  <r>
    <x v="389"/>
    <x v="0"/>
    <x v="1"/>
    <n v="0"/>
    <n v="0"/>
    <n v="0"/>
    <n v="0"/>
    <n v="0"/>
    <n v="0"/>
    <n v="0"/>
  </r>
  <r>
    <x v="389"/>
    <x v="1"/>
    <x v="0"/>
    <n v="0"/>
    <n v="0"/>
    <n v="0"/>
    <n v="0"/>
    <n v="0"/>
    <n v="0"/>
    <n v="0"/>
  </r>
  <r>
    <x v="389"/>
    <x v="1"/>
    <x v="1"/>
    <n v="0"/>
    <n v="0"/>
    <n v="0"/>
    <n v="107785024.1239353"/>
    <n v="0"/>
    <n v="64610000.000000007"/>
    <n v="45000000"/>
  </r>
  <r>
    <x v="390"/>
    <x v="1"/>
    <x v="1"/>
    <n v="0"/>
    <n v="39088.051074678035"/>
    <n v="0"/>
    <n v="7780306.6992659662"/>
    <n v="2345.2830644806818"/>
    <n v="5310000"/>
    <n v="14937000"/>
  </r>
  <r>
    <x v="391"/>
    <x v="0"/>
    <x v="0"/>
    <n v="0"/>
    <n v="0"/>
    <n v="0"/>
    <n v="0"/>
    <n v="0"/>
    <n v="0"/>
    <m/>
  </r>
  <r>
    <x v="391"/>
    <x v="0"/>
    <x v="1"/>
    <n v="0"/>
    <n v="0"/>
    <n v="0"/>
    <n v="0"/>
    <n v="0"/>
    <n v="0"/>
    <m/>
  </r>
  <r>
    <x v="391"/>
    <x v="1"/>
    <x v="0"/>
    <n v="0"/>
    <n v="0"/>
    <n v="0"/>
    <n v="0"/>
    <n v="0"/>
    <n v="0"/>
    <m/>
  </r>
  <r>
    <x v="391"/>
    <x v="1"/>
    <x v="1"/>
    <n v="7147453.4113856256"/>
    <n v="7790724.2184493439"/>
    <n v="7147453.4113856256"/>
    <n v="7790724.2184493439"/>
    <n v="534443.68138562492"/>
    <n v="534443.68138562492"/>
    <m/>
  </r>
  <r>
    <x v="392"/>
    <x v="0"/>
    <x v="0"/>
    <n v="0"/>
    <n v="0"/>
    <n v="0"/>
    <n v="0"/>
    <n v="0"/>
    <n v="0"/>
    <m/>
  </r>
  <r>
    <x v="392"/>
    <x v="0"/>
    <x v="1"/>
    <n v="0"/>
    <n v="0"/>
    <n v="0"/>
    <n v="0"/>
    <n v="0"/>
    <n v="0"/>
    <m/>
  </r>
  <r>
    <x v="392"/>
    <x v="1"/>
    <x v="0"/>
    <n v="0"/>
    <n v="0"/>
    <n v="0"/>
    <n v="0"/>
    <n v="0"/>
    <n v="0"/>
    <m/>
  </r>
  <r>
    <x v="392"/>
    <x v="1"/>
    <x v="1"/>
    <n v="2189371.3081057924"/>
    <n v="2386414.7258687378"/>
    <n v="2189371.3081057924"/>
    <n v="2386414.7258687378"/>
    <n v="160128.42810579232"/>
    <n v="160128.42810579232"/>
    <m/>
  </r>
  <r>
    <x v="393"/>
    <x v="0"/>
    <x v="0"/>
    <n v="0"/>
    <n v="0"/>
    <n v="0"/>
    <n v="0"/>
    <n v="0"/>
    <n v="0"/>
    <m/>
  </r>
  <r>
    <x v="393"/>
    <x v="0"/>
    <x v="1"/>
    <n v="0"/>
    <n v="0"/>
    <n v="0"/>
    <n v="0"/>
    <n v="0"/>
    <n v="0"/>
    <m/>
  </r>
  <r>
    <x v="393"/>
    <x v="1"/>
    <x v="0"/>
    <n v="110706.16988148373"/>
    <n v="121780.31086039708"/>
    <n v="506018.78793443122"/>
    <n v="556636.77428120666"/>
    <n v="7306.8186516238247"/>
    <n v="33398.206456872402"/>
    <m/>
  </r>
  <r>
    <x v="393"/>
    <x v="1"/>
    <x v="1"/>
    <n v="2440043.9906902695"/>
    <n v="2684050.7319804216"/>
    <n v="35636057.197127022"/>
    <n v="39199697.12422546"/>
    <n v="147622.7902589232"/>
    <n v="2155983.3418324003"/>
    <m/>
  </r>
  <r>
    <x v="394"/>
    <x v="0"/>
    <x v="0"/>
    <n v="-2.634544751691535E-11"/>
    <n v="-2.91038304567337E-11"/>
    <n v="176363.47638767405"/>
    <n v="194828.83"/>
    <n v="0"/>
    <n v="0"/>
    <n v="0"/>
  </r>
  <r>
    <x v="394"/>
    <x v="0"/>
    <x v="1"/>
    <n v="0"/>
    <n v="0"/>
    <n v="0"/>
    <n v="0"/>
    <n v="0"/>
    <n v="0"/>
    <n v="0"/>
  </r>
  <r>
    <x v="394"/>
    <x v="1"/>
    <x v="0"/>
    <n v="1.6263172675698998"/>
    <n v="1.7993869598148924"/>
    <n v="10337128.43219452"/>
    <n v="11437186.626331585"/>
    <n v="0.12595708718704249"/>
    <n v="937887.44"/>
    <n v="100000"/>
  </r>
  <r>
    <x v="394"/>
    <x v="1"/>
    <x v="1"/>
    <n v="-87601.286529469246"/>
    <n v="-96923.233345422268"/>
    <n v="15086171.005365824"/>
    <n v="16691541.078567702"/>
    <n v="-4361.5455005440017"/>
    <n v="859201.88714999997"/>
    <n v="237957.50000000003"/>
  </r>
  <r>
    <x v="395"/>
    <x v="0"/>
    <x v="0"/>
    <n v="163.97169322337336"/>
    <n v="181.40999999642372"/>
    <n v="39888605.082173921"/>
    <n v="44130738.089999996"/>
    <n v="0"/>
    <n v="0"/>
    <n v="0"/>
  </r>
  <r>
    <x v="395"/>
    <x v="0"/>
    <x v="1"/>
    <n v="8.4368695771868975E-10"/>
    <n v="9.3132257461547852E-10"/>
    <n v="3905548.9994775369"/>
    <n v="4311226.95"/>
    <n v="0"/>
    <n v="0"/>
    <n v="0"/>
  </r>
  <r>
    <x v="395"/>
    <x v="1"/>
    <x v="0"/>
    <n v="-475.21402112602851"/>
    <n v="-526.01140324972675"/>
    <n v="9925597.9791046288"/>
    <n v="10986581.811517837"/>
    <n v="-38.872242700154807"/>
    <n v="1006588.651356"/>
    <n v="50000"/>
  </r>
  <r>
    <x v="395"/>
    <x v="1"/>
    <x v="1"/>
    <n v="-4253096.7668042714"/>
    <n v="-4692459.6109878421"/>
    <n v="74363543.286432758"/>
    <n v="82045611.123898163"/>
    <n v="-211160.68249445289"/>
    <n v="3825739.5281999996"/>
    <n v="1177819.3600000001"/>
  </r>
  <r>
    <x v="396"/>
    <x v="0"/>
    <x v="0"/>
    <n v="0"/>
    <n v="0"/>
    <n v="0"/>
    <n v="0"/>
    <n v="0"/>
    <n v="0"/>
    <n v="0"/>
  </r>
  <r>
    <x v="396"/>
    <x v="0"/>
    <x v="1"/>
    <n v="0"/>
    <n v="0"/>
    <n v="0"/>
    <n v="0"/>
    <n v="0"/>
    <n v="0"/>
    <n v="0"/>
  </r>
  <r>
    <x v="396"/>
    <x v="1"/>
    <x v="0"/>
    <n v="11007.798961496499"/>
    <n v="11998.585101445669"/>
    <n v="4235664.6505548032"/>
    <n v="4616906.8810789529"/>
    <n v="719.91510608674014"/>
    <n v="310244.08199999999"/>
    <n v="0"/>
  </r>
  <r>
    <x v="396"/>
    <x v="1"/>
    <x v="1"/>
    <n v="0"/>
    <n v="0"/>
    <n v="0"/>
    <n v="0"/>
    <n v="0"/>
    <n v="0"/>
    <n v="0"/>
  </r>
  <r>
    <x v="397"/>
    <x v="0"/>
    <x v="0"/>
    <n v="0"/>
    <n v="0"/>
    <n v="0"/>
    <n v="0"/>
    <n v="0"/>
    <n v="0"/>
    <m/>
  </r>
  <r>
    <x v="397"/>
    <x v="0"/>
    <x v="1"/>
    <n v="0"/>
    <n v="0"/>
    <n v="0"/>
    <n v="0"/>
    <n v="0"/>
    <n v="0"/>
    <m/>
  </r>
  <r>
    <x v="397"/>
    <x v="1"/>
    <x v="0"/>
    <n v="-328597.02546810824"/>
    <n v="-358170.75780180341"/>
    <n v="43003425.080597453"/>
    <n v="46873733.34329088"/>
    <n v="-21490.245468108205"/>
    <n v="2812424.0005974527"/>
    <m/>
  </r>
  <r>
    <x v="397"/>
    <x v="1"/>
    <x v="1"/>
    <n v="0"/>
    <n v="0"/>
    <n v="0"/>
    <n v="0"/>
    <n v="0"/>
    <n v="0"/>
    <m/>
  </r>
  <r>
    <x v="398"/>
    <x v="0"/>
    <x v="0"/>
    <n v="0"/>
    <n v="0"/>
    <n v="0"/>
    <n v="0"/>
    <n v="0"/>
    <n v="0"/>
    <n v="0"/>
  </r>
  <r>
    <x v="398"/>
    <x v="0"/>
    <x v="1"/>
    <n v="0"/>
    <n v="0"/>
    <n v="0"/>
    <n v="0"/>
    <n v="0"/>
    <n v="0"/>
    <n v="0"/>
  </r>
  <r>
    <x v="398"/>
    <x v="1"/>
    <x v="0"/>
    <n v="0.50480726915592855"/>
    <n v="0.55026455108319772"/>
    <n v="2393767.8301680926"/>
    <n v="2609323.7180742291"/>
    <n v="3.0264550309575873E-2"/>
    <n v="122261.50694999998"/>
    <n v="0"/>
  </r>
  <r>
    <x v="398"/>
    <x v="1"/>
    <x v="1"/>
    <n v="203466.2829136535"/>
    <n v="223774.07408877215"/>
    <n v="24568986.209223919"/>
    <n v="27021195.165795997"/>
    <n v="12307.574074882468"/>
    <n v="1727875.2980499999"/>
    <n v="0"/>
  </r>
  <r>
    <x v="399"/>
    <x v="0"/>
    <x v="0"/>
    <n v="0"/>
    <n v="0"/>
    <n v="0"/>
    <n v="0"/>
    <n v="0"/>
    <n v="0"/>
    <m/>
  </r>
  <r>
    <x v="399"/>
    <x v="0"/>
    <x v="1"/>
    <n v="2518283.02"/>
    <n v="2669380.0010395767"/>
    <n v="2518283.02"/>
    <n v="2669380.0010395767"/>
    <n v="0"/>
    <n v="0"/>
    <m/>
  </r>
  <r>
    <x v="399"/>
    <x v="1"/>
    <x v="0"/>
    <n v="882928.98127307964"/>
    <n v="962392.5896154237"/>
    <n v="882928.98127307964"/>
    <n v="962392.5896154237"/>
    <n v="67367.481273079669"/>
    <n v="67367.481273079669"/>
    <m/>
  </r>
  <r>
    <x v="399"/>
    <x v="1"/>
    <x v="1"/>
    <n v="57815468.044414468"/>
    <n v="63018860.167953633"/>
    <n v="57815468.044414468"/>
    <n v="63018860.167953633"/>
    <n v="3157244.8944144771"/>
    <n v="3157244.8944144771"/>
    <m/>
  </r>
  <r>
    <x v="400"/>
    <x v="0"/>
    <x v="0"/>
    <n v="4689529.14756459"/>
    <n v="6870623.4600000381"/>
    <n v="241124749.50330934"/>
    <n v="353271577.72000003"/>
    <n v="0"/>
    <n v="0"/>
    <n v="0"/>
  </r>
  <r>
    <x v="400"/>
    <x v="0"/>
    <x v="1"/>
    <n v="11069337.510888258"/>
    <n v="12156154.819999933"/>
    <n v="294882379.20172453"/>
    <n v="323834723.77999997"/>
    <n v="0"/>
    <n v="0"/>
    <n v="0"/>
  </r>
  <r>
    <x v="400"/>
    <x v="1"/>
    <x v="0"/>
    <n v="24054869.928872515"/>
    <n v="26425820.618872967"/>
    <n v="163784896.8681486"/>
    <n v="179928235.63445348"/>
    <n v="21009329.294038013"/>
    <n v="14363626.7599"/>
    <n v="19555909.16"/>
  </r>
  <r>
    <x v="400"/>
    <x v="1"/>
    <x v="1"/>
    <n v="93864772.94089666"/>
    <n v="103654729.35004333"/>
    <n v="2377137692.3058567"/>
    <n v="2625069623.0725503"/>
    <n v="86145100.954252392"/>
    <n v="153240989.85800001"/>
    <n v="80444090.840000004"/>
  </r>
  <r>
    <x v="401"/>
    <x v="0"/>
    <x v="0"/>
    <n v="0"/>
    <n v="0"/>
    <n v="0"/>
    <n v="0"/>
    <n v="0"/>
    <n v="0"/>
    <m/>
  </r>
  <r>
    <x v="401"/>
    <x v="0"/>
    <x v="1"/>
    <n v="0"/>
    <n v="0"/>
    <n v="0"/>
    <n v="0"/>
    <n v="0"/>
    <n v="0"/>
    <m/>
  </r>
  <r>
    <x v="401"/>
    <x v="1"/>
    <x v="0"/>
    <n v="509615.06172839511"/>
    <n v="555480.41728395061"/>
    <n v="509615.06172839511"/>
    <n v="555480.41728395061"/>
    <n v="55548.041728395066"/>
    <n v="55548.041728395066"/>
    <m/>
  </r>
  <r>
    <x v="401"/>
    <x v="1"/>
    <x v="1"/>
    <n v="23162863.299851608"/>
    <n v="25247520.998145089"/>
    <n v="28764710.506277207"/>
    <n v="31353534.453465041"/>
    <n v="2019801.6798516072"/>
    <n v="2508282.7562772031"/>
    <m/>
  </r>
  <r>
    <x v="402"/>
    <x v="0"/>
    <x v="0"/>
    <n v="0"/>
    <n v="0"/>
    <n v="0"/>
    <n v="0"/>
    <n v="0"/>
    <n v="0"/>
    <m/>
  </r>
  <r>
    <x v="402"/>
    <x v="0"/>
    <x v="1"/>
    <n v="0"/>
    <n v="0"/>
    <n v="0"/>
    <n v="0"/>
    <n v="0"/>
    <n v="0"/>
    <m/>
  </r>
  <r>
    <x v="402"/>
    <x v="1"/>
    <x v="0"/>
    <n v="2890720.0341474698"/>
    <n v="3151051.092129061"/>
    <n v="21510097.547841638"/>
    <n v="23447243.444285505"/>
    <n v="204818.32098838896"/>
    <n v="1524070.8238785579"/>
    <m/>
  </r>
  <r>
    <x v="402"/>
    <x v="1"/>
    <x v="1"/>
    <n v="9320485.1172348093"/>
    <n v="10159326.368202126"/>
    <n v="138103452.59213552"/>
    <n v="150532727.62215257"/>
    <n v="558762.95025111688"/>
    <n v="8279300.0192183908"/>
    <m/>
  </r>
  <r>
    <x v="403"/>
    <x v="0"/>
    <x v="0"/>
    <n v="0"/>
    <n v="0"/>
    <n v="0"/>
    <n v="0"/>
    <n v="0"/>
    <n v="0"/>
    <m/>
  </r>
  <r>
    <x v="403"/>
    <x v="0"/>
    <x v="1"/>
    <n v="0"/>
    <n v="0"/>
    <n v="0"/>
    <n v="0"/>
    <n v="0"/>
    <n v="0"/>
    <m/>
  </r>
  <r>
    <x v="403"/>
    <x v="1"/>
    <x v="0"/>
    <n v="0"/>
    <n v="0"/>
    <n v="0"/>
    <n v="0"/>
    <n v="0"/>
    <n v="0"/>
    <m/>
  </r>
  <r>
    <x v="403"/>
    <x v="1"/>
    <x v="1"/>
    <n v="3089.6951631417564"/>
    <n v="3367.7677273803702"/>
    <n v="3089.6951631417564"/>
    <n v="3367.7677273803702"/>
    <n v="168.72516314175655"/>
    <n v="168.72516314175655"/>
    <m/>
  </r>
  <r>
    <x v="404"/>
    <x v="0"/>
    <x v="0"/>
    <n v="0"/>
    <n v="0"/>
    <n v="0"/>
    <n v="0"/>
    <n v="0"/>
    <n v="0"/>
    <m/>
  </r>
  <r>
    <x v="404"/>
    <x v="0"/>
    <x v="1"/>
    <n v="0"/>
    <n v="0"/>
    <n v="0"/>
    <n v="0"/>
    <n v="0"/>
    <n v="0"/>
    <m/>
  </r>
  <r>
    <x v="404"/>
    <x v="1"/>
    <x v="0"/>
    <n v="0"/>
    <n v="0"/>
    <n v="0"/>
    <n v="0"/>
    <n v="0"/>
    <n v="0"/>
    <m/>
  </r>
  <r>
    <x v="404"/>
    <x v="1"/>
    <x v="1"/>
    <n v="0"/>
    <n v="0"/>
    <n v="0"/>
    <n v="0"/>
    <n v="0"/>
    <n v="0"/>
    <m/>
  </r>
  <r>
    <x v="405"/>
    <x v="0"/>
    <x v="0"/>
    <n v="610000"/>
    <n v="732000"/>
    <n v="0"/>
    <n v="0"/>
    <n v="0"/>
    <n v="0"/>
    <m/>
  </r>
  <r>
    <x v="405"/>
    <x v="0"/>
    <x v="1"/>
    <n v="3456666.67"/>
    <n v="4148000"/>
    <n v="0"/>
    <n v="0"/>
    <n v="0"/>
    <n v="0"/>
    <m/>
  </r>
  <r>
    <x v="405"/>
    <x v="1"/>
    <x v="0"/>
    <n v="630000"/>
    <n v="756000"/>
    <n v="342327600"/>
    <n v="410793120"/>
    <n v="34020"/>
    <n v="18485690.399999999"/>
    <m/>
  </r>
  <r>
    <x v="405"/>
    <x v="1"/>
    <x v="1"/>
    <n v="770000"/>
    <n v="924000"/>
    <n v="418400400"/>
    <n v="502080480"/>
    <n v="41580"/>
    <n v="22593621.600000001"/>
    <m/>
  </r>
  <r>
    <x v="406"/>
    <x v="0"/>
    <x v="0"/>
    <n v="0"/>
    <n v="0"/>
    <n v="0"/>
    <n v="0"/>
    <n v="0"/>
    <n v="0"/>
    <m/>
  </r>
  <r>
    <x v="406"/>
    <x v="0"/>
    <x v="1"/>
    <n v="0"/>
    <n v="0"/>
    <n v="0"/>
    <n v="0"/>
    <n v="0"/>
    <n v="0"/>
    <m/>
  </r>
  <r>
    <x v="406"/>
    <x v="1"/>
    <x v="0"/>
    <n v="0"/>
    <n v="0"/>
    <n v="1867740.1959745963"/>
    <n v="2035844.1729377874"/>
    <n v="0"/>
    <n v="101792.20864688937"/>
    <m/>
  </r>
  <r>
    <x v="406"/>
    <x v="1"/>
    <x v="1"/>
    <n v="2678542.3764069425"/>
    <n v="2919611.3216580795"/>
    <n v="116301837.8555592"/>
    <n v="126769008.96681768"/>
    <n v="145980.56608290397"/>
    <n v="6338450.4483408844"/>
    <m/>
  </r>
  <r>
    <x v="407"/>
    <x v="0"/>
    <x v="0"/>
    <n v="9.1742905369622055E-3"/>
    <n v="9.9999997764825821E-3"/>
    <n v="8131812.360245401"/>
    <n v="8863695.9399999995"/>
    <n v="0"/>
    <n v="0"/>
    <m/>
  </r>
  <r>
    <x v="407"/>
    <x v="0"/>
    <x v="1"/>
    <n v="0"/>
    <n v="0"/>
    <n v="0"/>
    <n v="0"/>
    <n v="0"/>
    <n v="0"/>
    <m/>
  </r>
  <r>
    <x v="407"/>
    <x v="1"/>
    <x v="0"/>
    <n v="15971590.824473336"/>
    <n v="17409032.857396036"/>
    <n v="123707690.69538866"/>
    <n v="134841374.01820919"/>
    <n v="1044541.9714437622"/>
    <n v="8090482.4410925508"/>
    <m/>
  </r>
  <r>
    <x v="407"/>
    <x v="1"/>
    <x v="1"/>
    <n v="0"/>
    <n v="0"/>
    <n v="0"/>
    <n v="0"/>
    <n v="0"/>
    <n v="0"/>
    <m/>
  </r>
  <r>
    <x v="408"/>
    <x v="0"/>
    <x v="0"/>
    <n v="-0.67000000178813934"/>
    <n v="-0.73256653068929922"/>
    <n v="107200718.69"/>
    <n v="117211430.40080962"/>
    <n v="0"/>
    <n v="0"/>
    <m/>
  </r>
  <r>
    <x v="408"/>
    <x v="0"/>
    <x v="1"/>
    <n v="0"/>
    <n v="0"/>
    <n v="0"/>
    <n v="0"/>
    <n v="0"/>
    <n v="0"/>
    <m/>
  </r>
  <r>
    <x v="408"/>
    <x v="1"/>
    <x v="0"/>
    <n v="7903186.1706090719"/>
    <n v="8666308.9324472211"/>
    <n v="108655436.02128184"/>
    <n v="119147082.63510552"/>
    <n v="563310.08060906944"/>
    <n v="7744560.3712818595"/>
    <m/>
  </r>
  <r>
    <x v="408"/>
    <x v="1"/>
    <x v="1"/>
    <n v="0"/>
    <n v="0"/>
    <n v="0"/>
    <n v="0"/>
    <n v="0"/>
    <n v="0"/>
    <m/>
  </r>
  <r>
    <x v="409"/>
    <x v="0"/>
    <x v="0"/>
    <n v="0"/>
    <n v="0"/>
    <n v="0"/>
    <n v="0"/>
    <n v="0"/>
    <n v="0"/>
    <n v="0"/>
  </r>
  <r>
    <x v="409"/>
    <x v="0"/>
    <x v="1"/>
    <n v="0"/>
    <n v="0"/>
    <n v="0"/>
    <n v="0"/>
    <n v="0"/>
    <n v="0"/>
    <n v="0"/>
  </r>
  <r>
    <x v="409"/>
    <x v="1"/>
    <x v="0"/>
    <n v="0"/>
    <n v="0"/>
    <n v="0"/>
    <n v="52880122.984707147"/>
    <n v="0"/>
    <n v="2902400"/>
    <n v="2300000"/>
  </r>
  <r>
    <x v="409"/>
    <x v="1"/>
    <x v="1"/>
    <n v="0"/>
    <n v="2110474.9493342084"/>
    <n v="0"/>
    <n v="339178103.18339336"/>
    <n v="105523.74746671043"/>
    <n v="19829617.4615"/>
    <n v="2800000"/>
  </r>
  <r>
    <x v="410"/>
    <x v="0"/>
    <x v="0"/>
    <n v="0"/>
    <n v="0"/>
    <n v="0"/>
    <n v="0"/>
    <n v="0"/>
    <n v="0"/>
    <m/>
  </r>
  <r>
    <x v="410"/>
    <x v="0"/>
    <x v="1"/>
    <n v="0"/>
    <n v="0"/>
    <n v="0"/>
    <n v="0"/>
    <n v="0"/>
    <n v="0"/>
    <m/>
  </r>
  <r>
    <x v="410"/>
    <x v="1"/>
    <x v="0"/>
    <n v="4423857.5548892803"/>
    <n v="4822004.7367649172"/>
    <n v="12822798.945536541"/>
    <n v="13976850.856245279"/>
    <n v="340915.73488927964"/>
    <n v="988163.3555365412"/>
    <m/>
  </r>
  <r>
    <x v="410"/>
    <x v="1"/>
    <x v="1"/>
    <n v="33065020.196635831"/>
    <n v="150649768.69357622"/>
    <n v="264235762.08442563"/>
    <n v="1203902377.8560913"/>
    <n v="10650938.646635838"/>
    <n v="85115898.114425644"/>
    <m/>
  </r>
  <r>
    <x v="411"/>
    <x v="0"/>
    <x v="0"/>
    <n v="0"/>
    <n v="0"/>
    <n v="0"/>
    <n v="0"/>
    <n v="0"/>
    <n v="0"/>
    <n v="0"/>
  </r>
  <r>
    <x v="411"/>
    <x v="0"/>
    <x v="1"/>
    <n v="0"/>
    <n v="0"/>
    <n v="0"/>
    <n v="0"/>
    <n v="0"/>
    <n v="0"/>
    <n v="0"/>
  </r>
  <r>
    <x v="411"/>
    <x v="1"/>
    <x v="0"/>
    <n v="9437363.9201416261"/>
    <n v="10286732.417457182"/>
    <n v="98782077.414593697"/>
    <n v="107672524.51034193"/>
    <n v="1351162.255047431"/>
    <n v="7095505.0224000001"/>
    <n v="733958.31"/>
  </r>
  <r>
    <x v="411"/>
    <x v="1"/>
    <x v="1"/>
    <n v="5492580.6264233943"/>
    <n v="5986912.5364412637"/>
    <n v="328755622.11620355"/>
    <n v="358343607.37544596"/>
    <n v="-29318450.820495732"/>
    <n v="21818267.682750002"/>
    <n v="-29647731.010000002"/>
  </r>
  <r>
    <x v="412"/>
    <x v="0"/>
    <x v="0"/>
    <n v="0"/>
    <n v="0"/>
    <n v="0"/>
    <n v="0"/>
    <n v="0"/>
    <n v="0"/>
    <n v="0"/>
  </r>
  <r>
    <x v="412"/>
    <x v="0"/>
    <x v="1"/>
    <n v="0"/>
    <n v="0"/>
    <n v="0"/>
    <n v="0"/>
    <n v="0"/>
    <n v="0"/>
    <n v="0"/>
  </r>
  <r>
    <x v="412"/>
    <x v="1"/>
    <x v="0"/>
    <n v="0.12219067799586686"/>
    <n v="0.13555787268134578"/>
    <n v="10177907.742129326"/>
    <n v="11291332.076222045"/>
    <n v="5.5578727799351774E-3"/>
    <n v="814522.28807000001"/>
    <n v="0"/>
  </r>
  <r>
    <x v="412"/>
    <x v="1"/>
    <x v="1"/>
    <n v="-285501.37822189071"/>
    <n v="-316734.18118115264"/>
    <n v="1001426407.3182409"/>
    <n v="1110978780.9451854"/>
    <n v="-12986.101428427259"/>
    <n v="48615888.835840002"/>
    <n v="19800318"/>
  </r>
  <r>
    <x v="413"/>
    <x v="0"/>
    <x v="0"/>
    <n v="0"/>
    <n v="0"/>
    <n v="0"/>
    <n v="0"/>
    <n v="0"/>
    <n v="0"/>
    <m/>
  </r>
  <r>
    <x v="413"/>
    <x v="0"/>
    <x v="1"/>
    <n v="0"/>
    <n v="0"/>
    <n v="0"/>
    <n v="0"/>
    <n v="0"/>
    <n v="0"/>
    <m/>
  </r>
  <r>
    <x v="413"/>
    <x v="1"/>
    <x v="0"/>
    <n v="5609733.3766419962"/>
    <n v="6114609.3805999495"/>
    <n v="41968928.569916114"/>
    <n v="45746132.141658746"/>
    <n v="428022.65664199652"/>
    <n v="3202229.2499161125"/>
    <m/>
  </r>
  <r>
    <x v="413"/>
    <x v="1"/>
    <x v="1"/>
    <n v="223367983.27505288"/>
    <n v="243471101.77004391"/>
    <n v="379462514.08279192"/>
    <n v="413614140.35064465"/>
    <n v="15825621.615052855"/>
    <n v="26884919.122791901"/>
    <m/>
  </r>
  <r>
    <x v="414"/>
    <x v="0"/>
    <x v="0"/>
    <n v="0"/>
    <n v="0"/>
    <n v="0"/>
    <n v="0"/>
    <n v="0"/>
    <n v="0"/>
    <m/>
  </r>
  <r>
    <x v="414"/>
    <x v="0"/>
    <x v="1"/>
    <n v="0"/>
    <n v="0"/>
    <n v="0"/>
    <n v="0"/>
    <n v="0"/>
    <n v="0"/>
    <m/>
  </r>
  <r>
    <x v="414"/>
    <x v="1"/>
    <x v="0"/>
    <n v="3055603.2727616774"/>
    <n v="3330605.0787614174"/>
    <n v="31444052.864098802"/>
    <n v="34273992.01315695"/>
    <n v="233142.35551329923"/>
    <n v="2399179.4409209867"/>
    <m/>
  </r>
  <r>
    <x v="414"/>
    <x v="1"/>
    <x v="1"/>
    <n v="14761351.299398523"/>
    <n v="16089872.234295228"/>
    <n v="292411565.26910585"/>
    <n v="318728592.63243067"/>
    <n v="884942.97288623755"/>
    <n v="17530072.594783686"/>
    <m/>
  </r>
  <r>
    <x v="415"/>
    <x v="0"/>
    <x v="0"/>
    <n v="0"/>
    <n v="0"/>
    <n v="0"/>
    <n v="0"/>
    <n v="0"/>
    <n v="0"/>
    <n v="0"/>
  </r>
  <r>
    <x v="415"/>
    <x v="0"/>
    <x v="1"/>
    <n v="0"/>
    <n v="0"/>
    <n v="0"/>
    <n v="0"/>
    <n v="0"/>
    <n v="0"/>
    <n v="0"/>
  </r>
  <r>
    <x v="415"/>
    <x v="1"/>
    <x v="0"/>
    <n v="0"/>
    <n v="0"/>
    <n v="0"/>
    <n v="0"/>
    <n v="0"/>
    <n v="0"/>
    <n v="0"/>
  </r>
  <r>
    <x v="415"/>
    <x v="1"/>
    <x v="1"/>
    <n v="-3893380.754076364"/>
    <n v="-4032316.2268939088"/>
    <n v="20026621.816734567"/>
    <n v="20741272.745270904"/>
    <n v="-449237.19829685398"/>
    <n v="1359436.2873569999"/>
    <n v="-173830"/>
  </r>
  <r>
    <x v="416"/>
    <x v="0"/>
    <x v="0"/>
    <n v="0"/>
    <n v="0"/>
    <n v="16513761.579999998"/>
    <n v="16513761.579999998"/>
    <n v="0"/>
    <n v="0"/>
    <n v="0"/>
  </r>
  <r>
    <x v="416"/>
    <x v="0"/>
    <x v="1"/>
    <n v="8533916.422685029"/>
    <n v="2680408.9600000232"/>
    <n v="298008231.360807"/>
    <n v="93601096.370000005"/>
    <n v="0"/>
    <n v="0"/>
    <n v="0"/>
  </r>
  <r>
    <x v="416"/>
    <x v="1"/>
    <x v="0"/>
    <n v="3282589.0950982398"/>
    <n v="3578021.0212766011"/>
    <n v="121342190.4328085"/>
    <n v="132262947.19148935"/>
    <n v="214681.26127659605"/>
    <n v="9040200"/>
    <n v="0"/>
  </r>
  <r>
    <x v="416"/>
    <x v="1"/>
    <x v="1"/>
    <n v="31468931.904092621"/>
    <n v="22514442.787461605"/>
    <n v="485503412.7785989"/>
    <n v="347353346.57797951"/>
    <n v="1350866.5672476962"/>
    <n v="22729947.296399999"/>
    <n v="0"/>
  </r>
  <r>
    <x v="417"/>
    <x v="0"/>
    <x v="0"/>
    <n v="0"/>
    <n v="0"/>
    <n v="0"/>
    <n v="0"/>
    <n v="0"/>
    <n v="0"/>
    <m/>
  </r>
  <r>
    <x v="417"/>
    <x v="0"/>
    <x v="1"/>
    <n v="0"/>
    <n v="0"/>
    <n v="0"/>
    <n v="0"/>
    <n v="0"/>
    <n v="0"/>
    <m/>
  </r>
  <r>
    <x v="417"/>
    <x v="1"/>
    <x v="0"/>
    <n v="36607351.348214194"/>
    <n v="39902012.970236637"/>
    <n v="115848362.93615419"/>
    <n v="126274715.60257003"/>
    <n v="2394120.7782141981"/>
    <n v="7576482.9361542016"/>
    <m/>
  </r>
  <r>
    <x v="417"/>
    <x v="1"/>
    <x v="1"/>
    <n v="79996549.789878801"/>
    <n v="87196239.270523295"/>
    <n v="328913810.61634958"/>
    <n v="358516053.56999308"/>
    <n v="4795793.1598787811"/>
    <n v="19718382.946349621"/>
    <m/>
  </r>
  <r>
    <x v="418"/>
    <x v="0"/>
    <x v="0"/>
    <n v="0"/>
    <n v="0"/>
    <n v="0"/>
    <n v="0"/>
    <n v="0"/>
    <n v="0"/>
    <m/>
  </r>
  <r>
    <x v="418"/>
    <x v="0"/>
    <x v="1"/>
    <n v="0"/>
    <n v="0"/>
    <n v="0"/>
    <n v="0"/>
    <n v="0"/>
    <n v="0"/>
    <m/>
  </r>
  <r>
    <x v="418"/>
    <x v="1"/>
    <x v="0"/>
    <n v="25849185.373426814"/>
    <n v="28175612.057113513"/>
    <n v="105209990.88382104"/>
    <n v="114678890.06368357"/>
    <n v="1690536.7234268107"/>
    <n v="6880733.4038210139"/>
    <m/>
  </r>
  <r>
    <x v="418"/>
    <x v="1"/>
    <x v="1"/>
    <n v="67770660.879765719"/>
    <n v="73870020.359376162"/>
    <n v="326358756.97049546"/>
    <n v="355731045.09991813"/>
    <n v="4062851.1197656891"/>
    <n v="19565207.480495498"/>
    <m/>
  </r>
  <r>
    <x v="419"/>
    <x v="0"/>
    <x v="0"/>
    <n v="3833424.9699999997"/>
    <n v="4178433.2176982979"/>
    <n v="3833424.9699999997"/>
    <n v="4178433.2176982979"/>
    <n v="0"/>
    <n v="0"/>
    <m/>
  </r>
  <r>
    <x v="419"/>
    <x v="0"/>
    <x v="1"/>
    <n v="0"/>
    <n v="0"/>
    <n v="0"/>
    <n v="0"/>
    <n v="0"/>
    <n v="0"/>
    <m/>
  </r>
  <r>
    <x v="419"/>
    <x v="1"/>
    <x v="0"/>
    <n v="44678768.972416513"/>
    <n v="48699858.177378796"/>
    <n v="44678768.972416513"/>
    <n v="48699858.177378796"/>
    <n v="3408990.072416516"/>
    <n v="3408990.072416516"/>
    <m/>
  </r>
  <r>
    <x v="419"/>
    <x v="1"/>
    <x v="1"/>
    <n v="0"/>
    <n v="0"/>
    <n v="0"/>
    <n v="0"/>
    <n v="0"/>
    <n v="0"/>
    <m/>
  </r>
  <r>
    <x v="420"/>
    <x v="0"/>
    <x v="0"/>
    <n v="0"/>
    <n v="0"/>
    <n v="0"/>
    <n v="0"/>
    <n v="0"/>
    <n v="0"/>
    <m/>
  </r>
  <r>
    <x v="420"/>
    <x v="0"/>
    <x v="1"/>
    <n v="0"/>
    <n v="0"/>
    <n v="0"/>
    <n v="0"/>
    <n v="0"/>
    <n v="0"/>
    <m/>
  </r>
  <r>
    <x v="420"/>
    <x v="1"/>
    <x v="0"/>
    <n v="0"/>
    <n v="0"/>
    <n v="0"/>
    <n v="0"/>
    <n v="0"/>
    <n v="0"/>
    <m/>
  </r>
  <r>
    <x v="420"/>
    <x v="1"/>
    <x v="1"/>
    <n v="313530363.80626857"/>
    <n v="341748096.54609287"/>
    <n v="313530363.80626857"/>
    <n v="341748096.54609287"/>
    <n v="17189929.256268471"/>
    <n v="17189929.256268471"/>
    <m/>
  </r>
  <r>
    <x v="421"/>
    <x v="0"/>
    <x v="0"/>
    <n v="0"/>
    <n v="0"/>
    <n v="0"/>
    <n v="0"/>
    <n v="0"/>
    <n v="0"/>
    <n v="0"/>
  </r>
  <r>
    <x v="421"/>
    <x v="0"/>
    <x v="1"/>
    <n v="11423614.888095614"/>
    <n v="11750476.360000014"/>
    <n v="166893239.95317975"/>
    <n v="171668520.86000001"/>
    <n v="0"/>
    <n v="0"/>
    <n v="0"/>
  </r>
  <r>
    <x v="421"/>
    <x v="1"/>
    <x v="0"/>
    <n v="-43449.667337783256"/>
    <n v="-44692.91934380243"/>
    <n v="30152485.222260792"/>
    <n v="31015256.79304428"/>
    <n v="7639371.4956459338"/>
    <n v="2666780.5696000005"/>
    <n v="7642500"/>
  </r>
  <r>
    <x v="421"/>
    <x v="1"/>
    <x v="1"/>
    <n v="5454330.7822640948"/>
    <n v="5610393.3232777333"/>
    <n v="266947200.78360531"/>
    <n v="274585252.11086166"/>
    <n v="7662523.0542362863"/>
    <n v="12697373.677612001"/>
    <n v="7422398.2199999997"/>
  </r>
  <r>
    <x v="422"/>
    <x v="0"/>
    <x v="0"/>
    <n v="0"/>
    <n v="0"/>
    <n v="0"/>
    <n v="0"/>
    <n v="0"/>
    <n v="0"/>
    <m/>
  </r>
  <r>
    <x v="422"/>
    <x v="0"/>
    <x v="1"/>
    <n v="8264150.9400000004"/>
    <n v="8760000.0030916687"/>
    <n v="8264150.9400000004"/>
    <n v="8760000.0030916687"/>
    <n v="0"/>
    <n v="0"/>
    <m/>
  </r>
  <r>
    <x v="422"/>
    <x v="1"/>
    <x v="0"/>
    <n v="91721.862688163688"/>
    <n v="99976.830325550196"/>
    <n v="91721.862688163688"/>
    <n v="99976.830325550196"/>
    <n v="12027.212688163689"/>
    <n v="12027.212688163689"/>
    <m/>
  </r>
  <r>
    <x v="422"/>
    <x v="1"/>
    <x v="1"/>
    <n v="39906744.88712839"/>
    <n v="43498351.927065082"/>
    <n v="40036158.503006764"/>
    <n v="43639412.768372819"/>
    <n v="4336785.6871283883"/>
    <n v="4350849.4530067695"/>
    <m/>
  </r>
  <r>
    <x v="423"/>
    <x v="0"/>
    <x v="0"/>
    <n v="0"/>
    <n v="0"/>
    <n v="0"/>
    <n v="0"/>
    <n v="0"/>
    <n v="0"/>
    <m/>
  </r>
  <r>
    <x v="423"/>
    <x v="0"/>
    <x v="1"/>
    <n v="0"/>
    <n v="0"/>
    <n v="1872731.5951051444"/>
    <n v="1985112"/>
    <n v="0"/>
    <n v="0"/>
    <m/>
  </r>
  <r>
    <x v="423"/>
    <x v="1"/>
    <x v="0"/>
    <n v="31384227.714211158"/>
    <n v="34208894.516236186"/>
    <n v="33057343.236258447"/>
    <n v="36032595.036395118"/>
    <n v="2394622.6161365332"/>
    <n v="2522281.6525476584"/>
    <m/>
  </r>
  <r>
    <x v="423"/>
    <x v="1"/>
    <x v="1"/>
    <n v="108764799.32631421"/>
    <n v="118553583.8652731"/>
    <n v="219713638.66968927"/>
    <n v="239487770.39732364"/>
    <n v="6235918.5113133658"/>
    <n v="12597056.722899223"/>
    <m/>
  </r>
  <r>
    <x v="424"/>
    <x v="0"/>
    <x v="0"/>
    <n v="0"/>
    <n v="0"/>
    <n v="0"/>
    <n v="0"/>
    <n v="0"/>
    <n v="0"/>
    <n v="0"/>
  </r>
  <r>
    <x v="424"/>
    <x v="0"/>
    <x v="1"/>
    <n v="0"/>
    <n v="0"/>
    <n v="0"/>
    <n v="0"/>
    <n v="0"/>
    <n v="0"/>
    <n v="0"/>
  </r>
  <r>
    <x v="424"/>
    <x v="1"/>
    <x v="0"/>
    <n v="0"/>
    <n v="-25456.542605707724"/>
    <n v="0"/>
    <n v="12230324.430767268"/>
    <n v="-1527.3925563424634"/>
    <n v="8325394.6200000001"/>
    <n v="2502700"/>
  </r>
  <r>
    <x v="424"/>
    <x v="1"/>
    <x v="1"/>
    <n v="0"/>
    <n v="0"/>
    <n v="0"/>
    <n v="0"/>
    <n v="0"/>
    <n v="0"/>
    <n v="0"/>
  </r>
  <r>
    <x v="425"/>
    <x v="0"/>
    <x v="0"/>
    <n v="0"/>
    <n v="0"/>
    <n v="0"/>
    <n v="0"/>
    <n v="0"/>
    <n v="0"/>
    <m/>
  </r>
  <r>
    <x v="425"/>
    <x v="0"/>
    <x v="1"/>
    <n v="0"/>
    <n v="0"/>
    <n v="0"/>
    <n v="0"/>
    <n v="0"/>
    <n v="0"/>
    <m/>
  </r>
  <r>
    <x v="425"/>
    <x v="1"/>
    <x v="0"/>
    <n v="0"/>
    <n v="0"/>
    <n v="0"/>
    <n v="0"/>
    <n v="0"/>
    <n v="0"/>
    <m/>
  </r>
  <r>
    <x v="425"/>
    <x v="1"/>
    <x v="1"/>
    <n v="486959.21248769207"/>
    <n v="530785.54161477927"/>
    <n v="486959.21248769207"/>
    <n v="530785.54161477927"/>
    <n v="40658.172487692093"/>
    <n v="40658.172487692093"/>
    <m/>
  </r>
  <r>
    <x v="426"/>
    <x v="0"/>
    <x v="0"/>
    <n v="0"/>
    <n v="0"/>
    <n v="0"/>
    <n v="0"/>
    <n v="0"/>
    <n v="0"/>
    <m/>
  </r>
  <r>
    <x v="426"/>
    <x v="0"/>
    <x v="1"/>
    <n v="0"/>
    <n v="0"/>
    <n v="0"/>
    <n v="0"/>
    <n v="0"/>
    <n v="0"/>
    <m/>
  </r>
  <r>
    <x v="426"/>
    <x v="1"/>
    <x v="0"/>
    <n v="7909709.6195312301"/>
    <n v="8700680.5647318512"/>
    <n v="25411511.805235691"/>
    <n v="27952662.931938529"/>
    <n v="609047.63953122962"/>
    <n v="1956686.4052356973"/>
    <m/>
  </r>
  <r>
    <x v="426"/>
    <x v="1"/>
    <x v="1"/>
    <n v="40558197.623605661"/>
    <n v="44614017.393427305"/>
    <n v="322938563.16227454"/>
    <n v="355232419.53790975"/>
    <n v="2676841.0436056382"/>
    <n v="21313945.172274586"/>
    <m/>
  </r>
  <r>
    <x v="427"/>
    <x v="0"/>
    <x v="0"/>
    <n v="0"/>
    <n v="0"/>
    <n v="7753428.7718240768"/>
    <n v="8451214.370000001"/>
    <n v="0"/>
    <n v="0"/>
    <m/>
  </r>
  <r>
    <x v="427"/>
    <x v="0"/>
    <x v="1"/>
    <n v="0"/>
    <n v="0"/>
    <n v="0"/>
    <n v="0"/>
    <n v="0"/>
    <n v="0"/>
    <m/>
  </r>
  <r>
    <x v="427"/>
    <x v="1"/>
    <x v="0"/>
    <n v="391442.1689216771"/>
    <n v="426671.76215137978"/>
    <n v="65627854.199802659"/>
    <n v="71534327.215641424"/>
    <n v="25600.305729082786"/>
    <n v="4292059.6329384856"/>
    <m/>
  </r>
  <r>
    <x v="427"/>
    <x v="1"/>
    <x v="1"/>
    <n v="0"/>
    <n v="0"/>
    <n v="0"/>
    <n v="0"/>
    <n v="0"/>
    <n v="0"/>
    <m/>
  </r>
  <r>
    <x v="428"/>
    <x v="0"/>
    <x v="0"/>
    <n v="0"/>
    <n v="0"/>
    <n v="0"/>
    <n v="0"/>
    <n v="0"/>
    <n v="0"/>
    <m/>
  </r>
  <r>
    <x v="428"/>
    <x v="0"/>
    <x v="1"/>
    <n v="0"/>
    <n v="0"/>
    <n v="0"/>
    <n v="0"/>
    <n v="0"/>
    <n v="0"/>
    <m/>
  </r>
  <r>
    <x v="428"/>
    <x v="1"/>
    <x v="0"/>
    <n v="3326149.2801948106"/>
    <n v="3625502.7170687253"/>
    <n v="3326149.2801948106"/>
    <n v="3625502.7170687253"/>
    <n v="253785.1901948108"/>
    <n v="253785.1901948108"/>
    <m/>
  </r>
  <r>
    <x v="428"/>
    <x v="1"/>
    <x v="1"/>
    <n v="82066910.955824047"/>
    <n v="89452932.940343767"/>
    <n v="131234805.8025675"/>
    <n v="143045938.32239279"/>
    <n v="6261705.3058240646"/>
    <n v="10013215.682567496"/>
    <m/>
  </r>
  <r>
    <x v="429"/>
    <x v="0"/>
    <x v="0"/>
    <n v="0"/>
    <n v="0"/>
    <n v="0"/>
    <n v="0"/>
    <n v="0"/>
    <n v="0"/>
    <m/>
  </r>
  <r>
    <x v="429"/>
    <x v="0"/>
    <x v="1"/>
    <n v="0"/>
    <n v="0"/>
    <n v="0"/>
    <n v="0"/>
    <n v="0"/>
    <n v="0"/>
    <m/>
  </r>
  <r>
    <x v="429"/>
    <x v="1"/>
    <x v="0"/>
    <n v="3309197.7593475035"/>
    <n v="3607025.0443881601"/>
    <n v="26480033.473154075"/>
    <n v="28863232.378332295"/>
    <n v="252491.75310717124"/>
    <n v="2020426.2664832608"/>
    <m/>
  </r>
  <r>
    <x v="429"/>
    <x v="1"/>
    <x v="1"/>
    <n v="10515029.398372246"/>
    <n v="11461383.107964776"/>
    <n v="259774724.79343113"/>
    <n v="283154476.30460602"/>
    <n v="573069.1553982388"/>
    <n v="14157723.815230303"/>
    <m/>
  </r>
  <r>
    <x v="430"/>
    <x v="0"/>
    <x v="0"/>
    <n v="0"/>
    <n v="0"/>
    <n v="0"/>
    <n v="0"/>
    <n v="0"/>
    <n v="0"/>
    <m/>
  </r>
  <r>
    <x v="430"/>
    <x v="0"/>
    <x v="1"/>
    <n v="0"/>
    <n v="0"/>
    <n v="0"/>
    <n v="0"/>
    <n v="0"/>
    <n v="0"/>
    <m/>
  </r>
  <r>
    <x v="430"/>
    <x v="1"/>
    <x v="0"/>
    <n v="5547915.0635755686"/>
    <n v="6047227.419694622"/>
    <n v="5547915.0635755686"/>
    <n v="6047227.419694622"/>
    <n v="483778.19357556978"/>
    <n v="483778.19357556978"/>
    <m/>
  </r>
  <r>
    <x v="430"/>
    <x v="1"/>
    <x v="1"/>
    <n v="86695571.410754159"/>
    <n v="94498172.837988377"/>
    <n v="148692096.73447502"/>
    <n v="162074385.44103459"/>
    <n v="6851117.5307541564"/>
    <n v="11750392.944475006"/>
    <m/>
  </r>
  <r>
    <x v="431"/>
    <x v="0"/>
    <x v="0"/>
    <n v="0"/>
    <n v="0"/>
    <n v="0"/>
    <n v="0"/>
    <n v="0"/>
    <n v="0"/>
    <n v="0"/>
  </r>
  <r>
    <x v="431"/>
    <x v="0"/>
    <x v="1"/>
    <n v="0"/>
    <n v="0"/>
    <n v="0"/>
    <n v="0"/>
    <n v="0"/>
    <n v="0"/>
    <n v="0"/>
  </r>
  <r>
    <x v="431"/>
    <x v="1"/>
    <x v="0"/>
    <n v="0"/>
    <n v="0"/>
    <n v="0"/>
    <n v="0"/>
    <n v="0"/>
    <n v="0"/>
    <n v="0"/>
  </r>
  <r>
    <x v="431"/>
    <x v="1"/>
    <x v="1"/>
    <n v="0"/>
    <n v="1289107.9355972991"/>
    <n v="0"/>
    <n v="18427837.523876086"/>
    <n v="58009.857101878457"/>
    <n v="13891050"/>
    <n v="18000000"/>
  </r>
  <r>
    <x v="432"/>
    <x v="0"/>
    <x v="0"/>
    <n v="0"/>
    <n v="0"/>
    <n v="0"/>
    <n v="0"/>
    <n v="0"/>
    <n v="0"/>
    <m/>
  </r>
  <r>
    <x v="432"/>
    <x v="0"/>
    <x v="1"/>
    <n v="0"/>
    <n v="0"/>
    <n v="95091958.309101999"/>
    <n v="103470006.35000001"/>
    <n v="0"/>
    <n v="0"/>
    <m/>
  </r>
  <r>
    <x v="432"/>
    <x v="1"/>
    <x v="0"/>
    <n v="-3.6749415116061805E-9"/>
    <n v="-4.0056865286933658E-9"/>
    <n v="21506863.252971463"/>
    <n v="23442482.590484902"/>
    <n v="-2.8039805700853562E-10"/>
    <n v="1640973.7813339434"/>
    <m/>
  </r>
  <r>
    <x v="432"/>
    <x v="1"/>
    <x v="1"/>
    <n v="2115140.2851311178"/>
    <n v="2305502.8947588718"/>
    <n v="383629657.13132864"/>
    <n v="418156323.36500275"/>
    <n v="133719.16789601458"/>
    <n v="24253066.755170159"/>
    <m/>
  </r>
  <r>
    <x v="433"/>
    <x v="0"/>
    <x v="0"/>
    <n v="0"/>
    <n v="0"/>
    <n v="0"/>
    <n v="0"/>
    <n v="0"/>
    <n v="0"/>
    <m/>
  </r>
  <r>
    <x v="433"/>
    <x v="0"/>
    <x v="1"/>
    <n v="0"/>
    <n v="0"/>
    <n v="0"/>
    <n v="0"/>
    <n v="0"/>
    <n v="0"/>
    <m/>
  </r>
  <r>
    <x v="433"/>
    <x v="1"/>
    <x v="0"/>
    <n v="0"/>
    <n v="0"/>
    <n v="0"/>
    <n v="0"/>
    <n v="0"/>
    <n v="0"/>
    <m/>
  </r>
  <r>
    <x v="433"/>
    <x v="1"/>
    <x v="1"/>
    <n v="11938435.258425336"/>
    <n v="13012937.479999999"/>
    <n v="11938435.258425336"/>
    <n v="13012937.479999999"/>
    <n v="0"/>
    <n v="0"/>
    <m/>
  </r>
  <r>
    <x v="434"/>
    <x v="0"/>
    <x v="0"/>
    <n v="0"/>
    <n v="0"/>
    <n v="0"/>
    <n v="0"/>
    <n v="0"/>
    <n v="0"/>
    <m/>
  </r>
  <r>
    <x v="434"/>
    <x v="0"/>
    <x v="1"/>
    <n v="0"/>
    <n v="0"/>
    <n v="0"/>
    <n v="0"/>
    <n v="0"/>
    <n v="0"/>
    <m/>
  </r>
  <r>
    <x v="434"/>
    <x v="1"/>
    <x v="0"/>
    <n v="0"/>
    <n v="0"/>
    <n v="0"/>
    <n v="0"/>
    <n v="0"/>
    <n v="0"/>
    <m/>
  </r>
  <r>
    <x v="434"/>
    <x v="1"/>
    <x v="1"/>
    <n v="8419440.645976007"/>
    <n v="9177190.3045906834"/>
    <n v="78027964.913667738"/>
    <n v="85050481.760316968"/>
    <n v="571738.95597599959"/>
    <n v="5298645.0136677474"/>
    <m/>
  </r>
  <r>
    <x v="435"/>
    <x v="0"/>
    <x v="0"/>
    <n v="5963302.7499999991"/>
    <n v="6499999.9950949997"/>
    <n v="13302752.289999999"/>
    <n v="14499999.990735"/>
    <n v="0"/>
    <n v="0"/>
    <m/>
  </r>
  <r>
    <x v="435"/>
    <x v="0"/>
    <x v="1"/>
    <n v="0"/>
    <n v="0"/>
    <n v="0"/>
    <n v="0"/>
    <n v="0"/>
    <n v="0"/>
    <m/>
  </r>
  <r>
    <x v="435"/>
    <x v="1"/>
    <x v="0"/>
    <n v="30714688.618950669"/>
    <n v="33479010.599240992"/>
    <n v="36955454.996888086"/>
    <n v="40281445.952124335"/>
    <n v="2176135.6889506644"/>
    <n v="2618293.9868880818"/>
    <m/>
  </r>
  <r>
    <x v="435"/>
    <x v="1"/>
    <x v="1"/>
    <n v="0"/>
    <n v="0"/>
    <n v="0"/>
    <n v="0"/>
    <n v="0"/>
    <n v="0"/>
    <m/>
  </r>
  <r>
    <x v="436"/>
    <x v="0"/>
    <x v="0"/>
    <n v="0"/>
    <n v="0"/>
    <n v="0"/>
    <n v="0"/>
    <n v="0"/>
    <n v="0"/>
    <n v="0"/>
  </r>
  <r>
    <x v="436"/>
    <x v="0"/>
    <x v="1"/>
    <n v="0"/>
    <n v="0"/>
    <n v="0"/>
    <n v="0"/>
    <n v="0"/>
    <n v="0"/>
    <n v="0"/>
  </r>
  <r>
    <x v="436"/>
    <x v="1"/>
    <x v="0"/>
    <n v="24967.187957884205"/>
    <n v="27214.423280422179"/>
    <n v="4975071.6782422625"/>
    <n v="5422865.6719576735"/>
    <n v="1496.7932804232198"/>
    <n v="715004.62"/>
    <n v="0"/>
  </r>
  <r>
    <x v="436"/>
    <x v="1"/>
    <x v="1"/>
    <n v="185622.60189744722"/>
    <n v="202328.69842652482"/>
    <n v="51271473.546655156"/>
    <n v="55885923.390062116"/>
    <n v="11128.078413458865"/>
    <n v="3151494.5363000003"/>
    <n v="0"/>
  </r>
  <r>
    <x v="437"/>
    <x v="0"/>
    <x v="0"/>
    <n v="0"/>
    <n v="0"/>
    <n v="0"/>
    <n v="0"/>
    <n v="0"/>
    <n v="0"/>
    <n v="0"/>
  </r>
  <r>
    <x v="437"/>
    <x v="0"/>
    <x v="1"/>
    <n v="0"/>
    <n v="0"/>
    <n v="0"/>
    <n v="0"/>
    <n v="0"/>
    <n v="0"/>
    <n v="0"/>
  </r>
  <r>
    <x v="437"/>
    <x v="1"/>
    <x v="0"/>
    <n v="168050.33610797228"/>
    <n v="177830.07418497582"/>
    <n v="5346339.8849853948"/>
    <n v="5657471.6860679034"/>
    <n v="9780.6540801736701"/>
    <n v="429294.48540000001"/>
    <n v="0"/>
  </r>
  <r>
    <x v="437"/>
    <x v="1"/>
    <x v="1"/>
    <n v="5720318.5692607714"/>
    <n v="6053245.5134092923"/>
    <n v="240040032.68260339"/>
    <n v="254010547.36403617"/>
    <n v="832928.50323751103"/>
    <n v="15741344.915999999"/>
    <n v="500000"/>
  </r>
  <r>
    <x v="438"/>
    <x v="0"/>
    <x v="0"/>
    <n v="0"/>
    <n v="0"/>
    <n v="0"/>
    <n v="0"/>
    <n v="0"/>
    <n v="0"/>
    <n v="0"/>
  </r>
  <r>
    <x v="438"/>
    <x v="0"/>
    <x v="1"/>
    <n v="0"/>
    <n v="0"/>
    <n v="0"/>
    <n v="0"/>
    <n v="0"/>
    <n v="0"/>
    <n v="0"/>
  </r>
  <r>
    <x v="438"/>
    <x v="1"/>
    <x v="0"/>
    <n v="0"/>
    <n v="0"/>
    <n v="0"/>
    <n v="0"/>
    <n v="0"/>
    <n v="0"/>
    <n v="0"/>
  </r>
  <r>
    <x v="438"/>
    <x v="1"/>
    <x v="1"/>
    <n v="2691246.1321549481"/>
    <n v="2691246.1321549481"/>
    <n v="622212838.99962521"/>
    <n v="622212838.99962521"/>
    <n v="161474.76792929688"/>
    <n v="37629873.567000002"/>
    <n v="24928500"/>
  </r>
  <r>
    <x v="439"/>
    <x v="0"/>
    <x v="0"/>
    <n v="0"/>
    <n v="0"/>
    <n v="0"/>
    <n v="0"/>
    <n v="0"/>
    <n v="0"/>
    <m/>
  </r>
  <r>
    <x v="439"/>
    <x v="0"/>
    <x v="1"/>
    <n v="0"/>
    <n v="0"/>
    <n v="0"/>
    <n v="0"/>
    <n v="0"/>
    <n v="0"/>
    <m/>
  </r>
  <r>
    <x v="439"/>
    <x v="1"/>
    <x v="0"/>
    <n v="50993298.932046592"/>
    <n v="55582695.840931907"/>
    <n v="50993298.932046592"/>
    <n v="55582695.840931907"/>
    <n v="2779134.7920465954"/>
    <n v="2779134.7920465954"/>
    <m/>
  </r>
  <r>
    <x v="439"/>
    <x v="1"/>
    <x v="1"/>
    <n v="364874072.60134095"/>
    <n v="397712738.62682009"/>
    <n v="364874072.60134095"/>
    <n v="397712738.62682009"/>
    <n v="19885636.931341004"/>
    <n v="19885636.931341004"/>
    <m/>
  </r>
  <r>
    <x v="440"/>
    <x v="0"/>
    <x v="0"/>
    <n v="0"/>
    <n v="0"/>
    <n v="0"/>
    <n v="0"/>
    <n v="0"/>
    <n v="0"/>
    <m/>
  </r>
  <r>
    <x v="440"/>
    <x v="0"/>
    <x v="1"/>
    <n v="0"/>
    <n v="0"/>
    <n v="0"/>
    <n v="0"/>
    <n v="0"/>
    <n v="0"/>
    <m/>
  </r>
  <r>
    <x v="440"/>
    <x v="1"/>
    <x v="0"/>
    <n v="1747289.6408936367"/>
    <n v="1904442.8367049396"/>
    <n v="3357357.3060325943"/>
    <n v="3659321.7987961425"/>
    <n v="95412.586118917476"/>
    <n v="183332.02211968674"/>
    <m/>
  </r>
  <r>
    <x v="440"/>
    <x v="1"/>
    <x v="1"/>
    <n v="104325023.89753157"/>
    <n v="113679617.40158278"/>
    <n v="515269669.7712993"/>
    <n v="561472758.21162939"/>
    <n v="5695348.8318192968"/>
    <n v="28129785.18640263"/>
    <m/>
  </r>
  <r>
    <x v="441"/>
    <x v="0"/>
    <x v="0"/>
    <n v="0"/>
    <n v="0"/>
    <n v="0"/>
    <n v="0"/>
    <n v="0"/>
    <n v="0"/>
    <m/>
  </r>
  <r>
    <x v="441"/>
    <x v="0"/>
    <x v="1"/>
    <n v="30560406.189999998"/>
    <n v="33310842.748388171"/>
    <n v="58410750.029999994"/>
    <n v="63667717.535162114"/>
    <n v="0"/>
    <n v="0"/>
    <m/>
  </r>
  <r>
    <x v="441"/>
    <x v="1"/>
    <x v="0"/>
    <n v="12600955.491041036"/>
    <n v="13735041.484642504"/>
    <n v="14887721.200215882"/>
    <n v="16227616.107535612"/>
    <n v="1304828.9410410379"/>
    <n v="1541623.5302158832"/>
    <m/>
  </r>
  <r>
    <x v="441"/>
    <x v="1"/>
    <x v="1"/>
    <n v="102717789.08583622"/>
    <n v="111962390.09752092"/>
    <n v="303100024.89061761"/>
    <n v="330379027.11294866"/>
    <n v="7848563.5458362158"/>
    <n v="23159569.800617699"/>
    <m/>
  </r>
  <r>
    <x v="442"/>
    <x v="0"/>
    <x v="0"/>
    <n v="0"/>
    <n v="0"/>
    <n v="2392791.0244795633"/>
    <n v="2608141.59"/>
    <n v="0"/>
    <n v="0"/>
    <m/>
  </r>
  <r>
    <x v="442"/>
    <x v="0"/>
    <x v="1"/>
    <n v="2899433.2604696997"/>
    <n v="3160383.039999994"/>
    <n v="42369692.277817845"/>
    <n v="46182976.07"/>
    <n v="0"/>
    <n v="0"/>
    <m/>
  </r>
  <r>
    <x v="442"/>
    <x v="1"/>
    <x v="0"/>
    <n v="11616233.345506683"/>
    <n v="12661697.043940313"/>
    <n v="130445988.66214137"/>
    <n v="142186157.93183893"/>
    <n v="1012935.763515225"/>
    <n v="11374892.634547114"/>
    <m/>
  </r>
  <r>
    <x v="442"/>
    <x v="1"/>
    <x v="1"/>
    <n v="20865336.782372013"/>
    <n v="23328143.088931106"/>
    <n v="258789480.43500382"/>
    <n v="289335278.52750999"/>
    <n v="1437013.6142781561"/>
    <n v="17823053.157294616"/>
    <m/>
  </r>
  <r>
    <x v="443"/>
    <x v="0"/>
    <x v="0"/>
    <n v="0"/>
    <n v="0"/>
    <n v="4503518.8600000003"/>
    <n v="4908835.5598484697"/>
    <n v="0"/>
    <n v="0"/>
    <m/>
  </r>
  <r>
    <x v="443"/>
    <x v="0"/>
    <x v="1"/>
    <n v="0"/>
    <n v="0"/>
    <n v="0"/>
    <n v="0"/>
    <n v="0"/>
    <n v="0"/>
    <m/>
  </r>
  <r>
    <x v="443"/>
    <x v="1"/>
    <x v="0"/>
    <n v="4549260.3319506301"/>
    <n v="4958693.7615615046"/>
    <n v="36881506.650138199"/>
    <n v="40200842.246504821"/>
    <n v="300496.84195062716"/>
    <n v="2436171.040138192"/>
    <m/>
  </r>
  <r>
    <x v="443"/>
    <x v="1"/>
    <x v="1"/>
    <n v="0"/>
    <n v="0"/>
    <n v="0"/>
    <n v="0"/>
    <n v="0"/>
    <n v="0"/>
    <m/>
  </r>
  <r>
    <x v="444"/>
    <x v="0"/>
    <x v="0"/>
    <n v="0"/>
    <n v="0"/>
    <n v="0"/>
    <n v="0"/>
    <n v="0"/>
    <n v="0"/>
    <n v="0"/>
  </r>
  <r>
    <x v="444"/>
    <x v="0"/>
    <x v="1"/>
    <n v="0"/>
    <n v="0"/>
    <n v="0"/>
    <n v="0"/>
    <n v="0"/>
    <n v="0"/>
    <n v="0"/>
  </r>
  <r>
    <x v="444"/>
    <x v="1"/>
    <x v="0"/>
    <n v="0"/>
    <n v="0"/>
    <n v="0"/>
    <n v="6014870.3723404249"/>
    <n v="0"/>
    <n v="628209.84"/>
    <n v="0"/>
  </r>
  <r>
    <x v="444"/>
    <x v="1"/>
    <x v="1"/>
    <n v="0"/>
    <n v="0"/>
    <n v="0"/>
    <n v="0"/>
    <n v="0"/>
    <n v="0"/>
    <n v="0"/>
  </r>
  <r>
    <x v="445"/>
    <x v="0"/>
    <x v="0"/>
    <n v="-1.9999999960418791E-2"/>
    <n v="-1.9999999960418791E-2"/>
    <n v="2742226.5900000003"/>
    <n v="2742226.5900000003"/>
    <n v="0"/>
    <n v="0"/>
    <n v="0"/>
  </r>
  <r>
    <x v="445"/>
    <x v="0"/>
    <x v="1"/>
    <n v="9.9999866313865579E-2"/>
    <n v="0.10000000149011612"/>
    <n v="18714509.812393509"/>
    <n v="18714535.109999999"/>
    <n v="0"/>
    <n v="0"/>
    <n v="0"/>
  </r>
  <r>
    <x v="445"/>
    <x v="1"/>
    <x v="0"/>
    <n v="1856.4593845113516"/>
    <n v="2023.5474055314355"/>
    <n v="20914626.656977139"/>
    <n v="22797018.271705642"/>
    <n v="111.29510730422895"/>
    <n v="1042701.8002500001"/>
    <n v="524768.12"/>
  </r>
  <r>
    <x v="445"/>
    <x v="1"/>
    <x v="1"/>
    <n v="-607227.98555476032"/>
    <n v="-661879.82380371273"/>
    <n v="185129539.60408089"/>
    <n v="201791600.46792889"/>
    <n v="-36403.390309204202"/>
    <n v="11751278.547800001"/>
    <n v="1871450.37"/>
  </r>
  <r>
    <x v="446"/>
    <x v="0"/>
    <x v="0"/>
    <n v="0"/>
    <n v="0"/>
    <n v="0"/>
    <n v="0"/>
    <n v="0"/>
    <n v="0"/>
    <n v="0"/>
  </r>
  <r>
    <x v="446"/>
    <x v="0"/>
    <x v="1"/>
    <n v="0"/>
    <n v="0"/>
    <n v="0"/>
    <n v="0"/>
    <n v="0"/>
    <n v="0"/>
    <n v="0"/>
  </r>
  <r>
    <x v="446"/>
    <x v="1"/>
    <x v="0"/>
    <n v="690371.13038950821"/>
    <n v="752505.25800220924"/>
    <n v="8436267.3582835943"/>
    <n v="9195540.2906825989"/>
    <n v="41387.789190121512"/>
    <n v="551930.20739999996"/>
    <n v="152800"/>
  </r>
  <r>
    <x v="446"/>
    <x v="1"/>
    <x v="1"/>
    <n v="317132.53077469027"/>
    <n v="345674.47073461668"/>
    <n v="79398582.68296507"/>
    <n v="86544458.176420748"/>
    <n v="19012.095890403918"/>
    <n v="5443076.5119500002"/>
    <n v="240000"/>
  </r>
  <r>
    <x v="447"/>
    <x v="0"/>
    <x v="0"/>
    <n v="0"/>
    <n v="0"/>
    <n v="0"/>
    <n v="0"/>
    <n v="0"/>
    <n v="0"/>
    <m/>
  </r>
  <r>
    <x v="447"/>
    <x v="0"/>
    <x v="1"/>
    <n v="0"/>
    <n v="0"/>
    <n v="0"/>
    <n v="0"/>
    <n v="0"/>
    <n v="0"/>
    <m/>
  </r>
  <r>
    <x v="447"/>
    <x v="1"/>
    <x v="0"/>
    <n v="6572879.6580273695"/>
    <n v="7164438.8289624406"/>
    <n v="14407283.642159548"/>
    <n v="15703939.17370782"/>
    <n v="501510.71802737087"/>
    <n v="1099275.7421595475"/>
    <m/>
  </r>
  <r>
    <x v="447"/>
    <x v="1"/>
    <x v="1"/>
    <n v="77527433.411117181"/>
    <n v="84504902.419136494"/>
    <n v="308577041.9441992"/>
    <n v="336348975.72323203"/>
    <n v="4580165.7111171978"/>
    <n v="18230114.484199174"/>
    <m/>
  </r>
  <r>
    <x v="448"/>
    <x v="0"/>
    <x v="0"/>
    <n v="0"/>
    <n v="0"/>
    <n v="14204740.794679711"/>
    <n v="14630883.020000003"/>
    <n v="0"/>
    <n v="0"/>
    <n v="0"/>
  </r>
  <r>
    <x v="448"/>
    <x v="0"/>
    <x v="1"/>
    <n v="0"/>
    <n v="0"/>
    <n v="0"/>
    <n v="0"/>
    <n v="0"/>
    <n v="0"/>
    <n v="0"/>
  </r>
  <r>
    <x v="448"/>
    <x v="1"/>
    <x v="0"/>
    <n v="-11047756.760276824"/>
    <n v="-11379189.463300882"/>
    <n v="118505793.31370029"/>
    <n v="122060967.1154256"/>
    <n v="-796543.26243106183"/>
    <n v="9599075.7926000021"/>
    <n v="1312324.74"/>
  </r>
  <r>
    <x v="448"/>
    <x v="1"/>
    <x v="1"/>
    <n v="0"/>
    <n v="0"/>
    <n v="0"/>
    <n v="0"/>
    <n v="0"/>
    <n v="0"/>
    <n v="0"/>
  </r>
  <r>
    <x v="449"/>
    <x v="1"/>
    <x v="1"/>
    <n v="0"/>
    <n v="0"/>
    <n v="0"/>
    <n v="1961169.7857142859"/>
    <n v="0"/>
    <n v="0"/>
    <n v="8400000"/>
  </r>
  <r>
    <x v="450"/>
    <x v="0"/>
    <x v="0"/>
    <n v="0"/>
    <n v="0"/>
    <n v="0"/>
    <n v="0"/>
    <n v="0"/>
    <n v="0"/>
    <m/>
  </r>
  <r>
    <x v="450"/>
    <x v="0"/>
    <x v="1"/>
    <n v="0"/>
    <n v="0"/>
    <n v="10977.807000643488"/>
    <n v="11965.81"/>
    <n v="0"/>
    <n v="0"/>
    <m/>
  </r>
  <r>
    <x v="450"/>
    <x v="1"/>
    <x v="0"/>
    <n v="1419232.1718994065"/>
    <n v="1546965.6632497655"/>
    <n v="22490534.703971978"/>
    <n v="24514723.964161865"/>
    <n v="92817.939794985927"/>
    <n v="1470883.4378497119"/>
    <m/>
  </r>
  <r>
    <x v="450"/>
    <x v="1"/>
    <x v="1"/>
    <n v="5646513.284319194"/>
    <n v="6154701.1588431839"/>
    <n v="161111791.45649508"/>
    <n v="175611900.59258831"/>
    <n v="338508.56373637513"/>
    <n v="9658654.5325923562"/>
    <m/>
  </r>
  <r>
    <x v="451"/>
    <x v="0"/>
    <x v="0"/>
    <n v="6352317.8299999945"/>
    <n v="6924026.4337019362"/>
    <n v="29938305.780000001"/>
    <n v="32632753.295496177"/>
    <n v="0"/>
    <n v="0"/>
    <m/>
  </r>
  <r>
    <x v="451"/>
    <x v="0"/>
    <x v="1"/>
    <n v="20305833.86999999"/>
    <n v="22133358.918029658"/>
    <n v="110956256.32999998"/>
    <n v="120942319.3982228"/>
    <n v="0"/>
    <n v="0"/>
    <m/>
  </r>
  <r>
    <x v="451"/>
    <x v="1"/>
    <x v="0"/>
    <n v="5267138.1986480253"/>
    <n v="5765313.1081003407"/>
    <n v="25799155.048960518"/>
    <n v="28239283.11200643"/>
    <n v="461225.04864802724"/>
    <n v="2259142.6489605145"/>
    <m/>
  </r>
  <r>
    <x v="451"/>
    <x v="1"/>
    <x v="1"/>
    <n v="23028568.468014356"/>
    <n v="25202411.289534606"/>
    <n v="343919490.84279555"/>
    <n v="376384683.69175315"/>
    <n v="1602873.358014401"/>
    <n v="23938065.882795502"/>
    <m/>
  </r>
  <r>
    <x v="452"/>
    <x v="0"/>
    <x v="0"/>
    <n v="5244583.9000000004"/>
    <n v="5716596.4509085435"/>
    <n v="5244583.9000000004"/>
    <n v="5716596.4509085435"/>
    <n v="0"/>
    <n v="0"/>
    <m/>
  </r>
  <r>
    <x v="452"/>
    <x v="0"/>
    <x v="1"/>
    <n v="29985836.139999993"/>
    <n v="32684561.393090967"/>
    <n v="57913505.559999995"/>
    <n v="63125721.061348245"/>
    <n v="0"/>
    <n v="0"/>
    <m/>
  </r>
  <r>
    <x v="452"/>
    <x v="1"/>
    <x v="0"/>
    <n v="13178128.450500632"/>
    <n v="14364160.010012612"/>
    <n v="13178128.450500632"/>
    <n v="14364160.010012612"/>
    <n v="718208.00050063059"/>
    <n v="718208.00050063059"/>
    <m/>
  </r>
  <r>
    <x v="452"/>
    <x v="1"/>
    <x v="1"/>
    <n v="260915448.74668297"/>
    <n v="284397839.13365829"/>
    <n v="263135288.74668285"/>
    <n v="286817464.73365629"/>
    <n v="14219891.956682915"/>
    <n v="14340873.236682815"/>
    <m/>
  </r>
  <r>
    <x v="453"/>
    <x v="0"/>
    <x v="0"/>
    <n v="11919109.870000003"/>
    <n v="12991829.757809127"/>
    <n v="24766876.880000003"/>
    <n v="26995895.798180006"/>
    <n v="0"/>
    <n v="0"/>
    <m/>
  </r>
  <r>
    <x v="453"/>
    <x v="0"/>
    <x v="1"/>
    <n v="0"/>
    <n v="0"/>
    <n v="0"/>
    <n v="0"/>
    <n v="0"/>
    <n v="0"/>
    <m/>
  </r>
  <r>
    <x v="453"/>
    <x v="1"/>
    <x v="0"/>
    <n v="60439831.938887522"/>
    <n v="65879416.81332539"/>
    <n v="212384219.37669504"/>
    <n v="231498799.12037969"/>
    <n v="3992292.6588875186"/>
    <n v="14028827.226695009"/>
    <m/>
  </r>
  <r>
    <x v="453"/>
    <x v="1"/>
    <x v="1"/>
    <n v="0"/>
    <n v="0"/>
    <n v="0"/>
    <n v="0"/>
    <n v="0"/>
    <n v="0"/>
    <m/>
  </r>
  <r>
    <x v="454"/>
    <x v="0"/>
    <x v="0"/>
    <n v="0"/>
    <n v="0"/>
    <n v="0"/>
    <n v="0"/>
    <n v="0"/>
    <n v="0"/>
    <n v="0"/>
  </r>
  <r>
    <x v="454"/>
    <x v="0"/>
    <x v="1"/>
    <n v="0"/>
    <n v="0"/>
    <n v="0"/>
    <n v="1104504.5"/>
    <n v="0"/>
    <n v="0"/>
    <n v="0"/>
  </r>
  <r>
    <x v="454"/>
    <x v="1"/>
    <x v="0"/>
    <n v="0"/>
    <n v="0"/>
    <n v="0"/>
    <n v="14214922.724573558"/>
    <n v="0"/>
    <n v="868117.44"/>
    <n v="177589"/>
  </r>
  <r>
    <x v="454"/>
    <x v="1"/>
    <x v="1"/>
    <n v="0"/>
    <n v="80798.090325721991"/>
    <n v="0"/>
    <n v="9804896.0631625168"/>
    <n v="4443.8949679147099"/>
    <n v="849816.66"/>
    <n v="952411"/>
  </r>
  <r>
    <x v="455"/>
    <x v="0"/>
    <x v="0"/>
    <n v="22227691.772819299"/>
    <n v="22894362"/>
    <n v="50652069.188161418"/>
    <n v="52171265.460000001"/>
    <n v="0"/>
    <n v="0"/>
    <n v="0"/>
  </r>
  <r>
    <x v="455"/>
    <x v="0"/>
    <x v="1"/>
    <n v="0"/>
    <n v="0"/>
    <n v="1264439.2523759312"/>
    <n v="1301108.4099999999"/>
    <n v="0"/>
    <n v="0"/>
    <n v="0"/>
  </r>
  <r>
    <x v="455"/>
    <x v="1"/>
    <x v="0"/>
    <n v="-27743011.217439171"/>
    <n v="-28575300.154210065"/>
    <n v="143541678.40374747"/>
    <n v="147847921.51357499"/>
    <n v="27074184.502289496"/>
    <n v="10850328.468500001"/>
    <n v="28502949.509999998"/>
  </r>
  <r>
    <x v="455"/>
    <x v="1"/>
    <x v="1"/>
    <n v="25034639.901032723"/>
    <n v="27064770.693274356"/>
    <n v="657763945.97971356"/>
    <n v="711103911.96439278"/>
    <n v="44723545.144663714"/>
    <n v="24621679.295000002"/>
    <n v="43370306.609999999"/>
  </r>
  <r>
    <x v="456"/>
    <x v="0"/>
    <x v="0"/>
    <n v="0"/>
    <n v="0"/>
    <n v="0"/>
    <n v="0"/>
    <n v="0"/>
    <n v="0"/>
    <n v="0"/>
  </r>
  <r>
    <x v="456"/>
    <x v="0"/>
    <x v="1"/>
    <n v="0"/>
    <n v="0"/>
    <n v="0"/>
    <n v="0"/>
    <n v="0"/>
    <n v="0"/>
    <n v="0"/>
  </r>
  <r>
    <x v="456"/>
    <x v="1"/>
    <x v="0"/>
    <n v="582665.67284758319"/>
    <n v="758878.75219886727"/>
    <n v="3834180.5356214098"/>
    <n v="4993735.3033987461"/>
    <n v="53121.512653920712"/>
    <n v="411677.23030000005"/>
    <n v="207411.99000000002"/>
  </r>
  <r>
    <x v="456"/>
    <x v="1"/>
    <x v="1"/>
    <n v="925421.06099277188"/>
    <n v="1061678.9681717474"/>
    <n v="43653203.496355213"/>
    <n v="50080649.770044193"/>
    <n v="63700.73809030484"/>
    <n v="3285214.7357999999"/>
    <n v="0"/>
  </r>
  <r>
    <x v="457"/>
    <x v="0"/>
    <x v="0"/>
    <n v="0"/>
    <n v="0"/>
    <n v="0"/>
    <n v="0"/>
    <n v="0"/>
    <n v="0"/>
    <m/>
  </r>
  <r>
    <x v="457"/>
    <x v="0"/>
    <x v="1"/>
    <n v="42452.83"/>
    <n v="46273.584708097886"/>
    <n v="42452.83"/>
    <n v="46273.584708097886"/>
    <n v="0"/>
    <n v="0"/>
    <m/>
  </r>
  <r>
    <x v="457"/>
    <x v="1"/>
    <x v="0"/>
    <n v="4050355.9029506329"/>
    <n v="4414887.899294747"/>
    <n v="4050355.9029506329"/>
    <n v="4414887.899294747"/>
    <n v="309042.15295063233"/>
    <n v="309042.15295063233"/>
    <m/>
  </r>
  <r>
    <x v="457"/>
    <x v="1"/>
    <x v="1"/>
    <n v="190886728.26028559"/>
    <n v="208066533.79735926"/>
    <n v="259589102.41039124"/>
    <n v="282952121.61868829"/>
    <n v="10590586.570285587"/>
    <n v="14402262.990391234"/>
    <m/>
  </r>
  <r>
    <x v="458"/>
    <x v="0"/>
    <x v="0"/>
    <n v="0"/>
    <n v="0"/>
    <n v="0"/>
    <n v="0"/>
    <n v="0"/>
    <n v="0"/>
    <m/>
  </r>
  <r>
    <x v="458"/>
    <x v="0"/>
    <x v="1"/>
    <n v="0"/>
    <n v="0"/>
    <n v="0"/>
    <n v="0"/>
    <n v="0"/>
    <n v="0"/>
    <m/>
  </r>
  <r>
    <x v="458"/>
    <x v="1"/>
    <x v="0"/>
    <n v="9213226.2422281634"/>
    <n v="10042356.709073879"/>
    <n v="9213226.2422281634"/>
    <n v="10042356.709073879"/>
    <n v="702964.96963517158"/>
    <n v="702964.96963517158"/>
    <m/>
  </r>
  <r>
    <x v="458"/>
    <x v="1"/>
    <x v="1"/>
    <n v="0"/>
    <n v="0"/>
    <n v="0"/>
    <n v="0"/>
    <n v="0"/>
    <n v="0"/>
    <m/>
  </r>
  <r>
    <x v="459"/>
    <x v="0"/>
    <x v="0"/>
    <n v="10722623.149999999"/>
    <n v="11687659.233127953"/>
    <n v="16285865.809999997"/>
    <n v="17751593.732334927"/>
    <n v="0"/>
    <n v="0"/>
    <m/>
  </r>
  <r>
    <x v="459"/>
    <x v="0"/>
    <x v="1"/>
    <n v="0"/>
    <n v="0"/>
    <n v="0"/>
    <n v="0"/>
    <n v="0"/>
    <n v="0"/>
    <m/>
  </r>
  <r>
    <x v="459"/>
    <x v="1"/>
    <x v="0"/>
    <n v="8155890.1684100917"/>
    <n v="8889920.2832321897"/>
    <n v="24927461.206407454"/>
    <n v="27170932.713960815"/>
    <n v="577844.81841009238"/>
    <n v="1766110.6264074531"/>
    <m/>
  </r>
  <r>
    <x v="459"/>
    <x v="1"/>
    <x v="1"/>
    <n v="0"/>
    <n v="0"/>
    <n v="0"/>
    <n v="0"/>
    <n v="0"/>
    <n v="0"/>
    <m/>
  </r>
  <r>
    <x v="460"/>
    <x v="0"/>
    <x v="0"/>
    <n v="0"/>
    <n v="0"/>
    <n v="3778017.495838399"/>
    <n v="4118103.0600000005"/>
    <n v="0"/>
    <n v="0"/>
    <n v="0"/>
  </r>
  <r>
    <x v="460"/>
    <x v="0"/>
    <x v="1"/>
    <n v="0"/>
    <n v="0"/>
    <n v="0"/>
    <n v="0"/>
    <n v="0"/>
    <n v="0"/>
    <n v="0"/>
  </r>
  <r>
    <x v="460"/>
    <x v="1"/>
    <x v="0"/>
    <n v="10567.867896668589"/>
    <n v="11519.58510638298"/>
    <n v="11310070.940220218"/>
    <n v="12328629.20212766"/>
    <n v="691.1751063829787"/>
    <n v="907800"/>
    <n v="0"/>
  </r>
  <r>
    <x v="460"/>
    <x v="1"/>
    <x v="1"/>
    <n v="0"/>
    <n v="0"/>
    <n v="0"/>
    <n v="0"/>
    <n v="0"/>
    <n v="0"/>
    <n v="0"/>
  </r>
  <r>
    <x v="461"/>
    <x v="0"/>
    <x v="0"/>
    <n v="0"/>
    <n v="0"/>
    <n v="0"/>
    <n v="0"/>
    <n v="0"/>
    <n v="0"/>
    <n v="0"/>
  </r>
  <r>
    <x v="461"/>
    <x v="0"/>
    <x v="1"/>
    <n v="0"/>
    <n v="0"/>
    <n v="0"/>
    <n v="0"/>
    <n v="0"/>
    <n v="0"/>
    <n v="0"/>
  </r>
  <r>
    <x v="461"/>
    <x v="1"/>
    <x v="0"/>
    <n v="0"/>
    <n v="0"/>
    <n v="4105824.361028688"/>
    <n v="4471618.498234326"/>
    <n v="0"/>
    <n v="352351.60160000005"/>
    <n v="0"/>
  </r>
  <r>
    <x v="461"/>
    <x v="1"/>
    <x v="1"/>
    <n v="3266695.4414388584"/>
    <n v="3560695.219302326"/>
    <n v="73381935.855596542"/>
    <n v="79986246.917797655"/>
    <n v="268832.48905732558"/>
    <n v="4399808.1759899994"/>
    <n v="0"/>
  </r>
  <r>
    <x v="462"/>
    <x v="0"/>
    <x v="0"/>
    <n v="0"/>
    <n v="0"/>
    <n v="0"/>
    <n v="0"/>
    <n v="0"/>
    <n v="0"/>
    <m/>
  </r>
  <r>
    <x v="462"/>
    <x v="0"/>
    <x v="1"/>
    <n v="0"/>
    <n v="0"/>
    <n v="0"/>
    <n v="0"/>
    <n v="0"/>
    <n v="0"/>
    <m/>
  </r>
  <r>
    <x v="462"/>
    <x v="1"/>
    <x v="0"/>
    <n v="0"/>
    <n v="0"/>
    <n v="0"/>
    <n v="0"/>
    <n v="0"/>
    <n v="0"/>
    <m/>
  </r>
  <r>
    <x v="462"/>
    <x v="1"/>
    <x v="1"/>
    <n v="0"/>
    <n v="0"/>
    <n v="0"/>
    <n v="0"/>
    <n v="0"/>
    <n v="0"/>
    <m/>
  </r>
  <r>
    <x v="463"/>
    <x v="0"/>
    <x v="0"/>
    <n v="20964240.479999997"/>
    <n v="22851022.127499249"/>
    <n v="20964240.479999997"/>
    <n v="22851022.127499249"/>
    <n v="0"/>
    <n v="0"/>
    <m/>
  </r>
  <r>
    <x v="463"/>
    <x v="0"/>
    <x v="1"/>
    <n v="0"/>
    <n v="0"/>
    <n v="0"/>
    <n v="0"/>
    <n v="0"/>
    <n v="0"/>
    <m/>
  </r>
  <r>
    <x v="463"/>
    <x v="1"/>
    <x v="0"/>
    <n v="13368931.055106634"/>
    <n v="14572134.847794376"/>
    <n v="23840193.143988233"/>
    <n v="25985810.522895884"/>
    <n v="947188.76510663447"/>
    <n v="1689077.6839882324"/>
    <m/>
  </r>
  <r>
    <x v="463"/>
    <x v="1"/>
    <x v="1"/>
    <n v="0"/>
    <n v="0"/>
    <n v="0"/>
    <n v="0"/>
    <n v="0"/>
    <n v="0"/>
    <m/>
  </r>
  <r>
    <x v="464"/>
    <x v="0"/>
    <x v="0"/>
    <n v="0"/>
    <n v="0"/>
    <n v="0"/>
    <n v="0"/>
    <n v="0"/>
    <n v="0"/>
    <m/>
  </r>
  <r>
    <x v="464"/>
    <x v="0"/>
    <x v="1"/>
    <n v="0"/>
    <n v="0"/>
    <n v="0"/>
    <n v="0"/>
    <n v="0"/>
    <n v="0"/>
    <m/>
  </r>
  <r>
    <x v="464"/>
    <x v="1"/>
    <x v="0"/>
    <n v="70002878.758449927"/>
    <n v="76303137.845265895"/>
    <n v="70002878.758449927"/>
    <n v="76303137.845265895"/>
    <n v="6287378.55844991"/>
    <n v="6287378.55844991"/>
    <m/>
  </r>
  <r>
    <x v="464"/>
    <x v="1"/>
    <x v="1"/>
    <n v="623250494.21774971"/>
    <n v="679343038.69751513"/>
    <n v="706138330.32484341"/>
    <n v="769690780.05426967"/>
    <n v="35597575.227749795"/>
    <n v="40331796.874843732"/>
    <m/>
  </r>
  <r>
    <x v="465"/>
    <x v="0"/>
    <x v="0"/>
    <n v="0"/>
    <n v="0"/>
    <n v="0"/>
    <n v="0"/>
    <n v="0"/>
    <n v="0"/>
    <m/>
  </r>
  <r>
    <x v="465"/>
    <x v="0"/>
    <x v="1"/>
    <n v="0"/>
    <n v="0"/>
    <n v="0"/>
    <n v="0"/>
    <n v="0"/>
    <n v="0"/>
    <m/>
  </r>
  <r>
    <x v="465"/>
    <x v="1"/>
    <x v="0"/>
    <n v="4204192.2764881961"/>
    <n v="4582569.5811024522"/>
    <n v="4204192.2764881961"/>
    <n v="4582569.5811024522"/>
    <n v="366605.5664881962"/>
    <n v="366605.5664881962"/>
    <m/>
  </r>
  <r>
    <x v="465"/>
    <x v="1"/>
    <x v="1"/>
    <n v="56144094.210784361"/>
    <n v="61197062.690306634"/>
    <n v="56144094.210784361"/>
    <n v="61197062.690306634"/>
    <n v="3065972.8407843621"/>
    <n v="3065972.8407843621"/>
    <m/>
  </r>
  <r>
    <x v="466"/>
    <x v="0"/>
    <x v="0"/>
    <n v="0"/>
    <n v="0"/>
    <n v="0"/>
    <n v="0"/>
    <n v="0"/>
    <n v="0"/>
    <n v="0"/>
  </r>
  <r>
    <x v="466"/>
    <x v="0"/>
    <x v="1"/>
    <n v="0"/>
    <n v="0"/>
    <n v="0"/>
    <n v="0"/>
    <n v="0"/>
    <n v="0"/>
    <n v="0"/>
  </r>
  <r>
    <x v="466"/>
    <x v="1"/>
    <x v="0"/>
    <n v="0"/>
    <n v="9881.7526867014258"/>
    <n v="0"/>
    <n v="16807009.255567908"/>
    <n v="691.72268806909983"/>
    <n v="1520113.1330000001"/>
    <n v="0"/>
  </r>
  <r>
    <x v="466"/>
    <x v="1"/>
    <x v="1"/>
    <n v="0"/>
    <n v="-3466950.0843026256"/>
    <n v="0"/>
    <n v="196175003.89994931"/>
    <n v="-173347.50421513128"/>
    <n v="9904204.9050000012"/>
    <n v="0"/>
  </r>
  <r>
    <x v="467"/>
    <x v="0"/>
    <x v="0"/>
    <n v="0"/>
    <n v="0"/>
    <n v="20867765.197545342"/>
    <n v="21493785.98"/>
    <n v="0"/>
    <n v="0"/>
    <m/>
  </r>
  <r>
    <x v="467"/>
    <x v="0"/>
    <x v="1"/>
    <n v="0"/>
    <n v="0"/>
    <n v="0"/>
    <n v="0"/>
    <n v="0"/>
    <n v="0"/>
    <m/>
  </r>
  <r>
    <x v="467"/>
    <x v="1"/>
    <x v="0"/>
    <n v="3838725.7359122238"/>
    <n v="3953887.4366864511"/>
    <n v="75141404.696828485"/>
    <n v="77395645.442005053"/>
    <n v="276772.12056805158"/>
    <n v="5417695.1809403542"/>
    <m/>
  </r>
  <r>
    <x v="467"/>
    <x v="1"/>
    <x v="1"/>
    <n v="25006870.97251191"/>
    <n v="25757074.819589291"/>
    <n v="375825667.1607216"/>
    <n v="387100402.87812972"/>
    <n v="1558303.0265851521"/>
    <n v="23419574.374126848"/>
    <m/>
  </r>
  <r>
    <x v="468"/>
    <x v="0"/>
    <x v="0"/>
    <n v="0"/>
    <n v="0"/>
    <n v="0"/>
    <n v="0"/>
    <n v="0"/>
    <n v="0"/>
    <m/>
  </r>
  <r>
    <x v="468"/>
    <x v="0"/>
    <x v="1"/>
    <n v="0"/>
    <n v="0"/>
    <n v="0"/>
    <n v="0"/>
    <n v="0"/>
    <n v="0"/>
    <m/>
  </r>
  <r>
    <x v="468"/>
    <x v="1"/>
    <x v="0"/>
    <n v="1001502.3093192489"/>
    <n v="1091590.9196009391"/>
    <n v="1535626.5909272304"/>
    <n v="1673761.535001677"/>
    <n v="62220.682417253534"/>
    <n v="95404.407495095598"/>
    <m/>
  </r>
  <r>
    <x v="468"/>
    <x v="1"/>
    <x v="1"/>
    <n v="30786088.15424592"/>
    <n v="33556836.571936779"/>
    <n v="322810949.56070912"/>
    <n v="351863940.09420311"/>
    <n v="1912739.6846003965"/>
    <n v="20056244.585369579"/>
    <m/>
  </r>
  <r>
    <x v="469"/>
    <x v="0"/>
    <x v="0"/>
    <n v="0"/>
    <n v="0"/>
    <n v="0"/>
    <n v="0"/>
    <n v="0"/>
    <n v="0"/>
    <m/>
  </r>
  <r>
    <x v="469"/>
    <x v="0"/>
    <x v="1"/>
    <n v="0"/>
    <n v="0"/>
    <n v="0"/>
    <n v="0"/>
    <n v="0"/>
    <n v="0"/>
    <m/>
  </r>
  <r>
    <x v="469"/>
    <x v="1"/>
    <x v="0"/>
    <n v="0"/>
    <n v="0"/>
    <n v="0"/>
    <n v="0"/>
    <n v="0"/>
    <n v="0"/>
    <m/>
  </r>
  <r>
    <x v="469"/>
    <x v="1"/>
    <x v="1"/>
    <n v="179016278.31820309"/>
    <n v="195127743.36968806"/>
    <n v="179016278.31820309"/>
    <n v="195127743.36968806"/>
    <n v="11824741.248203097"/>
    <n v="11824741.248203097"/>
    <m/>
  </r>
  <r>
    <x v="470"/>
    <x v="0"/>
    <x v="0"/>
    <n v="19984298.676338583"/>
    <n v="21782882.030000016"/>
    <n v="135100266.40831563"/>
    <n v="147259266.54000002"/>
    <n v="0"/>
    <n v="0"/>
    <n v="0"/>
  </r>
  <r>
    <x v="470"/>
    <x v="0"/>
    <x v="1"/>
    <n v="2244850.917324956"/>
    <n v="2446887.5000000019"/>
    <n v="13973209.100256147"/>
    <n v="15230797.92"/>
    <n v="0"/>
    <n v="0"/>
    <n v="0"/>
  </r>
  <r>
    <x v="470"/>
    <x v="1"/>
    <x v="0"/>
    <n v="-694952.32827511558"/>
    <n v="-757498.06047881301"/>
    <n v="109098912.50303052"/>
    <n v="118917818.18547589"/>
    <n v="-31057.420479631335"/>
    <n v="5688188.0601500003"/>
    <n v="0"/>
  </r>
  <r>
    <x v="470"/>
    <x v="1"/>
    <x v="1"/>
    <n v="5012045.1062261639"/>
    <n v="5463129.1658215001"/>
    <n v="438748970.13238591"/>
    <n v="478236377.44736284"/>
    <n v="223988.2957986815"/>
    <n v="22410932.267690003"/>
    <n v="0"/>
  </r>
  <r>
    <x v="471"/>
    <x v="0"/>
    <x v="0"/>
    <n v="0"/>
    <n v="0"/>
    <n v="0"/>
    <n v="0"/>
    <n v="0"/>
    <n v="0"/>
    <n v="0"/>
  </r>
  <r>
    <x v="471"/>
    <x v="0"/>
    <x v="1"/>
    <n v="0"/>
    <n v="0"/>
    <n v="0"/>
    <n v="0"/>
    <n v="0"/>
    <n v="0"/>
    <n v="0"/>
  </r>
  <r>
    <x v="471"/>
    <x v="1"/>
    <x v="0"/>
    <n v="0"/>
    <n v="0"/>
    <n v="0"/>
    <n v="0"/>
    <n v="0"/>
    <n v="0"/>
    <n v="0"/>
  </r>
  <r>
    <x v="471"/>
    <x v="1"/>
    <x v="1"/>
    <n v="4674001.2475577695"/>
    <n v="5150253.7354528718"/>
    <n v="58006129.503426611"/>
    <n v="63916603.640250422"/>
    <n v="283263.95544990792"/>
    <n v="4798365.2799500003"/>
    <n v="0"/>
  </r>
  <r>
    <x v="472"/>
    <x v="0"/>
    <x v="0"/>
    <n v="0"/>
    <n v="0"/>
    <n v="0"/>
    <n v="0"/>
    <n v="0"/>
    <n v="0"/>
    <m/>
  </r>
  <r>
    <x v="472"/>
    <x v="0"/>
    <x v="1"/>
    <n v="0"/>
    <n v="0"/>
    <n v="0"/>
    <n v="0"/>
    <n v="0"/>
    <n v="0"/>
    <m/>
  </r>
  <r>
    <x v="472"/>
    <x v="1"/>
    <x v="0"/>
    <n v="-289685.16298851179"/>
    <n v="-298549.68085107207"/>
    <n v="48005493.548417136"/>
    <n v="49474486.819148928"/>
    <n v="-17912.980851064323"/>
    <n v="2968469.2091489355"/>
    <m/>
  </r>
  <r>
    <x v="472"/>
    <x v="1"/>
    <x v="1"/>
    <n v="1241800.7052630663"/>
    <n v="1279934.4122218713"/>
    <n v="255972187.3879303"/>
    <n v="263832682.50770706"/>
    <n v="70396.392672202928"/>
    <n v="14510797.537923889"/>
    <m/>
  </r>
  <r>
    <x v="473"/>
    <x v="0"/>
    <x v="0"/>
    <n v="0"/>
    <n v="0"/>
    <n v="0"/>
    <n v="0"/>
    <n v="0"/>
    <n v="0"/>
    <m/>
  </r>
  <r>
    <x v="473"/>
    <x v="0"/>
    <x v="1"/>
    <n v="0"/>
    <n v="0"/>
    <n v="0"/>
    <n v="0"/>
    <n v="0"/>
    <n v="0"/>
    <m/>
  </r>
  <r>
    <x v="473"/>
    <x v="1"/>
    <x v="0"/>
    <n v="6732766.5319581572"/>
    <n v="7338715.5195815703"/>
    <n v="28384882.570026282"/>
    <n v="30939522.000262771"/>
    <n v="733871.5519581571"/>
    <n v="3093952.2000262775"/>
    <m/>
  </r>
  <r>
    <x v="473"/>
    <x v="1"/>
    <x v="1"/>
    <n v="66995540.300924428"/>
    <n v="85224566.182073578"/>
    <n v="212281874.32584172"/>
    <n v="270042312.76402867"/>
    <n v="5113473.9709244147"/>
    <n v="16202538.765841719"/>
    <m/>
  </r>
  <r>
    <x v="474"/>
    <x v="0"/>
    <x v="0"/>
    <n v="0"/>
    <n v="0"/>
    <n v="41975969.858350851"/>
    <n v="43235220.950000003"/>
    <n v="0"/>
    <n v="0"/>
    <m/>
  </r>
  <r>
    <x v="474"/>
    <x v="0"/>
    <x v="1"/>
    <n v="0"/>
    <n v="0"/>
    <n v="0"/>
    <n v="0"/>
    <n v="0"/>
    <n v="0"/>
    <m/>
  </r>
  <r>
    <x v="474"/>
    <x v="1"/>
    <x v="0"/>
    <n v="1.0210853741343879E-2"/>
    <n v="1.0517181850339598E-2"/>
    <n v="222139549.73301277"/>
    <n v="228803790.54251024"/>
    <n v="7.3620272952377194E-4"/>
    <n v="16016265.337975718"/>
    <m/>
  </r>
  <r>
    <x v="474"/>
    <x v="1"/>
    <x v="1"/>
    <n v="15439850.986030383"/>
    <n v="15903046.290872496"/>
    <n v="797444919.25220156"/>
    <n v="821368255.22234893"/>
    <n v="1113213.2403610747"/>
    <n v="57495777.865564428"/>
    <m/>
  </r>
  <r>
    <x v="475"/>
    <x v="0"/>
    <x v="0"/>
    <n v="40949424.261520579"/>
    <n v="44634862.399999976"/>
    <n v="164200020.11827642"/>
    <n v="178977981.65000001"/>
    <n v="0"/>
    <n v="0"/>
    <m/>
  </r>
  <r>
    <x v="475"/>
    <x v="0"/>
    <x v="1"/>
    <n v="47504300.100898847"/>
    <n v="51779694.730000079"/>
    <n v="230052381.20917159"/>
    <n v="250757132.42000002"/>
    <n v="0"/>
    <n v="0"/>
    <m/>
  </r>
  <r>
    <x v="475"/>
    <x v="1"/>
    <x v="0"/>
    <n v="0"/>
    <n v="0"/>
    <n v="0"/>
    <n v="0"/>
    <n v="0"/>
    <n v="0"/>
    <m/>
  </r>
  <r>
    <x v="475"/>
    <x v="1"/>
    <x v="1"/>
    <n v="24472339.338331021"/>
    <n v="26674850.121993612"/>
    <n v="271375519.71297431"/>
    <n v="295799319.18414611"/>
    <n v="1493791.6068316423"/>
    <n v="16564761.874312183"/>
    <m/>
  </r>
  <r>
    <x v="476"/>
    <x v="0"/>
    <x v="0"/>
    <n v="55411926.589999996"/>
    <n v="60398999.984357275"/>
    <n v="57950458.719999999"/>
    <n v="63166000.00611487"/>
    <n v="0"/>
    <n v="0"/>
    <m/>
  </r>
  <r>
    <x v="476"/>
    <x v="0"/>
    <x v="1"/>
    <n v="61671640.820000008"/>
    <n v="67222088.492920935"/>
    <n v="61671640.820000008"/>
    <n v="67222088.492920935"/>
    <n v="0"/>
    <n v="0"/>
    <m/>
  </r>
  <r>
    <x v="476"/>
    <x v="1"/>
    <x v="0"/>
    <n v="0"/>
    <n v="0"/>
    <n v="0"/>
    <n v="0"/>
    <n v="0"/>
    <n v="0"/>
    <m/>
  </r>
  <r>
    <x v="476"/>
    <x v="1"/>
    <x v="1"/>
    <n v="197878854.06718677"/>
    <n v="215687950.93254581"/>
    <n v="283735176.20855677"/>
    <n v="309271342.06634068"/>
    <n v="10913810.317186818"/>
    <n v="15649129.908556838"/>
    <m/>
  </r>
  <r>
    <x v="477"/>
    <x v="0"/>
    <x v="0"/>
    <n v="0"/>
    <n v="0"/>
    <n v="0"/>
    <n v="0"/>
    <n v="0"/>
    <n v="0"/>
    <n v="0"/>
  </r>
  <r>
    <x v="477"/>
    <x v="0"/>
    <x v="1"/>
    <n v="0"/>
    <n v="0"/>
    <n v="0"/>
    <n v="0"/>
    <n v="0"/>
    <n v="0"/>
    <n v="0"/>
  </r>
  <r>
    <x v="477"/>
    <x v="1"/>
    <x v="0"/>
    <n v="0"/>
    <n v="0"/>
    <n v="0"/>
    <n v="0"/>
    <n v="0"/>
    <n v="0"/>
    <n v="0"/>
  </r>
  <r>
    <x v="477"/>
    <x v="1"/>
    <x v="1"/>
    <n v="-934.53792932880935"/>
    <n v="-962.57415245737911"/>
    <n v="9047050.5802257769"/>
    <n v="9318462.9229060095"/>
    <n v="-53.904152537613228"/>
    <n v="537468.92080000008"/>
    <n v="0"/>
  </r>
  <r>
    <x v="478"/>
    <x v="1"/>
    <x v="1"/>
    <n v="0"/>
    <n v="0"/>
    <n v="0"/>
    <n v="0"/>
    <n v="0"/>
    <n v="0"/>
    <n v="0"/>
  </r>
  <r>
    <x v="479"/>
    <x v="0"/>
    <x v="0"/>
    <n v="0"/>
    <n v="0"/>
    <n v="0"/>
    <n v="0"/>
    <n v="0"/>
    <n v="0"/>
    <m/>
  </r>
  <r>
    <x v="479"/>
    <x v="0"/>
    <x v="1"/>
    <n v="0"/>
    <n v="0"/>
    <n v="0"/>
    <n v="0"/>
    <n v="0"/>
    <n v="0"/>
    <m/>
  </r>
  <r>
    <x v="479"/>
    <x v="1"/>
    <x v="0"/>
    <n v="118672011.88696976"/>
    <n v="129352492.95670992"/>
    <n v="118672011.88696976"/>
    <n v="129352492.95670992"/>
    <n v="9054674.5069696959"/>
    <n v="9054674.5069696959"/>
    <m/>
  </r>
  <r>
    <x v="479"/>
    <x v="1"/>
    <x v="1"/>
    <n v="443080698.8991515"/>
    <n v="482957961.80275643"/>
    <n v="899436638.37061775"/>
    <n v="980385935.82941616"/>
    <n v="26562687.899151605"/>
    <n v="53921226.47061789"/>
    <m/>
  </r>
  <r>
    <x v="480"/>
    <x v="0"/>
    <x v="0"/>
    <n v="32329934.429999992"/>
    <n v="35239628.530046329"/>
    <n v="110038361.59999999"/>
    <n v="119941814.1485824"/>
    <n v="0"/>
    <n v="0"/>
    <m/>
  </r>
  <r>
    <x v="480"/>
    <x v="0"/>
    <x v="1"/>
    <n v="0"/>
    <n v="0"/>
    <n v="0"/>
    <n v="0"/>
    <n v="0"/>
    <n v="0"/>
    <m/>
  </r>
  <r>
    <x v="480"/>
    <x v="1"/>
    <x v="0"/>
    <n v="50647502.668422617"/>
    <n v="55103399.51419396"/>
    <n v="141958879.88590297"/>
    <n v="154448224.70619971"/>
    <n v="3581720.9684226075"/>
    <n v="10039134.605902981"/>
    <m/>
  </r>
  <r>
    <x v="480"/>
    <x v="1"/>
    <x v="1"/>
    <n v="0"/>
    <n v="0"/>
    <n v="0"/>
    <n v="0"/>
    <n v="0"/>
    <n v="0"/>
    <m/>
  </r>
  <r>
    <x v="481"/>
    <x v="0"/>
    <x v="0"/>
    <n v="987791.92"/>
    <n v="1076693.1926939317"/>
    <n v="987791.92"/>
    <n v="1076693.1926939317"/>
    <n v="0"/>
    <n v="0"/>
    <m/>
  </r>
  <r>
    <x v="481"/>
    <x v="0"/>
    <x v="1"/>
    <n v="2173143.87"/>
    <n v="2368726.8182892143"/>
    <n v="2173143.87"/>
    <n v="2368726.8182892143"/>
    <n v="0"/>
    <n v="0"/>
    <m/>
  </r>
  <r>
    <x v="481"/>
    <x v="1"/>
    <x v="0"/>
    <n v="5298778.7292658016"/>
    <n v="5775668.8148917863"/>
    <n v="5298778.7292658016"/>
    <n v="5775668.8148917863"/>
    <n v="490931.84926580189"/>
    <n v="490931.84926580189"/>
    <m/>
  </r>
  <r>
    <x v="481"/>
    <x v="1"/>
    <x v="1"/>
    <n v="265121677.01751018"/>
    <n v="288982627.950203"/>
    <n v="373449576.66851258"/>
    <n v="407060038.57025194"/>
    <n v="14449131.39751015"/>
    <n v="20353001.928512599"/>
    <m/>
  </r>
  <r>
    <x v="482"/>
    <x v="0"/>
    <x v="0"/>
    <n v="-5.9999998658895493E-2"/>
    <n v="-6.5399998532714623E-2"/>
    <n v="22203494.509999998"/>
    <n v="24201809.013871539"/>
    <n v="0"/>
    <n v="0"/>
    <m/>
  </r>
  <r>
    <x v="482"/>
    <x v="0"/>
    <x v="1"/>
    <n v="0"/>
    <n v="0"/>
    <n v="0"/>
    <n v="0"/>
    <n v="0"/>
    <n v="0"/>
    <m/>
  </r>
  <r>
    <x v="482"/>
    <x v="1"/>
    <x v="0"/>
    <n v="12631132.748720521"/>
    <n v="13767934.696007492"/>
    <n v="113256328.27751277"/>
    <n v="123449397.82161133"/>
    <n v="963755.42872052453"/>
    <n v="8641457.8475127947"/>
    <m/>
  </r>
  <r>
    <x v="482"/>
    <x v="1"/>
    <x v="1"/>
    <n v="0"/>
    <n v="0"/>
    <n v="0"/>
    <n v="0"/>
    <n v="0"/>
    <n v="0"/>
    <m/>
  </r>
  <r>
    <x v="483"/>
    <x v="0"/>
    <x v="0"/>
    <n v="0"/>
    <n v="0"/>
    <n v="0"/>
    <n v="0"/>
    <n v="0"/>
    <n v="0"/>
    <n v="0"/>
  </r>
  <r>
    <x v="483"/>
    <x v="0"/>
    <x v="1"/>
    <n v="0"/>
    <n v="0"/>
    <n v="0"/>
    <n v="0"/>
    <n v="0"/>
    <n v="0"/>
    <n v="0"/>
  </r>
  <r>
    <x v="483"/>
    <x v="1"/>
    <x v="0"/>
    <n v="0"/>
    <n v="0"/>
    <n v="0"/>
    <n v="0"/>
    <n v="0"/>
    <n v="0"/>
    <n v="0"/>
  </r>
  <r>
    <x v="483"/>
    <x v="1"/>
    <x v="1"/>
    <n v="5139.2198866650251"/>
    <n v="5621.9385906489078"/>
    <n v="82189079.325899422"/>
    <n v="89908968.088933527"/>
    <n v="337.31631543893445"/>
    <n v="5394538.0853360118"/>
    <n v="-25440800"/>
  </r>
  <r>
    <x v="484"/>
    <x v="1"/>
    <x v="0"/>
    <n v="-1370023.6690296927"/>
    <n v="-1378634.5041702141"/>
    <n v="198381744.80858785"/>
    <n v="199628608.30303067"/>
    <n v="-26331.919029651086"/>
    <n v="3812906.4185878858"/>
    <m/>
  </r>
  <r>
    <x v="484"/>
    <x v="1"/>
    <x v="1"/>
    <n v="27068552.464440513"/>
    <n v="27321092.961558003"/>
    <n v="1418199906.1887708"/>
    <n v="1431431234.6756334"/>
    <n v="1535445.4244395597"/>
    <n v="80446435.388770595"/>
    <m/>
  </r>
  <r>
    <x v="485"/>
    <x v="0"/>
    <x v="0"/>
    <n v="0"/>
    <n v="0"/>
    <n v="0"/>
    <n v="0"/>
    <n v="0"/>
    <n v="0"/>
    <n v="0"/>
  </r>
  <r>
    <x v="485"/>
    <x v="0"/>
    <x v="1"/>
    <n v="42198440.637619309"/>
    <n v="42464855.436524443"/>
    <n v="1704702329.996958"/>
    <n v="1715464763.9062901"/>
    <n v="0"/>
    <n v="0"/>
    <n v="5398900"/>
  </r>
  <r>
    <x v="485"/>
    <x v="1"/>
    <x v="0"/>
    <n v="0"/>
    <n v="0"/>
    <n v="2819250.4971398436"/>
    <n v="2847596.4828185299"/>
    <n v="0"/>
    <n v="4477802.050272"/>
    <n v="0"/>
  </r>
  <r>
    <x v="485"/>
    <x v="1"/>
    <x v="1"/>
    <n v="25737.096512688666"/>
    <n v="25897.043019123324"/>
    <n v="403300040.33852684"/>
    <n v="405806400.46603006"/>
    <n v="1455.4138176747308"/>
    <n v="103406659.35855401"/>
    <n v="102646100"/>
  </r>
  <r>
    <x v="486"/>
    <x v="0"/>
    <x v="0"/>
    <n v="44524403.04041484"/>
    <n v="45860137.230000079"/>
    <n v="384872043.06943631"/>
    <n v="396418222.50000006"/>
    <n v="0"/>
    <n v="0"/>
    <m/>
  </r>
  <r>
    <x v="486"/>
    <x v="0"/>
    <x v="1"/>
    <n v="108823450.64573297"/>
    <n v="112088161.33999991"/>
    <n v="626415297.23251498"/>
    <n v="645207797.44999993"/>
    <n v="0"/>
    <n v="0"/>
    <m/>
  </r>
  <r>
    <x v="486"/>
    <x v="1"/>
    <x v="0"/>
    <n v="-2.1554950506579328E-9"/>
    <n v="-2.2201405924703758E-9"/>
    <n v="16022047.652355593"/>
    <n v="16502565.550606003"/>
    <n v="-1.1100702962351879E-10"/>
    <n v="825128.2775303002"/>
    <m/>
  </r>
  <r>
    <x v="486"/>
    <x v="1"/>
    <x v="1"/>
    <n v="-4278653.9883739008"/>
    <n v="-4407013.1261044266"/>
    <n v="459761338.52380812"/>
    <n v="473554126.89489514"/>
    <n v="-220350.65630522135"/>
    <n v="23677706.344744757"/>
    <m/>
  </r>
  <r>
    <x v="487"/>
    <x v="0"/>
    <x v="0"/>
    <n v="0"/>
    <n v="0"/>
    <n v="0"/>
    <n v="0"/>
    <n v="0"/>
    <n v="0"/>
    <m/>
  </r>
  <r>
    <x v="487"/>
    <x v="0"/>
    <x v="1"/>
    <n v="38116840.219999999"/>
    <n v="41547355.847070776"/>
    <n v="38116840.219999999"/>
    <n v="41547355.847070776"/>
    <n v="0"/>
    <n v="0"/>
    <m/>
  </r>
  <r>
    <x v="487"/>
    <x v="1"/>
    <x v="0"/>
    <n v="7406681.3250784026"/>
    <n v="8073282.6439771699"/>
    <n v="7406681.3250784026"/>
    <n v="8073282.6439771699"/>
    <n v="565129.78507840191"/>
    <n v="565129.78507840191"/>
    <m/>
  </r>
  <r>
    <x v="487"/>
    <x v="1"/>
    <x v="1"/>
    <n v="80594231.612914413"/>
    <n v="87847712.458288178"/>
    <n v="80594231.612914413"/>
    <n v="87847712.458288178"/>
    <n v="4392385.6229144093"/>
    <n v="4392385.6229144093"/>
    <m/>
  </r>
  <r>
    <x v="488"/>
    <x v="0"/>
    <x v="0"/>
    <n v="0"/>
    <n v="0"/>
    <n v="0"/>
    <n v="0"/>
    <n v="0"/>
    <n v="0"/>
    <n v="0"/>
  </r>
  <r>
    <x v="488"/>
    <x v="0"/>
    <x v="1"/>
    <n v="0"/>
    <n v="0"/>
    <n v="0"/>
    <n v="0"/>
    <n v="0"/>
    <n v="0"/>
    <n v="0"/>
  </r>
  <r>
    <x v="488"/>
    <x v="1"/>
    <x v="0"/>
    <n v="0"/>
    <n v="0"/>
    <n v="0"/>
    <n v="0"/>
    <n v="0"/>
    <n v="0"/>
    <n v="0"/>
  </r>
  <r>
    <x v="488"/>
    <x v="1"/>
    <x v="1"/>
    <n v="-773070.56441119651"/>
    <n v="-842647.16264161945"/>
    <n v="22149904.393447626"/>
    <n v="24143402.878283825"/>
    <n v="-44836.036315667698"/>
    <n v="1746077.1807150003"/>
    <n v="11200.000000000002"/>
  </r>
  <r>
    <x v="489"/>
    <x v="0"/>
    <x v="0"/>
    <n v="0"/>
    <n v="0"/>
    <n v="0"/>
    <n v="0"/>
    <n v="0"/>
    <n v="0"/>
    <m/>
  </r>
  <r>
    <x v="489"/>
    <x v="0"/>
    <x v="1"/>
    <n v="0"/>
    <n v="0"/>
    <n v="0"/>
    <n v="0"/>
    <n v="0"/>
    <n v="0"/>
    <m/>
  </r>
  <r>
    <x v="489"/>
    <x v="1"/>
    <x v="0"/>
    <n v="47102916.034727633"/>
    <n v="51342178.477279104"/>
    <n v="47309713.725789942"/>
    <n v="51567587.960534498"/>
    <n v="2875161.9947276297"/>
    <n v="2887784.9257899318"/>
    <m/>
  </r>
  <r>
    <x v="489"/>
    <x v="1"/>
    <x v="1"/>
    <n v="106590255.97162291"/>
    <n v="116382676.45755188"/>
    <n v="381209446.84534568"/>
    <n v="416231064.55974376"/>
    <n v="6517429.8816229058"/>
    <n v="23308939.615345649"/>
    <m/>
  </r>
  <r>
    <x v="490"/>
    <x v="0"/>
    <x v="0"/>
    <n v="0"/>
    <n v="0"/>
    <n v="21697707.649392989"/>
    <n v="23650518.460000012"/>
    <n v="0"/>
    <n v="0"/>
    <n v="0"/>
  </r>
  <r>
    <x v="490"/>
    <x v="0"/>
    <x v="1"/>
    <n v="0"/>
    <n v="0"/>
    <n v="0"/>
    <n v="0"/>
    <n v="0"/>
    <n v="0"/>
    <n v="0"/>
  </r>
  <r>
    <x v="490"/>
    <x v="1"/>
    <x v="0"/>
    <n v="1429237.1090906817"/>
    <n v="1557868.2128476982"/>
    <n v="28976628.430948641"/>
    <n v="31584520.203784905"/>
    <n v="93472.092770861898"/>
    <n v="2189689.7681999998"/>
    <n v="0"/>
  </r>
  <r>
    <x v="490"/>
    <x v="1"/>
    <x v="1"/>
    <n v="0"/>
    <n v="0"/>
    <n v="0"/>
    <n v="0"/>
    <n v="0"/>
    <n v="0"/>
    <n v="0"/>
  </r>
  <r>
    <x v="491"/>
    <x v="0"/>
    <x v="0"/>
    <n v="0"/>
    <n v="0"/>
    <n v="0"/>
    <n v="0"/>
    <n v="0"/>
    <n v="0"/>
    <m/>
  </r>
  <r>
    <x v="491"/>
    <x v="0"/>
    <x v="1"/>
    <n v="0"/>
    <n v="0"/>
    <n v="0"/>
    <n v="0"/>
    <n v="0"/>
    <n v="0"/>
    <m/>
  </r>
  <r>
    <x v="491"/>
    <x v="1"/>
    <x v="0"/>
    <n v="-8.993017958385005E-10"/>
    <n v="-9.9076653699163073E-10"/>
    <n v="6180324.2326427856"/>
    <n v="6808902.7129670996"/>
    <n v="-5.9445992219497841E-11"/>
    <n v="408534.16277802596"/>
    <m/>
  </r>
  <r>
    <x v="491"/>
    <x v="1"/>
    <x v="1"/>
    <n v="435157.4948477365"/>
    <n v="479416.93671347707"/>
    <n v="40344236.755328186"/>
    <n v="44447609.493777543"/>
    <n v="28765.016202808623"/>
    <n v="2666856.5696266526"/>
    <m/>
  </r>
  <r>
    <x v="492"/>
    <x v="0"/>
    <x v="0"/>
    <n v="0"/>
    <n v="0"/>
    <n v="0"/>
    <n v="0"/>
    <n v="0"/>
    <n v="0"/>
    <m/>
  </r>
  <r>
    <x v="492"/>
    <x v="0"/>
    <x v="1"/>
    <n v="0"/>
    <n v="0"/>
    <n v="0"/>
    <n v="0"/>
    <n v="0"/>
    <n v="0"/>
    <m/>
  </r>
  <r>
    <x v="492"/>
    <x v="1"/>
    <x v="0"/>
    <n v="0"/>
    <n v="0"/>
    <n v="0"/>
    <n v="0"/>
    <n v="0"/>
    <n v="0"/>
    <m/>
  </r>
  <r>
    <x v="492"/>
    <x v="1"/>
    <x v="1"/>
    <n v="74918231.492857963"/>
    <n v="81660872.324388444"/>
    <n v="105295945.08650313"/>
    <n v="114772580.14031553"/>
    <n v="4948648.8628579397"/>
    <n v="6955218.3565031216"/>
    <m/>
  </r>
  <r>
    <x v="493"/>
    <x v="0"/>
    <x v="0"/>
    <n v="0"/>
    <n v="0"/>
    <n v="0"/>
    <n v="0"/>
    <n v="0"/>
    <n v="0"/>
    <m/>
  </r>
  <r>
    <x v="493"/>
    <x v="0"/>
    <x v="1"/>
    <n v="0"/>
    <n v="0"/>
    <n v="0"/>
    <n v="0"/>
    <n v="0"/>
    <n v="0"/>
    <m/>
  </r>
  <r>
    <x v="493"/>
    <x v="1"/>
    <x v="0"/>
    <n v="22505325.945677515"/>
    <n v="24530782.621052634"/>
    <n v="22505325.945677515"/>
    <n v="24530782.621052634"/>
    <n v="1226539.1310526317"/>
    <n v="1226539.1310526317"/>
    <m/>
  </r>
  <r>
    <x v="493"/>
    <x v="1"/>
    <x v="1"/>
    <n v="15309926.967932498"/>
    <n v="16687764.087849043"/>
    <n v="15309926.967932498"/>
    <n v="16687764.087849043"/>
    <n v="846069.63925394649"/>
    <n v="846069.63925394649"/>
    <m/>
  </r>
  <r>
    <x v="494"/>
    <x v="0"/>
    <x v="0"/>
    <n v="0"/>
    <n v="0"/>
    <n v="0"/>
    <n v="0"/>
    <n v="0"/>
    <n v="0"/>
    <m/>
  </r>
  <r>
    <x v="494"/>
    <x v="0"/>
    <x v="1"/>
    <n v="0"/>
    <n v="0"/>
    <n v="0"/>
    <n v="0"/>
    <n v="0"/>
    <n v="0"/>
    <m/>
  </r>
  <r>
    <x v="494"/>
    <x v="1"/>
    <x v="0"/>
    <n v="10329157.904269321"/>
    <n v="10639032.641566744"/>
    <n v="10329157.904269321"/>
    <n v="10639032.641566744"/>
    <n v="959640.74426932039"/>
    <n v="959640.74426932039"/>
    <m/>
  </r>
  <r>
    <x v="494"/>
    <x v="1"/>
    <x v="1"/>
    <n v="294902831.1966356"/>
    <n v="303749916.13271052"/>
    <n v="314517044.00633574"/>
    <n v="323952555.32671332"/>
    <n v="15187495.806635527"/>
    <n v="16197627.766335666"/>
    <m/>
  </r>
  <r>
    <x v="495"/>
    <x v="0"/>
    <x v="0"/>
    <n v="0"/>
    <n v="0"/>
    <n v="0"/>
    <n v="0"/>
    <n v="0"/>
    <n v="0"/>
    <m/>
  </r>
  <r>
    <x v="495"/>
    <x v="0"/>
    <x v="1"/>
    <n v="0"/>
    <n v="0"/>
    <n v="0"/>
    <n v="0"/>
    <n v="0"/>
    <n v="0"/>
    <m/>
  </r>
  <r>
    <x v="495"/>
    <x v="1"/>
    <x v="0"/>
    <n v="-4.6435919352987771E-10"/>
    <n v="-5.0615504745154836E-10"/>
    <n v="3904908.2998112552"/>
    <n v="4256379.7020156123"/>
    <n v="-4.0492403796123869E-11"/>
    <n v="340510.37616124901"/>
    <m/>
  </r>
  <r>
    <x v="495"/>
    <x v="1"/>
    <x v="1"/>
    <n v="3736103.60989682"/>
    <n v="4072352.2134859515"/>
    <n v="117504598.29732984"/>
    <n v="128079989.45835555"/>
    <n v="227644.48873386468"/>
    <n v="7159671.410722075"/>
    <m/>
  </r>
  <r>
    <x v="496"/>
    <x v="0"/>
    <x v="0"/>
    <n v="0"/>
    <n v="0"/>
    <n v="0"/>
    <n v="0"/>
    <n v="0"/>
    <n v="0"/>
    <n v="0"/>
  </r>
  <r>
    <x v="496"/>
    <x v="0"/>
    <x v="1"/>
    <n v="0"/>
    <n v="0"/>
    <n v="0"/>
    <n v="0"/>
    <n v="0"/>
    <n v="0"/>
    <n v="0"/>
  </r>
  <r>
    <x v="496"/>
    <x v="1"/>
    <x v="0"/>
    <n v="27863.485949589176"/>
    <n v="30371.268820158621"/>
    <n v="16948393.225663044"/>
    <n v="18473790.668462899"/>
    <n v="2125.9888174111038"/>
    <n v="1470830.8181"/>
    <n v="0"/>
  </r>
  <r>
    <x v="496"/>
    <x v="1"/>
    <x v="1"/>
    <n v="1630024.5494854667"/>
    <n v="1776726.5688560565"/>
    <n v="91689329.042922452"/>
    <n v="99941357.964558721"/>
    <n v="92212.108923629334"/>
    <n v="5656437.5141460001"/>
    <n v="0"/>
  </r>
  <r>
    <x v="497"/>
    <x v="0"/>
    <x v="0"/>
    <n v="0"/>
    <n v="0"/>
    <n v="0"/>
    <n v="0"/>
    <n v="0"/>
    <n v="0"/>
    <m/>
  </r>
  <r>
    <x v="497"/>
    <x v="0"/>
    <x v="1"/>
    <n v="0"/>
    <n v="0"/>
    <n v="0"/>
    <n v="0"/>
    <n v="0"/>
    <n v="0"/>
    <m/>
  </r>
  <r>
    <x v="497"/>
    <x v="1"/>
    <x v="0"/>
    <n v="-215042.90540546013"/>
    <n v="-221494.19256756327"/>
    <n v="346570855.05666107"/>
    <n v="356967980.70826316"/>
    <n v="-17719.535405405062"/>
    <n v="28557438.456661053"/>
    <m/>
  </r>
  <r>
    <x v="497"/>
    <x v="1"/>
    <x v="1"/>
    <n v="0"/>
    <n v="0"/>
    <n v="0"/>
    <n v="0"/>
    <n v="0"/>
    <n v="0"/>
    <m/>
  </r>
  <r>
    <x v="498"/>
    <x v="0"/>
    <x v="0"/>
    <n v="0"/>
    <n v="0"/>
    <n v="0"/>
    <n v="0"/>
    <n v="0"/>
    <n v="0"/>
    <m/>
  </r>
  <r>
    <x v="498"/>
    <x v="0"/>
    <x v="1"/>
    <n v="0"/>
    <n v="0"/>
    <n v="0"/>
    <n v="0"/>
    <n v="0"/>
    <n v="0"/>
    <m/>
  </r>
  <r>
    <x v="498"/>
    <x v="1"/>
    <x v="0"/>
    <n v="2194225.8500471483"/>
    <n v="2260052.625589354"/>
    <n v="2921023.3762035137"/>
    <n v="3008654.0775439218"/>
    <n v="180804.21004714831"/>
    <n v="240692.32620351374"/>
    <m/>
  </r>
  <r>
    <x v="498"/>
    <x v="1"/>
    <x v="1"/>
    <n v="0"/>
    <n v="0"/>
    <n v="0"/>
    <n v="0"/>
    <n v="0"/>
    <n v="0"/>
    <m/>
  </r>
  <r>
    <x v="499"/>
    <x v="0"/>
    <x v="0"/>
    <n v="0"/>
    <n v="0"/>
    <n v="0"/>
    <n v="0"/>
    <n v="0"/>
    <n v="0"/>
    <n v="0"/>
  </r>
  <r>
    <x v="499"/>
    <x v="0"/>
    <x v="1"/>
    <n v="0"/>
    <n v="0"/>
    <n v="0"/>
    <n v="0"/>
    <n v="0"/>
    <n v="0"/>
    <n v="0"/>
  </r>
  <r>
    <x v="499"/>
    <x v="1"/>
    <x v="0"/>
    <n v="12184.433932262475"/>
    <n v="12549.964741584976"/>
    <n v="13262501.961040376"/>
    <n v="13660374.615807207"/>
    <n v="1003.9971793267981"/>
    <n v="1363728"/>
    <n v="500000"/>
  </r>
  <r>
    <x v="499"/>
    <x v="1"/>
    <x v="1"/>
    <n v="43387.62452146977"/>
    <n v="44689.256977481018"/>
    <n v="84236330.314492613"/>
    <n v="86763427.446956545"/>
    <n v="2234.4628488740509"/>
    <n v="5405425"/>
    <n v="1000000"/>
  </r>
  <r>
    <x v="500"/>
    <x v="0"/>
    <x v="0"/>
    <n v="0"/>
    <n v="0"/>
    <n v="0"/>
    <n v="0"/>
    <n v="0"/>
    <n v="0"/>
    <n v="0"/>
  </r>
  <r>
    <x v="500"/>
    <x v="0"/>
    <x v="1"/>
    <n v="0"/>
    <n v="0"/>
    <n v="0"/>
    <n v="0"/>
    <n v="0"/>
    <n v="0"/>
    <n v="0"/>
  </r>
  <r>
    <x v="500"/>
    <x v="1"/>
    <x v="0"/>
    <n v="0"/>
    <n v="0"/>
    <n v="0"/>
    <n v="0"/>
    <n v="0"/>
    <n v="0"/>
    <n v="0"/>
  </r>
  <r>
    <x v="500"/>
    <x v="1"/>
    <x v="1"/>
    <n v="0"/>
    <n v="0"/>
    <n v="6828293.197273802"/>
    <n v="7062390.7990318341"/>
    <n v="0"/>
    <n v="2839439.977"/>
    <n v="410589"/>
  </r>
  <r>
    <x v="501"/>
    <x v="0"/>
    <x v="0"/>
    <n v="0"/>
    <n v="0"/>
    <n v="0"/>
    <n v="0"/>
    <n v="0"/>
    <n v="0"/>
    <m/>
  </r>
  <r>
    <x v="501"/>
    <x v="0"/>
    <x v="1"/>
    <n v="0"/>
    <n v="0"/>
    <n v="0"/>
    <n v="0"/>
    <n v="0"/>
    <n v="0"/>
    <m/>
  </r>
  <r>
    <x v="501"/>
    <x v="1"/>
    <x v="0"/>
    <n v="46758830.928981945"/>
    <n v="48161595.857787877"/>
    <n v="51544144.042934448"/>
    <n v="53090468.36525479"/>
    <n v="2918592.7089819456"/>
    <n v="3217282.3829344404"/>
    <m/>
  </r>
  <r>
    <x v="501"/>
    <x v="1"/>
    <x v="1"/>
    <n v="418871926.76451218"/>
    <n v="431438084.56290901"/>
    <n v="706488171.33811867"/>
    <n v="727682816.4706074"/>
    <n v="26145147.924512286"/>
    <n v="44097578.67811881"/>
    <m/>
  </r>
  <r>
    <x v="502"/>
    <x v="0"/>
    <x v="0"/>
    <n v="0"/>
    <n v="0"/>
    <n v="0"/>
    <n v="0"/>
    <n v="0"/>
    <n v="0"/>
    <m/>
  </r>
  <r>
    <x v="502"/>
    <x v="0"/>
    <x v="1"/>
    <n v="0"/>
    <n v="0"/>
    <n v="0"/>
    <n v="0"/>
    <n v="0"/>
    <n v="0"/>
    <m/>
  </r>
  <r>
    <x v="502"/>
    <x v="1"/>
    <x v="0"/>
    <n v="0"/>
    <n v="0"/>
    <n v="0"/>
    <n v="0"/>
    <n v="0"/>
    <n v="0"/>
    <m/>
  </r>
  <r>
    <x v="502"/>
    <x v="1"/>
    <x v="1"/>
    <n v="55827107.976320952"/>
    <n v="135216569.41123679"/>
    <n v="78543298.331489578"/>
    <n v="190236530.88266653"/>
    <n v="8194124.1063209502"/>
    <n v="11528333.771489592"/>
    <m/>
  </r>
  <r>
    <x v="503"/>
    <x v="0"/>
    <x v="0"/>
    <n v="0"/>
    <n v="0"/>
    <n v="0"/>
    <n v="0"/>
    <n v="0"/>
    <n v="0"/>
    <m/>
  </r>
  <r>
    <x v="503"/>
    <x v="0"/>
    <x v="1"/>
    <n v="0"/>
    <n v="0"/>
    <n v="0"/>
    <n v="0"/>
    <n v="0"/>
    <n v="0"/>
    <m/>
  </r>
  <r>
    <x v="503"/>
    <x v="1"/>
    <x v="0"/>
    <n v="1202611.0409388777"/>
    <n v="1238689.3721716164"/>
    <n v="1202611.0409388777"/>
    <n v="1238689.3721716164"/>
    <n v="136255.8309388778"/>
    <n v="136255.8309388778"/>
    <m/>
  </r>
  <r>
    <x v="503"/>
    <x v="1"/>
    <x v="1"/>
    <n v="95179362.266721934"/>
    <n v="98034743.134438753"/>
    <n v="95179362.266721934"/>
    <n v="98034743.134438753"/>
    <n v="4901737.1567219375"/>
    <n v="4901737.1567219375"/>
    <m/>
  </r>
  <r>
    <x v="504"/>
    <x v="0"/>
    <x v="0"/>
    <n v="0"/>
    <n v="0"/>
    <n v="0"/>
    <n v="0"/>
    <n v="0"/>
    <n v="0"/>
    <m/>
  </r>
  <r>
    <x v="504"/>
    <x v="0"/>
    <x v="1"/>
    <n v="0"/>
    <n v="0"/>
    <n v="0"/>
    <n v="0"/>
    <n v="0"/>
    <n v="0"/>
    <m/>
  </r>
  <r>
    <x v="504"/>
    <x v="1"/>
    <x v="0"/>
    <n v="38865604.154550254"/>
    <n v="42366303.545502484"/>
    <n v="109670626.28001821"/>
    <n v="119548869.60018183"/>
    <n v="4236630.3545502489"/>
    <n v="11954886.960018184"/>
    <m/>
  </r>
  <r>
    <x v="504"/>
    <x v="1"/>
    <x v="1"/>
    <n v="0"/>
    <n v="0"/>
    <n v="0"/>
    <n v="0"/>
    <n v="0"/>
    <n v="0"/>
    <m/>
  </r>
  <r>
    <x v="505"/>
    <x v="1"/>
    <x v="1"/>
    <n v="0"/>
    <n v="-1.0416666918899866E-2"/>
    <n v="0"/>
    <n v="3340764.75"/>
    <n v="-4.1666667675599461E-4"/>
    <n v="157077.70199999999"/>
    <n v="0"/>
  </r>
  <r>
    <x v="506"/>
    <x v="0"/>
    <x v="0"/>
    <n v="0"/>
    <n v="0"/>
    <n v="0"/>
    <n v="0"/>
    <n v="0"/>
    <n v="0"/>
    <m/>
  </r>
  <r>
    <x v="506"/>
    <x v="0"/>
    <x v="1"/>
    <n v="0"/>
    <n v="0"/>
    <n v="0"/>
    <n v="0"/>
    <n v="0"/>
    <n v="0"/>
    <m/>
  </r>
  <r>
    <x v="506"/>
    <x v="1"/>
    <x v="0"/>
    <n v="0"/>
    <n v="0"/>
    <n v="0"/>
    <n v="0"/>
    <n v="0"/>
    <n v="0"/>
    <m/>
  </r>
  <r>
    <x v="506"/>
    <x v="1"/>
    <x v="1"/>
    <n v="93341474.280546576"/>
    <n v="96141718.509109631"/>
    <n v="298530527.84057575"/>
    <n v="307486443.67626208"/>
    <n v="5768503.1105465777"/>
    <n v="18449186.620575722"/>
    <m/>
  </r>
  <r>
    <x v="507"/>
    <x v="0"/>
    <x v="0"/>
    <n v="56410972.78269171"/>
    <n v="58114570.640000001"/>
    <n v="59243887.914705381"/>
    <n v="61033039.130000003"/>
    <n v="0"/>
    <n v="0"/>
    <m/>
  </r>
  <r>
    <x v="507"/>
    <x v="0"/>
    <x v="1"/>
    <n v="0"/>
    <n v="0"/>
    <n v="0"/>
    <n v="0"/>
    <n v="0"/>
    <n v="0"/>
    <m/>
  </r>
  <r>
    <x v="507"/>
    <x v="1"/>
    <x v="0"/>
    <n v="0"/>
    <n v="0"/>
    <n v="19270949.48325685"/>
    <n v="19852991.415419925"/>
    <n v="0"/>
    <n v="1389709.399079395"/>
    <m/>
  </r>
  <r>
    <x v="507"/>
    <x v="1"/>
    <x v="1"/>
    <n v="22264738.277890451"/>
    <n v="22937131.649286378"/>
    <n v="325757547.11928564"/>
    <n v="335595399.80955124"/>
    <n v="1385402.7516168973"/>
    <n v="20269962.148496896"/>
    <m/>
  </r>
  <r>
    <x v="508"/>
    <x v="0"/>
    <x v="0"/>
    <n v="0"/>
    <n v="0"/>
    <n v="0"/>
    <n v="0"/>
    <n v="0"/>
    <n v="0"/>
    <m/>
  </r>
  <r>
    <x v="508"/>
    <x v="0"/>
    <x v="1"/>
    <n v="0"/>
    <n v="0"/>
    <n v="0"/>
    <n v="0"/>
    <n v="0"/>
    <n v="0"/>
    <m/>
  </r>
  <r>
    <x v="508"/>
    <x v="1"/>
    <x v="0"/>
    <n v="-52.39148374471209"/>
    <n v="-53.963250723426277"/>
    <n v="49150219.944280669"/>
    <n v="50624747.619072035"/>
    <n v="-3.7774275506398398"/>
    <n v="3543732.3333350429"/>
    <m/>
  </r>
  <r>
    <x v="508"/>
    <x v="1"/>
    <x v="1"/>
    <n v="3448311.9880878953"/>
    <n v="3551761.8895835537"/>
    <n v="184011538.17225876"/>
    <n v="189531913.23221388"/>
    <n v="248623.33227084877"/>
    <n v="13267233.926254973"/>
    <m/>
  </r>
  <r>
    <x v="509"/>
    <x v="0"/>
    <x v="0"/>
    <n v="0"/>
    <n v="0"/>
    <n v="0"/>
    <n v="0"/>
    <n v="0"/>
    <n v="0"/>
    <m/>
  </r>
  <r>
    <x v="509"/>
    <x v="0"/>
    <x v="1"/>
    <n v="0"/>
    <n v="0"/>
    <n v="0"/>
    <n v="0"/>
    <n v="0"/>
    <n v="0"/>
    <m/>
  </r>
  <r>
    <x v="509"/>
    <x v="1"/>
    <x v="0"/>
    <n v="0"/>
    <n v="0"/>
    <n v="0"/>
    <n v="0"/>
    <n v="0"/>
    <n v="0"/>
    <m/>
  </r>
  <r>
    <x v="509"/>
    <x v="1"/>
    <x v="1"/>
    <n v="22753620.487959426"/>
    <n v="24801453.183105934"/>
    <n v="80348549.103574604"/>
    <n v="87579942.716250658"/>
    <n v="1445924.7205750758"/>
    <n v="5105910.6603574129"/>
    <m/>
  </r>
  <r>
    <x v="510"/>
    <x v="0"/>
    <x v="0"/>
    <n v="0"/>
    <n v="0"/>
    <n v="0"/>
    <n v="0"/>
    <n v="0"/>
    <n v="0"/>
    <m/>
  </r>
  <r>
    <x v="510"/>
    <x v="0"/>
    <x v="1"/>
    <n v="0"/>
    <n v="0"/>
    <n v="0"/>
    <n v="0"/>
    <n v="0"/>
    <n v="0"/>
    <m/>
  </r>
  <r>
    <x v="510"/>
    <x v="1"/>
    <x v="0"/>
    <n v="0"/>
    <n v="0"/>
    <n v="0"/>
    <n v="0"/>
    <n v="0"/>
    <n v="0"/>
    <m/>
  </r>
  <r>
    <x v="510"/>
    <x v="1"/>
    <x v="1"/>
    <n v="49322.844696317559"/>
    <n v="50990.493926351279"/>
    <n v="49322.844696317559"/>
    <n v="50990.493926351279"/>
    <n v="2549.5246963175641"/>
    <n v="2549.5246963175641"/>
    <m/>
  </r>
  <r>
    <x v="511"/>
    <x v="0"/>
    <x v="0"/>
    <n v="0"/>
    <n v="0"/>
    <n v="0"/>
    <n v="0"/>
    <n v="0"/>
    <n v="0"/>
    <m/>
  </r>
  <r>
    <x v="511"/>
    <x v="0"/>
    <x v="1"/>
    <n v="0"/>
    <n v="0"/>
    <n v="0"/>
    <n v="0"/>
    <n v="0"/>
    <n v="0"/>
    <m/>
  </r>
  <r>
    <x v="511"/>
    <x v="1"/>
    <x v="0"/>
    <n v="5166446.6256841375"/>
    <n v="5631426.821051727"/>
    <n v="5166446.6256841375"/>
    <n v="5631426.821051727"/>
    <n v="450514.14568413817"/>
    <n v="450514.14568413817"/>
    <m/>
  </r>
  <r>
    <x v="511"/>
    <x v="1"/>
    <x v="1"/>
    <n v="62054892.415055178"/>
    <n v="67639832.737953663"/>
    <n v="62054892.415055178"/>
    <n v="67639832.737953663"/>
    <n v="2076542.8650551776"/>
    <n v="2076542.8650551776"/>
    <m/>
  </r>
  <r>
    <x v="512"/>
    <x v="0"/>
    <x v="0"/>
    <n v="0"/>
    <n v="0"/>
    <n v="0"/>
    <n v="0"/>
    <n v="0"/>
    <n v="0"/>
    <m/>
  </r>
  <r>
    <x v="512"/>
    <x v="0"/>
    <x v="1"/>
    <n v="0"/>
    <n v="0"/>
    <n v="0"/>
    <n v="0"/>
    <n v="0"/>
    <n v="0"/>
    <m/>
  </r>
  <r>
    <x v="512"/>
    <x v="1"/>
    <x v="0"/>
    <n v="0"/>
    <n v="0"/>
    <n v="1986426.9243122342"/>
    <n v="2165205.3473176295"/>
    <n v="0"/>
    <n v="151564.37431223408"/>
    <m/>
  </r>
  <r>
    <x v="512"/>
    <x v="1"/>
    <x v="1"/>
    <n v="40122392.910778143"/>
    <n v="43733408.273069486"/>
    <n v="118237009.19709298"/>
    <n v="128878340.02577822"/>
    <n v="1854296.5107781463"/>
    <n v="5464441.6170929968"/>
    <m/>
  </r>
  <r>
    <x v="513"/>
    <x v="0"/>
    <x v="0"/>
    <n v="0"/>
    <n v="0"/>
    <n v="0"/>
    <n v="0"/>
    <n v="0"/>
    <n v="0"/>
    <n v="0"/>
  </r>
  <r>
    <x v="513"/>
    <x v="0"/>
    <x v="1"/>
    <n v="0"/>
    <n v="0"/>
    <n v="0"/>
    <n v="0"/>
    <n v="0"/>
    <n v="0"/>
    <n v="0"/>
  </r>
  <r>
    <x v="513"/>
    <x v="1"/>
    <x v="0"/>
    <n v="0"/>
    <n v="0"/>
    <n v="0"/>
    <n v="0"/>
    <n v="0"/>
    <n v="1521381.4639199998"/>
    <n v="0"/>
  </r>
  <r>
    <x v="513"/>
    <x v="1"/>
    <x v="1"/>
    <n v="0"/>
    <n v="0"/>
    <n v="0"/>
    <n v="0"/>
    <n v="0"/>
    <n v="7019830.6552800005"/>
    <n v="2000000"/>
  </r>
  <r>
    <x v="514"/>
    <x v="0"/>
    <x v="0"/>
    <n v="0"/>
    <n v="0"/>
    <n v="0"/>
    <n v="0"/>
    <n v="0"/>
    <n v="0"/>
    <n v="0"/>
  </r>
  <r>
    <x v="514"/>
    <x v="0"/>
    <x v="1"/>
    <n v="0"/>
    <n v="0"/>
    <n v="0"/>
    <n v="0"/>
    <n v="0"/>
    <n v="0"/>
    <n v="0"/>
  </r>
  <r>
    <x v="514"/>
    <x v="1"/>
    <x v="0"/>
    <n v="0"/>
    <n v="0"/>
    <n v="0"/>
    <n v="0"/>
    <n v="0"/>
    <n v="0"/>
    <n v="0"/>
  </r>
  <r>
    <x v="514"/>
    <x v="1"/>
    <x v="1"/>
    <n v="0"/>
    <n v="0"/>
    <n v="0"/>
    <n v="16987773.233190384"/>
    <n v="0"/>
    <n v="4407943.8946500001"/>
    <n v="8000000"/>
  </r>
  <r>
    <x v="515"/>
    <x v="1"/>
    <x v="1"/>
    <n v="0"/>
    <n v="562.2093174649043"/>
    <n v="0"/>
    <n v="15300507.241583006"/>
    <n v="25.861628603385597"/>
    <n v="7254050.4530799994"/>
    <n v="1499998.5269199898"/>
  </r>
  <r>
    <x v="516"/>
    <x v="0"/>
    <x v="0"/>
    <n v="0"/>
    <n v="0"/>
    <n v="0"/>
    <n v="0"/>
    <n v="0"/>
    <n v="0"/>
    <n v="0"/>
  </r>
  <r>
    <x v="516"/>
    <x v="0"/>
    <x v="1"/>
    <n v="0"/>
    <n v="0"/>
    <n v="0"/>
    <n v="0"/>
    <n v="0"/>
    <n v="0"/>
    <n v="0"/>
  </r>
  <r>
    <x v="516"/>
    <x v="1"/>
    <x v="0"/>
    <n v="0"/>
    <n v="0"/>
    <n v="0"/>
    <n v="0"/>
    <n v="0"/>
    <n v="78229.714877999999"/>
    <n v="0"/>
  </r>
  <r>
    <x v="516"/>
    <x v="1"/>
    <x v="1"/>
    <n v="0"/>
    <n v="2755703.2081700023"/>
    <n v="0"/>
    <n v="45518092.531462759"/>
    <n v="84324.518170002062"/>
    <n v="18964303.764011998"/>
    <n v="0"/>
  </r>
  <r>
    <x v="517"/>
    <x v="0"/>
    <x v="0"/>
    <n v="0"/>
    <n v="0"/>
    <n v="0"/>
    <n v="0"/>
    <n v="0"/>
    <n v="0"/>
    <m/>
  </r>
  <r>
    <x v="517"/>
    <x v="0"/>
    <x v="1"/>
    <n v="0"/>
    <n v="0"/>
    <n v="0"/>
    <n v="0"/>
    <n v="0"/>
    <n v="0"/>
    <m/>
  </r>
  <r>
    <x v="517"/>
    <x v="1"/>
    <x v="0"/>
    <n v="-7.6696159900529416E-9"/>
    <n v="-7.8997075264090966E-9"/>
    <n v="85038724.223199263"/>
    <n v="87589919.841292813"/>
    <n v="-3.9498537632045485E-10"/>
    <n v="4379495.9920646409"/>
    <m/>
  </r>
  <r>
    <x v="517"/>
    <x v="1"/>
    <x v="1"/>
    <n v="2062657.1050426022"/>
    <n v="2124536.594882838"/>
    <n v="237161683.79639229"/>
    <n v="244276508.63426518"/>
    <n v="106226.8297441419"/>
    <n v="12213825.431713261"/>
    <m/>
  </r>
  <r>
    <x v="518"/>
    <x v="0"/>
    <x v="0"/>
    <n v="0"/>
    <n v="0"/>
    <n v="0"/>
    <n v="0"/>
    <n v="0"/>
    <n v="0"/>
    <m/>
  </r>
  <r>
    <x v="518"/>
    <x v="0"/>
    <x v="1"/>
    <n v="0"/>
    <n v="0"/>
    <n v="0"/>
    <n v="0"/>
    <n v="0"/>
    <n v="0"/>
    <m/>
  </r>
  <r>
    <x v="518"/>
    <x v="1"/>
    <x v="0"/>
    <n v="-4045.4187274484575"/>
    <n v="-4166.7824749610008"/>
    <n v="38115631.737883247"/>
    <n v="39259111.861493386"/>
    <n v="-208.33912374805004"/>
    <n v="1962955.5930746694"/>
    <m/>
  </r>
  <r>
    <x v="518"/>
    <x v="1"/>
    <x v="1"/>
    <n v="5063012.8702661991"/>
    <n v="5214902.0117121022"/>
    <n v="165889876.30107263"/>
    <n v="170866531.80868787"/>
    <n v="260745.10058560513"/>
    <n v="8543326.5904343929"/>
    <m/>
  </r>
  <r>
    <x v="519"/>
    <x v="0"/>
    <x v="0"/>
    <n v="0"/>
    <n v="0"/>
    <n v="0"/>
    <n v="0"/>
    <n v="0"/>
    <n v="0"/>
    <m/>
  </r>
  <r>
    <x v="519"/>
    <x v="0"/>
    <x v="1"/>
    <n v="0"/>
    <n v="0"/>
    <n v="0"/>
    <n v="0"/>
    <n v="0"/>
    <n v="0"/>
    <m/>
  </r>
  <r>
    <x v="519"/>
    <x v="1"/>
    <x v="0"/>
    <n v="0"/>
    <n v="0"/>
    <n v="0"/>
    <n v="0"/>
    <n v="0"/>
    <n v="0"/>
    <m/>
  </r>
  <r>
    <x v="519"/>
    <x v="1"/>
    <x v="1"/>
    <n v="66173820.232330762"/>
    <n v="72789161.264795229"/>
    <n v="345864910.37939823"/>
    <n v="380440733.94964772"/>
    <n v="3472042.9923307323"/>
    <n v="18147023.009398196"/>
    <m/>
  </r>
  <r>
    <x v="520"/>
    <x v="1"/>
    <x v="1"/>
    <n v="0"/>
    <n v="0"/>
    <n v="0"/>
    <n v="62593.724827063706"/>
    <n v="0"/>
    <n v="8631232.6368449982"/>
    <n v="6500000"/>
  </r>
  <r>
    <x v="521"/>
    <x v="0"/>
    <x v="0"/>
    <n v="0"/>
    <n v="0"/>
    <n v="0"/>
    <n v="0"/>
    <n v="0"/>
    <n v="0"/>
    <m/>
  </r>
  <r>
    <x v="521"/>
    <x v="0"/>
    <x v="1"/>
    <n v="0"/>
    <n v="0"/>
    <n v="0"/>
    <n v="0"/>
    <n v="0"/>
    <n v="0"/>
    <m/>
  </r>
  <r>
    <x v="521"/>
    <x v="1"/>
    <x v="0"/>
    <n v="0"/>
    <n v="0"/>
    <n v="84890056.100107551"/>
    <n v="87515521.752688199"/>
    <n v="0"/>
    <n v="3500620.8701075278"/>
    <m/>
  </r>
  <r>
    <x v="521"/>
    <x v="1"/>
    <x v="1"/>
    <n v="0"/>
    <n v="0"/>
    <n v="0"/>
    <n v="0"/>
    <n v="0"/>
    <n v="0"/>
    <m/>
  </r>
  <r>
    <x v="522"/>
    <x v="0"/>
    <x v="0"/>
    <n v="0"/>
    <n v="0"/>
    <n v="0"/>
    <n v="0"/>
    <n v="0"/>
    <n v="0"/>
    <n v="0"/>
  </r>
  <r>
    <x v="522"/>
    <x v="0"/>
    <x v="1"/>
    <n v="0"/>
    <n v="0"/>
    <n v="0"/>
    <n v="0"/>
    <n v="0"/>
    <n v="0"/>
    <n v="0"/>
  </r>
  <r>
    <x v="522"/>
    <x v="1"/>
    <x v="0"/>
    <n v="0"/>
    <n v="0"/>
    <n v="0"/>
    <n v="398120.51154698676"/>
    <n v="0"/>
    <n v="6434400"/>
    <n v="3200000"/>
  </r>
  <r>
    <x v="522"/>
    <x v="1"/>
    <x v="1"/>
    <n v="0"/>
    <n v="0"/>
    <n v="0"/>
    <n v="0"/>
    <n v="0"/>
    <n v="0"/>
    <n v="0"/>
  </r>
  <r>
    <x v="523"/>
    <x v="0"/>
    <x v="0"/>
    <n v="0"/>
    <n v="0"/>
    <n v="0"/>
    <n v="0"/>
    <n v="0"/>
    <n v="0"/>
    <m/>
  </r>
  <r>
    <x v="523"/>
    <x v="0"/>
    <x v="1"/>
    <n v="0"/>
    <n v="0"/>
    <n v="0"/>
    <n v="0"/>
    <n v="0"/>
    <n v="0"/>
    <m/>
  </r>
  <r>
    <x v="523"/>
    <x v="1"/>
    <x v="0"/>
    <n v="0"/>
    <n v="0"/>
    <n v="0"/>
    <n v="0"/>
    <n v="0"/>
    <n v="0"/>
    <m/>
  </r>
  <r>
    <x v="523"/>
    <x v="1"/>
    <x v="1"/>
    <n v="0"/>
    <n v="0"/>
    <n v="0"/>
    <n v="0"/>
    <n v="0"/>
    <n v="0"/>
    <m/>
  </r>
  <r>
    <x v="524"/>
    <x v="0"/>
    <x v="0"/>
    <n v="0"/>
    <n v="0"/>
    <n v="0"/>
    <n v="0"/>
    <n v="0"/>
    <n v="0"/>
    <m/>
  </r>
  <r>
    <x v="524"/>
    <x v="0"/>
    <x v="1"/>
    <n v="0"/>
    <n v="0"/>
    <n v="0"/>
    <n v="0"/>
    <n v="0"/>
    <n v="0"/>
    <m/>
  </r>
  <r>
    <x v="524"/>
    <x v="1"/>
    <x v="0"/>
    <n v="-202857.67383588394"/>
    <n v="-221114.94629725718"/>
    <n v="10150274.934692841"/>
    <n v="11063803.7726034"/>
    <n v="-13266.896777835431"/>
    <n v="663828.22635620402"/>
    <m/>
  </r>
  <r>
    <x v="524"/>
    <x v="1"/>
    <x v="1"/>
    <n v="-2768451.0156987454"/>
    <n v="-3017611.4887582627"/>
    <n v="172337856.43549055"/>
    <n v="187848256.1471113"/>
    <n v="-137301.32273850095"/>
    <n v="8547095.6546935644"/>
    <m/>
  </r>
  <r>
    <x v="525"/>
    <x v="0"/>
    <x v="0"/>
    <n v="31385377.469999999"/>
    <n v="34210061.442339614"/>
    <n v="36012233.759999998"/>
    <n v="39253334.798445456"/>
    <n v="0"/>
    <n v="0"/>
    <m/>
  </r>
  <r>
    <x v="525"/>
    <x v="0"/>
    <x v="1"/>
    <n v="0"/>
    <n v="0"/>
    <n v="0"/>
    <n v="0"/>
    <n v="0"/>
    <n v="0"/>
    <m/>
  </r>
  <r>
    <x v="525"/>
    <x v="1"/>
    <x v="0"/>
    <n v="0"/>
    <n v="0"/>
    <n v="0"/>
    <n v="0"/>
    <n v="0"/>
    <n v="0"/>
    <m/>
  </r>
  <r>
    <x v="525"/>
    <x v="1"/>
    <x v="1"/>
    <n v="356820586.7573173"/>
    <n v="388934439.56639957"/>
    <n v="599488419.17841744"/>
    <n v="653442376.90602696"/>
    <n v="18552172.767317258"/>
    <n v="31169201.378417484"/>
    <m/>
  </r>
  <r>
    <x v="526"/>
    <x v="0"/>
    <x v="0"/>
    <n v="818774.66037752409"/>
    <n v="892472.22999999986"/>
    <n v="2393929.5483076489"/>
    <n v="2609406.16"/>
    <n v="0"/>
    <n v="0"/>
    <m/>
  </r>
  <r>
    <x v="526"/>
    <x v="0"/>
    <x v="1"/>
    <n v="11094879.672906343"/>
    <n v="12093427.050000001"/>
    <n v="40974235.094176501"/>
    <n v="44661946.560000002"/>
    <n v="0"/>
    <n v="0"/>
    <m/>
  </r>
  <r>
    <x v="526"/>
    <x v="1"/>
    <x v="0"/>
    <n v="3323198.6187820542"/>
    <n v="3622278.8178759529"/>
    <n v="18974826.25750063"/>
    <n v="20682516.788783196"/>
    <n v="253559.51725131672"/>
    <n v="1447776.1752148238"/>
    <m/>
  </r>
  <r>
    <x v="526"/>
    <x v="1"/>
    <x v="1"/>
    <n v="26249798.589613754"/>
    <n v="28612283.752032451"/>
    <n v="158475672.33923614"/>
    <n v="172738502.70830077"/>
    <n v="1316165.0525934927"/>
    <n v="7945971.1245818352"/>
    <m/>
  </r>
  <r>
    <x v="527"/>
    <x v="0"/>
    <x v="0"/>
    <n v="0"/>
    <n v="0"/>
    <n v="0"/>
    <n v="0"/>
    <n v="0"/>
    <n v="0"/>
    <m/>
  </r>
  <r>
    <x v="527"/>
    <x v="0"/>
    <x v="1"/>
    <n v="0"/>
    <n v="0"/>
    <n v="0"/>
    <n v="0"/>
    <n v="0"/>
    <n v="0"/>
    <m/>
  </r>
  <r>
    <x v="527"/>
    <x v="1"/>
    <x v="0"/>
    <n v="-820969.33882780839"/>
    <n v="-894858.06708614784"/>
    <n v="7670393.2433292633"/>
    <n v="8360742.5355454385"/>
    <n v="-62640.064696030357"/>
    <n v="585251.97748818074"/>
    <m/>
  </r>
  <r>
    <x v="527"/>
    <x v="1"/>
    <x v="1"/>
    <n v="8694981.8664297089"/>
    <n v="9477525.7731897049"/>
    <n v="150436079.27778274"/>
    <n v="163975249.2270849"/>
    <n v="448286.96907187306"/>
    <n v="7756029.288441116"/>
    <m/>
  </r>
  <r>
    <x v="528"/>
    <x v="0"/>
    <x v="0"/>
    <n v="0"/>
    <n v="0"/>
    <n v="0"/>
    <n v="0"/>
    <n v="0"/>
    <n v="0"/>
    <m/>
  </r>
  <r>
    <x v="528"/>
    <x v="0"/>
    <x v="1"/>
    <n v="0"/>
    <n v="0"/>
    <n v="0"/>
    <n v="0"/>
    <n v="0"/>
    <n v="0"/>
    <m/>
  </r>
  <r>
    <x v="528"/>
    <x v="1"/>
    <x v="0"/>
    <n v="0"/>
    <n v="0"/>
    <n v="0"/>
    <n v="0"/>
    <n v="0"/>
    <n v="0"/>
    <m/>
  </r>
  <r>
    <x v="528"/>
    <x v="1"/>
    <x v="1"/>
    <n v="12251448.480400553"/>
    <n v="13354077.466014583"/>
    <n v="228759698.54285553"/>
    <n v="249348045.6886808"/>
    <n v="667703.8733007292"/>
    <n v="12467402.284434041"/>
    <m/>
  </r>
  <r>
    <x v="529"/>
    <x v="0"/>
    <x v="0"/>
    <n v="0"/>
    <n v="0"/>
    <n v="0"/>
    <n v="0"/>
    <n v="0"/>
    <n v="0"/>
    <m/>
  </r>
  <r>
    <x v="529"/>
    <x v="0"/>
    <x v="1"/>
    <n v="0"/>
    <n v="0"/>
    <n v="0"/>
    <n v="0"/>
    <n v="0"/>
    <n v="0"/>
    <m/>
  </r>
  <r>
    <x v="529"/>
    <x v="1"/>
    <x v="0"/>
    <n v="0"/>
    <n v="0"/>
    <n v="516946.60585889575"/>
    <n v="563491.95782208594"/>
    <n v="0"/>
    <n v="25807.931668251535"/>
    <m/>
  </r>
  <r>
    <x v="529"/>
    <x v="1"/>
    <x v="1"/>
    <n v="1385698.1498049456"/>
    <n v="1510411.0036111777"/>
    <n v="57942529.832633227"/>
    <n v="63157358.367402941"/>
    <n v="69176.823965391945"/>
    <n v="2892607.0132270548"/>
    <m/>
  </r>
  <r>
    <x v="530"/>
    <x v="1"/>
    <x v="1"/>
    <n v="0"/>
    <n v="0"/>
    <n v="0"/>
    <n v="4528261.9698005421"/>
    <n v="0"/>
    <n v="5434597.1731499992"/>
    <n v="1914199.9999999998"/>
  </r>
  <r>
    <x v="531"/>
    <x v="1"/>
    <x v="1"/>
    <n v="0"/>
    <n v="0"/>
    <n v="0"/>
    <n v="128420.6717647059"/>
    <n v="0"/>
    <n v="406966.66666666698"/>
    <n v="0"/>
  </r>
  <r>
    <x v="532"/>
    <x v="1"/>
    <x v="0"/>
    <n v="0"/>
    <n v="0"/>
    <n v="0"/>
    <n v="0"/>
    <n v="0"/>
    <n v="0"/>
    <m/>
  </r>
  <r>
    <x v="532"/>
    <x v="1"/>
    <x v="1"/>
    <n v="0"/>
    <n v="0"/>
    <n v="0"/>
    <n v="0"/>
    <n v="0"/>
    <n v="0"/>
    <m/>
  </r>
  <r>
    <x v="533"/>
    <x v="0"/>
    <x v="0"/>
    <n v="0"/>
    <n v="0"/>
    <n v="0"/>
    <n v="0"/>
    <n v="0"/>
    <n v="0"/>
    <n v="0"/>
  </r>
  <r>
    <x v="533"/>
    <x v="0"/>
    <x v="1"/>
    <n v="0"/>
    <n v="0"/>
    <n v="0"/>
    <n v="0"/>
    <n v="0"/>
    <n v="0"/>
    <n v="0"/>
  </r>
  <r>
    <x v="533"/>
    <x v="1"/>
    <x v="0"/>
    <n v="-64968.368335821469"/>
    <n v="-66917.419359530541"/>
    <n v="10040614.537173435"/>
    <n v="10341832.96921394"/>
    <n v="-4015.0451615718321"/>
    <n v="624363.08039999998"/>
    <n v="393624.88"/>
  </r>
  <r>
    <x v="533"/>
    <x v="1"/>
    <x v="1"/>
    <n v="0"/>
    <n v="0"/>
    <n v="0"/>
    <n v="0"/>
    <n v="0"/>
    <n v="0"/>
    <n v="0"/>
  </r>
  <r>
    <x v="534"/>
    <x v="0"/>
    <x v="0"/>
    <n v="0"/>
    <n v="0"/>
    <n v="0"/>
    <n v="0"/>
    <n v="0"/>
    <n v="0"/>
    <n v="0"/>
  </r>
  <r>
    <x v="534"/>
    <x v="0"/>
    <x v="1"/>
    <n v="0"/>
    <n v="0"/>
    <n v="0"/>
    <n v="0"/>
    <n v="0"/>
    <n v="0"/>
    <n v="0"/>
  </r>
  <r>
    <x v="534"/>
    <x v="1"/>
    <x v="0"/>
    <n v="6579972.4931027433"/>
    <n v="709077.27277578274"/>
    <n v="176379691.76367542"/>
    <n v="19007196.601493042"/>
    <n v="49635.4090943048"/>
    <n v="1386014.2195447371"/>
    <n v="1161663.8399999999"/>
  </r>
  <r>
    <x v="534"/>
    <x v="1"/>
    <x v="1"/>
    <n v="375348.69134388003"/>
    <n v="2918735.6387517909"/>
    <n v="18973302.617001723"/>
    <n v="147537625.17405531"/>
    <n v="171037.90843085494"/>
    <n v="9293179.8384896927"/>
    <n v="24198336.16"/>
  </r>
  <r>
    <x v="535"/>
    <x v="0"/>
    <x v="0"/>
    <n v="0"/>
    <n v="0"/>
    <n v="0"/>
    <n v="0"/>
    <n v="0"/>
    <n v="0"/>
    <m/>
  </r>
  <r>
    <x v="535"/>
    <x v="0"/>
    <x v="1"/>
    <n v="0"/>
    <n v="0"/>
    <n v="0"/>
    <n v="0"/>
    <n v="0"/>
    <n v="0"/>
    <m/>
  </r>
  <r>
    <x v="535"/>
    <x v="1"/>
    <x v="0"/>
    <n v="71322711.448296472"/>
    <n v="77741755.478705838"/>
    <n v="104968637.46714218"/>
    <n v="114415814.83927724"/>
    <n v="6219340.4382964671"/>
    <n v="9153265.1871421784"/>
    <m/>
  </r>
  <r>
    <x v="535"/>
    <x v="1"/>
    <x v="1"/>
    <n v="129171424.43364555"/>
    <n v="140796852.63099268"/>
    <n v="431162016.36707741"/>
    <n v="469966597.83450347"/>
    <n v="9292592.2736455165"/>
    <n v="31017795.457077231"/>
    <m/>
  </r>
  <r>
    <x v="536"/>
    <x v="0"/>
    <x v="0"/>
    <n v="0"/>
    <n v="0"/>
    <n v="0"/>
    <n v="0"/>
    <n v="0"/>
    <n v="0"/>
    <m/>
  </r>
  <r>
    <x v="536"/>
    <x v="0"/>
    <x v="1"/>
    <n v="0"/>
    <n v="0"/>
    <n v="0"/>
    <n v="0"/>
    <n v="0"/>
    <n v="0"/>
    <m/>
  </r>
  <r>
    <x v="536"/>
    <x v="1"/>
    <x v="0"/>
    <n v="138188328.17531407"/>
    <n v="150625277.70628139"/>
    <n v="147030941.17371133"/>
    <n v="160263725.87422657"/>
    <n v="7531263.8853140697"/>
    <n v="8013186.2937113289"/>
    <m/>
  </r>
  <r>
    <x v="536"/>
    <x v="1"/>
    <x v="1"/>
    <n v="130623284.66423522"/>
    <n v="142379380.28470385"/>
    <n v="407304293.34754872"/>
    <n v="443961679.75097173"/>
    <n v="7118969.0142351929"/>
    <n v="22198083.98754859"/>
    <m/>
  </r>
  <r>
    <x v="537"/>
    <x v="0"/>
    <x v="0"/>
    <n v="0"/>
    <n v="0"/>
    <n v="0"/>
    <n v="0"/>
    <n v="0"/>
    <n v="0"/>
    <m/>
  </r>
  <r>
    <x v="537"/>
    <x v="0"/>
    <x v="1"/>
    <n v="0"/>
    <n v="0"/>
    <n v="0"/>
    <n v="0"/>
    <n v="0"/>
    <n v="0"/>
    <m/>
  </r>
  <r>
    <x v="537"/>
    <x v="1"/>
    <x v="0"/>
    <n v="8225280.4712792486"/>
    <n v="8965555.7141566705"/>
    <n v="8225280.4712792486"/>
    <n v="8965555.7141566705"/>
    <n v="449174.34127924917"/>
    <n v="449174.34127924917"/>
    <m/>
  </r>
  <r>
    <x v="537"/>
    <x v="1"/>
    <x v="1"/>
    <n v="164930813.49413079"/>
    <n v="179774586.70919797"/>
    <n v="164951769.18336418"/>
    <n v="179797428.41046241"/>
    <n v="9006706.7941308171"/>
    <n v="9007851.1633641664"/>
    <m/>
  </r>
  <r>
    <x v="538"/>
    <x v="0"/>
    <x v="0"/>
    <n v="0"/>
    <n v="0"/>
    <n v="0"/>
    <n v="0"/>
    <n v="0"/>
    <n v="0"/>
    <m/>
  </r>
  <r>
    <x v="538"/>
    <x v="0"/>
    <x v="1"/>
    <n v="0"/>
    <n v="0"/>
    <n v="0"/>
    <n v="0"/>
    <n v="0"/>
    <n v="0"/>
    <m/>
  </r>
  <r>
    <x v="538"/>
    <x v="1"/>
    <x v="0"/>
    <n v="1055710.3790730457"/>
    <n v="1150724.3725121894"/>
    <n v="34052358.12925946"/>
    <n v="37117072.27436588"/>
    <n v="69043.462350731366"/>
    <n v="2227024.3364619529"/>
    <m/>
  </r>
  <r>
    <x v="538"/>
    <x v="1"/>
    <x v="1"/>
    <n v="0"/>
    <n v="0"/>
    <n v="0"/>
    <n v="0"/>
    <n v="0"/>
    <n v="0"/>
    <m/>
  </r>
  <r>
    <x v="539"/>
    <x v="0"/>
    <x v="0"/>
    <n v="0"/>
    <n v="0"/>
    <n v="0"/>
    <n v="0"/>
    <n v="0"/>
    <n v="0"/>
    <m/>
  </r>
  <r>
    <x v="539"/>
    <x v="0"/>
    <x v="1"/>
    <n v="0"/>
    <n v="0"/>
    <n v="0"/>
    <n v="0"/>
    <n v="0"/>
    <n v="0"/>
    <m/>
  </r>
  <r>
    <x v="539"/>
    <x v="1"/>
    <x v="0"/>
    <n v="0"/>
    <n v="0"/>
    <n v="0"/>
    <n v="0"/>
    <n v="0"/>
    <n v="0"/>
    <m/>
  </r>
  <r>
    <x v="539"/>
    <x v="1"/>
    <x v="1"/>
    <n v="78429365.341082796"/>
    <n v="85488008.221656188"/>
    <n v="78429365.341082796"/>
    <n v="85488008.221656188"/>
    <n v="4274400.4110828098"/>
    <n v="4274400.4110828098"/>
    <m/>
  </r>
  <r>
    <x v="540"/>
    <x v="0"/>
    <x v="0"/>
    <n v="0"/>
    <n v="0"/>
    <n v="0"/>
    <n v="0"/>
    <n v="0"/>
    <n v="0"/>
    <m/>
  </r>
  <r>
    <x v="540"/>
    <x v="0"/>
    <x v="1"/>
    <n v="0"/>
    <n v="0"/>
    <n v="110090.08943283583"/>
    <n v="120720.72"/>
    <n v="0"/>
    <n v="0"/>
    <m/>
  </r>
  <r>
    <x v="540"/>
    <x v="1"/>
    <x v="0"/>
    <n v="1465331.6268914065"/>
    <n v="1606639.3862433841"/>
    <n v="16076122.309908791"/>
    <n v="17626406.75132275"/>
    <n v="88365.16624338612"/>
    <n v="969452.37132275128"/>
    <m/>
  </r>
  <r>
    <x v="540"/>
    <x v="1"/>
    <x v="1"/>
    <n v="709190.39783024346"/>
    <n v="777579.71161813673"/>
    <n v="30704730.527444188"/>
    <n v="33665677.90806105"/>
    <n v="42766.88413899752"/>
    <n v="1851612.2849433578"/>
    <m/>
  </r>
  <r>
    <x v="541"/>
    <x v="0"/>
    <x v="0"/>
    <n v="0"/>
    <n v="0"/>
    <n v="0"/>
    <n v="0"/>
    <n v="0"/>
    <n v="0"/>
    <m/>
  </r>
  <r>
    <x v="541"/>
    <x v="0"/>
    <x v="1"/>
    <n v="0"/>
    <n v="0"/>
    <n v="0"/>
    <n v="0"/>
    <n v="0"/>
    <n v="0"/>
    <m/>
  </r>
  <r>
    <x v="541"/>
    <x v="1"/>
    <x v="0"/>
    <n v="92707.405788391872"/>
    <n v="101051.07235489826"/>
    <n v="92707.405788391872"/>
    <n v="101051.07235489826"/>
    <n v="8084.0857883918616"/>
    <n v="8084.0857883918616"/>
    <m/>
  </r>
  <r>
    <x v="541"/>
    <x v="1"/>
    <x v="1"/>
    <n v="38789877.976734392"/>
    <n v="42280966.994791895"/>
    <n v="38789877.976734392"/>
    <n v="42280966.994791895"/>
    <n v="2156329.3167343866"/>
    <n v="2156329.3167343866"/>
    <m/>
  </r>
  <r>
    <x v="542"/>
    <x v="0"/>
    <x v="0"/>
    <n v="0"/>
    <n v="0"/>
    <n v="0"/>
    <n v="0"/>
    <n v="0"/>
    <n v="0"/>
    <m/>
  </r>
  <r>
    <x v="542"/>
    <x v="0"/>
    <x v="1"/>
    <n v="0"/>
    <n v="0"/>
    <n v="0"/>
    <n v="0"/>
    <n v="0"/>
    <n v="0"/>
    <m/>
  </r>
  <r>
    <x v="542"/>
    <x v="1"/>
    <x v="0"/>
    <n v="91474911.886659965"/>
    <n v="99707653.952285215"/>
    <n v="91474911.886659965"/>
    <n v="99707653.952285215"/>
    <n v="6979535.7766599655"/>
    <n v="6979535.7766599655"/>
    <m/>
  </r>
  <r>
    <x v="542"/>
    <x v="1"/>
    <x v="1"/>
    <n v="95948304.558279514"/>
    <n v="104583651.96871792"/>
    <n v="263997027.79642496"/>
    <n v="287756760.29863489"/>
    <n v="5752100.8582794853"/>
    <n v="15826621.816424919"/>
    <m/>
  </r>
  <r>
    <x v="543"/>
    <x v="0"/>
    <x v="0"/>
    <n v="0"/>
    <n v="0"/>
    <n v="0"/>
    <n v="0"/>
    <n v="0"/>
    <n v="0"/>
    <m/>
  </r>
  <r>
    <x v="543"/>
    <x v="0"/>
    <x v="1"/>
    <n v="0"/>
    <n v="0"/>
    <n v="0"/>
    <n v="0"/>
    <n v="0"/>
    <n v="0"/>
    <m/>
  </r>
  <r>
    <x v="543"/>
    <x v="1"/>
    <x v="0"/>
    <n v="2806147.3092283155"/>
    <n v="3058693.4301075269"/>
    <n v="7557577.7211175635"/>
    <n v="8237740.4946236564"/>
    <n v="214108.5401075269"/>
    <n v="576641.834623656"/>
    <m/>
  </r>
  <r>
    <x v="543"/>
    <x v="1"/>
    <x v="1"/>
    <n v="22773080.056415942"/>
    <n v="24822659.100984175"/>
    <n v="120191494.85754801"/>
    <n v="131008739.10317032"/>
    <n v="1402480.2392056058"/>
    <n v="7401993.7593291234"/>
    <m/>
  </r>
  <r>
    <x v="544"/>
    <x v="0"/>
    <x v="0"/>
    <n v="0"/>
    <n v="0"/>
    <n v="0"/>
    <n v="0"/>
    <n v="0"/>
    <n v="0"/>
    <n v="0"/>
  </r>
  <r>
    <x v="544"/>
    <x v="0"/>
    <x v="1"/>
    <n v="0"/>
    <n v="0"/>
    <n v="0"/>
    <n v="0"/>
    <n v="0"/>
    <n v="0"/>
    <n v="0"/>
  </r>
  <r>
    <x v="544"/>
    <x v="1"/>
    <x v="0"/>
    <n v="0"/>
    <n v="0"/>
    <n v="0"/>
    <n v="0"/>
    <n v="0"/>
    <n v="0"/>
    <n v="0"/>
  </r>
  <r>
    <x v="544"/>
    <x v="1"/>
    <x v="1"/>
    <n v="0"/>
    <n v="-18.631578947368414"/>
    <n v="0"/>
    <n v="1949954.9052631573"/>
    <n v="-0.93157894736842073"/>
    <n v="220927.76599999997"/>
    <n v="0"/>
  </r>
  <r>
    <x v="545"/>
    <x v="0"/>
    <x v="0"/>
    <n v="0"/>
    <n v="0"/>
    <n v="0"/>
    <n v="0"/>
    <n v="0"/>
    <n v="0"/>
    <n v="0"/>
  </r>
  <r>
    <x v="545"/>
    <x v="0"/>
    <x v="1"/>
    <n v="0"/>
    <n v="0"/>
    <n v="0"/>
    <n v="0"/>
    <n v="0"/>
    <n v="0"/>
    <n v="0"/>
  </r>
  <r>
    <x v="545"/>
    <x v="1"/>
    <x v="0"/>
    <n v="0"/>
    <n v="0"/>
    <n v="0"/>
    <n v="0"/>
    <n v="0"/>
    <n v="5580659.9030000009"/>
    <n v="4490228.4400000004"/>
  </r>
  <r>
    <x v="545"/>
    <x v="1"/>
    <x v="1"/>
    <n v="122566.35026252709"/>
    <n v="126357.06212561688"/>
    <n v="57412274.77893614"/>
    <n v="59187912.142905377"/>
    <n v="7770.9593207254384"/>
    <n v="41218708.172880001"/>
    <n v="42879683.269999996"/>
  </r>
  <r>
    <x v="546"/>
    <x v="0"/>
    <x v="0"/>
    <n v="0"/>
    <n v="0"/>
    <n v="0"/>
    <n v="0"/>
    <n v="0"/>
    <n v="0"/>
    <m/>
  </r>
  <r>
    <x v="546"/>
    <x v="0"/>
    <x v="1"/>
    <n v="0"/>
    <n v="0"/>
    <n v="0"/>
    <n v="0"/>
    <n v="0"/>
    <n v="0"/>
    <m/>
  </r>
  <r>
    <x v="546"/>
    <x v="1"/>
    <x v="0"/>
    <n v="0"/>
    <n v="0"/>
    <n v="0"/>
    <n v="0"/>
    <n v="0"/>
    <n v="0"/>
    <m/>
  </r>
  <r>
    <x v="546"/>
    <x v="1"/>
    <x v="1"/>
    <n v="39918377.746412978"/>
    <n v="43511031.606882855"/>
    <n v="39920152.109776586"/>
    <n v="43512965.662943117"/>
    <n v="2610661.8964129714"/>
    <n v="2610777.9397765868"/>
    <m/>
  </r>
  <r>
    <x v="547"/>
    <x v="0"/>
    <x v="0"/>
    <n v="0"/>
    <n v="0"/>
    <n v="0"/>
    <n v="99262090"/>
    <n v="0"/>
    <n v="0"/>
    <n v="0"/>
  </r>
  <r>
    <x v="547"/>
    <x v="0"/>
    <x v="1"/>
    <n v="0"/>
    <n v="74612100.000000015"/>
    <n v="0"/>
    <n v="201812046.86000001"/>
    <n v="0"/>
    <n v="0"/>
    <n v="0"/>
  </r>
  <r>
    <x v="547"/>
    <x v="1"/>
    <x v="0"/>
    <n v="0"/>
    <n v="0"/>
    <n v="0"/>
    <n v="0"/>
    <n v="0"/>
    <n v="0"/>
    <n v="0"/>
  </r>
  <r>
    <x v="547"/>
    <x v="1"/>
    <x v="1"/>
    <n v="0"/>
    <n v="1.6374902410821602E-8"/>
    <n v="0"/>
    <n v="199473112.48351651"/>
    <n v="1.4737412169739442E-9"/>
    <n v="22553713.710000001"/>
    <n v="0"/>
  </r>
  <r>
    <x v="548"/>
    <x v="0"/>
    <x v="0"/>
    <n v="0"/>
    <n v="0"/>
    <n v="0"/>
    <n v="0"/>
    <n v="0"/>
    <n v="0"/>
    <m/>
  </r>
  <r>
    <x v="548"/>
    <x v="0"/>
    <x v="1"/>
    <n v="0"/>
    <n v="0"/>
    <n v="0"/>
    <n v="0"/>
    <n v="0"/>
    <n v="0"/>
    <m/>
  </r>
  <r>
    <x v="548"/>
    <x v="1"/>
    <x v="0"/>
    <n v="0"/>
    <n v="0"/>
    <n v="0"/>
    <n v="0"/>
    <n v="0"/>
    <n v="0"/>
    <m/>
  </r>
  <r>
    <x v="548"/>
    <x v="1"/>
    <x v="1"/>
    <n v="44329846.658697978"/>
    <n v="48319532.85798683"/>
    <n v="207575238.3622286"/>
    <n v="226257009.81485745"/>
    <n v="7247929.9286980247"/>
    <n v="33938551.472228616"/>
    <m/>
  </r>
  <r>
    <x v="549"/>
    <x v="0"/>
    <x v="0"/>
    <n v="0"/>
    <n v="0"/>
    <n v="0"/>
    <n v="0"/>
    <n v="0"/>
    <n v="0"/>
    <n v="0"/>
  </r>
  <r>
    <x v="549"/>
    <x v="0"/>
    <x v="1"/>
    <n v="0"/>
    <n v="0"/>
    <n v="0"/>
    <n v="0"/>
    <n v="0"/>
    <n v="0"/>
    <n v="0"/>
  </r>
  <r>
    <x v="549"/>
    <x v="1"/>
    <x v="0"/>
    <n v="-44951.469476868871"/>
    <n v="-46001.401489449738"/>
    <n v="66683124.663769886"/>
    <n v="68240643.207617253"/>
    <n v="-3220.0981042614821"/>
    <n v="5180294.0000000009"/>
    <n v="7549700"/>
  </r>
  <r>
    <x v="549"/>
    <x v="1"/>
    <x v="1"/>
    <n v="-274714.51840885571"/>
    <n v="-281131.0287155236"/>
    <n v="200156003.11055538"/>
    <n v="204831049.27971673"/>
    <n v="-19679.172010086655"/>
    <n v="14141197.000000002"/>
    <n v="-5549700"/>
  </r>
  <r>
    <x v="550"/>
    <x v="1"/>
    <x v="1"/>
    <n v="0"/>
    <n v="712168.04568662215"/>
    <n v="0"/>
    <n v="176242839.49404177"/>
    <n v="29911.057918838131"/>
    <n v="90098695.587600008"/>
    <n v="184235700"/>
  </r>
  <r>
    <x v="551"/>
    <x v="0"/>
    <x v="0"/>
    <n v="0"/>
    <n v="0"/>
    <n v="0"/>
    <n v="0"/>
    <n v="0"/>
    <n v="0"/>
    <m/>
  </r>
  <r>
    <x v="551"/>
    <x v="0"/>
    <x v="1"/>
    <n v="0"/>
    <n v="0"/>
    <n v="0"/>
    <n v="0"/>
    <n v="0"/>
    <n v="0"/>
    <m/>
  </r>
  <r>
    <x v="551"/>
    <x v="1"/>
    <x v="0"/>
    <n v="0"/>
    <n v="0"/>
    <n v="0"/>
    <n v="0"/>
    <n v="0"/>
    <n v="0"/>
    <m/>
  </r>
  <r>
    <x v="551"/>
    <x v="1"/>
    <x v="1"/>
    <n v="18726.495798938846"/>
    <n v="20411.882978723414"/>
    <n v="5329747.4874894684"/>
    <n v="5809425.4893617015"/>
    <n v="1224.7129787234048"/>
    <n v="348565.52936170209"/>
    <m/>
  </r>
  <r>
    <x v="552"/>
    <x v="0"/>
    <x v="0"/>
    <n v="0"/>
    <n v="0"/>
    <n v="0"/>
    <n v="0"/>
    <n v="0"/>
    <n v="0"/>
    <n v="0"/>
  </r>
  <r>
    <x v="552"/>
    <x v="0"/>
    <x v="1"/>
    <n v="-12366325.506568341"/>
    <n v="-12737315.309999883"/>
    <n v="432378041.06132376"/>
    <n v="445349383.63"/>
    <n v="0"/>
    <n v="0"/>
    <n v="0"/>
  </r>
  <r>
    <x v="552"/>
    <x v="1"/>
    <x v="0"/>
    <n v="0"/>
    <n v="0"/>
    <n v="0"/>
    <n v="0"/>
    <n v="0"/>
    <n v="0"/>
    <n v="0"/>
  </r>
  <r>
    <x v="552"/>
    <x v="1"/>
    <x v="1"/>
    <n v="-23892257.68895958"/>
    <n v="-24609024.374337219"/>
    <n v="641022639.01010585"/>
    <n v="660253290.13553774"/>
    <n v="-1230451.218716861"/>
    <n v="38327591.022000007"/>
    <n v="28210000"/>
  </r>
  <r>
    <x v="553"/>
    <x v="0"/>
    <x v="0"/>
    <n v="6269113.1500000013"/>
    <n v="6833333.3336401535"/>
    <n v="6269113.1500000013"/>
    <n v="6833333.3336401535"/>
    <n v="0"/>
    <n v="0"/>
    <m/>
  </r>
  <r>
    <x v="553"/>
    <x v="0"/>
    <x v="1"/>
    <n v="2145036.42"/>
    <n v="2338089.6977625084"/>
    <n v="11197446.49"/>
    <n v="12205216.673904287"/>
    <n v="0"/>
    <n v="0"/>
    <m/>
  </r>
  <r>
    <x v="553"/>
    <x v="1"/>
    <x v="0"/>
    <n v="3400845.4585721004"/>
    <n v="3706921.5510300016"/>
    <n v="4760699.3180862367"/>
    <n v="5189162.2583748065"/>
    <n v="259484.50857210014"/>
    <n v="363241.35808623646"/>
    <m/>
  </r>
  <r>
    <x v="553"/>
    <x v="1"/>
    <x v="1"/>
    <n v="251548231.65275118"/>
    <n v="274187572.50002199"/>
    <n v="433344270.43152082"/>
    <n v="472345254.76781362"/>
    <n v="15327085.302751228"/>
    <n v="26404099.741520781"/>
    <m/>
  </r>
  <r>
    <x v="554"/>
    <x v="0"/>
    <x v="0"/>
    <n v="796416.99423448124"/>
    <n v="868094.72000002873"/>
    <n v="37565276.111637697"/>
    <n v="40946160.220000006"/>
    <n v="0"/>
    <n v="0"/>
    <m/>
  </r>
  <r>
    <x v="554"/>
    <x v="0"/>
    <x v="1"/>
    <n v="12876277.123441942"/>
    <n v="14035142.930000007"/>
    <n v="223728065.5070194"/>
    <n v="243863606.44000006"/>
    <n v="0"/>
    <n v="0"/>
    <m/>
  </r>
  <r>
    <x v="554"/>
    <x v="1"/>
    <x v="0"/>
    <n v="803132.47404923022"/>
    <n v="875414.25639338151"/>
    <n v="57967613.211903006"/>
    <n v="63184688.273091331"/>
    <n v="43770.712819669076"/>
    <n v="3159234.4136545667"/>
    <m/>
  </r>
  <r>
    <x v="554"/>
    <x v="1"/>
    <x v="1"/>
    <n v="41292081.614009336"/>
    <n v="45008370.419702373"/>
    <n v="437544873.69676185"/>
    <n v="476923927.80470437"/>
    <n v="2250418.5209851186"/>
    <n v="23846196.390235219"/>
    <m/>
  </r>
  <r>
    <x v="555"/>
    <x v="0"/>
    <x v="0"/>
    <n v="217343.20068731188"/>
    <n v="223863.50617273813"/>
    <n v="50346588.450593427"/>
    <n v="51856988.296591759"/>
    <n v="0"/>
    <n v="0"/>
    <n v="654096"/>
  </r>
  <r>
    <x v="555"/>
    <x v="0"/>
    <x v="1"/>
    <n v="0"/>
    <n v="0"/>
    <n v="0"/>
    <n v="0"/>
    <n v="0"/>
    <n v="0"/>
    <n v="0"/>
  </r>
  <r>
    <x v="555"/>
    <x v="1"/>
    <x v="0"/>
    <n v="137186.31887120908"/>
    <n v="141301.90517804681"/>
    <n v="92778794.427818254"/>
    <n v="95562156.056396648"/>
    <n v="14412.794328160775"/>
    <n v="8844108.1859999988"/>
    <n v="6855309.9999999991"/>
  </r>
  <r>
    <x v="555"/>
    <x v="1"/>
    <x v="1"/>
    <n v="6086571.1291756732"/>
    <n v="6269168.2720450843"/>
    <n v="319534794.41521269"/>
    <n v="329120838.71984643"/>
    <n v="639455.16374859854"/>
    <n v="36259398.089999996"/>
    <n v="3910800"/>
  </r>
  <r>
    <x v="556"/>
    <x v="0"/>
    <x v="0"/>
    <n v="0"/>
    <n v="0"/>
    <n v="0"/>
    <n v="0"/>
    <n v="0"/>
    <n v="0"/>
    <n v="0"/>
  </r>
  <r>
    <x v="556"/>
    <x v="0"/>
    <x v="1"/>
    <n v="0"/>
    <n v="0"/>
    <n v="0"/>
    <n v="0"/>
    <n v="0"/>
    <n v="0"/>
    <n v="0"/>
  </r>
  <r>
    <x v="556"/>
    <x v="1"/>
    <x v="0"/>
    <n v="0"/>
    <n v="0"/>
    <n v="0"/>
    <n v="0"/>
    <n v="0"/>
    <n v="7904004.2556999996"/>
    <n v="0"/>
  </r>
  <r>
    <x v="556"/>
    <x v="1"/>
    <x v="1"/>
    <n v="0"/>
    <n v="0"/>
    <n v="0"/>
    <n v="86480797.205131307"/>
    <n v="0"/>
    <n v="65499948.569922991"/>
    <n v="70000000"/>
  </r>
  <r>
    <x v="557"/>
    <x v="0"/>
    <x v="0"/>
    <n v="59211539.290000007"/>
    <n v="64540577.825670071"/>
    <n v="59211539.290000007"/>
    <n v="64540577.825670071"/>
    <n v="0"/>
    <n v="0"/>
    <m/>
  </r>
  <r>
    <x v="557"/>
    <x v="0"/>
    <x v="1"/>
    <n v="0"/>
    <n v="0"/>
    <n v="0"/>
    <n v="0"/>
    <n v="0"/>
    <n v="0"/>
    <m/>
  </r>
  <r>
    <x v="557"/>
    <x v="1"/>
    <x v="0"/>
    <n v="68870407.532979608"/>
    <n v="75068744.216326669"/>
    <n v="68870407.532979608"/>
    <n v="75068744.216326669"/>
    <n v="4504124.6529796002"/>
    <n v="4504124.6529796002"/>
    <m/>
  </r>
  <r>
    <x v="557"/>
    <x v="1"/>
    <x v="1"/>
    <n v="293091745.2930004"/>
    <n v="319470002.36539412"/>
    <n v="293091745.2930004"/>
    <n v="319470002.36539412"/>
    <n v="16612440.123000493"/>
    <n v="16612440.123000493"/>
    <m/>
  </r>
  <r>
    <x v="558"/>
    <x v="0"/>
    <x v="0"/>
    <n v="0"/>
    <n v="0"/>
    <n v="0"/>
    <n v="0"/>
    <n v="0"/>
    <n v="0"/>
    <n v="0"/>
  </r>
  <r>
    <x v="558"/>
    <x v="0"/>
    <x v="1"/>
    <n v="0"/>
    <n v="0"/>
    <n v="0"/>
    <n v="0"/>
    <n v="0"/>
    <n v="0"/>
    <n v="0"/>
  </r>
  <r>
    <x v="558"/>
    <x v="1"/>
    <x v="0"/>
    <n v="0"/>
    <n v="0"/>
    <n v="0"/>
    <n v="0"/>
    <n v="0"/>
    <n v="0"/>
    <n v="0"/>
  </r>
  <r>
    <x v="558"/>
    <x v="1"/>
    <x v="1"/>
    <n v="0"/>
    <n v="0"/>
    <n v="9486920.8834470417"/>
    <n v="9864087.083842827"/>
    <n v="0"/>
    <n v="7300000"/>
    <n v="1747159.34708539"/>
  </r>
  <r>
    <x v="559"/>
    <x v="0"/>
    <x v="1"/>
    <n v="0"/>
    <n v="0"/>
    <n v="0"/>
    <n v="0"/>
    <n v="0"/>
    <n v="0"/>
    <n v="0"/>
  </r>
  <r>
    <x v="559"/>
    <x v="1"/>
    <x v="1"/>
    <n v="0"/>
    <n v="112479.97659940206"/>
    <n v="0"/>
    <n v="8776295.4201792274"/>
    <n v="5623.9988299701035"/>
    <n v="717189.16449999996"/>
    <n v="156594.12549999901"/>
  </r>
  <r>
    <x v="560"/>
    <x v="0"/>
    <x v="0"/>
    <n v="0"/>
    <n v="0"/>
    <n v="0"/>
    <n v="0"/>
    <n v="0"/>
    <n v="0"/>
    <m/>
  </r>
  <r>
    <x v="560"/>
    <x v="0"/>
    <x v="1"/>
    <n v="0"/>
    <n v="0"/>
    <n v="0"/>
    <n v="0"/>
    <n v="0"/>
    <n v="0"/>
    <m/>
  </r>
  <r>
    <x v="560"/>
    <x v="1"/>
    <x v="0"/>
    <n v="-1505437.6431270663"/>
    <n v="-1640927.7883597892"/>
    <n v="5447324.1107703699"/>
    <n v="5937586.0211640205"/>
    <n v="-90251.028359788412"/>
    <n v="326567.23116402113"/>
    <m/>
  </r>
  <r>
    <x v="560"/>
    <x v="1"/>
    <x v="1"/>
    <n v="4559807.6847898038"/>
    <n v="4970188.9735449655"/>
    <n v="86535462.908894137"/>
    <n v="94323627.94708994"/>
    <n v="273360.39354497311"/>
    <n v="5187799.5370899467"/>
    <m/>
  </r>
  <r>
    <x v="561"/>
    <x v="0"/>
    <x v="0"/>
    <n v="0"/>
    <n v="0"/>
    <n v="0"/>
    <n v="0"/>
    <n v="0"/>
    <n v="0"/>
    <m/>
  </r>
  <r>
    <x v="561"/>
    <x v="0"/>
    <x v="1"/>
    <n v="0"/>
    <n v="0"/>
    <n v="0"/>
    <n v="0"/>
    <n v="0"/>
    <n v="0"/>
    <m/>
  </r>
  <r>
    <x v="561"/>
    <x v="1"/>
    <x v="0"/>
    <n v="-1068321.2242803175"/>
    <n v="-1175153.3468616696"/>
    <n v="15317941.744478744"/>
    <n v="16849735.921124972"/>
    <n v="-82260.734280316872"/>
    <n v="1179481.5144787482"/>
    <m/>
  </r>
  <r>
    <x v="561"/>
    <x v="1"/>
    <x v="1"/>
    <n v="10087123.616354231"/>
    <n v="11095835.977989655"/>
    <n v="156956486.43547255"/>
    <n v="172652135.07901981"/>
    <n v="628024.31635421445"/>
    <n v="9772110.8454725202"/>
    <m/>
  </r>
  <r>
    <x v="562"/>
    <x v="0"/>
    <x v="0"/>
    <n v="21932046.751970943"/>
    <n v="21911343.509999961"/>
    <n v="221996607.94181645"/>
    <n v="221787049.31999999"/>
    <n v="0"/>
    <n v="0"/>
    <n v="0"/>
  </r>
  <r>
    <x v="562"/>
    <x v="0"/>
    <x v="1"/>
    <n v="4184085.4000000358"/>
    <n v="4184085.4000000358"/>
    <n v="160932061.38999999"/>
    <n v="160932061.38999999"/>
    <n v="0"/>
    <n v="0"/>
    <n v="0"/>
  </r>
  <r>
    <x v="562"/>
    <x v="1"/>
    <x v="0"/>
    <n v="0"/>
    <n v="0"/>
    <n v="0"/>
    <n v="0"/>
    <n v="0"/>
    <n v="0"/>
    <n v="0"/>
  </r>
  <r>
    <x v="562"/>
    <x v="1"/>
    <x v="1"/>
    <n v="4730754.1789410552"/>
    <n v="4730754.1789410552"/>
    <n v="371532561.90476596"/>
    <n v="371532561.90476596"/>
    <n v="236537.70894705277"/>
    <n v="19661686.4005"/>
    <n v="0"/>
  </r>
  <r>
    <x v="563"/>
    <x v="0"/>
    <x v="0"/>
    <n v="0"/>
    <n v="43124.160000000149"/>
    <n v="0"/>
    <n v="8770483.120000001"/>
    <n v="0"/>
    <n v="0"/>
    <n v="0"/>
  </r>
  <r>
    <x v="563"/>
    <x v="0"/>
    <x v="1"/>
    <n v="0"/>
    <n v="384245.32999995351"/>
    <n v="0"/>
    <n v="181716065.34999996"/>
    <n v="0"/>
    <n v="0"/>
    <n v="0"/>
  </r>
  <r>
    <x v="563"/>
    <x v="1"/>
    <x v="0"/>
    <n v="0"/>
    <n v="4.1444510254119806E-9"/>
    <n v="0"/>
    <n v="29006883.319996018"/>
    <n v="2.0722255127059905E-10"/>
    <n v="1779505"/>
    <n v="1820000"/>
  </r>
  <r>
    <x v="563"/>
    <x v="1"/>
    <x v="1"/>
    <n v="0"/>
    <n v="-20431.520987481279"/>
    <n v="0"/>
    <n v="189628938.78056028"/>
    <n v="-1021.576049374064"/>
    <n v="11861735.15"/>
    <n v="-1820000"/>
  </r>
  <r>
    <x v="564"/>
    <x v="0"/>
    <x v="0"/>
    <n v="31667.816985731559"/>
    <n v="31857.889999998733"/>
    <n v="10857576.464041505"/>
    <n v="10922744.59"/>
    <n v="0"/>
    <n v="0"/>
    <n v="0"/>
  </r>
  <r>
    <x v="564"/>
    <x v="0"/>
    <x v="1"/>
    <n v="312280.00847011735"/>
    <n v="327515.23999997973"/>
    <n v="86264191.202552661"/>
    <n v="90472769.689999998"/>
    <n v="0"/>
    <n v="0"/>
    <n v="0"/>
  </r>
  <r>
    <x v="564"/>
    <x v="1"/>
    <x v="0"/>
    <n v="361502.58162787143"/>
    <n v="377806.94680850796"/>
    <n v="22644276.782094851"/>
    <n v="23665571.170212764"/>
    <n v="22668.416808510476"/>
    <n v="1903581.5999999999"/>
    <n v="0"/>
  </r>
  <r>
    <x v="564"/>
    <x v="1"/>
    <x v="1"/>
    <n v="3588253.2095230534"/>
    <n v="3750083.2765958551"/>
    <n v="220587213.72751191"/>
    <n v="230535687.68085107"/>
    <n v="225004.99659575129"/>
    <n v="13396252.199999999"/>
    <n v="0"/>
  </r>
  <r>
    <x v="565"/>
    <x v="0"/>
    <x v="0"/>
    <n v="0"/>
    <n v="0"/>
    <n v="0"/>
    <n v="0"/>
    <n v="0"/>
    <n v="0"/>
    <n v="0"/>
  </r>
  <r>
    <x v="565"/>
    <x v="0"/>
    <x v="1"/>
    <n v="0"/>
    <n v="0"/>
    <n v="0"/>
    <n v="0"/>
    <n v="0"/>
    <n v="0"/>
    <n v="0"/>
  </r>
  <r>
    <x v="565"/>
    <x v="1"/>
    <x v="0"/>
    <n v="0"/>
    <n v="0"/>
    <n v="0"/>
    <n v="0"/>
    <n v="0"/>
    <n v="0"/>
    <n v="0"/>
  </r>
  <r>
    <x v="565"/>
    <x v="1"/>
    <x v="1"/>
    <n v="107506.61041652755"/>
    <n v="118058.52718623274"/>
    <n v="116854524.26352592"/>
    <n v="128323951.20773789"/>
    <n v="6044.5965919351165"/>
    <n v="7912694.8259840002"/>
    <n v="-8570000"/>
  </r>
  <r>
    <x v="566"/>
    <x v="0"/>
    <x v="0"/>
    <n v="982.95475335372737"/>
    <n v="1071.4200000017881"/>
    <n v="54723477.836224347"/>
    <n v="59648552.919999994"/>
    <n v="0"/>
    <n v="0"/>
    <n v="0"/>
  </r>
  <r>
    <x v="566"/>
    <x v="0"/>
    <x v="1"/>
    <n v="34044.078502079814"/>
    <n v="37108.049999982119"/>
    <n v="167266130.00099507"/>
    <n v="182320103.47999999"/>
    <n v="0"/>
    <n v="0"/>
    <n v="0"/>
  </r>
  <r>
    <x v="566"/>
    <x v="1"/>
    <x v="0"/>
    <n v="-12617.433071703956"/>
    <n v="-13753.013954775832"/>
    <n v="51581635.213126287"/>
    <n v="56224031.058044598"/>
    <n v="-687.65069773879168"/>
    <n v="3512577.0910000005"/>
    <n v="7620000"/>
  </r>
  <r>
    <x v="566"/>
    <x v="1"/>
    <x v="1"/>
    <n v="861785.11037468293"/>
    <n v="939345.92336995597"/>
    <n v="208971279.13544044"/>
    <n v="227778731.37299427"/>
    <n v="37573.836934798237"/>
    <n v="11061413.362400001"/>
    <n v="580000"/>
  </r>
  <r>
    <x v="567"/>
    <x v="0"/>
    <x v="0"/>
    <n v="0"/>
    <n v="0"/>
    <n v="0"/>
    <n v="0"/>
    <n v="0"/>
    <n v="0"/>
    <m/>
  </r>
  <r>
    <x v="567"/>
    <x v="0"/>
    <x v="1"/>
    <n v="782043.9938437778"/>
    <n v="852427.70999999717"/>
    <n v="24748655.357041147"/>
    <n v="26976026.639999997"/>
    <n v="0"/>
    <n v="0"/>
    <m/>
  </r>
  <r>
    <x v="567"/>
    <x v="1"/>
    <x v="0"/>
    <n v="10061051.450459445"/>
    <n v="10966552.501172738"/>
    <n v="26741675.758106578"/>
    <n v="29148443.640770957"/>
    <n v="328996.57503518212"/>
    <n v="874453.30922312872"/>
    <m/>
  </r>
  <r>
    <x v="567"/>
    <x v="1"/>
    <x v="1"/>
    <n v="34559025.86072585"/>
    <n v="37669344.187984385"/>
    <n v="232722494.07878014"/>
    <n v="253667558.94882742"/>
    <n v="1130080.3256395315"/>
    <n v="7610026.7684648223"/>
    <m/>
  </r>
  <r>
    <x v="568"/>
    <x v="1"/>
    <x v="1"/>
    <n v="0"/>
    <n v="25239.021452975143"/>
    <n v="0"/>
    <n v="411687101.78971809"/>
    <n v="1261.9510726487572"/>
    <n v="28426354.557500001"/>
    <n v="18433705"/>
  </r>
  <r>
    <x v="569"/>
    <x v="0"/>
    <x v="0"/>
    <n v="-430297.02987635427"/>
    <n v="-443205.21999999881"/>
    <n v="19060753.27948983"/>
    <n v="19632543.950000003"/>
    <n v="0"/>
    <n v="0"/>
    <n v="0"/>
  </r>
  <r>
    <x v="569"/>
    <x v="0"/>
    <x v="1"/>
    <n v="0"/>
    <n v="0"/>
    <n v="0"/>
    <n v="0"/>
    <n v="0"/>
    <n v="0"/>
    <n v="0"/>
  </r>
  <r>
    <x v="569"/>
    <x v="1"/>
    <x v="0"/>
    <n v="-9385722.889722066"/>
    <n v="-9667299.5007728115"/>
    <n v="87459807.162548751"/>
    <n v="90083647.264513597"/>
    <n v="-580037.97004636866"/>
    <n v="6596214"/>
    <n v="1085100"/>
  </r>
  <r>
    <x v="569"/>
    <x v="1"/>
    <x v="1"/>
    <n v="-11164097.270184362"/>
    <n v="-11499020.415556736"/>
    <n v="54887042.586428225"/>
    <n v="56533654.981353223"/>
    <n v="-707189.75555673928"/>
    <n v="3111715.5"/>
    <n v="0"/>
  </r>
  <r>
    <x v="570"/>
    <x v="1"/>
    <x v="1"/>
    <n v="0"/>
    <n v="0"/>
    <n v="0"/>
    <n v="9645815.5579014048"/>
    <n v="0"/>
    <n v="3680000"/>
    <n v="-6410000"/>
  </r>
  <r>
    <x v="571"/>
    <x v="0"/>
    <x v="0"/>
    <n v="-0.14433826004619202"/>
    <n v="-0.15732960239409263"/>
    <n v="8652252.3606099971"/>
    <n v="9431008.9595959038"/>
    <n v="0"/>
    <n v="0"/>
    <m/>
  </r>
  <r>
    <x v="571"/>
    <x v="0"/>
    <x v="1"/>
    <n v="492724.55813207297"/>
    <n v="538659.78456442326"/>
    <n v="25316184.506014407"/>
    <n v="27676336.133316118"/>
    <n v="0"/>
    <n v="0"/>
    <m/>
  </r>
  <r>
    <x v="571"/>
    <x v="1"/>
    <x v="0"/>
    <n v="941185.91001767782"/>
    <n v="1026321.2991421148"/>
    <n v="21098047.5366209"/>
    <n v="23006480.788413156"/>
    <n v="71842.490939948038"/>
    <n v="1610453.6551889211"/>
    <m/>
  </r>
  <r>
    <x v="571"/>
    <x v="1"/>
    <x v="1"/>
    <n v="3235341.6526076868"/>
    <n v="3533903.2424526033"/>
    <n v="163481657.14279571"/>
    <n v="178567959.82977602"/>
    <n v="194364.67833489319"/>
    <n v="9821237.7906376813"/>
    <m/>
  </r>
  <r>
    <x v="572"/>
    <x v="0"/>
    <x v="0"/>
    <n v="-113189.88866531046"/>
    <n v="-115245.11999999732"/>
    <n v="21785350.731861047"/>
    <n v="22180915.530000001"/>
    <n v="0"/>
    <n v="0"/>
    <n v="0"/>
  </r>
  <r>
    <x v="572"/>
    <x v="0"/>
    <x v="1"/>
    <n v="-29277.860880105054"/>
    <n v="-29809.469999991357"/>
    <n v="53036469.546295054"/>
    <n v="53999472.649999999"/>
    <n v="0"/>
    <n v="0"/>
    <n v="0"/>
  </r>
  <r>
    <x v="572"/>
    <x v="1"/>
    <x v="0"/>
    <n v="-21385.069697607585"/>
    <n v="-21773.366442619365"/>
    <n v="41229646.385775477"/>
    <n v="41978268.565453209"/>
    <n v="-1110.4416885735875"/>
    <n v="2455990.5632099998"/>
    <n v="1800000"/>
  </r>
  <r>
    <x v="572"/>
    <x v="1"/>
    <x v="1"/>
    <n v="8418003.1066346131"/>
    <n v="8570851.9517412968"/>
    <n v="203613772.3143979"/>
    <n v="207310864.07735318"/>
    <n v="437113.4495388061"/>
    <n v="12531634.84479"/>
    <n v="10229600"/>
  </r>
  <r>
    <x v="573"/>
    <x v="0"/>
    <x v="0"/>
    <n v="0"/>
    <n v="0"/>
    <n v="0"/>
    <n v="0"/>
    <n v="0"/>
    <n v="0"/>
    <n v="0"/>
  </r>
  <r>
    <x v="573"/>
    <x v="0"/>
    <x v="1"/>
    <n v="0"/>
    <n v="0"/>
    <n v="0"/>
    <n v="0"/>
    <n v="0"/>
    <n v="0"/>
    <n v="0"/>
  </r>
  <r>
    <x v="573"/>
    <x v="1"/>
    <x v="0"/>
    <n v="0"/>
    <n v="0"/>
    <n v="0"/>
    <n v="0"/>
    <n v="0"/>
    <n v="19952.098619999997"/>
    <n v="9000"/>
  </r>
  <r>
    <x v="573"/>
    <x v="1"/>
    <x v="1"/>
    <n v="0"/>
    <n v="952.582130444001"/>
    <n v="0"/>
    <n v="8478653.1804739702"/>
    <n v="48.581688652644047"/>
    <n v="212106.23784000002"/>
    <n v="10000"/>
  </r>
  <r>
    <x v="574"/>
    <x v="0"/>
    <x v="1"/>
    <n v="0"/>
    <n v="-1.4901161193847656E-8"/>
    <n v="0"/>
    <n v="116526952.34000002"/>
    <n v="0"/>
    <n v="0"/>
    <n v="0"/>
  </r>
  <r>
    <x v="574"/>
    <x v="1"/>
    <x v="1"/>
    <n v="0"/>
    <n v="82041.750189410523"/>
    <n v="0"/>
    <n v="275427114.51853824"/>
    <n v="4184.129259659936"/>
    <n v="19311992.366999999"/>
    <n v="25000000"/>
  </r>
  <r>
    <x v="575"/>
    <x v="0"/>
    <x v="0"/>
    <n v="0"/>
    <n v="0"/>
    <n v="0"/>
    <n v="0"/>
    <n v="0"/>
    <n v="0"/>
    <n v="0"/>
  </r>
  <r>
    <x v="575"/>
    <x v="0"/>
    <x v="1"/>
    <n v="0"/>
    <n v="0"/>
    <n v="0"/>
    <n v="0"/>
    <n v="0"/>
    <n v="0"/>
    <n v="0"/>
  </r>
  <r>
    <x v="575"/>
    <x v="1"/>
    <x v="0"/>
    <n v="53945875.451758213"/>
    <n v="58800964.764907107"/>
    <n v="69724671.504617572"/>
    <n v="75999840.915624931"/>
    <n v="6704077.1811925685"/>
    <n v="6836117.8903999999"/>
    <n v="2000000"/>
  </r>
  <r>
    <x v="575"/>
    <x v="1"/>
    <x v="1"/>
    <n v="57540336.620421804"/>
    <n v="62718985.13092915"/>
    <n v="293260777.48787576"/>
    <n v="319654340.29488945"/>
    <n v="4449544.1822011033"/>
    <n v="20407885.176800001"/>
    <n v="1000000"/>
  </r>
  <r>
    <x v="576"/>
    <x v="1"/>
    <x v="1"/>
    <n v="0"/>
    <n v="0"/>
    <n v="0"/>
    <n v="0"/>
    <n v="0"/>
    <n v="353948.51250000001"/>
    <n v="0"/>
  </r>
  <r>
    <x v="577"/>
    <x v="0"/>
    <x v="0"/>
    <n v="0"/>
    <n v="0"/>
    <n v="0"/>
    <n v="0"/>
    <n v="0"/>
    <n v="0"/>
    <m/>
  </r>
  <r>
    <x v="577"/>
    <x v="0"/>
    <x v="1"/>
    <n v="0"/>
    <n v="0"/>
    <n v="0"/>
    <n v="0"/>
    <n v="0"/>
    <n v="0"/>
    <m/>
  </r>
  <r>
    <x v="577"/>
    <x v="1"/>
    <x v="0"/>
    <n v="0"/>
    <n v="0"/>
    <n v="0"/>
    <n v="0"/>
    <n v="0"/>
    <n v="0"/>
    <m/>
  </r>
  <r>
    <x v="577"/>
    <x v="1"/>
    <x v="1"/>
    <n v="0"/>
    <n v="0"/>
    <n v="0"/>
    <n v="0"/>
    <n v="0"/>
    <n v="0"/>
    <m/>
  </r>
  <r>
    <x v="578"/>
    <x v="0"/>
    <x v="0"/>
    <n v="0"/>
    <n v="0"/>
    <n v="0"/>
    <n v="0"/>
    <n v="0"/>
    <n v="0"/>
    <m/>
  </r>
  <r>
    <x v="578"/>
    <x v="0"/>
    <x v="1"/>
    <n v="0"/>
    <n v="0"/>
    <n v="0"/>
    <n v="0"/>
    <n v="0"/>
    <n v="0"/>
    <m/>
  </r>
  <r>
    <x v="578"/>
    <x v="1"/>
    <x v="0"/>
    <n v="0"/>
    <n v="0"/>
    <n v="0"/>
    <n v="0"/>
    <n v="0"/>
    <n v="0"/>
    <m/>
  </r>
  <r>
    <x v="578"/>
    <x v="1"/>
    <x v="1"/>
    <n v="257686546.47845465"/>
    <n v="280878335.65636402"/>
    <n v="356330946.95628393"/>
    <n v="388400732.17522585"/>
    <n v="42131750.348454602"/>
    <n v="58260109.82628388"/>
    <m/>
  </r>
  <r>
    <x v="579"/>
    <x v="0"/>
    <x v="0"/>
    <n v="0"/>
    <n v="0"/>
    <n v="0"/>
    <n v="0"/>
    <n v="0"/>
    <n v="0"/>
    <m/>
  </r>
  <r>
    <x v="579"/>
    <x v="0"/>
    <x v="1"/>
    <n v="0"/>
    <n v="0"/>
    <n v="0"/>
    <n v="0"/>
    <n v="0"/>
    <n v="0"/>
    <m/>
  </r>
  <r>
    <x v="579"/>
    <x v="1"/>
    <x v="0"/>
    <n v="0"/>
    <n v="0"/>
    <n v="0"/>
    <n v="0"/>
    <n v="0"/>
    <n v="0"/>
    <m/>
  </r>
  <r>
    <x v="579"/>
    <x v="1"/>
    <x v="1"/>
    <n v="197901794.39324427"/>
    <n v="215712955.88829559"/>
    <n v="286651186.90965444"/>
    <n v="312449793.73102993"/>
    <n v="32356943.383244336"/>
    <n v="46867469.059654489"/>
    <m/>
  </r>
  <r>
    <x v="580"/>
    <x v="0"/>
    <x v="0"/>
    <n v="0"/>
    <n v="0"/>
    <n v="0"/>
    <n v="0"/>
    <n v="0"/>
    <n v="0"/>
    <m/>
  </r>
  <r>
    <x v="580"/>
    <x v="0"/>
    <x v="1"/>
    <n v="0"/>
    <n v="0"/>
    <n v="0"/>
    <n v="0"/>
    <n v="0"/>
    <n v="0"/>
    <m/>
  </r>
  <r>
    <x v="580"/>
    <x v="1"/>
    <x v="0"/>
    <n v="0"/>
    <n v="0"/>
    <n v="0"/>
    <n v="0"/>
    <n v="0"/>
    <n v="0"/>
    <m/>
  </r>
  <r>
    <x v="580"/>
    <x v="1"/>
    <x v="1"/>
    <n v="227873074.65234447"/>
    <n v="24444976.08229683"/>
    <n v="292586402.63051593"/>
    <n v="31387067.670105912"/>
    <n v="3666746.4123445242"/>
    <n v="4708060.150515887"/>
    <m/>
  </r>
  <r>
    <x v="581"/>
    <x v="0"/>
    <x v="0"/>
    <n v="0"/>
    <n v="0"/>
    <n v="0"/>
    <n v="0"/>
    <n v="0"/>
    <n v="0"/>
    <m/>
  </r>
  <r>
    <x v="581"/>
    <x v="0"/>
    <x v="1"/>
    <n v="0"/>
    <n v="0"/>
    <n v="0"/>
    <n v="0"/>
    <n v="0"/>
    <n v="0"/>
    <m/>
  </r>
  <r>
    <x v="581"/>
    <x v="1"/>
    <x v="0"/>
    <n v="0"/>
    <n v="0"/>
    <n v="0"/>
    <n v="0"/>
    <n v="0"/>
    <n v="0"/>
    <m/>
  </r>
  <r>
    <x v="581"/>
    <x v="1"/>
    <x v="1"/>
    <n v="175432963.19192371"/>
    <n v="191221929.87949181"/>
    <n v="228712820.60975212"/>
    <n v="249296974.46501434"/>
    <n v="28683289.48192377"/>
    <n v="37394546.169752151"/>
    <m/>
  </r>
  <r>
    <x v="582"/>
    <x v="0"/>
    <x v="0"/>
    <n v="0"/>
    <n v="0"/>
    <n v="0"/>
    <n v="0"/>
    <n v="0"/>
    <n v="0"/>
    <n v="0"/>
  </r>
  <r>
    <x v="582"/>
    <x v="0"/>
    <x v="1"/>
    <n v="0"/>
    <n v="0"/>
    <n v="0"/>
    <n v="0"/>
    <n v="0"/>
    <n v="0"/>
    <n v="0"/>
  </r>
  <r>
    <x v="582"/>
    <x v="1"/>
    <x v="0"/>
    <n v="1659464.1503830866"/>
    <n v="1659464.1503830866"/>
    <n v="11073043.965407591"/>
    <n v="11073043.965407591"/>
    <n v="165946.41503830868"/>
    <n v="1085250"/>
    <n v="167600.00000000003"/>
  </r>
  <r>
    <x v="582"/>
    <x v="1"/>
    <x v="1"/>
    <n v="0"/>
    <n v="0"/>
    <n v="0"/>
    <n v="0"/>
    <n v="0"/>
    <n v="0"/>
    <n v="0"/>
  </r>
  <r>
    <x v="583"/>
    <x v="0"/>
    <x v="0"/>
    <n v="0"/>
    <n v="0"/>
    <n v="0"/>
    <n v="0"/>
    <n v="0"/>
    <n v="0"/>
    <n v="0"/>
  </r>
  <r>
    <x v="583"/>
    <x v="0"/>
    <x v="1"/>
    <n v="0"/>
    <n v="0"/>
    <n v="0"/>
    <n v="0"/>
    <n v="0"/>
    <n v="0"/>
    <n v="0"/>
  </r>
  <r>
    <x v="583"/>
    <x v="1"/>
    <x v="0"/>
    <n v="0"/>
    <n v="0"/>
    <n v="0"/>
    <n v="0"/>
    <n v="0"/>
    <n v="6317820"/>
    <n v="15810479.999999998"/>
  </r>
  <r>
    <x v="583"/>
    <x v="1"/>
    <x v="1"/>
    <n v="0"/>
    <n v="0"/>
    <n v="0"/>
    <n v="0"/>
    <n v="0"/>
    <n v="33637956"/>
    <n v="72430744.00000003"/>
  </r>
  <r>
    <x v="584"/>
    <x v="0"/>
    <x v="0"/>
    <n v="-1539.6026555877897"/>
    <n v="-1678.16689495061"/>
    <n v="34751436.811221346"/>
    <n v="37879066.13235525"/>
    <n v="0"/>
    <n v="0"/>
    <n v="2317089.4699999997"/>
  </r>
  <r>
    <x v="584"/>
    <x v="0"/>
    <x v="1"/>
    <n v="-5115002.1988703934"/>
    <n v="-5575918.2893077228"/>
    <n v="81730801.567518979"/>
    <n v="89095615.90428102"/>
    <n v="0"/>
    <n v="0"/>
    <n v="287323.65000000002"/>
  </r>
  <r>
    <x v="584"/>
    <x v="1"/>
    <x v="0"/>
    <n v="767872.67108536791"/>
    <n v="837042.30830834841"/>
    <n v="58832148.227185018"/>
    <n v="64131722.626897693"/>
    <n v="94083.555453858367"/>
    <n v="10847356.638584001"/>
    <n v="9566652.2199999988"/>
  </r>
  <r>
    <x v="584"/>
    <x v="1"/>
    <x v="1"/>
    <n v="3450559.0497740549"/>
    <n v="3762145.83003349"/>
    <n v="165059441.06804577"/>
    <n v="179964370.690155"/>
    <n v="244539.47895217687"/>
    <n v="14530410.053900002"/>
    <n v="-11046151.829999998"/>
  </r>
  <r>
    <x v="585"/>
    <x v="0"/>
    <x v="0"/>
    <n v="0"/>
    <n v="0"/>
    <n v="0"/>
    <n v="0"/>
    <n v="0"/>
    <n v="0"/>
    <m/>
  </r>
  <r>
    <x v="585"/>
    <x v="0"/>
    <x v="1"/>
    <n v="0"/>
    <n v="0"/>
    <n v="0"/>
    <n v="0"/>
    <n v="0"/>
    <n v="0"/>
    <m/>
  </r>
  <r>
    <x v="585"/>
    <x v="1"/>
    <x v="0"/>
    <n v="5249286.1404825952"/>
    <n v="5721734.5286231125"/>
    <n v="20016483.625320241"/>
    <n v="21818015.333049588"/>
    <n v="344448.41862311133"/>
    <n v="1313444.5230495851"/>
    <m/>
  </r>
  <r>
    <x v="585"/>
    <x v="1"/>
    <x v="1"/>
    <n v="0"/>
    <n v="0"/>
    <n v="0"/>
    <n v="0"/>
    <n v="0"/>
    <n v="0"/>
    <m/>
  </r>
  <r>
    <x v="586"/>
    <x v="0"/>
    <x v="0"/>
    <n v="0"/>
    <n v="0"/>
    <n v="0"/>
    <n v="0"/>
    <n v="0"/>
    <n v="0"/>
    <m/>
  </r>
  <r>
    <x v="586"/>
    <x v="0"/>
    <x v="1"/>
    <n v="0"/>
    <n v="0"/>
    <n v="0"/>
    <n v="0"/>
    <n v="0"/>
    <n v="0"/>
    <m/>
  </r>
  <r>
    <x v="586"/>
    <x v="1"/>
    <x v="0"/>
    <n v="15421268.486634335"/>
    <n v="16809172.889958411"/>
    <n v="69000104.209139749"/>
    <n v="75210069.916220576"/>
    <n v="1092596.2378472968"/>
    <n v="4888654.5445543379"/>
    <m/>
  </r>
  <r>
    <x v="586"/>
    <x v="1"/>
    <x v="1"/>
    <n v="0"/>
    <n v="0"/>
    <n v="0"/>
    <n v="0"/>
    <n v="0"/>
    <n v="0"/>
    <m/>
  </r>
  <r>
    <x v="587"/>
    <x v="0"/>
    <x v="0"/>
    <n v="0"/>
    <n v="0"/>
    <n v="0"/>
    <n v="0"/>
    <n v="0"/>
    <n v="0"/>
    <n v="0"/>
  </r>
  <r>
    <x v="587"/>
    <x v="0"/>
    <x v="1"/>
    <n v="0"/>
    <n v="0"/>
    <n v="0"/>
    <n v="230513.56"/>
    <n v="0"/>
    <n v="0"/>
    <n v="0"/>
  </r>
  <r>
    <x v="587"/>
    <x v="1"/>
    <x v="0"/>
    <n v="0"/>
    <n v="0"/>
    <n v="0"/>
    <n v="0"/>
    <n v="0"/>
    <n v="0"/>
    <n v="0"/>
  </r>
  <r>
    <x v="587"/>
    <x v="1"/>
    <x v="1"/>
    <n v="124440.62678622827"/>
    <n v="152531.79787653286"/>
    <n v="117345192.2074903"/>
    <n v="143834643.08905795"/>
    <n v="9151.9078725919717"/>
    <n v="10687387.385399999"/>
    <n v="0"/>
  </r>
  <r>
    <x v="588"/>
    <x v="0"/>
    <x v="0"/>
    <n v="1228564.486235867"/>
    <n v="1339135.2900000028"/>
    <n v="38457664.082485296"/>
    <n v="41918853.850000001"/>
    <n v="0"/>
    <n v="0"/>
    <n v="0"/>
  </r>
  <r>
    <x v="588"/>
    <x v="0"/>
    <x v="1"/>
    <n v="0"/>
    <n v="0"/>
    <n v="0"/>
    <n v="0"/>
    <n v="0"/>
    <n v="0"/>
    <n v="0"/>
  </r>
  <r>
    <x v="588"/>
    <x v="1"/>
    <x v="0"/>
    <n v="4054952.5609712647"/>
    <n v="4419898.2913146364"/>
    <n v="61893679.54701753"/>
    <n v="67464110.704050481"/>
    <n v="265193.89747887815"/>
    <n v="4602708.0054000001"/>
    <n v="64194.39"/>
  </r>
  <r>
    <x v="588"/>
    <x v="1"/>
    <x v="1"/>
    <n v="0"/>
    <n v="0"/>
    <n v="0"/>
    <n v="0"/>
    <n v="0"/>
    <n v="0"/>
    <n v="0"/>
  </r>
  <r>
    <x v="589"/>
    <x v="0"/>
    <x v="0"/>
    <n v="0"/>
    <n v="0"/>
    <n v="0"/>
    <n v="0"/>
    <n v="0"/>
    <n v="0"/>
    <m/>
  </r>
  <r>
    <x v="589"/>
    <x v="0"/>
    <x v="1"/>
    <n v="0"/>
    <n v="0"/>
    <n v="0"/>
    <n v="0"/>
    <n v="0"/>
    <n v="0"/>
    <m/>
  </r>
  <r>
    <x v="589"/>
    <x v="1"/>
    <x v="0"/>
    <n v="28340189.055608101"/>
    <n v="30890806.070101302"/>
    <n v="58471369.105954826"/>
    <n v="63733792.324435376"/>
    <n v="2471264.4856081042"/>
    <n v="5098703.3859548299"/>
    <m/>
  </r>
  <r>
    <x v="589"/>
    <x v="1"/>
    <x v="1"/>
    <n v="127359612.40078256"/>
    <n v="138821977.51304257"/>
    <n v="316074536.76378411"/>
    <n v="344521245.06306815"/>
    <n v="8329318.6507825535"/>
    <n v="20671274.70378409"/>
    <m/>
  </r>
  <r>
    <x v="590"/>
    <x v="0"/>
    <x v="0"/>
    <n v="0"/>
    <n v="0"/>
    <n v="0"/>
    <n v="0"/>
    <n v="0"/>
    <n v="0"/>
    <m/>
  </r>
  <r>
    <x v="590"/>
    <x v="0"/>
    <x v="1"/>
    <n v="0"/>
    <n v="0"/>
    <n v="0"/>
    <n v="0"/>
    <n v="0"/>
    <n v="0"/>
    <m/>
  </r>
  <r>
    <x v="590"/>
    <x v="1"/>
    <x v="0"/>
    <n v="55254164.052600674"/>
    <n v="60227038.821793564"/>
    <n v="110077914.43031856"/>
    <n v="119984926.73793016"/>
    <n v="3649758.5526006902"/>
    <n v="7271086.5603185678"/>
    <m/>
  </r>
  <r>
    <x v="590"/>
    <x v="1"/>
    <x v="1"/>
    <n v="0"/>
    <n v="0"/>
    <n v="0"/>
    <n v="0"/>
    <n v="0"/>
    <n v="0"/>
    <m/>
  </r>
  <r>
    <x v="591"/>
    <x v="0"/>
    <x v="0"/>
    <n v="0"/>
    <n v="0"/>
    <n v="0"/>
    <n v="0"/>
    <n v="0"/>
    <n v="0"/>
    <n v="0"/>
  </r>
  <r>
    <x v="591"/>
    <x v="0"/>
    <x v="1"/>
    <n v="0"/>
    <n v="0"/>
    <n v="0"/>
    <n v="0"/>
    <n v="0"/>
    <n v="0"/>
    <n v="0"/>
  </r>
  <r>
    <x v="591"/>
    <x v="1"/>
    <x v="0"/>
    <n v="1755536.053481194"/>
    <n v="1924298.2977752418"/>
    <n v="229610288.26303568"/>
    <n v="251683060.55582544"/>
    <n v="115457.8978665145"/>
    <n v="17237210.893199999"/>
    <n v="4000000"/>
  </r>
  <r>
    <x v="591"/>
    <x v="1"/>
    <x v="1"/>
    <n v="-3782775.1375696114"/>
    <n v="-4165112.5728768865"/>
    <n v="1079265341.6422381"/>
    <n v="1188350213.9205947"/>
    <n v="-249906.75437261318"/>
    <n v="72203806.480200008"/>
    <n v="17000000"/>
  </r>
  <r>
    <x v="592"/>
    <x v="0"/>
    <x v="0"/>
    <n v="0"/>
    <n v="0"/>
    <n v="0"/>
    <n v="0"/>
    <n v="0"/>
    <n v="0"/>
    <m/>
  </r>
  <r>
    <x v="592"/>
    <x v="0"/>
    <x v="1"/>
    <n v="1601981.1343894445"/>
    <n v="1698113.21"/>
    <n v="1601981.1343894445"/>
    <n v="1698113.21"/>
    <n v="0"/>
    <n v="0"/>
    <m/>
  </r>
  <r>
    <x v="592"/>
    <x v="1"/>
    <x v="0"/>
    <n v="9790921.5714691356"/>
    <n v="10672075.475723455"/>
    <n v="9790921.5714691356"/>
    <n v="10672075.475723455"/>
    <n v="853766.0380578764"/>
    <n v="853766.0380578764"/>
    <m/>
  </r>
  <r>
    <x v="592"/>
    <x v="1"/>
    <x v="1"/>
    <n v="81035278.046160147"/>
    <n v="88328440.159509107"/>
    <n v="81525978.390815035"/>
    <n v="88863303.457002968"/>
    <n v="4451753.3840392586"/>
    <n v="4478710.4942329498"/>
    <m/>
  </r>
  <r>
    <x v="593"/>
    <x v="0"/>
    <x v="0"/>
    <n v="0"/>
    <n v="0"/>
    <n v="0"/>
    <n v="0"/>
    <n v="0"/>
    <n v="0"/>
    <m/>
  </r>
  <r>
    <x v="593"/>
    <x v="0"/>
    <x v="1"/>
    <n v="0"/>
    <n v="0"/>
    <n v="0"/>
    <n v="0"/>
    <n v="0"/>
    <n v="0"/>
    <m/>
  </r>
  <r>
    <x v="593"/>
    <x v="1"/>
    <x v="0"/>
    <n v="4167439.6203256329"/>
    <n v="4542509.1851815451"/>
    <n v="4167439.6203256329"/>
    <n v="4542509.1851815451"/>
    <n v="366126.24032563256"/>
    <n v="366126.24032563256"/>
    <m/>
  </r>
  <r>
    <x v="593"/>
    <x v="1"/>
    <x v="1"/>
    <n v="70859933.597781003"/>
    <n v="77237327.624130502"/>
    <n v="70859933.597781003"/>
    <n v="77237327.624130502"/>
    <n v="3908208.7777810032"/>
    <n v="3908208.7777810032"/>
    <m/>
  </r>
  <r>
    <x v="594"/>
    <x v="1"/>
    <x v="1"/>
    <n v="0"/>
    <n v="0"/>
    <n v="0"/>
    <n v="30802493.311009865"/>
    <n v="0"/>
    <n v="30578924.633541901"/>
    <n v="62697486"/>
  </r>
  <r>
    <x v="595"/>
    <x v="0"/>
    <x v="0"/>
    <n v="0"/>
    <n v="0"/>
    <n v="0"/>
    <n v="0"/>
    <n v="0"/>
    <n v="0"/>
    <m/>
  </r>
  <r>
    <x v="595"/>
    <x v="0"/>
    <x v="1"/>
    <n v="-7.3098923319817044E-9"/>
    <n v="-7.4505805969238281E-9"/>
    <n v="65796673.054141253"/>
    <n v="67063014.520000003"/>
    <n v="0"/>
    <n v="0"/>
    <m/>
  </r>
  <r>
    <x v="595"/>
    <x v="1"/>
    <x v="0"/>
    <n v="1783703.0458875154"/>
    <n v="1944236.0068434533"/>
    <n v="87677032.388636529"/>
    <n v="95567949.909705266"/>
    <n v="155538.88054747626"/>
    <n v="7645435.9927764218"/>
    <m/>
  </r>
  <r>
    <x v="595"/>
    <x v="1"/>
    <x v="1"/>
    <n v="2087922.8240365051"/>
    <n v="2316269.9746795273"/>
    <n v="309262534.67779016"/>
    <n v="343085249.66578323"/>
    <n v="185301.5979743622"/>
    <n v="27446819.97326266"/>
    <m/>
  </r>
  <r>
    <x v="596"/>
    <x v="0"/>
    <x v="0"/>
    <n v="1547.0549027809284"/>
    <n v="1696.8499999642372"/>
    <n v="155421555.95530719"/>
    <n v="170470399.43000001"/>
    <n v="0"/>
    <n v="0"/>
    <n v="0"/>
  </r>
  <r>
    <x v="596"/>
    <x v="0"/>
    <x v="1"/>
    <n v="150789.20121768554"/>
    <n v="165152.23999997973"/>
    <n v="190162004.07222268"/>
    <n v="208275398.25"/>
    <n v="0"/>
    <n v="0"/>
    <n v="0"/>
  </r>
  <r>
    <x v="596"/>
    <x v="1"/>
    <x v="0"/>
    <n v="0"/>
    <n v="0"/>
    <n v="0"/>
    <n v="0"/>
    <n v="0"/>
    <n v="0"/>
    <n v="0"/>
  </r>
  <r>
    <x v="596"/>
    <x v="1"/>
    <x v="1"/>
    <n v="4091895.612237181"/>
    <n v="4494930.1850969186"/>
    <n v="224218349.24554828"/>
    <n v="246302917.17666605"/>
    <n v="247221.16018033054"/>
    <n v="14429571.279750001"/>
    <n v="41000000"/>
  </r>
  <r>
    <x v="597"/>
    <x v="0"/>
    <x v="0"/>
    <n v="0"/>
    <n v="0"/>
    <n v="0"/>
    <n v="0"/>
    <n v="0"/>
    <n v="0"/>
    <n v="0"/>
  </r>
  <r>
    <x v="597"/>
    <x v="0"/>
    <x v="1"/>
    <n v="0"/>
    <n v="4463.2999999998137"/>
    <n v="0"/>
    <n v="3612110.3"/>
    <n v="0"/>
    <n v="0"/>
    <n v="0"/>
  </r>
  <r>
    <x v="597"/>
    <x v="1"/>
    <x v="0"/>
    <n v="0"/>
    <n v="0"/>
    <n v="0"/>
    <n v="0"/>
    <n v="0"/>
    <n v="0"/>
    <n v="0"/>
  </r>
  <r>
    <x v="597"/>
    <x v="1"/>
    <x v="1"/>
    <n v="0"/>
    <n v="754744.87172968406"/>
    <n v="0"/>
    <n v="19964068.29021864"/>
    <n v="45284.692303781041"/>
    <n v="1326319.311"/>
    <n v="150000"/>
  </r>
  <r>
    <x v="598"/>
    <x v="1"/>
    <x v="1"/>
    <n v="0"/>
    <n v="0"/>
    <n v="0"/>
    <n v="88094512.723573357"/>
    <n v="0"/>
    <n v="46951348"/>
    <n v="82817099.999999985"/>
  </r>
  <r>
    <x v="599"/>
    <x v="0"/>
    <x v="0"/>
    <n v="0"/>
    <n v="0"/>
    <n v="0"/>
    <n v="0"/>
    <n v="0"/>
    <n v="0"/>
    <n v="0"/>
  </r>
  <r>
    <x v="599"/>
    <x v="0"/>
    <x v="1"/>
    <n v="0"/>
    <n v="0"/>
    <n v="0"/>
    <n v="0"/>
    <n v="0"/>
    <n v="0"/>
    <n v="0"/>
  </r>
  <r>
    <x v="599"/>
    <x v="1"/>
    <x v="0"/>
    <n v="4095477.9599012053"/>
    <n v="4482111.754837539"/>
    <n v="35557293.096951015"/>
    <n v="38914081.071966596"/>
    <n v="268926.70529025234"/>
    <n v="3143534.04"/>
    <n v="633946"/>
  </r>
  <r>
    <x v="599"/>
    <x v="1"/>
    <x v="1"/>
    <n v="2592906.1882373844"/>
    <n v="2837688.810508756"/>
    <n v="462353606.34024501"/>
    <n v="506001976.14629877"/>
    <n v="166004.79541476222"/>
    <n v="32016838.054500002"/>
    <n v="200324.16999999998"/>
  </r>
  <r>
    <x v="600"/>
    <x v="0"/>
    <x v="0"/>
    <n v="1784441.027366919"/>
    <n v="1945042.2599999979"/>
    <n v="20984178.897552013"/>
    <n v="22872773.109999999"/>
    <n v="0"/>
    <n v="0"/>
    <m/>
  </r>
  <r>
    <x v="600"/>
    <x v="0"/>
    <x v="1"/>
    <n v="8644791.2797710095"/>
    <n v="9422824.2800000161"/>
    <n v="118502226.98225501"/>
    <n v="129167451.88"/>
    <n v="0"/>
    <n v="0"/>
    <m/>
  </r>
  <r>
    <x v="600"/>
    <x v="1"/>
    <x v="0"/>
    <n v="2172776.2977147358"/>
    <n v="2368326.6904649334"/>
    <n v="27988825.474654585"/>
    <n v="30507826.542524304"/>
    <n v="165782.86833254536"/>
    <n v="2135547.8579767016"/>
    <m/>
  </r>
  <r>
    <x v="600"/>
    <x v="1"/>
    <x v="1"/>
    <n v="21006264.619192395"/>
    <n v="22865585.384416025"/>
    <n v="426669945.94138414"/>
    <n v="464435646.06785232"/>
    <n v="1257607.1961428814"/>
    <n v="25543960.533731878"/>
    <m/>
  </r>
  <r>
    <x v="601"/>
    <x v="0"/>
    <x v="0"/>
    <n v="0"/>
    <n v="0"/>
    <n v="0"/>
    <n v="0"/>
    <n v="0"/>
    <n v="0"/>
    <n v="0"/>
  </r>
  <r>
    <x v="601"/>
    <x v="0"/>
    <x v="1"/>
    <n v="0"/>
    <n v="0"/>
    <n v="0"/>
    <n v="0"/>
    <n v="0"/>
    <n v="0"/>
    <n v="0"/>
  </r>
  <r>
    <x v="601"/>
    <x v="1"/>
    <x v="0"/>
    <n v="-1.3076544795708375E-2"/>
    <n v="-1.425388360489213E-2"/>
    <n v="1784279.4976861526"/>
    <n v="1944926.0241100313"/>
    <n v="-9.9777185234244917E-4"/>
    <n v="91929.140800000023"/>
    <n v="300000"/>
  </r>
  <r>
    <x v="601"/>
    <x v="1"/>
    <x v="1"/>
    <n v="6425391.7084699096"/>
    <n v="7003671.8854501145"/>
    <n v="50460520.939822234"/>
    <n v="55001927.954919606"/>
    <n v="385201.9536997563"/>
    <n v="3447769.9607999995"/>
    <n v="668800"/>
  </r>
  <r>
    <x v="602"/>
    <x v="0"/>
    <x v="1"/>
    <n v="0"/>
    <n v="0"/>
    <n v="0"/>
    <n v="0"/>
    <n v="0"/>
    <n v="0"/>
    <n v="0"/>
  </r>
  <r>
    <x v="602"/>
    <x v="1"/>
    <x v="1"/>
    <n v="0"/>
    <n v="0"/>
    <n v="0"/>
    <n v="59181486.82553377"/>
    <n v="0"/>
    <n v="19102386.75"/>
    <n v="9650000"/>
  </r>
  <r>
    <x v="603"/>
    <x v="1"/>
    <x v="1"/>
    <n v="0"/>
    <n v="0"/>
    <n v="0"/>
    <n v="0"/>
    <n v="0"/>
    <n v="49781307.524999999"/>
    <n v="10000000"/>
  </r>
  <r>
    <x v="604"/>
    <x v="1"/>
    <x v="1"/>
    <n v="0"/>
    <n v="0"/>
    <n v="0"/>
    <n v="106096469.91415282"/>
    <n v="0"/>
    <n v="87624630"/>
    <n v="17010000"/>
  </r>
  <r>
    <x v="605"/>
    <x v="0"/>
    <x v="0"/>
    <n v="0"/>
    <n v="0"/>
    <n v="0"/>
    <n v="0"/>
    <n v="0"/>
    <n v="0"/>
    <m/>
  </r>
  <r>
    <x v="605"/>
    <x v="0"/>
    <x v="1"/>
    <n v="0"/>
    <n v="0"/>
    <n v="0"/>
    <n v="0"/>
    <n v="0"/>
    <n v="0"/>
    <m/>
  </r>
  <r>
    <x v="605"/>
    <x v="1"/>
    <x v="0"/>
    <n v="445885.58043327538"/>
    <n v="486014.50537634408"/>
    <n v="6451319.6301704338"/>
    <n v="7031927.1505376361"/>
    <n v="34021.01537634409"/>
    <n v="492234.90053763456"/>
    <m/>
  </r>
  <r>
    <x v="605"/>
    <x v="1"/>
    <x v="1"/>
    <n v="51469521.091780148"/>
    <n v="56101781.009068742"/>
    <n v="328108037.021411"/>
    <n v="357637779.59904796"/>
    <n v="3074377.599296967"/>
    <n v="19598550.322027829"/>
    <m/>
  </r>
  <r>
    <x v="606"/>
    <x v="1"/>
    <x v="0"/>
    <n v="2407214.3101439886"/>
    <n v="2488388.5035994449"/>
    <n v="266423237.8551203"/>
    <n v="275407353.37800741"/>
    <n v="99535.540143977792"/>
    <n v="11016294.135120297"/>
    <m/>
  </r>
  <r>
    <x v="607"/>
    <x v="0"/>
    <x v="0"/>
    <n v="0"/>
    <n v="0"/>
    <n v="0"/>
    <n v="0"/>
    <n v="0"/>
    <n v="0"/>
    <n v="0"/>
  </r>
  <r>
    <x v="607"/>
    <x v="0"/>
    <x v="1"/>
    <n v="0"/>
    <n v="0"/>
    <n v="0"/>
    <n v="0"/>
    <n v="0"/>
    <n v="0"/>
    <n v="0"/>
  </r>
  <r>
    <x v="607"/>
    <x v="1"/>
    <x v="0"/>
    <n v="545.64300128062223"/>
    <n v="597.09565008307675"/>
    <n v="18993780.056372471"/>
    <n v="20784841.780572951"/>
    <n v="35.825739004984605"/>
    <n v="1387501.0997999997"/>
    <n v="1852800"/>
  </r>
  <r>
    <x v="607"/>
    <x v="1"/>
    <x v="1"/>
    <n v="3034401.8255833224"/>
    <n v="3340964.0588938519"/>
    <n v="98604328.779530734"/>
    <n v="108566214.17977025"/>
    <n v="200457.84353363112"/>
    <n v="6822122.5097999992"/>
    <n v="1264600"/>
  </r>
  <r>
    <x v="608"/>
    <x v="1"/>
    <x v="1"/>
    <n v="0"/>
    <n v="-6.4866224048429174E-8"/>
    <n v="0"/>
    <n v="233949658.61655399"/>
    <n v="-3.2433112024214588E-9"/>
    <n v="12855980"/>
    <n v="8000100"/>
  </r>
  <r>
    <x v="609"/>
    <x v="0"/>
    <x v="0"/>
    <n v="0"/>
    <n v="0"/>
    <n v="0"/>
    <n v="0"/>
    <n v="0"/>
    <n v="0"/>
    <m/>
  </r>
  <r>
    <x v="609"/>
    <x v="0"/>
    <x v="1"/>
    <n v="0"/>
    <n v="0"/>
    <n v="0"/>
    <n v="0"/>
    <n v="0"/>
    <n v="0"/>
    <m/>
  </r>
  <r>
    <x v="609"/>
    <x v="1"/>
    <x v="0"/>
    <n v="9.8648614889587528E-3"/>
    <n v="1.0752687931701702E-2"/>
    <n v="15588373.976010179"/>
    <n v="16991310.10752688"/>
    <n v="7.5268815521911919E-4"/>
    <n v="1189391.7075268817"/>
    <m/>
  </r>
  <r>
    <x v="609"/>
    <x v="1"/>
    <x v="1"/>
    <n v="9467125.703389328"/>
    <n v="10319165.728018867"/>
    <n v="128672781.76040876"/>
    <n v="140253314.60376582"/>
    <n v="619149.94368113193"/>
    <n v="8415198.8762259483"/>
    <m/>
  </r>
  <r>
    <x v="610"/>
    <x v="0"/>
    <x v="0"/>
    <n v="3350709.7234053435"/>
    <n v="3652277.6800000016"/>
    <n v="20056252.605088592"/>
    <n v="21861339.770000003"/>
    <n v="0"/>
    <n v="0"/>
    <n v="0"/>
  </r>
  <r>
    <x v="610"/>
    <x v="0"/>
    <x v="1"/>
    <n v="5602020.2563872179"/>
    <n v="6106202.0100000054"/>
    <n v="75540579.363910913"/>
    <n v="82339230.570000008"/>
    <n v="0"/>
    <n v="0"/>
    <n v="0"/>
  </r>
  <r>
    <x v="610"/>
    <x v="1"/>
    <x v="0"/>
    <n v="17173185.190153718"/>
    <n v="18718790.229202736"/>
    <n v="54799563.903217003"/>
    <n v="59731583.279276788"/>
    <n v="1057611.6479499547"/>
    <n v="3098239.6963300002"/>
    <n v="0"/>
  </r>
  <r>
    <x v="610"/>
    <x v="1"/>
    <x v="1"/>
    <n v="-654278.63907467469"/>
    <n v="-713163.64600815135"/>
    <n v="240842718.3454138"/>
    <n v="262518537.01451209"/>
    <n v="-40293.745999460552"/>
    <n v="17679795.416194998"/>
    <n v="0"/>
  </r>
  <r>
    <x v="611"/>
    <x v="0"/>
    <x v="0"/>
    <n v="4389661.8630735902"/>
    <n v="4809066.0799999982"/>
    <n v="97098354.096772194"/>
    <n v="106375483.05"/>
    <n v="0"/>
    <n v="0"/>
    <n v="0"/>
  </r>
  <r>
    <x v="611"/>
    <x v="0"/>
    <x v="1"/>
    <n v="66468298.261521615"/>
    <n v="72730795.909999982"/>
    <n v="166354214.76091072"/>
    <n v="182027744.94"/>
    <n v="0"/>
    <n v="0"/>
    <n v="0"/>
  </r>
  <r>
    <x v="611"/>
    <x v="1"/>
    <x v="0"/>
    <n v="-352403.34635106398"/>
    <n v="-385777.50365867245"/>
    <n v="137252840.05647328"/>
    <n v="150251291.75221136"/>
    <n v="6124872.5470667006"/>
    <n v="7693905.0093269991"/>
    <n v="6144200"/>
  </r>
  <r>
    <x v="611"/>
    <x v="1"/>
    <x v="1"/>
    <n v="-30116022.007943101"/>
    <n v="-33049269.807371397"/>
    <n v="1217766395.622247"/>
    <n v="1336374709.8024721"/>
    <n v="48344231.582650691"/>
    <n v="77282353.782674998"/>
    <n v="50000000"/>
  </r>
  <r>
    <x v="612"/>
    <x v="0"/>
    <x v="0"/>
    <n v="0"/>
    <n v="0"/>
    <n v="0"/>
    <n v="0"/>
    <n v="0"/>
    <n v="0"/>
    <n v="0"/>
  </r>
  <r>
    <x v="612"/>
    <x v="0"/>
    <x v="1"/>
    <n v="0"/>
    <n v="0"/>
    <n v="0"/>
    <n v="0"/>
    <n v="0"/>
    <n v="0"/>
    <n v="0"/>
  </r>
  <r>
    <x v="612"/>
    <x v="1"/>
    <x v="0"/>
    <n v="0"/>
    <n v="0"/>
    <n v="0"/>
    <n v="0"/>
    <n v="0"/>
    <n v="0"/>
    <n v="0"/>
  </r>
  <r>
    <x v="612"/>
    <x v="1"/>
    <x v="1"/>
    <n v="0"/>
    <n v="0"/>
    <n v="0"/>
    <n v="5725697.9501434015"/>
    <n v="0"/>
    <n v="326201.13500000001"/>
    <n v="364103.97000000003"/>
  </r>
  <r>
    <x v="613"/>
    <x v="0"/>
    <x v="0"/>
    <n v="0"/>
    <n v="0"/>
    <n v="0"/>
    <n v="0"/>
    <n v="0"/>
    <n v="0"/>
    <m/>
  </r>
  <r>
    <x v="613"/>
    <x v="0"/>
    <x v="1"/>
    <n v="0"/>
    <n v="0"/>
    <n v="0"/>
    <n v="0"/>
    <n v="0"/>
    <n v="0"/>
    <m/>
  </r>
  <r>
    <x v="613"/>
    <x v="1"/>
    <x v="0"/>
    <n v="21927371.863180794"/>
    <n v="23900835.331154183"/>
    <n v="21927371.863180794"/>
    <n v="23900835.331154183"/>
    <n v="1673058.473180793"/>
    <n v="1673058.473180793"/>
    <m/>
  </r>
  <r>
    <x v="613"/>
    <x v="1"/>
    <x v="1"/>
    <n v="170762619.53805372"/>
    <n v="186131255.29750478"/>
    <n v="170762619.53805372"/>
    <n v="186131255.29750478"/>
    <n v="9418241.5180537421"/>
    <n v="9418241.5180537421"/>
    <m/>
  </r>
  <r>
    <x v="614"/>
    <x v="0"/>
    <x v="0"/>
    <n v="12305497.686330812"/>
    <n v="12674659.929999977"/>
    <n v="234133357.40127224"/>
    <n v="241157306.99999994"/>
    <n v="0"/>
    <n v="0"/>
    <n v="0"/>
  </r>
  <r>
    <x v="614"/>
    <x v="0"/>
    <x v="1"/>
    <n v="12107264.228736227"/>
    <n v="12470485.149999976"/>
    <n v="172137459.46261486"/>
    <n v="177301625.81999999"/>
    <n v="0"/>
    <n v="0"/>
    <n v="0"/>
  </r>
  <r>
    <x v="614"/>
    <x v="1"/>
    <x v="0"/>
    <n v="0"/>
    <n v="0"/>
    <n v="0"/>
    <n v="0"/>
    <n v="0"/>
    <n v="0"/>
    <n v="0"/>
  </r>
  <r>
    <x v="614"/>
    <x v="1"/>
    <x v="1"/>
    <n v="-10968310.92158222"/>
    <n v="-11297361.050980845"/>
    <n v="471673719.30126798"/>
    <n v="485823965.35826296"/>
    <n v="-451894.44203923381"/>
    <n v="19727200"/>
    <n v="60000000"/>
  </r>
  <r>
    <x v="615"/>
    <x v="0"/>
    <x v="0"/>
    <n v="0"/>
    <n v="0"/>
    <n v="0"/>
    <n v="0"/>
    <n v="0"/>
    <n v="0"/>
    <m/>
  </r>
  <r>
    <x v="615"/>
    <x v="0"/>
    <x v="1"/>
    <n v="0"/>
    <n v="0"/>
    <n v="0"/>
    <n v="0"/>
    <n v="0"/>
    <n v="0"/>
    <m/>
  </r>
  <r>
    <x v="615"/>
    <x v="1"/>
    <x v="0"/>
    <n v="0"/>
    <n v="0"/>
    <n v="35755061.472791962"/>
    <n v="36827713.319799177"/>
    <n v="0"/>
    <n v="1473108.532791967"/>
    <m/>
  </r>
  <r>
    <x v="615"/>
    <x v="1"/>
    <x v="1"/>
    <n v="0"/>
    <n v="0"/>
    <n v="0"/>
    <n v="0"/>
    <n v="0"/>
    <n v="0"/>
    <m/>
  </r>
  <r>
    <x v="616"/>
    <x v="0"/>
    <x v="0"/>
    <n v="0"/>
    <n v="0"/>
    <n v="0"/>
    <n v="0"/>
    <n v="0"/>
    <n v="0"/>
    <n v="0"/>
  </r>
  <r>
    <x v="616"/>
    <x v="0"/>
    <x v="1"/>
    <n v="0"/>
    <n v="0"/>
    <n v="0"/>
    <n v="0"/>
    <n v="0"/>
    <n v="0"/>
    <n v="0"/>
  </r>
  <r>
    <x v="616"/>
    <x v="1"/>
    <x v="0"/>
    <n v="0"/>
    <n v="0"/>
    <n v="0"/>
    <n v="0"/>
    <n v="0"/>
    <n v="0"/>
    <n v="0"/>
  </r>
  <r>
    <x v="616"/>
    <x v="1"/>
    <x v="1"/>
    <n v="-3480713.6898170444"/>
    <n v="-3853712.5788916894"/>
    <n v="103413642.79123975"/>
    <n v="114495615.43068489"/>
    <n v="-231222.75473350135"/>
    <n v="7191798.5388000002"/>
    <n v="2498242.61"/>
  </r>
  <r>
    <x v="617"/>
    <x v="0"/>
    <x v="0"/>
    <n v="0"/>
    <n v="0"/>
    <n v="0"/>
    <n v="0"/>
    <n v="0"/>
    <n v="0"/>
    <n v="0"/>
  </r>
  <r>
    <x v="617"/>
    <x v="0"/>
    <x v="1"/>
    <n v="0"/>
    <n v="0"/>
    <n v="0"/>
    <n v="0"/>
    <n v="0"/>
    <n v="0"/>
    <n v="0"/>
  </r>
  <r>
    <x v="617"/>
    <x v="1"/>
    <x v="0"/>
    <n v="224670.08254980066"/>
    <n v="247019.27457225183"/>
    <n v="78436251.198420271"/>
    <n v="86238744.6130303"/>
    <n v="5078698.1664743349"/>
    <n v="5830087.5702"/>
    <n v="5063877.01"/>
  </r>
  <r>
    <x v="617"/>
    <x v="1"/>
    <x v="1"/>
    <n v="0"/>
    <n v="0"/>
    <n v="0"/>
    <n v="0"/>
    <n v="0"/>
    <n v="0"/>
    <n v="0"/>
  </r>
  <r>
    <x v="618"/>
    <x v="0"/>
    <x v="0"/>
    <n v="0"/>
    <n v="0"/>
    <n v="0"/>
    <n v="0"/>
    <n v="0"/>
    <n v="0"/>
    <m/>
  </r>
  <r>
    <x v="618"/>
    <x v="0"/>
    <x v="1"/>
    <n v="0"/>
    <n v="0"/>
    <n v="0"/>
    <n v="0"/>
    <n v="0"/>
    <n v="0"/>
    <m/>
  </r>
  <r>
    <x v="618"/>
    <x v="1"/>
    <x v="0"/>
    <n v="0"/>
    <n v="0"/>
    <n v="0"/>
    <n v="0"/>
    <n v="0"/>
    <n v="0"/>
    <m/>
  </r>
  <r>
    <x v="618"/>
    <x v="1"/>
    <x v="1"/>
    <n v="4271200.5197543455"/>
    <n v="4399336.4306008704"/>
    <n v="226224905.06540698"/>
    <n v="233011646.66947284"/>
    <n v="218647.02060086327"/>
    <n v="11580678.8394728"/>
    <m/>
  </r>
  <r>
    <x v="619"/>
    <x v="1"/>
    <x v="1"/>
    <n v="0"/>
    <n v="272646.29347826075"/>
    <n v="0"/>
    <n v="6727605.75"/>
    <n v="21811.703478260861"/>
    <n v="1481738.5736000002"/>
    <n v="0"/>
  </r>
  <r>
    <x v="620"/>
    <x v="0"/>
    <x v="0"/>
    <n v="0"/>
    <n v="0"/>
    <n v="0"/>
    <n v="0"/>
    <n v="0"/>
    <n v="0"/>
    <m/>
  </r>
  <r>
    <x v="620"/>
    <x v="0"/>
    <x v="1"/>
    <n v="0"/>
    <n v="0"/>
    <n v="0"/>
    <n v="0"/>
    <n v="0"/>
    <n v="0"/>
    <m/>
  </r>
  <r>
    <x v="620"/>
    <x v="1"/>
    <x v="0"/>
    <n v="0"/>
    <n v="0"/>
    <n v="1404401.4431228691"/>
    <n v="1530796.6422587202"/>
    <n v="0"/>
    <n v="111288.91589220896"/>
    <m/>
  </r>
  <r>
    <x v="620"/>
    <x v="1"/>
    <x v="1"/>
    <n v="19016620.773648158"/>
    <n v="20728118.344702929"/>
    <n v="274251373.17148685"/>
    <n v="298934021.29432619"/>
    <n v="1506934.203659903"/>
    <n v="21732503.348097514"/>
    <m/>
  </r>
  <r>
    <x v="621"/>
    <x v="0"/>
    <x v="0"/>
    <n v="23584720.520000003"/>
    <n v="25943035.379898869"/>
    <n v="36343247.510000005"/>
    <n v="39977330.033349551"/>
    <n v="0"/>
    <n v="0"/>
    <m/>
  </r>
  <r>
    <x v="621"/>
    <x v="0"/>
    <x v="1"/>
    <n v="32370741.979999989"/>
    <n v="46034042.058311522"/>
    <n v="78195289.5"/>
    <n v="111200578.83841087"/>
    <n v="0"/>
    <n v="0"/>
    <m/>
  </r>
  <r>
    <x v="621"/>
    <x v="1"/>
    <x v="0"/>
    <n v="17472579.119210817"/>
    <n v="19045111.240135197"/>
    <n v="41977069.35806042"/>
    <n v="45755005.600755312"/>
    <n v="1523608.8992108158"/>
    <n v="3660400.448060425"/>
    <m/>
  </r>
  <r>
    <x v="621"/>
    <x v="1"/>
    <x v="1"/>
    <n v="13826150.664681459"/>
    <n v="15075697.911357637"/>
    <n v="96540472.245908901"/>
    <n v="105265379.43181455"/>
    <n v="904541.87468145823"/>
    <n v="6315922.7659088727"/>
    <m/>
  </r>
  <r>
    <x v="622"/>
    <x v="1"/>
    <x v="1"/>
    <n v="0"/>
    <n v="1094522.71595864"/>
    <n v="0"/>
    <n v="102472431.83399305"/>
    <n v="32835.681478759201"/>
    <n v="33743065.289999999"/>
    <n v="175500000"/>
  </r>
  <r>
    <x v="623"/>
    <x v="0"/>
    <x v="0"/>
    <n v="63049843.616669305"/>
    <n v="68724325.359999955"/>
    <n v="436815987.53625077"/>
    <n v="476129397.44"/>
    <n v="0"/>
    <n v="0"/>
    <m/>
  </r>
  <r>
    <x v="623"/>
    <x v="0"/>
    <x v="1"/>
    <n v="14311160.036369663"/>
    <n v="15599142.779999986"/>
    <n v="55154159.013460621"/>
    <n v="60117949.849999994"/>
    <n v="0"/>
    <n v="0"/>
    <m/>
  </r>
  <r>
    <x v="623"/>
    <x v="1"/>
    <x v="0"/>
    <n v="0"/>
    <n v="0"/>
    <n v="0"/>
    <n v="0"/>
    <n v="0"/>
    <n v="0"/>
    <m/>
  </r>
  <r>
    <x v="623"/>
    <x v="1"/>
    <x v="1"/>
    <n v="34143079.414418139"/>
    <n v="37215958.582010664"/>
    <n v="561301982.28598166"/>
    <n v="611819193.90476203"/>
    <n v="2046877.7220105866"/>
    <n v="33650055.664761908"/>
    <m/>
  </r>
  <r>
    <x v="624"/>
    <x v="0"/>
    <x v="0"/>
    <n v="0"/>
    <n v="0"/>
    <n v="0"/>
    <n v="0"/>
    <n v="0"/>
    <n v="0"/>
    <m/>
  </r>
  <r>
    <x v="624"/>
    <x v="0"/>
    <x v="1"/>
    <n v="0"/>
    <n v="0"/>
    <n v="0"/>
    <n v="0"/>
    <n v="0"/>
    <n v="0"/>
    <m/>
  </r>
  <r>
    <x v="624"/>
    <x v="1"/>
    <x v="0"/>
    <n v="0"/>
    <n v="0"/>
    <n v="0"/>
    <n v="0"/>
    <n v="0"/>
    <n v="0"/>
    <m/>
  </r>
  <r>
    <x v="624"/>
    <x v="1"/>
    <x v="1"/>
    <n v="143129.05687991445"/>
    <n v="156010.6719978613"/>
    <n v="143129.05687991445"/>
    <n v="156010.6719978613"/>
    <n v="6240.426879914452"/>
    <n v="6240.426879914452"/>
    <m/>
  </r>
  <r>
    <x v="625"/>
    <x v="0"/>
    <x v="0"/>
    <n v="11966828.560000001"/>
    <n v="13043843.129964041"/>
    <n v="11966828.560000001"/>
    <n v="13043843.129964041"/>
    <n v="0"/>
    <n v="0"/>
    <m/>
  </r>
  <r>
    <x v="625"/>
    <x v="0"/>
    <x v="1"/>
    <n v="3941896.02"/>
    <n v="4296666.6617427077"/>
    <n v="3941896.02"/>
    <n v="4296666.6617427077"/>
    <n v="0"/>
    <n v="0"/>
    <m/>
  </r>
  <r>
    <x v="625"/>
    <x v="1"/>
    <x v="0"/>
    <n v="15416006.87956118"/>
    <n v="16803447.494514778"/>
    <n v="16130761.349307457"/>
    <n v="17582529.866343167"/>
    <n v="1344275.7995611823"/>
    <n v="1406602.3893074533"/>
    <m/>
  </r>
  <r>
    <x v="625"/>
    <x v="1"/>
    <x v="1"/>
    <n v="165436288.2972275"/>
    <n v="180325554.24610704"/>
    <n v="285953774.8297689"/>
    <n v="311689614.56812817"/>
    <n v="12622788.797227494"/>
    <n v="21818273.019768976"/>
    <m/>
  </r>
  <r>
    <x v="626"/>
    <x v="0"/>
    <x v="0"/>
    <n v="0"/>
    <n v="0"/>
    <n v="0"/>
    <n v="0"/>
    <n v="0"/>
    <n v="0"/>
    <n v="0"/>
  </r>
  <r>
    <x v="626"/>
    <x v="0"/>
    <x v="1"/>
    <n v="0"/>
    <n v="0"/>
    <n v="0"/>
    <n v="0"/>
    <n v="0"/>
    <n v="0"/>
    <n v="0"/>
  </r>
  <r>
    <x v="626"/>
    <x v="1"/>
    <x v="0"/>
    <n v="0"/>
    <n v="0"/>
    <n v="3017353.0594518562"/>
    <n v="3288914.8352455432"/>
    <n v="0"/>
    <n v="259834.57990000001"/>
    <n v="294878.98000000004"/>
  </r>
  <r>
    <x v="626"/>
    <x v="1"/>
    <x v="1"/>
    <n v="459303.78140209615"/>
    <n v="500641.12178073882"/>
    <n v="16149086.492909094"/>
    <n v="17602504.279115193"/>
    <n v="30038.467306844326"/>
    <n v="973527.45299999998"/>
    <n v="1214892.82"/>
  </r>
  <r>
    <x v="627"/>
    <x v="0"/>
    <x v="0"/>
    <n v="0"/>
    <n v="0"/>
    <n v="0"/>
    <n v="0"/>
    <n v="0"/>
    <n v="0"/>
    <m/>
  </r>
  <r>
    <x v="627"/>
    <x v="0"/>
    <x v="1"/>
    <n v="0"/>
    <n v="0"/>
    <n v="0"/>
    <n v="0"/>
    <n v="0"/>
    <n v="0"/>
    <m/>
  </r>
  <r>
    <x v="627"/>
    <x v="1"/>
    <x v="0"/>
    <n v="13541198.816755692"/>
    <n v="14759906.709446168"/>
    <n v="13541198.816755692"/>
    <n v="14759906.709446168"/>
    <n v="1180792.5367556934"/>
    <n v="1180792.5367556934"/>
    <m/>
  </r>
  <r>
    <x v="627"/>
    <x v="1"/>
    <x v="1"/>
    <n v="256524060.29654378"/>
    <n v="279611225.72724789"/>
    <n v="256524060.29654378"/>
    <n v="279611225.72724789"/>
    <n v="17895118.446543865"/>
    <n v="17895118.446543865"/>
    <m/>
  </r>
  <r>
    <x v="628"/>
    <x v="0"/>
    <x v="0"/>
    <n v="0"/>
    <n v="0"/>
    <n v="0"/>
    <n v="0"/>
    <n v="0"/>
    <n v="0"/>
    <m/>
  </r>
  <r>
    <x v="628"/>
    <x v="0"/>
    <x v="1"/>
    <n v="0"/>
    <n v="0"/>
    <n v="0"/>
    <n v="0"/>
    <n v="0"/>
    <n v="0"/>
    <m/>
  </r>
  <r>
    <x v="628"/>
    <x v="1"/>
    <x v="0"/>
    <n v="0"/>
    <n v="0"/>
    <n v="8890580.8486571424"/>
    <n v="9690733.1236734595"/>
    <n v="0"/>
    <n v="678351.31865714223"/>
    <m/>
  </r>
  <r>
    <x v="628"/>
    <x v="1"/>
    <x v="1"/>
    <n v="963930.45718945458"/>
    <n v="1050684.1984495735"/>
    <n v="19667062.21232231"/>
    <n v="21437097.813738246"/>
    <n v="61359.95718945509"/>
    <n v="1251926.5123223136"/>
    <m/>
  </r>
  <r>
    <x v="629"/>
    <x v="0"/>
    <x v="0"/>
    <n v="0"/>
    <n v="0"/>
    <n v="0"/>
    <n v="0"/>
    <n v="0"/>
    <n v="0"/>
    <m/>
  </r>
  <r>
    <x v="629"/>
    <x v="0"/>
    <x v="1"/>
    <n v="0"/>
    <n v="0"/>
    <n v="0"/>
    <n v="0"/>
    <n v="0"/>
    <n v="0"/>
    <m/>
  </r>
  <r>
    <x v="629"/>
    <x v="1"/>
    <x v="0"/>
    <n v="0"/>
    <n v="0"/>
    <n v="0"/>
    <n v="0"/>
    <n v="0"/>
    <n v="0"/>
    <m/>
  </r>
  <r>
    <x v="629"/>
    <x v="1"/>
    <x v="1"/>
    <n v="3628107.3552289032"/>
    <n v="3954637.0172338285"/>
    <n v="3628107.3552289032"/>
    <n v="3954637.0172338285"/>
    <n v="213154.93522890337"/>
    <n v="213154.93522890337"/>
    <m/>
  </r>
  <r>
    <x v="630"/>
    <x v="0"/>
    <x v="0"/>
    <n v="0"/>
    <n v="0"/>
    <n v="0"/>
    <n v="0"/>
    <n v="0"/>
    <n v="0"/>
    <m/>
  </r>
  <r>
    <x v="630"/>
    <x v="0"/>
    <x v="1"/>
    <n v="0"/>
    <n v="0"/>
    <n v="0"/>
    <n v="0"/>
    <n v="0"/>
    <n v="0"/>
    <m/>
  </r>
  <r>
    <x v="630"/>
    <x v="1"/>
    <x v="0"/>
    <n v="0"/>
    <n v="0"/>
    <n v="0"/>
    <n v="0"/>
    <n v="0"/>
    <n v="0"/>
    <m/>
  </r>
  <r>
    <x v="630"/>
    <x v="1"/>
    <x v="1"/>
    <n v="137482.97"/>
    <n v="149856.43729385748"/>
    <n v="5721490.5199999996"/>
    <n v="6236424.6665443713"/>
    <n v="0"/>
    <n v="0"/>
    <m/>
  </r>
  <r>
    <x v="631"/>
    <x v="0"/>
    <x v="0"/>
    <n v="0"/>
    <n v="0"/>
    <n v="0"/>
    <n v="0"/>
    <n v="0"/>
    <n v="0"/>
    <m/>
  </r>
  <r>
    <x v="631"/>
    <x v="0"/>
    <x v="1"/>
    <n v="0"/>
    <n v="0"/>
    <n v="0"/>
    <n v="0"/>
    <n v="0"/>
    <n v="0"/>
    <m/>
  </r>
  <r>
    <x v="631"/>
    <x v="1"/>
    <x v="0"/>
    <n v="1740005.5537568606"/>
    <n v="1896606.0536692978"/>
    <n v="105436795.38845429"/>
    <n v="114926106.97791862"/>
    <n v="132762.42375685085"/>
    <n v="8044827.4884543046"/>
    <m/>
  </r>
  <r>
    <x v="631"/>
    <x v="1"/>
    <x v="1"/>
    <n v="0"/>
    <n v="0"/>
    <n v="0"/>
    <n v="0"/>
    <n v="0"/>
    <n v="0"/>
    <m/>
  </r>
  <r>
    <x v="632"/>
    <x v="0"/>
    <x v="0"/>
    <n v="0"/>
    <n v="0"/>
    <n v="0"/>
    <n v="0"/>
    <n v="0"/>
    <n v="0"/>
    <m/>
  </r>
  <r>
    <x v="632"/>
    <x v="0"/>
    <x v="1"/>
    <n v="0"/>
    <n v="0"/>
    <n v="0"/>
    <n v="0"/>
    <n v="0"/>
    <n v="0"/>
    <m/>
  </r>
  <r>
    <x v="632"/>
    <x v="1"/>
    <x v="0"/>
    <n v="6011978.5305358488"/>
    <n v="6553054.3540873788"/>
    <n v="51215241.92757193"/>
    <n v="55824594.583041564"/>
    <n v="458713.80478611658"/>
    <n v="3907721.6208129097"/>
    <m/>
  </r>
  <r>
    <x v="632"/>
    <x v="1"/>
    <x v="1"/>
    <n v="0"/>
    <n v="0"/>
    <n v="0"/>
    <n v="0"/>
    <n v="0"/>
    <n v="0"/>
    <m/>
  </r>
  <r>
    <x v="633"/>
    <x v="1"/>
    <x v="1"/>
    <n v="0"/>
    <n v="8441.8051800087687"/>
    <n v="0"/>
    <n v="10513492.603919016"/>
    <n v="548.71733670056994"/>
    <n v="6955650"/>
    <n v="1180000"/>
  </r>
  <r>
    <x v="634"/>
    <x v="0"/>
    <x v="0"/>
    <n v="3450698.3609677278"/>
    <n v="3761266.3011580324"/>
    <n v="13077175.834489258"/>
    <n v="14254140.940556882"/>
    <n v="0"/>
    <n v="0"/>
    <m/>
  </r>
  <r>
    <x v="634"/>
    <x v="0"/>
    <x v="1"/>
    <n v="1252613.1891005069"/>
    <n v="1365357.395656077"/>
    <n v="6858657.1771567902"/>
    <n v="7475985.7093834793"/>
    <n v="0"/>
    <n v="0"/>
    <m/>
  </r>
  <r>
    <x v="634"/>
    <x v="1"/>
    <x v="0"/>
    <n v="8351593.1195579609"/>
    <n v="9103241.0863338374"/>
    <n v="31047912.664943423"/>
    <n v="33842241.853776671"/>
    <n v="628123.63495703484"/>
    <n v="2335114.6879105903"/>
    <m/>
  </r>
  <r>
    <x v="634"/>
    <x v="1"/>
    <x v="1"/>
    <n v="19404913.592533678"/>
    <n v="21151351.271779835"/>
    <n v="123822665.16128039"/>
    <n v="134966676.03002989"/>
    <n v="1459443.2377528087"/>
    <n v="9312700.6460720636"/>
    <m/>
  </r>
  <r>
    <x v="635"/>
    <x v="0"/>
    <x v="0"/>
    <n v="0"/>
    <n v="0"/>
    <n v="0"/>
    <n v="0"/>
    <n v="0"/>
    <n v="0"/>
    <m/>
  </r>
  <r>
    <x v="635"/>
    <x v="0"/>
    <x v="1"/>
    <n v="179118.37999999896"/>
    <n v="195239.03419999886"/>
    <n v="8784274.0199999996"/>
    <n v="9574858.6818000004"/>
    <n v="0"/>
    <n v="0"/>
    <m/>
  </r>
  <r>
    <x v="635"/>
    <x v="1"/>
    <x v="0"/>
    <n v="53233052.797580637"/>
    <n v="58024027.50094869"/>
    <n v="53233052.797580637"/>
    <n v="58024027.50094869"/>
    <n v="4932042.3375806389"/>
    <n v="4932042.3375806389"/>
    <m/>
  </r>
  <r>
    <x v="635"/>
    <x v="1"/>
    <x v="1"/>
    <n v="119901694.12564281"/>
    <n v="130692846.59218477"/>
    <n v="122083643.82843639"/>
    <n v="133071171.76814303"/>
    <n v="7645531.5256428095"/>
    <n v="7784663.5484363679"/>
    <m/>
  </r>
  <r>
    <x v="636"/>
    <x v="0"/>
    <x v="0"/>
    <n v="0"/>
    <n v="0"/>
    <n v="0"/>
    <n v="0"/>
    <n v="0"/>
    <n v="0"/>
    <m/>
  </r>
  <r>
    <x v="636"/>
    <x v="0"/>
    <x v="1"/>
    <n v="0"/>
    <n v="0"/>
    <n v="0"/>
    <n v="4170000"/>
    <n v="0"/>
    <n v="0"/>
    <m/>
  </r>
  <r>
    <x v="636"/>
    <x v="1"/>
    <x v="0"/>
    <n v="0"/>
    <n v="0"/>
    <n v="0"/>
    <n v="0"/>
    <n v="0"/>
    <n v="0"/>
    <m/>
  </r>
  <r>
    <x v="636"/>
    <x v="1"/>
    <x v="1"/>
    <n v="4170000"/>
    <n v="4170000"/>
    <n v="4170000"/>
    <n v="4170000"/>
    <n v="169302"/>
    <n v="169302"/>
    <m/>
  </r>
  <r>
    <x v="637"/>
    <x v="0"/>
    <x v="0"/>
    <n v="0"/>
    <n v="0"/>
    <n v="0"/>
    <n v="0"/>
    <n v="0"/>
    <n v="0"/>
    <m/>
  </r>
  <r>
    <x v="637"/>
    <x v="0"/>
    <x v="1"/>
    <n v="0"/>
    <n v="0"/>
    <n v="0"/>
    <n v="0"/>
    <n v="0"/>
    <n v="0"/>
    <m/>
  </r>
  <r>
    <x v="637"/>
    <x v="1"/>
    <x v="0"/>
    <n v="77032137.815370992"/>
    <n v="83965030.219585672"/>
    <n v="77032137.815370992"/>
    <n v="83965030.219585672"/>
    <n v="5877552.1153709972"/>
    <n v="5877552.1153709972"/>
    <m/>
  </r>
  <r>
    <x v="637"/>
    <x v="1"/>
    <x v="1"/>
    <n v="936494651.9601897"/>
    <n v="1020779170.5571092"/>
    <n v="936494651.9601897"/>
    <n v="1020779170.5571092"/>
    <n v="51651426.03018973"/>
    <n v="51651426.03018973"/>
    <m/>
  </r>
  <r>
    <x v="638"/>
    <x v="0"/>
    <x v="0"/>
    <n v="0"/>
    <n v="0"/>
    <n v="0"/>
    <n v="0"/>
    <n v="0"/>
    <n v="0"/>
    <m/>
  </r>
  <r>
    <x v="638"/>
    <x v="0"/>
    <x v="1"/>
    <n v="0"/>
    <n v="0"/>
    <n v="0"/>
    <n v="0"/>
    <n v="0"/>
    <n v="0"/>
    <m/>
  </r>
  <r>
    <x v="638"/>
    <x v="1"/>
    <x v="0"/>
    <n v="0"/>
    <n v="0"/>
    <n v="7945706.9827822428"/>
    <n v="8660820.6111749057"/>
    <n v="0"/>
    <n v="606257.44278224348"/>
    <m/>
  </r>
  <r>
    <x v="638"/>
    <x v="1"/>
    <x v="1"/>
    <n v="15039620.30961605"/>
    <n v="16393186.137372205"/>
    <n v="77527039.482473269"/>
    <n v="84504473.035332501"/>
    <n v="1147523.0296160544"/>
    <n v="5915313.1124732755"/>
    <m/>
  </r>
  <r>
    <x v="639"/>
    <x v="0"/>
    <x v="0"/>
    <n v="0"/>
    <n v="0"/>
    <n v="0"/>
    <n v="0"/>
    <n v="0"/>
    <n v="0"/>
    <m/>
  </r>
  <r>
    <x v="639"/>
    <x v="0"/>
    <x v="1"/>
    <n v="0"/>
    <n v="0"/>
    <n v="0"/>
    <n v="0"/>
    <n v="0"/>
    <n v="0"/>
    <m/>
  </r>
  <r>
    <x v="639"/>
    <x v="1"/>
    <x v="0"/>
    <n v="6586017.4249714324"/>
    <n v="7178756.5322909066"/>
    <n v="34440650.9787874"/>
    <n v="37540296.697801955"/>
    <n v="502512.9572603635"/>
    <n v="2627820.768846137"/>
    <m/>
  </r>
  <r>
    <x v="639"/>
    <x v="1"/>
    <x v="1"/>
    <n v="48686818.455216192"/>
    <n v="53068627.964195929"/>
    <n v="319079833.62770206"/>
    <n v="347796991.44321221"/>
    <n v="3184117.6778517556"/>
    <n v="20867819.486592732"/>
    <m/>
  </r>
  <r>
    <x v="640"/>
    <x v="0"/>
    <x v="0"/>
    <n v="1.9193564580471799E-2"/>
    <n v="2.0920932832735221E-2"/>
    <n v="17087450.370583672"/>
    <n v="18625274.11137563"/>
    <n v="0"/>
    <n v="0"/>
    <n v="893600"/>
  </r>
  <r>
    <x v="640"/>
    <x v="0"/>
    <x v="1"/>
    <n v="0"/>
    <n v="0"/>
    <n v="0"/>
    <n v="0"/>
    <n v="0"/>
    <n v="0"/>
    <n v="0"/>
  </r>
  <r>
    <x v="640"/>
    <x v="1"/>
    <x v="0"/>
    <n v="1381273.3202049443"/>
    <n v="1505588.1101224562"/>
    <n v="103036055.53912771"/>
    <n v="112309314.79268026"/>
    <n v="90335.286607347371"/>
    <n v="7605975.1853999989"/>
    <n v="5571799.9999999991"/>
  </r>
  <r>
    <x v="640"/>
    <x v="1"/>
    <x v="1"/>
    <n v="0"/>
    <n v="0"/>
    <n v="0"/>
    <n v="0"/>
    <n v="0"/>
    <n v="0"/>
    <n v="0"/>
  </r>
  <r>
    <x v="641"/>
    <x v="0"/>
    <x v="0"/>
    <n v="0"/>
    <n v="0"/>
    <n v="24883984.748886716"/>
    <n v="27123507.447103653"/>
    <n v="0"/>
    <n v="0"/>
    <n v="1400000"/>
  </r>
  <r>
    <x v="641"/>
    <x v="0"/>
    <x v="1"/>
    <n v="0"/>
    <n v="0"/>
    <n v="0"/>
    <n v="0"/>
    <n v="0"/>
    <n v="0"/>
    <n v="0"/>
  </r>
  <r>
    <x v="641"/>
    <x v="1"/>
    <x v="0"/>
    <n v="-62.949810571034966"/>
    <n v="-68.615318127066928"/>
    <n v="75918512.385551944"/>
    <n v="82751208.173852861"/>
    <n v="-4.1169190876240158"/>
    <n v="5688977.9999999991"/>
    <n v="1200000"/>
  </r>
  <r>
    <x v="641"/>
    <x v="1"/>
    <x v="1"/>
    <n v="0"/>
    <n v="0"/>
    <n v="0"/>
    <n v="0"/>
    <n v="0"/>
    <n v="0"/>
    <n v="0"/>
  </r>
  <r>
    <x v="642"/>
    <x v="0"/>
    <x v="0"/>
    <n v="0"/>
    <n v="0"/>
    <n v="1534734.395331064"/>
    <n v="1672859.39"/>
    <n v="0"/>
    <n v="0"/>
    <n v="0"/>
  </r>
  <r>
    <x v="642"/>
    <x v="0"/>
    <x v="1"/>
    <n v="0"/>
    <n v="0"/>
    <n v="0"/>
    <n v="0"/>
    <n v="0"/>
    <n v="0"/>
    <n v="0"/>
  </r>
  <r>
    <x v="642"/>
    <x v="1"/>
    <x v="0"/>
    <n v="-29311.166872078469"/>
    <n v="-31949.182353164702"/>
    <n v="82204653.401406586"/>
    <n v="89603101.550422952"/>
    <n v="-1916.9509411898821"/>
    <n v="6145178.0268000001"/>
    <n v="2015174.41"/>
  </r>
  <r>
    <x v="642"/>
    <x v="1"/>
    <x v="1"/>
    <n v="0"/>
    <n v="0"/>
    <n v="0"/>
    <n v="0"/>
    <n v="0"/>
    <n v="0"/>
    <n v="0"/>
  </r>
  <r>
    <x v="643"/>
    <x v="0"/>
    <x v="0"/>
    <n v="-1.8179177410444174E-9"/>
    <n v="-1.9815360702505826E-9"/>
    <n v="24525228.256941956"/>
    <n v="26732576.136442419"/>
    <n v="0"/>
    <n v="0"/>
    <m/>
  </r>
  <r>
    <x v="643"/>
    <x v="0"/>
    <x v="1"/>
    <n v="0"/>
    <n v="0"/>
    <n v="0"/>
    <n v="0"/>
    <n v="0"/>
    <n v="0"/>
    <m/>
  </r>
  <r>
    <x v="643"/>
    <x v="1"/>
    <x v="0"/>
    <n v="3012404.4025407033"/>
    <n v="3283517.0322566782"/>
    <n v="52877342.147387698"/>
    <n v="57636236.826295584"/>
    <n v="197011.0219354007"/>
    <n v="3458174.209577735"/>
    <m/>
  </r>
  <r>
    <x v="643"/>
    <x v="1"/>
    <x v="1"/>
    <n v="1516237.0617210115"/>
    <n v="1652699.2208254442"/>
    <n v="69620711.584471405"/>
    <n v="75886613.441810429"/>
    <n v="99161.953249526647"/>
    <n v="4553196.8065086259"/>
    <m/>
  </r>
  <r>
    <x v="644"/>
    <x v="0"/>
    <x v="0"/>
    <n v="147631500.88000003"/>
    <n v="160918335.96032992"/>
    <n v="147631500.88000003"/>
    <n v="160918335.96032992"/>
    <n v="0"/>
    <n v="0"/>
    <m/>
  </r>
  <r>
    <x v="644"/>
    <x v="0"/>
    <x v="1"/>
    <n v="0"/>
    <n v="0"/>
    <n v="0"/>
    <n v="0"/>
    <n v="0"/>
    <n v="0"/>
    <m/>
  </r>
  <r>
    <x v="644"/>
    <x v="1"/>
    <x v="0"/>
    <n v="107199656.29554595"/>
    <n v="116847625.36494242"/>
    <n v="107199656.29554595"/>
    <n v="116847625.36494242"/>
    <n v="8179333.7755459696"/>
    <n v="8179333.7755459696"/>
    <m/>
  </r>
  <r>
    <x v="644"/>
    <x v="1"/>
    <x v="1"/>
    <n v="105775797.33058746"/>
    <n v="115295619.085961"/>
    <n v="105775797.33058746"/>
    <n v="115295619.085961"/>
    <n v="7494215.2405874655"/>
    <n v="7494215.2405874655"/>
    <m/>
  </r>
  <r>
    <x v="645"/>
    <x v="0"/>
    <x v="0"/>
    <n v="176565021.50999996"/>
    <n v="192455873.44472614"/>
    <n v="176565021.50999996"/>
    <n v="192455873.44472614"/>
    <n v="0"/>
    <n v="0"/>
    <m/>
  </r>
  <r>
    <x v="645"/>
    <x v="0"/>
    <x v="1"/>
    <n v="0"/>
    <n v="0"/>
    <n v="0"/>
    <n v="0"/>
    <n v="0"/>
    <n v="0"/>
    <m/>
  </r>
  <r>
    <x v="645"/>
    <x v="1"/>
    <x v="0"/>
    <n v="125917456.94452319"/>
    <n v="137250028.06461671"/>
    <n v="125917456.94452319"/>
    <n v="137250028.06461671"/>
    <n v="9607501.9645231701"/>
    <n v="9607501.9645231701"/>
    <m/>
  </r>
  <r>
    <x v="645"/>
    <x v="1"/>
    <x v="1"/>
    <n v="0"/>
    <n v="0"/>
    <n v="0"/>
    <n v="0"/>
    <n v="0"/>
    <n v="0"/>
    <m/>
  </r>
  <r>
    <x v="646"/>
    <x v="0"/>
    <x v="0"/>
    <n v="0"/>
    <n v="0"/>
    <n v="0"/>
    <n v="0"/>
    <n v="0"/>
    <n v="0"/>
    <m/>
  </r>
  <r>
    <x v="646"/>
    <x v="0"/>
    <x v="1"/>
    <n v="0"/>
    <n v="0"/>
    <n v="0"/>
    <n v="0"/>
    <n v="0"/>
    <n v="0"/>
    <m/>
  </r>
  <r>
    <x v="646"/>
    <x v="1"/>
    <x v="0"/>
    <n v="0"/>
    <n v="0"/>
    <n v="0"/>
    <n v="0"/>
    <n v="0"/>
    <n v="0"/>
    <m/>
  </r>
  <r>
    <x v="646"/>
    <x v="1"/>
    <x v="1"/>
    <n v="125682393.2088034"/>
    <n v="136993808.59697533"/>
    <n v="125682393.2088034"/>
    <n v="136993808.59697533"/>
    <n v="8904597.5588033963"/>
    <n v="8904597.5588033963"/>
    <m/>
  </r>
  <r>
    <x v="647"/>
    <x v="0"/>
    <x v="0"/>
    <n v="1100917.43"/>
    <n v="1199999.9986999999"/>
    <n v="1100917.43"/>
    <n v="1199999.9986999999"/>
    <n v="0"/>
    <n v="0"/>
    <m/>
  </r>
  <r>
    <x v="647"/>
    <x v="0"/>
    <x v="1"/>
    <n v="0"/>
    <n v="0"/>
    <n v="0"/>
    <n v="0"/>
    <n v="0"/>
    <n v="0"/>
    <m/>
  </r>
  <r>
    <x v="647"/>
    <x v="1"/>
    <x v="0"/>
    <n v="56986532.488611996"/>
    <n v="62115320.408742726"/>
    <n v="56986532.488611996"/>
    <n v="62115320.408742726"/>
    <n v="4348072.428611991"/>
    <n v="4348072.428611991"/>
    <m/>
  </r>
  <r>
    <x v="647"/>
    <x v="1"/>
    <x v="1"/>
    <n v="0"/>
    <n v="0"/>
    <n v="0"/>
    <n v="0"/>
    <n v="0"/>
    <n v="0"/>
    <m/>
  </r>
  <r>
    <x v="648"/>
    <x v="0"/>
    <x v="0"/>
    <n v="0"/>
    <n v="0"/>
    <n v="0"/>
    <n v="0"/>
    <n v="0"/>
    <n v="0"/>
    <m/>
  </r>
  <r>
    <x v="648"/>
    <x v="0"/>
    <x v="1"/>
    <n v="0"/>
    <n v="0"/>
    <n v="0"/>
    <n v="0"/>
    <n v="0"/>
    <n v="0"/>
    <m/>
  </r>
  <r>
    <x v="648"/>
    <x v="1"/>
    <x v="0"/>
    <n v="5429582.228744477"/>
    <n v="5918261.0565724438"/>
    <n v="8669498.3783610407"/>
    <n v="9449779.4620446358"/>
    <n v="591826.10565724445"/>
    <n v="944977.9462044636"/>
    <m/>
  </r>
  <r>
    <x v="648"/>
    <x v="1"/>
    <x v="1"/>
    <n v="0"/>
    <n v="0"/>
    <n v="0"/>
    <n v="0"/>
    <n v="0"/>
    <n v="0"/>
    <m/>
  </r>
  <r>
    <x v="649"/>
    <x v="0"/>
    <x v="0"/>
    <n v="0"/>
    <n v="0"/>
    <n v="0"/>
    <n v="0"/>
    <n v="0"/>
    <n v="0"/>
    <m/>
  </r>
  <r>
    <x v="649"/>
    <x v="0"/>
    <x v="1"/>
    <n v="0"/>
    <n v="0"/>
    <n v="0"/>
    <n v="0"/>
    <n v="0"/>
    <n v="0"/>
    <m/>
  </r>
  <r>
    <x v="649"/>
    <x v="1"/>
    <x v="0"/>
    <n v="3077644.123740226"/>
    <n v="3354630.6511462373"/>
    <n v="99921971.526150137"/>
    <n v="108914902.08985516"/>
    <n v="251597.29883596778"/>
    <n v="8168617.6567391371"/>
    <m/>
  </r>
  <r>
    <x v="649"/>
    <x v="1"/>
    <x v="1"/>
    <n v="2396035.6941023977"/>
    <n v="2611678.5724403248"/>
    <n v="307760207.52079701"/>
    <n v="335458583.27997977"/>
    <n v="159573.56077610384"/>
    <n v="20496519.438406765"/>
    <m/>
  </r>
  <r>
    <x v="650"/>
    <x v="0"/>
    <x v="0"/>
    <n v="0"/>
    <n v="0"/>
    <n v="0"/>
    <n v="0"/>
    <n v="0"/>
    <n v="0"/>
    <n v="0"/>
  </r>
  <r>
    <x v="650"/>
    <x v="0"/>
    <x v="1"/>
    <n v="0"/>
    <n v="0"/>
    <n v="0"/>
    <n v="0"/>
    <n v="0"/>
    <n v="0"/>
    <n v="0"/>
  </r>
  <r>
    <x v="650"/>
    <x v="1"/>
    <x v="0"/>
    <n v="606169.66752147779"/>
    <n v="660724.93718597386"/>
    <n v="2402639.0712103732"/>
    <n v="2618876.5859845546"/>
    <n v="112471.02028894804"/>
    <n v="216270.28049999996"/>
    <n v="62916.65"/>
  </r>
  <r>
    <x v="650"/>
    <x v="1"/>
    <x v="1"/>
    <n v="15125843.996335305"/>
    <n v="16487169.955175312"/>
    <n v="67518275.00981845"/>
    <n v="73594919.756996423"/>
    <n v="1191094.8521088075"/>
    <n v="5380099.7129249992"/>
    <n v="127672.39"/>
  </r>
  <r>
    <x v="651"/>
    <x v="0"/>
    <x v="0"/>
    <n v="0"/>
    <n v="0"/>
    <n v="0"/>
    <n v="0"/>
    <n v="0"/>
    <n v="0"/>
    <m/>
  </r>
  <r>
    <x v="651"/>
    <x v="0"/>
    <x v="1"/>
    <n v="0"/>
    <n v="0"/>
    <n v="0"/>
    <n v="0"/>
    <n v="0"/>
    <n v="0"/>
    <m/>
  </r>
  <r>
    <x v="651"/>
    <x v="1"/>
    <x v="0"/>
    <n v="833647.08588957053"/>
    <n v="908675.32361963182"/>
    <n v="833647.08588957053"/>
    <n v="908675.32361963182"/>
    <n v="72694.025889570548"/>
    <n v="72694.025889570548"/>
    <m/>
  </r>
  <r>
    <x v="651"/>
    <x v="1"/>
    <x v="1"/>
    <n v="85069871.147506401"/>
    <n v="92726159.550128162"/>
    <n v="90576578.28658399"/>
    <n v="98728470.331680417"/>
    <n v="4636307.9775064085"/>
    <n v="4936423.516584021"/>
    <m/>
  </r>
  <r>
    <x v="652"/>
    <x v="0"/>
    <x v="0"/>
    <n v="0"/>
    <n v="0"/>
    <n v="0"/>
    <n v="0"/>
    <n v="0"/>
    <n v="0"/>
    <m/>
  </r>
  <r>
    <x v="652"/>
    <x v="0"/>
    <x v="1"/>
    <n v="0"/>
    <n v="0"/>
    <n v="0"/>
    <n v="0"/>
    <n v="0"/>
    <n v="0"/>
    <m/>
  </r>
  <r>
    <x v="652"/>
    <x v="1"/>
    <x v="0"/>
    <n v="1292917.2025578863"/>
    <n v="1409279.750826943"/>
    <n v="1292917.2025578863"/>
    <n v="1409279.750826943"/>
    <n v="98649.582557886024"/>
    <n v="98649.582557886024"/>
    <m/>
  </r>
  <r>
    <x v="652"/>
    <x v="1"/>
    <x v="1"/>
    <n v="66029880.634123102"/>
    <n v="71972569.893147185"/>
    <n v="89972297.122649163"/>
    <n v="98069803.866348743"/>
    <n v="3958491.3441230953"/>
    <n v="5393839.2126491806"/>
    <m/>
  </r>
  <r>
    <x v="653"/>
    <x v="0"/>
    <x v="0"/>
    <n v="0"/>
    <n v="0"/>
    <n v="0"/>
    <n v="0"/>
    <n v="0"/>
    <n v="0"/>
    <m/>
  </r>
  <r>
    <x v="653"/>
    <x v="0"/>
    <x v="1"/>
    <n v="0"/>
    <n v="0"/>
    <n v="0"/>
    <n v="0"/>
    <n v="0"/>
    <n v="0"/>
    <m/>
  </r>
  <r>
    <x v="653"/>
    <x v="1"/>
    <x v="0"/>
    <n v="344254.3762037881"/>
    <n v="375237.27006313449"/>
    <n v="1218361.4594481206"/>
    <n v="1328013.9908020096"/>
    <n v="22514.23620378807"/>
    <n v="79680.839448120576"/>
    <m/>
  </r>
  <r>
    <x v="653"/>
    <x v="1"/>
    <x v="1"/>
    <n v="39106390.388430655"/>
    <n v="43017029.426950283"/>
    <n v="221772208.4516193"/>
    <n v="243949429.29494703"/>
    <n v="2219678.7184306346"/>
    <n v="12587790.551619267"/>
    <m/>
  </r>
  <r>
    <x v="654"/>
    <x v="0"/>
    <x v="0"/>
    <n v="0"/>
    <n v="0"/>
    <n v="0"/>
    <n v="0"/>
    <n v="0"/>
    <n v="0"/>
    <m/>
  </r>
  <r>
    <x v="654"/>
    <x v="0"/>
    <x v="1"/>
    <n v="0"/>
    <n v="0"/>
    <n v="0"/>
    <n v="0"/>
    <n v="0"/>
    <n v="0"/>
    <m/>
  </r>
  <r>
    <x v="654"/>
    <x v="1"/>
    <x v="0"/>
    <n v="5971599.8277919115"/>
    <n v="6509043.8121831715"/>
    <n v="98065630.038080573"/>
    <n v="106891536.73970121"/>
    <n v="423087.84779190616"/>
    <n v="6947949.8880805792"/>
    <m/>
  </r>
  <r>
    <x v="654"/>
    <x v="1"/>
    <x v="1"/>
    <n v="0"/>
    <n v="0"/>
    <n v="0"/>
    <n v="0"/>
    <n v="0"/>
    <n v="0"/>
    <m/>
  </r>
  <r>
    <x v="655"/>
    <x v="0"/>
    <x v="0"/>
    <n v="0"/>
    <n v="0"/>
    <n v="0"/>
    <n v="0"/>
    <n v="0"/>
    <n v="0"/>
    <m/>
  </r>
  <r>
    <x v="655"/>
    <x v="0"/>
    <x v="1"/>
    <n v="0"/>
    <n v="0"/>
    <n v="0"/>
    <n v="0"/>
    <n v="0"/>
    <n v="0"/>
    <m/>
  </r>
  <r>
    <x v="655"/>
    <x v="1"/>
    <x v="0"/>
    <n v="0"/>
    <n v="53357757.010410734"/>
    <n v="0"/>
    <n v="86079631.12059702"/>
    <n v="3735042.9907287518"/>
    <n v="6025574.1784417918"/>
    <m/>
  </r>
  <r>
    <x v="655"/>
    <x v="1"/>
    <x v="1"/>
    <n v="0"/>
    <n v="81292287.34390305"/>
    <n v="0"/>
    <n v="359672971.30495656"/>
    <n v="5690460.1140732141"/>
    <n v="25177107.991346963"/>
    <m/>
  </r>
  <r>
    <x v="656"/>
    <x v="0"/>
    <x v="0"/>
    <n v="-1.8348623870058912E-2"/>
    <n v="-2.0000003278255463E-2"/>
    <n v="17060707.861399226"/>
    <n v="18596174.599999998"/>
    <n v="0"/>
    <n v="0"/>
    <m/>
  </r>
  <r>
    <x v="656"/>
    <x v="0"/>
    <x v="1"/>
    <n v="-144578.45198748735"/>
    <n v="-157590.75999999978"/>
    <n v="14079778.342572195"/>
    <n v="15346982.48"/>
    <n v="0"/>
    <n v="0"/>
    <m/>
  </r>
  <r>
    <x v="656"/>
    <x v="1"/>
    <x v="0"/>
    <n v="2873132.0699745812"/>
    <n v="3131707.1630753255"/>
    <n v="13215442.232823545"/>
    <n v="14404800.787353929"/>
    <n v="313170.71630753257"/>
    <n v="1440480.078735393"/>
    <m/>
  </r>
  <r>
    <x v="656"/>
    <x v="1"/>
    <x v="1"/>
    <n v="11232786.953044888"/>
    <n v="12243739.418953108"/>
    <n v="139244391.59665141"/>
    <n v="151776407.171857"/>
    <n v="947665.4310269705"/>
    <n v="11747493.915101731"/>
    <m/>
  </r>
  <r>
    <x v="657"/>
    <x v="0"/>
    <x v="0"/>
    <n v="0"/>
    <n v="0"/>
    <n v="3430222.7800000003"/>
    <n v="3430222.7800000003"/>
    <n v="0"/>
    <n v="0"/>
    <n v="0"/>
  </r>
  <r>
    <x v="657"/>
    <x v="0"/>
    <x v="1"/>
    <n v="0"/>
    <n v="0"/>
    <n v="0"/>
    <n v="0"/>
    <n v="0"/>
    <n v="0"/>
    <n v="0"/>
  </r>
  <r>
    <x v="657"/>
    <x v="1"/>
    <x v="0"/>
    <n v="0"/>
    <n v="0"/>
    <n v="11419002.0932416"/>
    <n v="11419002.0932416"/>
    <n v="0"/>
    <n v="1259383.6840000001"/>
    <n v="150000"/>
  </r>
  <r>
    <x v="657"/>
    <x v="1"/>
    <x v="1"/>
    <n v="0"/>
    <n v="0"/>
    <n v="0"/>
    <n v="0"/>
    <n v="0"/>
    <n v="0"/>
    <n v="0"/>
  </r>
  <r>
    <x v="658"/>
    <x v="1"/>
    <x v="1"/>
    <n v="0"/>
    <n v="0"/>
    <n v="0"/>
    <n v="11154301.111882817"/>
    <n v="0"/>
    <n v="3808415.2969400007"/>
    <n v="971584.70305999997"/>
  </r>
  <r>
    <x v="659"/>
    <x v="0"/>
    <x v="0"/>
    <n v="0"/>
    <n v="0"/>
    <n v="0"/>
    <n v="0"/>
    <n v="0"/>
    <n v="0"/>
    <n v="0"/>
  </r>
  <r>
    <x v="659"/>
    <x v="0"/>
    <x v="1"/>
    <n v="0"/>
    <n v="0"/>
    <n v="0"/>
    <n v="0"/>
    <n v="0"/>
    <n v="0"/>
    <n v="0"/>
  </r>
  <r>
    <x v="659"/>
    <x v="1"/>
    <x v="0"/>
    <n v="324885.41284403636"/>
    <n v="354125.09999999963"/>
    <n v="13314828.266055044"/>
    <n v="14513162.809999997"/>
    <n v="24788.756999999976"/>
    <n v="1253943.0414"/>
    <n v="-1253943.04"/>
  </r>
  <r>
    <x v="659"/>
    <x v="1"/>
    <x v="1"/>
    <n v="162403.99728366817"/>
    <n v="177806.25000002832"/>
    <n v="80399369.697229579"/>
    <n v="88024375.429999992"/>
    <n v="9779.3437500015571"/>
    <n v="5161577.26755"/>
    <n v="-5161577.2700000005"/>
  </r>
  <r>
    <x v="660"/>
    <x v="0"/>
    <x v="0"/>
    <n v="88878.981651372596"/>
    <n v="96878.089999996126"/>
    <n v="47268875.256880738"/>
    <n v="51523074.030000001"/>
    <n v="0"/>
    <n v="0"/>
    <n v="0"/>
  </r>
  <r>
    <x v="660"/>
    <x v="0"/>
    <x v="1"/>
    <n v="12049402.192640843"/>
    <n v="13133844.810000002"/>
    <n v="47232415.213896304"/>
    <n v="51483318.550000004"/>
    <n v="0"/>
    <n v="0"/>
    <n v="0"/>
  </r>
  <r>
    <x v="660"/>
    <x v="1"/>
    <x v="0"/>
    <n v="2795.4547541807879"/>
    <n v="3047.0487223204923"/>
    <n v="6308530.7133824145"/>
    <n v="6876305.3385797413"/>
    <n v="880269.29341056244"/>
    <n v="537396.69620000001"/>
    <n v="880056"/>
  </r>
  <r>
    <x v="660"/>
    <x v="1"/>
    <x v="1"/>
    <n v="-5798874.1398333684"/>
    <n v="-6320774.3893294502"/>
    <n v="155409759.40916306"/>
    <n v="169396680.01718625"/>
    <n v="-316038.71946647251"/>
    <n v="8070765.3135000011"/>
    <n v="0"/>
  </r>
  <r>
    <x v="661"/>
    <x v="0"/>
    <x v="0"/>
    <n v="0"/>
    <n v="0"/>
    <n v="0"/>
    <n v="0"/>
    <n v="0"/>
    <n v="0"/>
    <m/>
  </r>
  <r>
    <x v="661"/>
    <x v="0"/>
    <x v="1"/>
    <n v="93789288.810000002"/>
    <n v="115420323.82040651"/>
    <n v="243019363.47999999"/>
    <n v="299067985.09063858"/>
    <n v="0"/>
    <n v="0"/>
    <m/>
  </r>
  <r>
    <x v="661"/>
    <x v="1"/>
    <x v="0"/>
    <n v="25394129.162878614"/>
    <n v="27679600.785982661"/>
    <n v="25394129.162878614"/>
    <n v="27679600.785982661"/>
    <n v="2214368.0628786129"/>
    <n v="2214368.0628786129"/>
    <m/>
  </r>
  <r>
    <x v="661"/>
    <x v="1"/>
    <x v="1"/>
    <n v="236792087.90087411"/>
    <n v="258103375.81748238"/>
    <n v="243470690.60844448"/>
    <n v="265383052.76889002"/>
    <n v="12905168.79087412"/>
    <n v="13269152.638444502"/>
    <m/>
  </r>
  <r>
    <x v="662"/>
    <x v="0"/>
    <x v="0"/>
    <n v="0"/>
    <n v="0"/>
    <n v="0"/>
    <n v="0"/>
    <n v="0"/>
    <n v="0"/>
    <n v="0"/>
  </r>
  <r>
    <x v="662"/>
    <x v="0"/>
    <x v="1"/>
    <n v="0"/>
    <n v="0"/>
    <n v="0"/>
    <n v="0"/>
    <n v="0"/>
    <n v="0"/>
    <n v="0"/>
  </r>
  <r>
    <x v="662"/>
    <x v="1"/>
    <x v="0"/>
    <n v="0"/>
    <n v="0"/>
    <n v="0"/>
    <n v="0"/>
    <n v="0"/>
    <n v="0"/>
    <n v="0"/>
  </r>
  <r>
    <x v="662"/>
    <x v="1"/>
    <x v="1"/>
    <n v="53418.270816241995"/>
    <n v="58511.596978402747"/>
    <n v="46618862.893749088"/>
    <n v="51063878.997765712"/>
    <n v="3516.5469784020052"/>
    <n v="3245400"/>
    <n v="0"/>
  </r>
  <r>
    <x v="663"/>
    <x v="0"/>
    <x v="0"/>
    <n v="0"/>
    <n v="0"/>
    <n v="0"/>
    <n v="0"/>
    <n v="0"/>
    <n v="0"/>
    <m/>
  </r>
  <r>
    <x v="663"/>
    <x v="0"/>
    <x v="1"/>
    <n v="0"/>
    <n v="0"/>
    <n v="0"/>
    <n v="0"/>
    <n v="0"/>
    <n v="0"/>
    <m/>
  </r>
  <r>
    <x v="663"/>
    <x v="1"/>
    <x v="0"/>
    <n v="0"/>
    <n v="0"/>
    <n v="0"/>
    <n v="0"/>
    <n v="0"/>
    <n v="0"/>
    <m/>
  </r>
  <r>
    <x v="663"/>
    <x v="1"/>
    <x v="1"/>
    <n v="13174022.319717819"/>
    <n v="14359684.328630313"/>
    <n v="13174022.319717819"/>
    <n v="14359684.328630313"/>
    <n v="861581.05971781875"/>
    <n v="861581.05971781875"/>
    <m/>
  </r>
  <r>
    <x v="664"/>
    <x v="0"/>
    <x v="0"/>
    <n v="0"/>
    <n v="0"/>
    <n v="0"/>
    <n v="0"/>
    <n v="0"/>
    <n v="0"/>
    <m/>
  </r>
  <r>
    <x v="664"/>
    <x v="0"/>
    <x v="1"/>
    <n v="721077.63072361727"/>
    <n v="785969.96808893152"/>
    <n v="2497872.5652912445"/>
    <n v="2722664.9902618807"/>
    <n v="0"/>
    <n v="0"/>
    <m/>
  </r>
  <r>
    <x v="664"/>
    <x v="1"/>
    <x v="0"/>
    <n v="7472204.8338288348"/>
    <n v="8144708.0814586002"/>
    <n v="16620078.380630242"/>
    <n v="18115896.139296774"/>
    <n v="570129.56570210203"/>
    <n v="1268112.7297507743"/>
    <m/>
  </r>
  <r>
    <x v="664"/>
    <x v="1"/>
    <x v="1"/>
    <n v="42515607.708557196"/>
    <n v="46342009.983768292"/>
    <n v="297024869.70366865"/>
    <n v="323757091.08032894"/>
    <n v="2627591.9660796621"/>
    <n v="18357027.064254653"/>
    <m/>
  </r>
  <r>
    <x v="665"/>
    <x v="0"/>
    <x v="0"/>
    <n v="0"/>
    <n v="0"/>
    <n v="0"/>
    <n v="0"/>
    <n v="0"/>
    <n v="0"/>
    <n v="0"/>
  </r>
  <r>
    <x v="665"/>
    <x v="0"/>
    <x v="1"/>
    <n v="0"/>
    <n v="0"/>
    <n v="0"/>
    <n v="0"/>
    <n v="0"/>
    <n v="0"/>
    <n v="0"/>
  </r>
  <r>
    <x v="665"/>
    <x v="1"/>
    <x v="0"/>
    <n v="58451.22993913509"/>
    <n v="60204.774953549808"/>
    <n v="67474228.17561315"/>
    <n v="69498464.39000988"/>
    <n v="3010.2387476774907"/>
    <n v="4821580"/>
    <n v="1000000"/>
  </r>
  <r>
    <x v="665"/>
    <x v="1"/>
    <x v="1"/>
    <n v="8061210.6975905858"/>
    <n v="8303045.86318208"/>
    <n v="286503447.64386624"/>
    <n v="295098510.01138347"/>
    <n v="415152.29315910401"/>
    <n v="18117651.129000004"/>
    <n v="0"/>
  </r>
  <r>
    <x v="666"/>
    <x v="0"/>
    <x v="0"/>
    <n v="0"/>
    <n v="0"/>
    <n v="0"/>
    <n v="0"/>
    <n v="0"/>
    <n v="0"/>
    <m/>
  </r>
  <r>
    <x v="666"/>
    <x v="0"/>
    <x v="1"/>
    <n v="0"/>
    <n v="0"/>
    <n v="0"/>
    <n v="0"/>
    <n v="0"/>
    <n v="0"/>
    <m/>
  </r>
  <r>
    <x v="666"/>
    <x v="1"/>
    <x v="0"/>
    <n v="1015591.8856603325"/>
    <n v="1106995.0752688162"/>
    <n v="11542971.655005837"/>
    <n v="12581838.193548387"/>
    <n v="77489.655268817136"/>
    <n v="880728.67354838713"/>
    <m/>
  </r>
  <r>
    <x v="666"/>
    <x v="1"/>
    <x v="1"/>
    <n v="7122165.5865022857"/>
    <n v="7763159.6790307695"/>
    <n v="202249304.18497068"/>
    <n v="220451718.55262503"/>
    <n v="452592.20928749384"/>
    <n v="12852335.191618038"/>
    <m/>
  </r>
  <r>
    <x v="667"/>
    <x v="0"/>
    <x v="0"/>
    <n v="1729177.5222451917"/>
    <n v="1884803.2900001404"/>
    <n v="396135812.59288532"/>
    <n v="431787987.79000002"/>
    <n v="0"/>
    <n v="0"/>
    <m/>
  </r>
  <r>
    <x v="667"/>
    <x v="0"/>
    <x v="1"/>
    <n v="5.4683155072176287E-8"/>
    <n v="5.9604644775390625E-8"/>
    <n v="312287524.42323744"/>
    <n v="340393434.44"/>
    <n v="0"/>
    <n v="0"/>
    <m/>
  </r>
  <r>
    <x v="667"/>
    <x v="1"/>
    <x v="0"/>
    <n v="15901425.286809692"/>
    <n v="17332555.876289401"/>
    <n v="204703212.19293961"/>
    <n v="223126531.0747433"/>
    <n v="707168.27975260757"/>
    <n v="9103562.4678495266"/>
    <m/>
  </r>
  <r>
    <x v="667"/>
    <x v="1"/>
    <x v="1"/>
    <n v="60534178.163046114"/>
    <n v="65982254.844077043"/>
    <n v="1929806808.8504031"/>
    <n v="2103489442.2525504"/>
    <n v="2692075.9976383434"/>
    <n v="85822369.243904054"/>
    <m/>
  </r>
  <r>
    <x v="668"/>
    <x v="0"/>
    <x v="0"/>
    <n v="0"/>
    <n v="0"/>
    <n v="0"/>
    <n v="0"/>
    <n v="0"/>
    <n v="0"/>
    <n v="0"/>
  </r>
  <r>
    <x v="668"/>
    <x v="0"/>
    <x v="1"/>
    <n v="0"/>
    <n v="0"/>
    <n v="0"/>
    <n v="0"/>
    <n v="0"/>
    <n v="0"/>
    <n v="0"/>
  </r>
  <r>
    <x v="668"/>
    <x v="1"/>
    <x v="0"/>
    <n v="0"/>
    <n v="0"/>
    <n v="0"/>
    <n v="0"/>
    <n v="0"/>
    <n v="14074855.6416"/>
    <n v="10419753.889999999"/>
  </r>
  <r>
    <x v="668"/>
    <x v="1"/>
    <x v="1"/>
    <n v="0"/>
    <n v="0"/>
    <n v="0"/>
    <n v="14961.934752165786"/>
    <n v="0"/>
    <n v="143545775.428224"/>
    <n v="513149746.10999995"/>
  </r>
  <r>
    <x v="669"/>
    <x v="0"/>
    <x v="0"/>
    <n v="0"/>
    <n v="0"/>
    <n v="0"/>
    <n v="0"/>
    <n v="0"/>
    <n v="0"/>
    <n v="0"/>
  </r>
  <r>
    <x v="669"/>
    <x v="0"/>
    <x v="1"/>
    <n v="0"/>
    <n v="0"/>
    <n v="1530330.6250649125"/>
    <n v="1668060.38"/>
    <n v="0"/>
    <n v="0"/>
    <n v="0"/>
  </r>
  <r>
    <x v="669"/>
    <x v="1"/>
    <x v="0"/>
    <n v="1787093.1678490553"/>
    <n v="1947931.553223806"/>
    <n v="32213462.244779304"/>
    <n v="35112673.851646364"/>
    <n v="116875.89319342836"/>
    <n v="2308460.6094"/>
    <n v="0"/>
  </r>
  <r>
    <x v="669"/>
    <x v="1"/>
    <x v="1"/>
    <n v="9802139.9060302041"/>
    <n v="10684332.497653708"/>
    <n v="129694096.2892393"/>
    <n v="141366564.95633972"/>
    <n v="587638.28737095394"/>
    <n v="8729023.9057999998"/>
    <n v="0"/>
  </r>
  <r>
    <x v="670"/>
    <x v="0"/>
    <x v="0"/>
    <n v="0"/>
    <n v="0"/>
    <n v="0"/>
    <n v="0"/>
    <n v="0"/>
    <n v="0"/>
    <m/>
  </r>
  <r>
    <x v="670"/>
    <x v="0"/>
    <x v="1"/>
    <n v="0"/>
    <n v="0"/>
    <n v="0"/>
    <n v="0"/>
    <n v="0"/>
    <n v="0"/>
    <m/>
  </r>
  <r>
    <x v="670"/>
    <x v="1"/>
    <x v="0"/>
    <n v="0"/>
    <n v="0"/>
    <n v="0"/>
    <n v="0"/>
    <n v="0"/>
    <n v="0"/>
    <m/>
  </r>
  <r>
    <x v="670"/>
    <x v="1"/>
    <x v="1"/>
    <n v="65060776.984763794"/>
    <n v="70916246.912729904"/>
    <n v="65060776.984763794"/>
    <n v="70916246.912729904"/>
    <n v="4254974.8147637937"/>
    <n v="4254974.8147637937"/>
    <m/>
  </r>
  <r>
    <x v="671"/>
    <x v="0"/>
    <x v="0"/>
    <n v="0"/>
    <n v="0"/>
    <n v="0"/>
    <n v="0"/>
    <n v="0"/>
    <n v="0"/>
    <m/>
  </r>
  <r>
    <x v="671"/>
    <x v="0"/>
    <x v="1"/>
    <n v="0"/>
    <n v="0"/>
    <n v="0"/>
    <n v="0"/>
    <n v="0"/>
    <n v="0"/>
    <m/>
  </r>
  <r>
    <x v="671"/>
    <x v="1"/>
    <x v="0"/>
    <n v="2710675.909077032"/>
    <n v="2954636.738462891"/>
    <n v="2710675.909077032"/>
    <n v="2954636.738462891"/>
    <n v="236370.93907703127"/>
    <n v="236370.93907703127"/>
    <m/>
  </r>
  <r>
    <x v="671"/>
    <x v="1"/>
    <x v="1"/>
    <n v="86175224.493056133"/>
    <n v="93930994.697431192"/>
    <n v="86181892.157280371"/>
    <n v="93938262.451435596"/>
    <n v="5260135.7030561464"/>
    <n v="5260542.6972803939"/>
    <m/>
  </r>
  <r>
    <x v="672"/>
    <x v="0"/>
    <x v="0"/>
    <n v="0"/>
    <n v="0"/>
    <n v="0"/>
    <n v="0"/>
    <n v="0"/>
    <n v="0"/>
    <m/>
  </r>
  <r>
    <x v="672"/>
    <x v="0"/>
    <x v="1"/>
    <n v="0"/>
    <n v="0"/>
    <n v="0"/>
    <n v="0"/>
    <n v="0"/>
    <n v="0"/>
    <m/>
  </r>
  <r>
    <x v="672"/>
    <x v="1"/>
    <x v="0"/>
    <n v="0"/>
    <n v="0"/>
    <n v="0"/>
    <n v="0"/>
    <n v="0"/>
    <n v="0"/>
    <m/>
  </r>
  <r>
    <x v="672"/>
    <x v="1"/>
    <x v="1"/>
    <n v="89740961.430000007"/>
    <n v="97817647.954013214"/>
    <n v="99676498.910000011"/>
    <n v="108647383.80669433"/>
    <n v="0"/>
    <n v="0"/>
    <m/>
  </r>
  <r>
    <x v="673"/>
    <x v="1"/>
    <x v="1"/>
    <n v="0"/>
    <n v="-35149.131245424003"/>
    <n v="0"/>
    <n v="93449952.335206956"/>
    <n v="-1933.2022184983202"/>
    <n v="6593608.9999999991"/>
    <n v="4473700"/>
  </r>
  <r>
    <x v="674"/>
    <x v="0"/>
    <x v="0"/>
    <n v="0"/>
    <n v="0"/>
    <n v="0"/>
    <n v="0"/>
    <n v="0"/>
    <n v="0"/>
    <n v="0"/>
  </r>
  <r>
    <x v="674"/>
    <x v="0"/>
    <x v="1"/>
    <n v="0"/>
    <n v="0"/>
    <n v="0"/>
    <n v="0"/>
    <n v="0"/>
    <n v="0"/>
    <n v="0"/>
  </r>
  <r>
    <x v="674"/>
    <x v="1"/>
    <x v="0"/>
    <n v="56717.720870122546"/>
    <n v="61821.549447482292"/>
    <n v="11466611.570435558"/>
    <n v="12498451.688847326"/>
    <n v="3400.185219611526"/>
    <n v="772062.5"/>
    <n v="500000"/>
  </r>
  <r>
    <x v="674"/>
    <x v="1"/>
    <x v="1"/>
    <n v="2037808.2198417361"/>
    <n v="2221211.4234403609"/>
    <n v="79449072.794252291"/>
    <n v="86599507.428644866"/>
    <n v="122166.62828921985"/>
    <n v="5267927.5"/>
    <n v="1500000"/>
  </r>
  <r>
    <x v="675"/>
    <x v="0"/>
    <x v="0"/>
    <n v="0"/>
    <n v="0"/>
    <n v="0"/>
    <n v="0"/>
    <n v="0"/>
    <n v="0"/>
    <m/>
  </r>
  <r>
    <x v="675"/>
    <x v="0"/>
    <x v="1"/>
    <n v="0"/>
    <n v="0"/>
    <n v="0"/>
    <n v="0"/>
    <n v="0"/>
    <n v="0"/>
    <m/>
  </r>
  <r>
    <x v="675"/>
    <x v="1"/>
    <x v="0"/>
    <n v="122091.40638582747"/>
    <n v="133079.3596862345"/>
    <n v="18037308.327894349"/>
    <n v="19660625.704922713"/>
    <n v="10646.348774898761"/>
    <n v="1572850.0563938171"/>
    <m/>
  </r>
  <r>
    <x v="675"/>
    <x v="1"/>
    <x v="1"/>
    <n v="0"/>
    <n v="0"/>
    <n v="0"/>
    <n v="0"/>
    <n v="0"/>
    <n v="0"/>
    <m/>
  </r>
  <r>
    <x v="676"/>
    <x v="0"/>
    <x v="0"/>
    <n v="0"/>
    <n v="0"/>
    <n v="0"/>
    <n v="0"/>
    <n v="0"/>
    <n v="0"/>
    <n v="0"/>
  </r>
  <r>
    <x v="676"/>
    <x v="0"/>
    <x v="1"/>
    <n v="0"/>
    <n v="0"/>
    <n v="0"/>
    <n v="0"/>
    <n v="0"/>
    <n v="0"/>
    <n v="0"/>
  </r>
  <r>
    <x v="676"/>
    <x v="1"/>
    <x v="0"/>
    <n v="-148666.32426697813"/>
    <n v="-162045.67420360132"/>
    <n v="7156736.6847305307"/>
    <n v="7800813.1760368198"/>
    <n v="-8912.5120811980723"/>
    <n v="588508.91605000012"/>
    <n v="275909.25"/>
  </r>
  <r>
    <x v="676"/>
    <x v="1"/>
    <x v="1"/>
    <n v="0"/>
    <n v="0"/>
    <n v="0"/>
    <n v="0"/>
    <n v="0"/>
    <n v="0"/>
    <n v="0"/>
  </r>
  <r>
    <x v="677"/>
    <x v="0"/>
    <x v="0"/>
    <n v="0"/>
    <n v="0"/>
    <n v="0"/>
    <n v="0"/>
    <n v="0"/>
    <n v="0"/>
    <m/>
  </r>
  <r>
    <x v="677"/>
    <x v="0"/>
    <x v="1"/>
    <n v="0"/>
    <n v="0"/>
    <n v="0"/>
    <n v="0"/>
    <n v="0"/>
    <n v="0"/>
    <m/>
  </r>
  <r>
    <x v="677"/>
    <x v="1"/>
    <x v="0"/>
    <n v="0"/>
    <n v="0"/>
    <n v="0"/>
    <n v="0"/>
    <n v="0"/>
    <n v="0"/>
    <m/>
  </r>
  <r>
    <x v="677"/>
    <x v="1"/>
    <x v="1"/>
    <n v="86758362.651122153"/>
    <n v="94566615.293130115"/>
    <n v="86758362.651122153"/>
    <n v="94566615.293130115"/>
    <n v="5201163.841122156"/>
    <n v="5201163.841122156"/>
    <m/>
  </r>
  <r>
    <x v="678"/>
    <x v="0"/>
    <x v="0"/>
    <n v="0"/>
    <n v="0"/>
    <n v="0"/>
    <n v="0"/>
    <n v="0"/>
    <n v="0"/>
    <m/>
  </r>
  <r>
    <x v="678"/>
    <x v="0"/>
    <x v="1"/>
    <n v="0"/>
    <n v="0"/>
    <n v="0"/>
    <n v="0"/>
    <n v="0"/>
    <n v="0"/>
    <m/>
  </r>
  <r>
    <x v="678"/>
    <x v="1"/>
    <x v="0"/>
    <n v="4520584.5570507264"/>
    <n v="4927441.5332727265"/>
    <n v="19128040.462681361"/>
    <n v="20849582.578636359"/>
    <n v="344920.90732909087"/>
    <n v="1459470.7805045452"/>
    <m/>
  </r>
  <r>
    <x v="678"/>
    <x v="1"/>
    <x v="1"/>
    <n v="43684100.602163643"/>
    <n v="47615662.565222748"/>
    <n v="147440322.66212702"/>
    <n v="160709927.7680833"/>
    <n v="2618861.4410872511"/>
    <n v="8839046.0272445809"/>
    <m/>
  </r>
  <r>
    <x v="679"/>
    <x v="0"/>
    <x v="0"/>
    <n v="0"/>
    <n v="0"/>
    <n v="0"/>
    <n v="0"/>
    <n v="0"/>
    <n v="0"/>
    <n v="0"/>
  </r>
  <r>
    <x v="679"/>
    <x v="0"/>
    <x v="1"/>
    <n v="0"/>
    <n v="0"/>
    <n v="0"/>
    <n v="0"/>
    <n v="0"/>
    <n v="0"/>
    <n v="0"/>
  </r>
  <r>
    <x v="679"/>
    <x v="1"/>
    <x v="0"/>
    <n v="0"/>
    <n v="0"/>
    <n v="0"/>
    <n v="0"/>
    <n v="0"/>
    <n v="0"/>
    <n v="0"/>
  </r>
  <r>
    <x v="679"/>
    <x v="1"/>
    <x v="1"/>
    <n v="-9.7598376022063737E-3"/>
    <n v="-1.0638298135682412E-2"/>
    <n v="3603233.693439519"/>
    <n v="3927552.4702050411"/>
    <n v="-6.382978881409447E-4"/>
    <n v="260163.03779999999"/>
    <n v="0"/>
  </r>
  <r>
    <x v="680"/>
    <x v="0"/>
    <x v="0"/>
    <n v="0"/>
    <n v="0"/>
    <n v="0"/>
    <n v="0"/>
    <n v="0"/>
    <n v="0"/>
    <m/>
  </r>
  <r>
    <x v="680"/>
    <x v="0"/>
    <x v="1"/>
    <n v="0"/>
    <n v="0"/>
    <n v="0"/>
    <n v="0"/>
    <n v="0"/>
    <n v="0"/>
    <m/>
  </r>
  <r>
    <x v="680"/>
    <x v="1"/>
    <x v="0"/>
    <n v="48814633.446767695"/>
    <n v="53207950.459596254"/>
    <n v="49648966.696114302"/>
    <n v="54117373.701428823"/>
    <n v="4256636.0367677007"/>
    <n v="4329389.8961143056"/>
    <m/>
  </r>
  <r>
    <x v="680"/>
    <x v="1"/>
    <x v="1"/>
    <n v="185155164.79981312"/>
    <n v="201819129.63296533"/>
    <n v="247873697.2927888"/>
    <n v="270182330.05070478"/>
    <n v="11100052.129813094"/>
    <n v="14860028.152788762"/>
    <m/>
  </r>
  <r>
    <x v="681"/>
    <x v="0"/>
    <x v="0"/>
    <n v="0"/>
    <n v="0"/>
    <n v="0"/>
    <n v="0"/>
    <n v="0"/>
    <n v="0"/>
    <m/>
  </r>
  <r>
    <x v="681"/>
    <x v="0"/>
    <x v="1"/>
    <n v="0"/>
    <n v="0"/>
    <n v="0"/>
    <n v="0"/>
    <n v="0"/>
    <n v="0"/>
    <m/>
  </r>
  <r>
    <x v="681"/>
    <x v="1"/>
    <x v="0"/>
    <n v="0"/>
    <n v="0"/>
    <n v="0"/>
    <n v="0"/>
    <n v="0"/>
    <n v="0"/>
    <m/>
  </r>
  <r>
    <x v="681"/>
    <x v="1"/>
    <x v="1"/>
    <n v="13943230.48589748"/>
    <n v="15198121.229575392"/>
    <n v="13943230.48589748"/>
    <n v="15198121.229575392"/>
    <n v="913407.08589748107"/>
    <n v="913407.08589748107"/>
    <m/>
  </r>
  <r>
    <x v="682"/>
    <x v="1"/>
    <x v="1"/>
    <n v="0"/>
    <n v="0"/>
    <n v="0"/>
    <n v="613535.64583333326"/>
    <n v="0"/>
    <n v="1320175.3600000001"/>
    <n v="0"/>
  </r>
  <r>
    <x v="683"/>
    <x v="0"/>
    <x v="0"/>
    <n v="0"/>
    <n v="0"/>
    <n v="0"/>
    <n v="0"/>
    <n v="0"/>
    <n v="0"/>
    <m/>
  </r>
  <r>
    <x v="683"/>
    <x v="0"/>
    <x v="1"/>
    <n v="0"/>
    <n v="0"/>
    <n v="0"/>
    <n v="0"/>
    <n v="0"/>
    <n v="0"/>
    <m/>
  </r>
  <r>
    <x v="683"/>
    <x v="1"/>
    <x v="0"/>
    <n v="0"/>
    <n v="0"/>
    <n v="0"/>
    <n v="0"/>
    <n v="0"/>
    <n v="0"/>
    <m/>
  </r>
  <r>
    <x v="683"/>
    <x v="1"/>
    <x v="1"/>
    <n v="0"/>
    <n v="0"/>
    <n v="0"/>
    <n v="0"/>
    <n v="0"/>
    <n v="0"/>
    <m/>
  </r>
  <r>
    <x v="684"/>
    <x v="0"/>
    <x v="0"/>
    <n v="0"/>
    <n v="0"/>
    <n v="0"/>
    <n v="0"/>
    <n v="0"/>
    <n v="0"/>
    <m/>
  </r>
  <r>
    <x v="684"/>
    <x v="0"/>
    <x v="1"/>
    <n v="0"/>
    <n v="0"/>
    <n v="0"/>
    <n v="0"/>
    <n v="0"/>
    <n v="0"/>
    <m/>
  </r>
  <r>
    <x v="684"/>
    <x v="1"/>
    <x v="0"/>
    <n v="4314979.2444924945"/>
    <n v="4703347.3118279576"/>
    <n v="11181981.794604791"/>
    <n v="12188411.817204302"/>
    <n v="329234.31182795705"/>
    <n v="853188.82720430125"/>
    <m/>
  </r>
  <r>
    <x v="684"/>
    <x v="1"/>
    <x v="1"/>
    <n v="39361352.130167164"/>
    <n v="42903890.301301472"/>
    <n v="212422679.84261751"/>
    <n v="231540809.96346706"/>
    <n v="2372585.1336619714"/>
    <n v="12804206.790979728"/>
    <m/>
  </r>
  <r>
    <x v="685"/>
    <x v="0"/>
    <x v="0"/>
    <n v="6826946.2978351051"/>
    <n v="7441374.4299999997"/>
    <n v="40019133.878207311"/>
    <n v="43620873.309999995"/>
    <n v="0"/>
    <n v="0"/>
    <m/>
  </r>
  <r>
    <x v="685"/>
    <x v="0"/>
    <x v="1"/>
    <n v="1422943.5891124497"/>
    <n v="1551008.650000006"/>
    <n v="97224381.990859449"/>
    <n v="105974585.79000001"/>
    <n v="0"/>
    <n v="0"/>
    <m/>
  </r>
  <r>
    <x v="685"/>
    <x v="1"/>
    <x v="0"/>
    <n v="0"/>
    <n v="0"/>
    <n v="0"/>
    <n v="0"/>
    <n v="0"/>
    <n v="0"/>
    <m/>
  </r>
  <r>
    <x v="685"/>
    <x v="1"/>
    <x v="1"/>
    <n v="13858426.048590934"/>
    <n v="15105684.178699095"/>
    <n v="247381364.5969612"/>
    <n v="269645683.58592623"/>
    <n v="755284.20893495483"/>
    <n v="13482284.179296313"/>
    <m/>
  </r>
  <r>
    <x v="686"/>
    <x v="0"/>
    <x v="0"/>
    <n v="0"/>
    <n v="0"/>
    <n v="0"/>
    <n v="0"/>
    <n v="0"/>
    <n v="0"/>
    <m/>
  </r>
  <r>
    <x v="686"/>
    <x v="0"/>
    <x v="1"/>
    <n v="1886792.45"/>
    <n v="2056603.7705107888"/>
    <n v="1886792.45"/>
    <n v="2056603.7705107888"/>
    <n v="0"/>
    <n v="0"/>
    <m/>
  </r>
  <r>
    <x v="686"/>
    <x v="1"/>
    <x v="0"/>
    <n v="0"/>
    <n v="0"/>
    <n v="0"/>
    <n v="0"/>
    <n v="0"/>
    <n v="0"/>
    <m/>
  </r>
  <r>
    <x v="686"/>
    <x v="1"/>
    <x v="1"/>
    <n v="45348581.222766064"/>
    <n v="49429953.532928139"/>
    <n v="123433322.41221347"/>
    <n v="134542321.42962062"/>
    <n v="3326635.8727660635"/>
    <n v="9054698.2322134674"/>
    <m/>
  </r>
  <r>
    <x v="687"/>
    <x v="0"/>
    <x v="0"/>
    <n v="0"/>
    <n v="0"/>
    <n v="0"/>
    <n v="0"/>
    <n v="0"/>
    <n v="0"/>
    <m/>
  </r>
  <r>
    <x v="687"/>
    <x v="0"/>
    <x v="1"/>
    <n v="0"/>
    <n v="0"/>
    <n v="0"/>
    <n v="0"/>
    <n v="0"/>
    <n v="0"/>
    <m/>
  </r>
  <r>
    <x v="687"/>
    <x v="1"/>
    <x v="0"/>
    <n v="1416477.8621863357"/>
    <n v="1543960.8697722659"/>
    <n v="1416477.8621863357"/>
    <n v="1543960.8697722659"/>
    <n v="92637.652186335952"/>
    <n v="92637.652186335952"/>
    <m/>
  </r>
  <r>
    <x v="687"/>
    <x v="1"/>
    <x v="1"/>
    <n v="11224081.013010306"/>
    <n v="12234248.304375984"/>
    <n v="12645411.335988779"/>
    <n v="13783498.356447183"/>
    <n v="699799.00301030627"/>
    <n v="788416.10598877887"/>
    <m/>
  </r>
  <r>
    <x v="688"/>
    <x v="0"/>
    <x v="0"/>
    <n v="0"/>
    <n v="0"/>
    <n v="0"/>
    <n v="0"/>
    <n v="0"/>
    <n v="0"/>
    <m/>
  </r>
  <r>
    <x v="688"/>
    <x v="0"/>
    <x v="1"/>
    <n v="0"/>
    <n v="0"/>
    <n v="0"/>
    <n v="0"/>
    <n v="0"/>
    <n v="0"/>
    <m/>
  </r>
  <r>
    <x v="688"/>
    <x v="1"/>
    <x v="0"/>
    <n v="0"/>
    <n v="0"/>
    <n v="0"/>
    <n v="0"/>
    <n v="0"/>
    <n v="0"/>
    <m/>
  </r>
  <r>
    <x v="688"/>
    <x v="1"/>
    <x v="1"/>
    <n v="245563.15094427278"/>
    <n v="267663.83453839703"/>
    <n v="245563.15094427278"/>
    <n v="267663.83453839703"/>
    <n v="17237.550944272767"/>
    <n v="17237.5509442727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H4630" firstHeaderRow="0" firstDataRow="1" firstDataCol="1"/>
  <pivotFields count="10">
    <pivotField axis="axisRow" showAll="0">
      <items count="6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3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2"/>
    <field x="1"/>
  </rowFields>
  <rowItems count="46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 v="1"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>
      <x v="12"/>
    </i>
    <i r="1">
      <x/>
    </i>
    <i r="2">
      <x/>
    </i>
    <i r="2">
      <x v="1"/>
    </i>
    <i r="1">
      <x v="1"/>
    </i>
    <i r="2">
      <x/>
    </i>
    <i r="2">
      <x v="1"/>
    </i>
    <i>
      <x v="13"/>
    </i>
    <i r="1">
      <x/>
    </i>
    <i r="2">
      <x/>
    </i>
    <i r="2">
      <x v="1"/>
    </i>
    <i r="1">
      <x v="1"/>
    </i>
    <i r="2">
      <x/>
    </i>
    <i r="2">
      <x v="1"/>
    </i>
    <i>
      <x v="14"/>
    </i>
    <i r="1">
      <x/>
    </i>
    <i r="2">
      <x/>
    </i>
    <i r="2">
      <x v="1"/>
    </i>
    <i r="1">
      <x v="1"/>
    </i>
    <i r="2">
      <x/>
    </i>
    <i r="2">
      <x v="1"/>
    </i>
    <i>
      <x v="15"/>
    </i>
    <i r="1">
      <x/>
    </i>
    <i r="2">
      <x/>
    </i>
    <i r="2">
      <x v="1"/>
    </i>
    <i r="1">
      <x v="1"/>
    </i>
    <i r="2">
      <x/>
    </i>
    <i r="2">
      <x v="1"/>
    </i>
    <i>
      <x v="16"/>
    </i>
    <i r="1">
      <x/>
    </i>
    <i r="2">
      <x/>
    </i>
    <i r="2">
      <x v="1"/>
    </i>
    <i r="1">
      <x v="1"/>
    </i>
    <i r="2">
      <x/>
    </i>
    <i r="2">
      <x v="1"/>
    </i>
    <i>
      <x v="17"/>
    </i>
    <i r="1">
      <x/>
    </i>
    <i r="2">
      <x/>
    </i>
    <i r="2">
      <x v="1"/>
    </i>
    <i r="1">
      <x v="1"/>
    </i>
    <i r="2">
      <x/>
    </i>
    <i r="2">
      <x v="1"/>
    </i>
    <i>
      <x v="18"/>
    </i>
    <i r="1">
      <x v="1"/>
    </i>
    <i r="2">
      <x v="1"/>
    </i>
    <i>
      <x v="19"/>
    </i>
    <i r="1">
      <x v="1"/>
    </i>
    <i r="2">
      <x v="1"/>
    </i>
    <i>
      <x v="20"/>
    </i>
    <i r="1">
      <x/>
    </i>
    <i r="2">
      <x/>
    </i>
    <i r="2">
      <x v="1"/>
    </i>
    <i r="1">
      <x v="1"/>
    </i>
    <i r="2">
      <x/>
    </i>
    <i r="2">
      <x v="1"/>
    </i>
    <i>
      <x v="21"/>
    </i>
    <i r="1">
      <x/>
    </i>
    <i r="2">
      <x/>
    </i>
    <i r="2">
      <x v="1"/>
    </i>
    <i r="1">
      <x v="1"/>
    </i>
    <i r="2">
      <x/>
    </i>
    <i r="2">
      <x v="1"/>
    </i>
    <i>
      <x v="22"/>
    </i>
    <i r="1">
      <x/>
    </i>
    <i r="2">
      <x/>
    </i>
    <i r="2">
      <x v="1"/>
    </i>
    <i r="1">
      <x v="1"/>
    </i>
    <i r="2">
      <x/>
    </i>
    <i r="2">
      <x v="1"/>
    </i>
    <i>
      <x v="23"/>
    </i>
    <i r="1">
      <x/>
    </i>
    <i r="2">
      <x/>
    </i>
    <i r="2">
      <x v="1"/>
    </i>
    <i r="1">
      <x v="1"/>
    </i>
    <i r="2">
      <x/>
    </i>
    <i r="2">
      <x v="1"/>
    </i>
    <i>
      <x v="24"/>
    </i>
    <i r="1">
      <x/>
    </i>
    <i r="2">
      <x/>
    </i>
    <i r="2">
      <x v="1"/>
    </i>
    <i r="1">
      <x v="1"/>
    </i>
    <i r="2">
      <x/>
    </i>
    <i r="2">
      <x v="1"/>
    </i>
    <i>
      <x v="25"/>
    </i>
    <i r="1">
      <x/>
    </i>
    <i r="2">
      <x/>
    </i>
    <i r="2">
      <x v="1"/>
    </i>
    <i r="1">
      <x v="1"/>
    </i>
    <i r="2">
      <x/>
    </i>
    <i r="2">
      <x v="1"/>
    </i>
    <i>
      <x v="26"/>
    </i>
    <i r="1">
      <x/>
    </i>
    <i r="2">
      <x/>
    </i>
    <i r="2">
      <x v="1"/>
    </i>
    <i r="1">
      <x v="1"/>
    </i>
    <i r="2">
      <x/>
    </i>
    <i r="2">
      <x v="1"/>
    </i>
    <i>
      <x v="27"/>
    </i>
    <i r="1">
      <x/>
    </i>
    <i r="2">
      <x/>
    </i>
    <i r="2">
      <x v="1"/>
    </i>
    <i r="1">
      <x v="1"/>
    </i>
    <i r="2">
      <x/>
    </i>
    <i r="2">
      <x v="1"/>
    </i>
    <i>
      <x v="28"/>
    </i>
    <i r="1">
      <x/>
    </i>
    <i r="2">
      <x/>
    </i>
    <i r="2">
      <x v="1"/>
    </i>
    <i r="1">
      <x v="1"/>
    </i>
    <i r="2">
      <x/>
    </i>
    <i r="2">
      <x v="1"/>
    </i>
    <i>
      <x v="29"/>
    </i>
    <i r="1">
      <x/>
    </i>
    <i r="2">
      <x/>
    </i>
    <i r="2">
      <x v="1"/>
    </i>
    <i r="1">
      <x v="1"/>
    </i>
    <i r="2">
      <x/>
    </i>
    <i r="2">
      <x v="1"/>
    </i>
    <i>
      <x v="30"/>
    </i>
    <i r="1">
      <x/>
    </i>
    <i r="2">
      <x/>
    </i>
    <i r="2">
      <x v="1"/>
    </i>
    <i r="1">
      <x v="1"/>
    </i>
    <i r="2">
      <x/>
    </i>
    <i r="2">
      <x v="1"/>
    </i>
    <i>
      <x v="31"/>
    </i>
    <i r="1">
      <x/>
    </i>
    <i r="2">
      <x/>
    </i>
    <i r="2">
      <x v="1"/>
    </i>
    <i r="1">
      <x v="1"/>
    </i>
    <i r="2">
      <x/>
    </i>
    <i r="2">
      <x v="1"/>
    </i>
    <i>
      <x v="32"/>
    </i>
    <i r="1">
      <x/>
    </i>
    <i r="2">
      <x/>
    </i>
    <i r="2">
      <x v="1"/>
    </i>
    <i r="1">
      <x v="1"/>
    </i>
    <i r="2">
      <x/>
    </i>
    <i r="2">
      <x v="1"/>
    </i>
    <i>
      <x v="33"/>
    </i>
    <i r="1">
      <x/>
    </i>
    <i r="2">
      <x/>
    </i>
    <i r="2">
      <x v="1"/>
    </i>
    <i r="1">
      <x v="1"/>
    </i>
    <i r="2">
      <x/>
    </i>
    <i r="2">
      <x v="1"/>
    </i>
    <i>
      <x v="34"/>
    </i>
    <i r="1">
      <x/>
    </i>
    <i r="2">
      <x/>
    </i>
    <i r="2">
      <x v="1"/>
    </i>
    <i r="1">
      <x v="1"/>
    </i>
    <i r="2">
      <x/>
    </i>
    <i r="2">
      <x v="1"/>
    </i>
    <i>
      <x v="35"/>
    </i>
    <i r="1">
      <x/>
    </i>
    <i r="2">
      <x/>
    </i>
    <i r="2">
      <x v="1"/>
    </i>
    <i r="1">
      <x v="1"/>
    </i>
    <i r="2">
      <x/>
    </i>
    <i r="2">
      <x v="1"/>
    </i>
    <i>
      <x v="36"/>
    </i>
    <i r="1">
      <x/>
    </i>
    <i r="2">
      <x/>
    </i>
    <i r="2">
      <x v="1"/>
    </i>
    <i r="1">
      <x v="1"/>
    </i>
    <i r="2">
      <x/>
    </i>
    <i r="2">
      <x v="1"/>
    </i>
    <i>
      <x v="37"/>
    </i>
    <i r="1">
      <x/>
    </i>
    <i r="2">
      <x/>
    </i>
    <i r="2">
      <x v="1"/>
    </i>
    <i r="1">
      <x v="1"/>
    </i>
    <i r="2">
      <x/>
    </i>
    <i r="2">
      <x v="1"/>
    </i>
    <i>
      <x v="38"/>
    </i>
    <i r="1">
      <x/>
    </i>
    <i r="2">
      <x/>
    </i>
    <i r="2">
      <x v="1"/>
    </i>
    <i r="1">
      <x v="1"/>
    </i>
    <i r="2">
      <x/>
    </i>
    <i r="2">
      <x v="1"/>
    </i>
    <i>
      <x v="39"/>
    </i>
    <i r="1">
      <x/>
    </i>
    <i r="2">
      <x/>
    </i>
    <i r="2">
      <x v="1"/>
    </i>
    <i r="1">
      <x v="1"/>
    </i>
    <i r="2">
      <x/>
    </i>
    <i r="2">
      <x v="1"/>
    </i>
    <i>
      <x v="40"/>
    </i>
    <i r="1">
      <x/>
    </i>
    <i r="2">
      <x/>
    </i>
    <i r="2">
      <x v="1"/>
    </i>
    <i r="1">
      <x v="1"/>
    </i>
    <i r="2">
      <x/>
    </i>
    <i r="2">
      <x v="1"/>
    </i>
    <i>
      <x v="41"/>
    </i>
    <i r="1">
      <x/>
    </i>
    <i r="2">
      <x/>
    </i>
    <i r="2">
      <x v="1"/>
    </i>
    <i r="1">
      <x v="1"/>
    </i>
    <i r="2">
      <x/>
    </i>
    <i r="2">
      <x v="1"/>
    </i>
    <i>
      <x v="42"/>
    </i>
    <i r="1">
      <x/>
    </i>
    <i r="2">
      <x/>
    </i>
    <i r="2">
      <x v="1"/>
    </i>
    <i r="1">
      <x v="1"/>
    </i>
    <i r="2">
      <x/>
    </i>
    <i r="2">
      <x v="1"/>
    </i>
    <i>
      <x v="43"/>
    </i>
    <i r="1">
      <x/>
    </i>
    <i r="2">
      <x/>
    </i>
    <i r="2">
      <x v="1"/>
    </i>
    <i r="1">
      <x v="1"/>
    </i>
    <i r="2">
      <x/>
    </i>
    <i r="2">
      <x v="1"/>
    </i>
    <i>
      <x v="44"/>
    </i>
    <i r="1">
      <x/>
    </i>
    <i r="2">
      <x/>
    </i>
    <i r="2">
      <x v="1"/>
    </i>
    <i r="1">
      <x v="1"/>
    </i>
    <i r="2">
      <x/>
    </i>
    <i r="2">
      <x v="1"/>
    </i>
    <i>
      <x v="45"/>
    </i>
    <i r="1">
      <x/>
    </i>
    <i r="2">
      <x/>
    </i>
    <i r="2">
      <x v="1"/>
    </i>
    <i r="1">
      <x v="1"/>
    </i>
    <i r="2">
      <x/>
    </i>
    <i r="2">
      <x v="1"/>
    </i>
    <i>
      <x v="46"/>
    </i>
    <i r="1">
      <x/>
    </i>
    <i r="2">
      <x/>
    </i>
    <i r="2">
      <x v="1"/>
    </i>
    <i r="1">
      <x v="1"/>
    </i>
    <i r="2">
      <x/>
    </i>
    <i r="2">
      <x v="1"/>
    </i>
    <i>
      <x v="47"/>
    </i>
    <i r="1">
      <x/>
    </i>
    <i r="2">
      <x/>
    </i>
    <i r="2">
      <x v="1"/>
    </i>
    <i r="1">
      <x v="1"/>
    </i>
    <i r="2">
      <x/>
    </i>
    <i r="2">
      <x v="1"/>
    </i>
    <i>
      <x v="48"/>
    </i>
    <i r="1">
      <x/>
    </i>
    <i r="2">
      <x/>
    </i>
    <i r="2">
      <x v="1"/>
    </i>
    <i r="1">
      <x v="1"/>
    </i>
    <i r="2">
      <x/>
    </i>
    <i r="2">
      <x v="1"/>
    </i>
    <i>
      <x v="49"/>
    </i>
    <i r="1">
      <x/>
    </i>
    <i r="2">
      <x/>
    </i>
    <i r="2">
      <x v="1"/>
    </i>
    <i r="1">
      <x v="1"/>
    </i>
    <i r="2">
      <x/>
    </i>
    <i r="2">
      <x v="1"/>
    </i>
    <i>
      <x v="50"/>
    </i>
    <i r="1">
      <x/>
    </i>
    <i r="2">
      <x/>
    </i>
    <i r="2">
      <x v="1"/>
    </i>
    <i r="1">
      <x v="1"/>
    </i>
    <i r="2">
      <x/>
    </i>
    <i r="2">
      <x v="1"/>
    </i>
    <i>
      <x v="51"/>
    </i>
    <i r="1">
      <x/>
    </i>
    <i r="2">
      <x/>
    </i>
    <i r="2">
      <x v="1"/>
    </i>
    <i r="1">
      <x v="1"/>
    </i>
    <i r="2">
      <x/>
    </i>
    <i r="2">
      <x v="1"/>
    </i>
    <i>
      <x v="52"/>
    </i>
    <i r="1">
      <x v="1"/>
    </i>
    <i r="2">
      <x v="1"/>
    </i>
    <i>
      <x v="53"/>
    </i>
    <i r="1">
      <x/>
    </i>
    <i r="2">
      <x/>
    </i>
    <i r="2">
      <x v="1"/>
    </i>
    <i r="1">
      <x v="1"/>
    </i>
    <i r="2">
      <x/>
    </i>
    <i r="2">
      <x v="1"/>
    </i>
    <i>
      <x v="54"/>
    </i>
    <i r="1">
      <x/>
    </i>
    <i r="2">
      <x/>
    </i>
    <i r="2">
      <x v="1"/>
    </i>
    <i r="1">
      <x v="1"/>
    </i>
    <i r="2">
      <x/>
    </i>
    <i r="2">
      <x v="1"/>
    </i>
    <i>
      <x v="55"/>
    </i>
    <i r="1">
      <x/>
    </i>
    <i r="2">
      <x/>
    </i>
    <i r="2">
      <x v="1"/>
    </i>
    <i r="1">
      <x v="1"/>
    </i>
    <i r="2">
      <x/>
    </i>
    <i r="2">
      <x v="1"/>
    </i>
    <i>
      <x v="56"/>
    </i>
    <i r="1">
      <x/>
    </i>
    <i r="2">
      <x/>
    </i>
    <i r="2">
      <x v="1"/>
    </i>
    <i r="1">
      <x v="1"/>
    </i>
    <i r="2">
      <x/>
    </i>
    <i r="2">
      <x v="1"/>
    </i>
    <i>
      <x v="57"/>
    </i>
    <i r="1">
      <x/>
    </i>
    <i r="2">
      <x/>
    </i>
    <i r="2">
      <x v="1"/>
    </i>
    <i r="1">
      <x v="1"/>
    </i>
    <i r="2">
      <x/>
    </i>
    <i r="2">
      <x v="1"/>
    </i>
    <i>
      <x v="58"/>
    </i>
    <i r="1">
      <x/>
    </i>
    <i r="2">
      <x/>
    </i>
    <i r="2">
      <x v="1"/>
    </i>
    <i r="1">
      <x v="1"/>
    </i>
    <i r="2">
      <x/>
    </i>
    <i r="2">
      <x v="1"/>
    </i>
    <i>
      <x v="59"/>
    </i>
    <i r="1">
      <x/>
    </i>
    <i r="2">
      <x/>
    </i>
    <i r="2">
      <x v="1"/>
    </i>
    <i r="1">
      <x v="1"/>
    </i>
    <i r="2">
      <x/>
    </i>
    <i r="2">
      <x v="1"/>
    </i>
    <i>
      <x v="60"/>
    </i>
    <i r="1">
      <x/>
    </i>
    <i r="2">
      <x/>
    </i>
    <i r="2">
      <x v="1"/>
    </i>
    <i r="1">
      <x v="1"/>
    </i>
    <i r="2">
      <x/>
    </i>
    <i r="2">
      <x v="1"/>
    </i>
    <i>
      <x v="61"/>
    </i>
    <i r="1">
      <x/>
    </i>
    <i r="2">
      <x/>
    </i>
    <i r="2">
      <x v="1"/>
    </i>
    <i r="1">
      <x v="1"/>
    </i>
    <i r="2">
      <x/>
    </i>
    <i r="2">
      <x v="1"/>
    </i>
    <i>
      <x v="62"/>
    </i>
    <i r="1">
      <x/>
    </i>
    <i r="2">
      <x/>
    </i>
    <i r="2">
      <x v="1"/>
    </i>
    <i r="1">
      <x v="1"/>
    </i>
    <i r="2">
      <x/>
    </i>
    <i r="2">
      <x v="1"/>
    </i>
    <i>
      <x v="63"/>
    </i>
    <i r="1">
      <x/>
    </i>
    <i r="2">
      <x/>
    </i>
    <i r="2">
      <x v="1"/>
    </i>
    <i r="1">
      <x v="1"/>
    </i>
    <i r="2">
      <x/>
    </i>
    <i r="2">
      <x v="1"/>
    </i>
    <i>
      <x v="64"/>
    </i>
    <i r="1">
      <x/>
    </i>
    <i r="2">
      <x/>
    </i>
    <i r="2">
      <x v="1"/>
    </i>
    <i r="1">
      <x v="1"/>
    </i>
    <i r="2">
      <x/>
    </i>
    <i r="2">
      <x v="1"/>
    </i>
    <i>
      <x v="65"/>
    </i>
    <i r="1">
      <x v="1"/>
    </i>
    <i r="2">
      <x v="1"/>
    </i>
    <i>
      <x v="66"/>
    </i>
    <i r="1">
      <x/>
    </i>
    <i r="2">
      <x/>
    </i>
    <i r="2">
      <x v="1"/>
    </i>
    <i r="1">
      <x v="1"/>
    </i>
    <i r="2">
      <x/>
    </i>
    <i r="2">
      <x v="1"/>
    </i>
    <i>
      <x v="67"/>
    </i>
    <i r="1">
      <x/>
    </i>
    <i r="2">
      <x/>
    </i>
    <i r="2">
      <x v="1"/>
    </i>
    <i r="1">
      <x v="1"/>
    </i>
    <i r="2">
      <x/>
    </i>
    <i r="2">
      <x v="1"/>
    </i>
    <i>
      <x v="68"/>
    </i>
    <i r="1">
      <x/>
    </i>
    <i r="2">
      <x/>
    </i>
    <i r="2">
      <x v="1"/>
    </i>
    <i r="1">
      <x v="1"/>
    </i>
    <i r="2">
      <x/>
    </i>
    <i r="2">
      <x v="1"/>
    </i>
    <i>
      <x v="69"/>
    </i>
    <i r="1">
      <x/>
    </i>
    <i r="2">
      <x/>
    </i>
    <i r="2">
      <x v="1"/>
    </i>
    <i r="1">
      <x v="1"/>
    </i>
    <i r="2">
      <x/>
    </i>
    <i r="2">
      <x v="1"/>
    </i>
    <i>
      <x v="70"/>
    </i>
    <i r="1">
      <x/>
    </i>
    <i r="2">
      <x/>
    </i>
    <i r="2">
      <x v="1"/>
    </i>
    <i r="1">
      <x v="1"/>
    </i>
    <i r="2">
      <x/>
    </i>
    <i r="2">
      <x v="1"/>
    </i>
    <i>
      <x v="71"/>
    </i>
    <i r="1">
      <x/>
    </i>
    <i r="2">
      <x/>
    </i>
    <i r="2">
      <x v="1"/>
    </i>
    <i r="1">
      <x v="1"/>
    </i>
    <i r="2">
      <x/>
    </i>
    <i r="2">
      <x v="1"/>
    </i>
    <i>
      <x v="72"/>
    </i>
    <i r="1">
      <x/>
    </i>
    <i r="2">
      <x/>
    </i>
    <i r="2">
      <x v="1"/>
    </i>
    <i r="1">
      <x v="1"/>
    </i>
    <i r="2">
      <x/>
    </i>
    <i r="2">
      <x v="1"/>
    </i>
    <i>
      <x v="73"/>
    </i>
    <i r="1">
      <x/>
    </i>
    <i r="2">
      <x/>
    </i>
    <i r="2">
      <x v="1"/>
    </i>
    <i r="1">
      <x v="1"/>
    </i>
    <i r="2">
      <x/>
    </i>
    <i r="2">
      <x v="1"/>
    </i>
    <i>
      <x v="74"/>
    </i>
    <i r="1">
      <x/>
    </i>
    <i r="2">
      <x/>
    </i>
    <i r="2">
      <x v="1"/>
    </i>
    <i r="1">
      <x v="1"/>
    </i>
    <i r="2">
      <x/>
    </i>
    <i r="2">
      <x v="1"/>
    </i>
    <i>
      <x v="75"/>
    </i>
    <i r="1">
      <x/>
    </i>
    <i r="2">
      <x/>
    </i>
    <i r="2">
      <x v="1"/>
    </i>
    <i r="1">
      <x v="1"/>
    </i>
    <i r="2">
      <x/>
    </i>
    <i r="2">
      <x v="1"/>
    </i>
    <i>
      <x v="76"/>
    </i>
    <i r="1">
      <x/>
    </i>
    <i r="2">
      <x/>
    </i>
    <i r="2">
      <x v="1"/>
    </i>
    <i r="1">
      <x v="1"/>
    </i>
    <i r="2">
      <x/>
    </i>
    <i r="2">
      <x v="1"/>
    </i>
    <i>
      <x v="77"/>
    </i>
    <i r="1">
      <x/>
    </i>
    <i r="2">
      <x/>
    </i>
    <i r="2">
      <x v="1"/>
    </i>
    <i r="1">
      <x v="1"/>
    </i>
    <i r="2">
      <x/>
    </i>
    <i r="2">
      <x v="1"/>
    </i>
    <i>
      <x v="78"/>
    </i>
    <i r="1">
      <x/>
    </i>
    <i r="2">
      <x/>
    </i>
    <i r="2">
      <x v="1"/>
    </i>
    <i r="1">
      <x v="1"/>
    </i>
    <i r="2">
      <x/>
    </i>
    <i r="2">
      <x v="1"/>
    </i>
    <i>
      <x v="79"/>
    </i>
    <i r="1">
      <x v="1"/>
    </i>
    <i r="2">
      <x v="1"/>
    </i>
    <i>
      <x v="80"/>
    </i>
    <i r="1">
      <x/>
    </i>
    <i r="2">
      <x/>
    </i>
    <i r="2">
      <x v="1"/>
    </i>
    <i r="1">
      <x v="1"/>
    </i>
    <i r="2">
      <x/>
    </i>
    <i r="2">
      <x v="1"/>
    </i>
    <i>
      <x v="81"/>
    </i>
    <i r="1">
      <x/>
    </i>
    <i r="2">
      <x/>
    </i>
    <i r="2">
      <x v="1"/>
    </i>
    <i r="1">
      <x v="1"/>
    </i>
    <i r="2">
      <x/>
    </i>
    <i r="2">
      <x v="1"/>
    </i>
    <i>
      <x v="82"/>
    </i>
    <i r="1">
      <x/>
    </i>
    <i r="2">
      <x/>
    </i>
    <i r="2">
      <x v="1"/>
    </i>
    <i r="1">
      <x v="1"/>
    </i>
    <i r="2">
      <x/>
    </i>
    <i r="2">
      <x v="1"/>
    </i>
    <i>
      <x v="83"/>
    </i>
    <i r="1">
      <x/>
    </i>
    <i r="2">
      <x/>
    </i>
    <i r="2">
      <x v="1"/>
    </i>
    <i r="1">
      <x v="1"/>
    </i>
    <i r="2">
      <x/>
    </i>
    <i r="2">
      <x v="1"/>
    </i>
    <i>
      <x v="84"/>
    </i>
    <i r="1">
      <x/>
    </i>
    <i r="2">
      <x/>
    </i>
    <i r="2">
      <x v="1"/>
    </i>
    <i r="1">
      <x v="1"/>
    </i>
    <i r="2">
      <x/>
    </i>
    <i r="2">
      <x v="1"/>
    </i>
    <i>
      <x v="85"/>
    </i>
    <i r="1">
      <x/>
    </i>
    <i r="2">
      <x/>
    </i>
    <i r="2">
      <x v="1"/>
    </i>
    <i r="1">
      <x v="1"/>
    </i>
    <i r="2">
      <x/>
    </i>
    <i r="2">
      <x v="1"/>
    </i>
    <i>
      <x v="86"/>
    </i>
    <i r="1">
      <x/>
    </i>
    <i r="2">
      <x/>
    </i>
    <i r="2">
      <x v="1"/>
    </i>
    <i r="1">
      <x v="1"/>
    </i>
    <i r="2">
      <x/>
    </i>
    <i r="2">
      <x v="1"/>
    </i>
    <i>
      <x v="87"/>
    </i>
    <i r="1">
      <x/>
    </i>
    <i r="2">
      <x/>
    </i>
    <i r="2">
      <x v="1"/>
    </i>
    <i r="1">
      <x v="1"/>
    </i>
    <i r="2">
      <x/>
    </i>
    <i r="2">
      <x v="1"/>
    </i>
    <i>
      <x v="88"/>
    </i>
    <i r="1">
      <x/>
    </i>
    <i r="2">
      <x/>
    </i>
    <i r="2">
      <x v="1"/>
    </i>
    <i r="1">
      <x v="1"/>
    </i>
    <i r="2">
      <x/>
    </i>
    <i r="2">
      <x v="1"/>
    </i>
    <i>
      <x v="89"/>
    </i>
    <i r="1">
      <x/>
    </i>
    <i r="2">
      <x/>
    </i>
    <i r="2">
      <x v="1"/>
    </i>
    <i r="1">
      <x v="1"/>
    </i>
    <i r="2">
      <x/>
    </i>
    <i r="2">
      <x v="1"/>
    </i>
    <i>
      <x v="90"/>
    </i>
    <i r="1">
      <x/>
    </i>
    <i r="2">
      <x/>
    </i>
    <i r="2">
      <x v="1"/>
    </i>
    <i r="1">
      <x v="1"/>
    </i>
    <i r="2">
      <x/>
    </i>
    <i r="2">
      <x v="1"/>
    </i>
    <i>
      <x v="91"/>
    </i>
    <i r="1">
      <x v="1"/>
    </i>
    <i r="2">
      <x/>
    </i>
    <i r="2">
      <x v="1"/>
    </i>
    <i>
      <x v="92"/>
    </i>
    <i r="1">
      <x/>
    </i>
    <i r="2">
      <x/>
    </i>
    <i r="2">
      <x v="1"/>
    </i>
    <i r="1">
      <x v="1"/>
    </i>
    <i r="2">
      <x/>
    </i>
    <i r="2">
      <x v="1"/>
    </i>
    <i>
      <x v="93"/>
    </i>
    <i r="1">
      <x/>
    </i>
    <i r="2">
      <x/>
    </i>
    <i r="2">
      <x v="1"/>
    </i>
    <i r="1">
      <x v="1"/>
    </i>
    <i r="2">
      <x/>
    </i>
    <i r="2">
      <x v="1"/>
    </i>
    <i>
      <x v="94"/>
    </i>
    <i r="1">
      <x/>
    </i>
    <i r="2">
      <x/>
    </i>
    <i r="2">
      <x v="1"/>
    </i>
    <i r="1">
      <x v="1"/>
    </i>
    <i r="2">
      <x/>
    </i>
    <i r="2">
      <x v="1"/>
    </i>
    <i>
      <x v="95"/>
    </i>
    <i r="1">
      <x v="1"/>
    </i>
    <i r="2">
      <x v="1"/>
    </i>
    <i>
      <x v="96"/>
    </i>
    <i r="1">
      <x/>
    </i>
    <i r="2">
      <x/>
    </i>
    <i r="2">
      <x v="1"/>
    </i>
    <i r="1">
      <x v="1"/>
    </i>
    <i r="2">
      <x/>
    </i>
    <i r="2">
      <x v="1"/>
    </i>
    <i>
      <x v="97"/>
    </i>
    <i r="1">
      <x/>
    </i>
    <i r="2">
      <x/>
    </i>
    <i r="2">
      <x v="1"/>
    </i>
    <i r="1">
      <x v="1"/>
    </i>
    <i r="2">
      <x/>
    </i>
    <i r="2">
      <x v="1"/>
    </i>
    <i>
      <x v="98"/>
    </i>
    <i r="1">
      <x/>
    </i>
    <i r="2">
      <x/>
    </i>
    <i r="2">
      <x v="1"/>
    </i>
    <i r="1">
      <x v="1"/>
    </i>
    <i r="2">
      <x/>
    </i>
    <i r="2">
      <x v="1"/>
    </i>
    <i>
      <x v="99"/>
    </i>
    <i r="1">
      <x/>
    </i>
    <i r="2">
      <x v="1"/>
    </i>
    <i r="1">
      <x v="1"/>
    </i>
    <i r="2">
      <x v="1"/>
    </i>
    <i>
      <x v="100"/>
    </i>
    <i r="1">
      <x/>
    </i>
    <i r="2">
      <x/>
    </i>
    <i r="2">
      <x v="1"/>
    </i>
    <i r="1">
      <x v="1"/>
    </i>
    <i r="2">
      <x/>
    </i>
    <i r="2">
      <x v="1"/>
    </i>
    <i>
      <x v="101"/>
    </i>
    <i r="1">
      <x/>
    </i>
    <i r="2">
      <x/>
    </i>
    <i r="2">
      <x v="1"/>
    </i>
    <i r="1">
      <x v="1"/>
    </i>
    <i r="2">
      <x/>
    </i>
    <i r="2">
      <x v="1"/>
    </i>
    <i>
      <x v="102"/>
    </i>
    <i r="1">
      <x/>
    </i>
    <i r="2">
      <x/>
    </i>
    <i r="2">
      <x v="1"/>
    </i>
    <i r="1">
      <x v="1"/>
    </i>
    <i r="2">
      <x/>
    </i>
    <i r="2">
      <x v="1"/>
    </i>
    <i>
      <x v="103"/>
    </i>
    <i r="1">
      <x/>
    </i>
    <i r="2">
      <x/>
    </i>
    <i r="2">
      <x v="1"/>
    </i>
    <i r="1">
      <x v="1"/>
    </i>
    <i r="2">
      <x/>
    </i>
    <i r="2">
      <x v="1"/>
    </i>
    <i>
      <x v="104"/>
    </i>
    <i r="1">
      <x/>
    </i>
    <i r="2">
      <x/>
    </i>
    <i r="2">
      <x v="1"/>
    </i>
    <i r="1">
      <x v="1"/>
    </i>
    <i r="2">
      <x/>
    </i>
    <i r="2">
      <x v="1"/>
    </i>
    <i>
      <x v="105"/>
    </i>
    <i r="1">
      <x/>
    </i>
    <i r="2">
      <x/>
    </i>
    <i r="2">
      <x v="1"/>
    </i>
    <i r="1">
      <x v="1"/>
    </i>
    <i r="2">
      <x/>
    </i>
    <i r="2">
      <x v="1"/>
    </i>
    <i>
      <x v="106"/>
    </i>
    <i r="1">
      <x/>
    </i>
    <i r="2">
      <x/>
    </i>
    <i r="2">
      <x v="1"/>
    </i>
    <i r="1">
      <x v="1"/>
    </i>
    <i r="2">
      <x/>
    </i>
    <i r="2">
      <x v="1"/>
    </i>
    <i>
      <x v="107"/>
    </i>
    <i r="1">
      <x/>
    </i>
    <i r="2">
      <x/>
    </i>
    <i r="2">
      <x v="1"/>
    </i>
    <i r="1">
      <x v="1"/>
    </i>
    <i r="2">
      <x/>
    </i>
    <i r="2">
      <x v="1"/>
    </i>
    <i>
      <x v="108"/>
    </i>
    <i r="1">
      <x/>
    </i>
    <i r="2">
      <x/>
    </i>
    <i r="2">
      <x v="1"/>
    </i>
    <i r="1">
      <x v="1"/>
    </i>
    <i r="2">
      <x/>
    </i>
    <i r="2">
      <x v="1"/>
    </i>
    <i>
      <x v="109"/>
    </i>
    <i r="1">
      <x/>
    </i>
    <i r="2">
      <x/>
    </i>
    <i r="2">
      <x v="1"/>
    </i>
    <i r="1">
      <x v="1"/>
    </i>
    <i r="2">
      <x/>
    </i>
    <i r="2">
      <x v="1"/>
    </i>
    <i>
      <x v="110"/>
    </i>
    <i r="1">
      <x/>
    </i>
    <i r="2">
      <x/>
    </i>
    <i r="2">
      <x v="1"/>
    </i>
    <i r="1">
      <x v="1"/>
    </i>
    <i r="2">
      <x/>
    </i>
    <i r="2">
      <x v="1"/>
    </i>
    <i>
      <x v="111"/>
    </i>
    <i r="1">
      <x/>
    </i>
    <i r="2">
      <x/>
    </i>
    <i r="2">
      <x v="1"/>
    </i>
    <i r="1">
      <x v="1"/>
    </i>
    <i r="2">
      <x/>
    </i>
    <i r="2">
      <x v="1"/>
    </i>
    <i>
      <x v="112"/>
    </i>
    <i r="1">
      <x/>
    </i>
    <i r="2">
      <x/>
    </i>
    <i r="2">
      <x v="1"/>
    </i>
    <i r="1">
      <x v="1"/>
    </i>
    <i r="2">
      <x/>
    </i>
    <i r="2">
      <x v="1"/>
    </i>
    <i>
      <x v="113"/>
    </i>
    <i r="1">
      <x/>
    </i>
    <i r="2">
      <x/>
    </i>
    <i r="2">
      <x v="1"/>
    </i>
    <i r="1">
      <x v="1"/>
    </i>
    <i r="2">
      <x/>
    </i>
    <i r="2">
      <x v="1"/>
    </i>
    <i>
      <x v="114"/>
    </i>
    <i r="1">
      <x/>
    </i>
    <i r="2">
      <x/>
    </i>
    <i r="2">
      <x v="1"/>
    </i>
    <i r="1">
      <x v="1"/>
    </i>
    <i r="2">
      <x/>
    </i>
    <i r="2">
      <x v="1"/>
    </i>
    <i>
      <x v="115"/>
    </i>
    <i r="1">
      <x/>
    </i>
    <i r="2">
      <x/>
    </i>
    <i r="2">
      <x v="1"/>
    </i>
    <i r="1">
      <x v="1"/>
    </i>
    <i r="2">
      <x/>
    </i>
    <i r="2">
      <x v="1"/>
    </i>
    <i>
      <x v="116"/>
    </i>
    <i r="1">
      <x/>
    </i>
    <i r="2">
      <x/>
    </i>
    <i r="2">
      <x v="1"/>
    </i>
    <i r="1">
      <x v="1"/>
    </i>
    <i r="2">
      <x/>
    </i>
    <i r="2">
      <x v="1"/>
    </i>
    <i>
      <x v="117"/>
    </i>
    <i r="1">
      <x/>
    </i>
    <i r="2">
      <x/>
    </i>
    <i r="2">
      <x v="1"/>
    </i>
    <i r="1">
      <x v="1"/>
    </i>
    <i r="2">
      <x/>
    </i>
    <i r="2">
      <x v="1"/>
    </i>
    <i>
      <x v="118"/>
    </i>
    <i r="1">
      <x/>
    </i>
    <i r="2">
      <x/>
    </i>
    <i r="2">
      <x v="1"/>
    </i>
    <i r="1">
      <x v="1"/>
    </i>
    <i r="2">
      <x/>
    </i>
    <i r="2">
      <x v="1"/>
    </i>
    <i>
      <x v="119"/>
    </i>
    <i r="1">
      <x/>
    </i>
    <i r="2">
      <x/>
    </i>
    <i r="2">
      <x v="1"/>
    </i>
    <i r="1">
      <x v="1"/>
    </i>
    <i r="2">
      <x/>
    </i>
    <i r="2">
      <x v="1"/>
    </i>
    <i>
      <x v="120"/>
    </i>
    <i r="1">
      <x/>
    </i>
    <i r="2">
      <x/>
    </i>
    <i r="2">
      <x v="1"/>
    </i>
    <i r="1">
      <x v="1"/>
    </i>
    <i r="2">
      <x/>
    </i>
    <i r="2">
      <x v="1"/>
    </i>
    <i>
      <x v="121"/>
    </i>
    <i r="1">
      <x/>
    </i>
    <i r="2">
      <x/>
    </i>
    <i r="2">
      <x v="1"/>
    </i>
    <i r="1">
      <x v="1"/>
    </i>
    <i r="2">
      <x/>
    </i>
    <i r="2">
      <x v="1"/>
    </i>
    <i>
      <x v="122"/>
    </i>
    <i r="1">
      <x v="1"/>
    </i>
    <i r="2">
      <x v="1"/>
    </i>
    <i>
      <x v="123"/>
    </i>
    <i r="1">
      <x/>
    </i>
    <i r="2">
      <x/>
    </i>
    <i r="2">
      <x v="1"/>
    </i>
    <i r="1">
      <x v="1"/>
    </i>
    <i r="2">
      <x/>
    </i>
    <i r="2">
      <x v="1"/>
    </i>
    <i>
      <x v="124"/>
    </i>
    <i r="1">
      <x/>
    </i>
    <i r="2">
      <x/>
    </i>
    <i r="2">
      <x v="1"/>
    </i>
    <i r="1">
      <x v="1"/>
    </i>
    <i r="2">
      <x/>
    </i>
    <i r="2">
      <x v="1"/>
    </i>
    <i>
      <x v="125"/>
    </i>
    <i r="1">
      <x/>
    </i>
    <i r="2">
      <x/>
    </i>
    <i r="2">
      <x v="1"/>
    </i>
    <i r="1">
      <x v="1"/>
    </i>
    <i r="2">
      <x/>
    </i>
    <i r="2">
      <x v="1"/>
    </i>
    <i>
      <x v="126"/>
    </i>
    <i r="1">
      <x/>
    </i>
    <i r="2">
      <x/>
    </i>
    <i r="2">
      <x v="1"/>
    </i>
    <i r="1">
      <x v="1"/>
    </i>
    <i r="2">
      <x/>
    </i>
    <i r="2">
      <x v="1"/>
    </i>
    <i>
      <x v="127"/>
    </i>
    <i r="1">
      <x/>
    </i>
    <i r="2">
      <x/>
    </i>
    <i r="2">
      <x v="1"/>
    </i>
    <i r="1">
      <x v="1"/>
    </i>
    <i r="2">
      <x/>
    </i>
    <i r="2">
      <x v="1"/>
    </i>
    <i>
      <x v="128"/>
    </i>
    <i r="1">
      <x/>
    </i>
    <i r="2">
      <x/>
    </i>
    <i r="2">
      <x v="1"/>
    </i>
    <i r="1">
      <x v="1"/>
    </i>
    <i r="2">
      <x/>
    </i>
    <i r="2">
      <x v="1"/>
    </i>
    <i>
      <x v="129"/>
    </i>
    <i r="1">
      <x/>
    </i>
    <i r="2">
      <x/>
    </i>
    <i r="2">
      <x v="1"/>
    </i>
    <i r="1">
      <x v="1"/>
    </i>
    <i r="2">
      <x/>
    </i>
    <i r="2">
      <x v="1"/>
    </i>
    <i>
      <x v="130"/>
    </i>
    <i r="1">
      <x/>
    </i>
    <i r="2">
      <x/>
    </i>
    <i r="2">
      <x v="1"/>
    </i>
    <i r="1">
      <x v="1"/>
    </i>
    <i r="2">
      <x/>
    </i>
    <i r="2">
      <x v="1"/>
    </i>
    <i>
      <x v="131"/>
    </i>
    <i r="1">
      <x/>
    </i>
    <i r="2">
      <x/>
    </i>
    <i r="2">
      <x v="1"/>
    </i>
    <i r="1">
      <x v="1"/>
    </i>
    <i r="2">
      <x/>
    </i>
    <i r="2">
      <x v="1"/>
    </i>
    <i>
      <x v="132"/>
    </i>
    <i r="1">
      <x/>
    </i>
    <i r="2">
      <x/>
    </i>
    <i r="2">
      <x v="1"/>
    </i>
    <i r="1">
      <x v="1"/>
    </i>
    <i r="2">
      <x/>
    </i>
    <i r="2">
      <x v="1"/>
    </i>
    <i>
      <x v="133"/>
    </i>
    <i r="1">
      <x/>
    </i>
    <i r="2">
      <x/>
    </i>
    <i r="2">
      <x v="1"/>
    </i>
    <i r="1">
      <x v="1"/>
    </i>
    <i r="2">
      <x/>
    </i>
    <i r="2">
      <x v="1"/>
    </i>
    <i>
      <x v="134"/>
    </i>
    <i r="1">
      <x/>
    </i>
    <i r="2">
      <x/>
    </i>
    <i r="2">
      <x v="1"/>
    </i>
    <i r="1">
      <x v="1"/>
    </i>
    <i r="2">
      <x/>
    </i>
    <i r="2">
      <x v="1"/>
    </i>
    <i>
      <x v="135"/>
    </i>
    <i r="1">
      <x/>
    </i>
    <i r="2">
      <x/>
    </i>
    <i r="2">
      <x v="1"/>
    </i>
    <i r="1">
      <x v="1"/>
    </i>
    <i r="2">
      <x/>
    </i>
    <i r="2">
      <x v="1"/>
    </i>
    <i>
      <x v="136"/>
    </i>
    <i r="1">
      <x/>
    </i>
    <i r="2">
      <x/>
    </i>
    <i r="2">
      <x v="1"/>
    </i>
    <i r="1">
      <x v="1"/>
    </i>
    <i r="2">
      <x/>
    </i>
    <i r="2">
      <x v="1"/>
    </i>
    <i>
      <x v="137"/>
    </i>
    <i r="1">
      <x/>
    </i>
    <i r="2">
      <x/>
    </i>
    <i r="2">
      <x v="1"/>
    </i>
    <i r="1">
      <x v="1"/>
    </i>
    <i r="2">
      <x/>
    </i>
    <i r="2">
      <x v="1"/>
    </i>
    <i>
      <x v="138"/>
    </i>
    <i r="1">
      <x/>
    </i>
    <i r="2">
      <x/>
    </i>
    <i r="2">
      <x v="1"/>
    </i>
    <i r="1">
      <x v="1"/>
    </i>
    <i r="2">
      <x/>
    </i>
    <i r="2">
      <x v="1"/>
    </i>
    <i>
      <x v="139"/>
    </i>
    <i r="1">
      <x/>
    </i>
    <i r="2">
      <x/>
    </i>
    <i r="2">
      <x v="1"/>
    </i>
    <i r="1">
      <x v="1"/>
    </i>
    <i r="2">
      <x/>
    </i>
    <i r="2">
      <x v="1"/>
    </i>
    <i>
      <x v="140"/>
    </i>
    <i r="1">
      <x/>
    </i>
    <i r="2">
      <x/>
    </i>
    <i r="2">
      <x v="1"/>
    </i>
    <i r="1">
      <x v="1"/>
    </i>
    <i r="2">
      <x/>
    </i>
    <i r="2">
      <x v="1"/>
    </i>
    <i>
      <x v="141"/>
    </i>
    <i r="1">
      <x/>
    </i>
    <i r="2">
      <x/>
    </i>
    <i r="2">
      <x v="1"/>
    </i>
    <i r="1">
      <x v="1"/>
    </i>
    <i r="2">
      <x/>
    </i>
    <i r="2">
      <x v="1"/>
    </i>
    <i>
      <x v="142"/>
    </i>
    <i r="1">
      <x/>
    </i>
    <i r="2">
      <x/>
    </i>
    <i r="2">
      <x v="1"/>
    </i>
    <i r="1">
      <x v="1"/>
    </i>
    <i r="2">
      <x/>
    </i>
    <i r="2">
      <x v="1"/>
    </i>
    <i>
      <x v="143"/>
    </i>
    <i r="1">
      <x/>
    </i>
    <i r="2">
      <x/>
    </i>
    <i r="2">
      <x v="1"/>
    </i>
    <i r="1">
      <x v="1"/>
    </i>
    <i r="2">
      <x/>
    </i>
    <i r="2">
      <x v="1"/>
    </i>
    <i>
      <x v="144"/>
    </i>
    <i r="1">
      <x/>
    </i>
    <i r="2">
      <x/>
    </i>
    <i r="2">
      <x v="1"/>
    </i>
    <i r="1">
      <x v="1"/>
    </i>
    <i r="2">
      <x/>
    </i>
    <i r="2">
      <x v="1"/>
    </i>
    <i>
      <x v="145"/>
    </i>
    <i r="1">
      <x/>
    </i>
    <i r="2">
      <x v="1"/>
    </i>
    <i r="1">
      <x v="1"/>
    </i>
    <i r="2">
      <x/>
    </i>
    <i r="2">
      <x v="1"/>
    </i>
    <i>
      <x v="146"/>
    </i>
    <i r="1">
      <x/>
    </i>
    <i r="2">
      <x/>
    </i>
    <i r="2">
      <x v="1"/>
    </i>
    <i r="1">
      <x v="1"/>
    </i>
    <i r="2">
      <x/>
    </i>
    <i r="2">
      <x v="1"/>
    </i>
    <i>
      <x v="147"/>
    </i>
    <i r="1">
      <x/>
    </i>
    <i r="2">
      <x/>
    </i>
    <i r="2">
      <x v="1"/>
    </i>
    <i r="1">
      <x v="1"/>
    </i>
    <i r="2">
      <x/>
    </i>
    <i r="2">
      <x v="1"/>
    </i>
    <i>
      <x v="148"/>
    </i>
    <i r="1">
      <x/>
    </i>
    <i r="2">
      <x/>
    </i>
    <i r="2">
      <x v="1"/>
    </i>
    <i r="1">
      <x v="1"/>
    </i>
    <i r="2">
      <x/>
    </i>
    <i r="2">
      <x v="1"/>
    </i>
    <i>
      <x v="149"/>
    </i>
    <i r="1">
      <x v="1"/>
    </i>
    <i r="2">
      <x v="1"/>
    </i>
    <i>
      <x v="150"/>
    </i>
    <i r="1">
      <x/>
    </i>
    <i r="2">
      <x/>
    </i>
    <i r="2">
      <x v="1"/>
    </i>
    <i r="1">
      <x v="1"/>
    </i>
    <i r="2">
      <x/>
    </i>
    <i r="2">
      <x v="1"/>
    </i>
    <i>
      <x v="151"/>
    </i>
    <i r="1">
      <x/>
    </i>
    <i r="2">
      <x/>
    </i>
    <i r="2">
      <x v="1"/>
    </i>
    <i r="1">
      <x v="1"/>
    </i>
    <i r="2">
      <x/>
    </i>
    <i r="2">
      <x v="1"/>
    </i>
    <i>
      <x v="152"/>
    </i>
    <i r="1">
      <x/>
    </i>
    <i r="2">
      <x/>
    </i>
    <i r="2">
      <x v="1"/>
    </i>
    <i r="1">
      <x v="1"/>
    </i>
    <i r="2">
      <x/>
    </i>
    <i r="2">
      <x v="1"/>
    </i>
    <i>
      <x v="153"/>
    </i>
    <i r="1">
      <x/>
    </i>
    <i r="2">
      <x/>
    </i>
    <i r="2">
      <x v="1"/>
    </i>
    <i r="1">
      <x v="1"/>
    </i>
    <i r="2">
      <x/>
    </i>
    <i r="2">
      <x v="1"/>
    </i>
    <i>
      <x v="154"/>
    </i>
    <i r="1">
      <x/>
    </i>
    <i r="2">
      <x/>
    </i>
    <i r="2">
      <x v="1"/>
    </i>
    <i r="1">
      <x v="1"/>
    </i>
    <i r="2">
      <x/>
    </i>
    <i r="2">
      <x v="1"/>
    </i>
    <i>
      <x v="155"/>
    </i>
    <i r="1">
      <x/>
    </i>
    <i r="2">
      <x/>
    </i>
    <i r="2">
      <x v="1"/>
    </i>
    <i r="1">
      <x v="1"/>
    </i>
    <i r="2">
      <x/>
    </i>
    <i r="2">
      <x v="1"/>
    </i>
    <i>
      <x v="156"/>
    </i>
    <i r="1">
      <x/>
    </i>
    <i r="2">
      <x/>
    </i>
    <i r="2">
      <x v="1"/>
    </i>
    <i r="1">
      <x v="1"/>
    </i>
    <i r="2">
      <x/>
    </i>
    <i r="2">
      <x v="1"/>
    </i>
    <i>
      <x v="157"/>
    </i>
    <i r="1">
      <x/>
    </i>
    <i r="2">
      <x/>
    </i>
    <i r="2">
      <x v="1"/>
    </i>
    <i r="1">
      <x v="1"/>
    </i>
    <i r="2">
      <x/>
    </i>
    <i r="2">
      <x v="1"/>
    </i>
    <i>
      <x v="158"/>
    </i>
    <i r="1">
      <x/>
    </i>
    <i r="2">
      <x/>
    </i>
    <i r="2">
      <x v="1"/>
    </i>
    <i r="1">
      <x v="1"/>
    </i>
    <i r="2">
      <x/>
    </i>
    <i r="2">
      <x v="1"/>
    </i>
    <i>
      <x v="159"/>
    </i>
    <i r="1">
      <x/>
    </i>
    <i r="2">
      <x/>
    </i>
    <i r="2">
      <x v="1"/>
    </i>
    <i r="1">
      <x v="1"/>
    </i>
    <i r="2">
      <x/>
    </i>
    <i r="2">
      <x v="1"/>
    </i>
    <i>
      <x v="160"/>
    </i>
    <i r="1">
      <x/>
    </i>
    <i r="2">
      <x/>
    </i>
    <i r="2">
      <x v="1"/>
    </i>
    <i r="1">
      <x v="1"/>
    </i>
    <i r="2">
      <x/>
    </i>
    <i r="2">
      <x v="1"/>
    </i>
    <i>
      <x v="161"/>
    </i>
    <i r="1">
      <x/>
    </i>
    <i r="2">
      <x/>
    </i>
    <i r="2">
      <x v="1"/>
    </i>
    <i r="1">
      <x v="1"/>
    </i>
    <i r="2">
      <x/>
    </i>
    <i r="2">
      <x v="1"/>
    </i>
    <i>
      <x v="162"/>
    </i>
    <i r="1">
      <x/>
    </i>
    <i r="2">
      <x/>
    </i>
    <i r="2">
      <x v="1"/>
    </i>
    <i r="1">
      <x v="1"/>
    </i>
    <i r="2">
      <x/>
    </i>
    <i r="2">
      <x v="1"/>
    </i>
    <i>
      <x v="163"/>
    </i>
    <i r="1">
      <x/>
    </i>
    <i r="2">
      <x v="1"/>
    </i>
    <i r="1">
      <x v="1"/>
    </i>
    <i r="2">
      <x v="1"/>
    </i>
    <i>
      <x v="164"/>
    </i>
    <i r="1">
      <x/>
    </i>
    <i r="2">
      <x/>
    </i>
    <i r="2">
      <x v="1"/>
    </i>
    <i r="1">
      <x v="1"/>
    </i>
    <i r="2">
      <x/>
    </i>
    <i r="2">
      <x v="1"/>
    </i>
    <i>
      <x v="165"/>
    </i>
    <i r="1">
      <x/>
    </i>
    <i r="2">
      <x/>
    </i>
    <i r="2">
      <x v="1"/>
    </i>
    <i r="1">
      <x v="1"/>
    </i>
    <i r="2">
      <x/>
    </i>
    <i r="2">
      <x v="1"/>
    </i>
    <i>
      <x v="166"/>
    </i>
    <i r="1">
      <x/>
    </i>
    <i r="2">
      <x/>
    </i>
    <i r="2">
      <x v="1"/>
    </i>
    <i r="1">
      <x v="1"/>
    </i>
    <i r="2">
      <x/>
    </i>
    <i r="2">
      <x v="1"/>
    </i>
    <i>
      <x v="167"/>
    </i>
    <i r="1">
      <x/>
    </i>
    <i r="2">
      <x/>
    </i>
    <i r="2">
      <x v="1"/>
    </i>
    <i r="1">
      <x v="1"/>
    </i>
    <i r="2">
      <x/>
    </i>
    <i r="2">
      <x v="1"/>
    </i>
    <i>
      <x v="168"/>
    </i>
    <i r="1">
      <x v="1"/>
    </i>
    <i r="2">
      <x v="1"/>
    </i>
    <i>
      <x v="169"/>
    </i>
    <i r="1">
      <x/>
    </i>
    <i r="2">
      <x/>
    </i>
    <i r="2">
      <x v="1"/>
    </i>
    <i r="1">
      <x v="1"/>
    </i>
    <i r="2">
      <x/>
    </i>
    <i r="2">
      <x v="1"/>
    </i>
    <i>
      <x v="170"/>
    </i>
    <i r="1">
      <x/>
    </i>
    <i r="2">
      <x/>
    </i>
    <i r="2">
      <x v="1"/>
    </i>
    <i r="1">
      <x v="1"/>
    </i>
    <i r="2">
      <x/>
    </i>
    <i r="2">
      <x v="1"/>
    </i>
    <i>
      <x v="171"/>
    </i>
    <i r="1">
      <x/>
    </i>
    <i r="2">
      <x/>
    </i>
    <i r="2">
      <x v="1"/>
    </i>
    <i r="1">
      <x v="1"/>
    </i>
    <i r="2">
      <x/>
    </i>
    <i r="2">
      <x v="1"/>
    </i>
    <i>
      <x v="172"/>
    </i>
    <i r="1">
      <x/>
    </i>
    <i r="2">
      <x/>
    </i>
    <i r="2">
      <x v="1"/>
    </i>
    <i r="1">
      <x v="1"/>
    </i>
    <i r="2">
      <x/>
    </i>
    <i r="2">
      <x v="1"/>
    </i>
    <i>
      <x v="173"/>
    </i>
    <i r="1">
      <x/>
    </i>
    <i r="2">
      <x/>
    </i>
    <i r="2">
      <x v="1"/>
    </i>
    <i r="1">
      <x v="1"/>
    </i>
    <i r="2">
      <x/>
    </i>
    <i r="2">
      <x v="1"/>
    </i>
    <i>
      <x v="174"/>
    </i>
    <i r="1">
      <x/>
    </i>
    <i r="2">
      <x/>
    </i>
    <i r="2">
      <x v="1"/>
    </i>
    <i r="1">
      <x v="1"/>
    </i>
    <i r="2">
      <x/>
    </i>
    <i r="2">
      <x v="1"/>
    </i>
    <i>
      <x v="175"/>
    </i>
    <i r="1">
      <x/>
    </i>
    <i r="2">
      <x/>
    </i>
    <i r="2">
      <x v="1"/>
    </i>
    <i r="1">
      <x v="1"/>
    </i>
    <i r="2">
      <x/>
    </i>
    <i r="2">
      <x v="1"/>
    </i>
    <i>
      <x v="176"/>
    </i>
    <i r="1">
      <x/>
    </i>
    <i r="2">
      <x/>
    </i>
    <i r="2">
      <x v="1"/>
    </i>
    <i r="1">
      <x v="1"/>
    </i>
    <i r="2">
      <x/>
    </i>
    <i r="2">
      <x v="1"/>
    </i>
    <i>
      <x v="177"/>
    </i>
    <i r="1">
      <x/>
    </i>
    <i r="2">
      <x/>
    </i>
    <i r="2">
      <x v="1"/>
    </i>
    <i r="1">
      <x v="1"/>
    </i>
    <i r="2">
      <x/>
    </i>
    <i r="2">
      <x v="1"/>
    </i>
    <i>
      <x v="178"/>
    </i>
    <i r="1">
      <x/>
    </i>
    <i r="2">
      <x/>
    </i>
    <i r="2">
      <x v="1"/>
    </i>
    <i r="1">
      <x v="1"/>
    </i>
    <i r="2">
      <x/>
    </i>
    <i r="2">
      <x v="1"/>
    </i>
    <i>
      <x v="179"/>
    </i>
    <i r="1">
      <x/>
    </i>
    <i r="2">
      <x/>
    </i>
    <i r="2">
      <x v="1"/>
    </i>
    <i r="1">
      <x v="1"/>
    </i>
    <i r="2">
      <x/>
    </i>
    <i r="2">
      <x v="1"/>
    </i>
    <i>
      <x v="180"/>
    </i>
    <i r="1">
      <x/>
    </i>
    <i r="2">
      <x/>
    </i>
    <i r="2">
      <x v="1"/>
    </i>
    <i r="1">
      <x v="1"/>
    </i>
    <i r="2">
      <x/>
    </i>
    <i r="2">
      <x v="1"/>
    </i>
    <i>
      <x v="181"/>
    </i>
    <i r="1">
      <x/>
    </i>
    <i r="2">
      <x/>
    </i>
    <i r="2">
      <x v="1"/>
    </i>
    <i r="1">
      <x v="1"/>
    </i>
    <i r="2">
      <x/>
    </i>
    <i r="2">
      <x v="1"/>
    </i>
    <i>
      <x v="182"/>
    </i>
    <i r="1">
      <x/>
    </i>
    <i r="2">
      <x/>
    </i>
    <i r="2">
      <x v="1"/>
    </i>
    <i r="1">
      <x v="1"/>
    </i>
    <i r="2">
      <x/>
    </i>
    <i r="2">
      <x v="1"/>
    </i>
    <i>
      <x v="183"/>
    </i>
    <i r="1">
      <x/>
    </i>
    <i r="2">
      <x/>
    </i>
    <i r="2">
      <x v="1"/>
    </i>
    <i r="1">
      <x v="1"/>
    </i>
    <i r="2">
      <x/>
    </i>
    <i r="2">
      <x v="1"/>
    </i>
    <i>
      <x v="184"/>
    </i>
    <i r="1">
      <x/>
    </i>
    <i r="2">
      <x/>
    </i>
    <i r="2">
      <x v="1"/>
    </i>
    <i r="1">
      <x v="1"/>
    </i>
    <i r="2">
      <x/>
    </i>
    <i r="2">
      <x v="1"/>
    </i>
    <i>
      <x v="185"/>
    </i>
    <i r="1">
      <x/>
    </i>
    <i r="2">
      <x/>
    </i>
    <i r="2">
      <x v="1"/>
    </i>
    <i r="1">
      <x v="1"/>
    </i>
    <i r="2">
      <x/>
    </i>
    <i r="2">
      <x v="1"/>
    </i>
    <i>
      <x v="186"/>
    </i>
    <i r="1">
      <x/>
    </i>
    <i r="2">
      <x/>
    </i>
    <i r="2">
      <x v="1"/>
    </i>
    <i r="1">
      <x v="1"/>
    </i>
    <i r="2">
      <x/>
    </i>
    <i r="2">
      <x v="1"/>
    </i>
    <i>
      <x v="187"/>
    </i>
    <i r="1">
      <x/>
    </i>
    <i r="2">
      <x/>
    </i>
    <i r="2">
      <x v="1"/>
    </i>
    <i r="1">
      <x v="1"/>
    </i>
    <i r="2">
      <x/>
    </i>
    <i r="2">
      <x v="1"/>
    </i>
    <i>
      <x v="188"/>
    </i>
    <i r="1">
      <x/>
    </i>
    <i r="2">
      <x/>
    </i>
    <i r="2">
      <x v="1"/>
    </i>
    <i r="1">
      <x v="1"/>
    </i>
    <i r="2">
      <x/>
    </i>
    <i r="2">
      <x v="1"/>
    </i>
    <i>
      <x v="189"/>
    </i>
    <i r="1">
      <x/>
    </i>
    <i r="2">
      <x/>
    </i>
    <i r="2">
      <x v="1"/>
    </i>
    <i r="1">
      <x v="1"/>
    </i>
    <i r="2">
      <x/>
    </i>
    <i r="2">
      <x v="1"/>
    </i>
    <i>
      <x v="190"/>
    </i>
    <i r="1">
      <x/>
    </i>
    <i r="2">
      <x/>
    </i>
    <i r="2">
      <x v="1"/>
    </i>
    <i r="1">
      <x v="1"/>
    </i>
    <i r="2">
      <x/>
    </i>
    <i r="2">
      <x v="1"/>
    </i>
    <i>
      <x v="191"/>
    </i>
    <i r="1">
      <x/>
    </i>
    <i r="2">
      <x/>
    </i>
    <i r="2">
      <x v="1"/>
    </i>
    <i r="1">
      <x v="1"/>
    </i>
    <i r="2">
      <x/>
    </i>
    <i r="2">
      <x v="1"/>
    </i>
    <i>
      <x v="192"/>
    </i>
    <i r="1">
      <x/>
    </i>
    <i r="2">
      <x/>
    </i>
    <i r="2">
      <x v="1"/>
    </i>
    <i r="1">
      <x v="1"/>
    </i>
    <i r="2">
      <x/>
    </i>
    <i r="2">
      <x v="1"/>
    </i>
    <i>
      <x v="193"/>
    </i>
    <i r="1">
      <x/>
    </i>
    <i r="2">
      <x/>
    </i>
    <i r="2">
      <x v="1"/>
    </i>
    <i r="1">
      <x v="1"/>
    </i>
    <i r="2">
      <x/>
    </i>
    <i r="2">
      <x v="1"/>
    </i>
    <i>
      <x v="194"/>
    </i>
    <i r="1">
      <x/>
    </i>
    <i r="2">
      <x/>
    </i>
    <i r="2">
      <x v="1"/>
    </i>
    <i r="1">
      <x v="1"/>
    </i>
    <i r="2">
      <x/>
    </i>
    <i r="2">
      <x v="1"/>
    </i>
    <i>
      <x v="195"/>
    </i>
    <i r="1">
      <x/>
    </i>
    <i r="2">
      <x/>
    </i>
    <i r="2">
      <x v="1"/>
    </i>
    <i r="1">
      <x v="1"/>
    </i>
    <i r="2">
      <x/>
    </i>
    <i r="2">
      <x v="1"/>
    </i>
    <i>
      <x v="196"/>
    </i>
    <i r="1">
      <x/>
    </i>
    <i r="2">
      <x/>
    </i>
    <i r="2">
      <x v="1"/>
    </i>
    <i r="1">
      <x v="1"/>
    </i>
    <i r="2">
      <x/>
    </i>
    <i r="2">
      <x v="1"/>
    </i>
    <i>
      <x v="197"/>
    </i>
    <i r="1">
      <x/>
    </i>
    <i r="2">
      <x/>
    </i>
    <i r="2">
      <x v="1"/>
    </i>
    <i r="1">
      <x v="1"/>
    </i>
    <i r="2">
      <x/>
    </i>
    <i r="2">
      <x v="1"/>
    </i>
    <i>
      <x v="198"/>
    </i>
    <i r="1">
      <x/>
    </i>
    <i r="2">
      <x/>
    </i>
    <i r="2">
      <x v="1"/>
    </i>
    <i r="1">
      <x v="1"/>
    </i>
    <i r="2">
      <x/>
    </i>
    <i r="2">
      <x v="1"/>
    </i>
    <i>
      <x v="199"/>
    </i>
    <i r="1">
      <x/>
    </i>
    <i r="2">
      <x/>
    </i>
    <i r="2">
      <x v="1"/>
    </i>
    <i r="1">
      <x v="1"/>
    </i>
    <i r="2">
      <x/>
    </i>
    <i r="2">
      <x v="1"/>
    </i>
    <i>
      <x v="200"/>
    </i>
    <i r="1">
      <x/>
    </i>
    <i r="2">
      <x/>
    </i>
    <i r="2">
      <x v="1"/>
    </i>
    <i r="1">
      <x v="1"/>
    </i>
    <i r="2">
      <x/>
    </i>
    <i r="2">
      <x v="1"/>
    </i>
    <i>
      <x v="201"/>
    </i>
    <i r="1">
      <x/>
    </i>
    <i r="2">
      <x/>
    </i>
    <i r="2">
      <x v="1"/>
    </i>
    <i r="1">
      <x v="1"/>
    </i>
    <i r="2">
      <x/>
    </i>
    <i r="2">
      <x v="1"/>
    </i>
    <i>
      <x v="202"/>
    </i>
    <i r="1">
      <x/>
    </i>
    <i r="2">
      <x/>
    </i>
    <i r="2">
      <x v="1"/>
    </i>
    <i r="1">
      <x v="1"/>
    </i>
    <i r="2">
      <x/>
    </i>
    <i r="2">
      <x v="1"/>
    </i>
    <i>
      <x v="203"/>
    </i>
    <i r="1">
      <x/>
    </i>
    <i r="2">
      <x/>
    </i>
    <i r="2">
      <x v="1"/>
    </i>
    <i r="1">
      <x v="1"/>
    </i>
    <i r="2">
      <x/>
    </i>
    <i r="2">
      <x v="1"/>
    </i>
    <i>
      <x v="204"/>
    </i>
    <i r="1">
      <x/>
    </i>
    <i r="2">
      <x/>
    </i>
    <i r="2">
      <x v="1"/>
    </i>
    <i r="1">
      <x v="1"/>
    </i>
    <i r="2">
      <x/>
    </i>
    <i r="2">
      <x v="1"/>
    </i>
    <i>
      <x v="205"/>
    </i>
    <i r="1">
      <x/>
    </i>
    <i r="2">
      <x/>
    </i>
    <i r="2">
      <x v="1"/>
    </i>
    <i r="1">
      <x v="1"/>
    </i>
    <i r="2">
      <x/>
    </i>
    <i r="2">
      <x v="1"/>
    </i>
    <i>
      <x v="206"/>
    </i>
    <i r="1">
      <x/>
    </i>
    <i r="2">
      <x/>
    </i>
    <i r="2">
      <x v="1"/>
    </i>
    <i r="1">
      <x v="1"/>
    </i>
    <i r="2">
      <x/>
    </i>
    <i r="2">
      <x v="1"/>
    </i>
    <i>
      <x v="207"/>
    </i>
    <i r="1">
      <x/>
    </i>
    <i r="2">
      <x/>
    </i>
    <i r="2">
      <x v="1"/>
    </i>
    <i r="1">
      <x v="1"/>
    </i>
    <i r="2">
      <x/>
    </i>
    <i r="2">
      <x v="1"/>
    </i>
    <i>
      <x v="208"/>
    </i>
    <i r="1">
      <x/>
    </i>
    <i r="2">
      <x/>
    </i>
    <i r="2">
      <x v="1"/>
    </i>
    <i r="1">
      <x v="1"/>
    </i>
    <i r="2">
      <x/>
    </i>
    <i r="2">
      <x v="1"/>
    </i>
    <i>
      <x v="209"/>
    </i>
    <i r="1">
      <x/>
    </i>
    <i r="2">
      <x/>
    </i>
    <i r="2">
      <x v="1"/>
    </i>
    <i r="1">
      <x v="1"/>
    </i>
    <i r="2">
      <x/>
    </i>
    <i r="2">
      <x v="1"/>
    </i>
    <i>
      <x v="210"/>
    </i>
    <i r="1">
      <x/>
    </i>
    <i r="2">
      <x/>
    </i>
    <i r="2">
      <x v="1"/>
    </i>
    <i r="1">
      <x v="1"/>
    </i>
    <i r="2">
      <x/>
    </i>
    <i r="2">
      <x v="1"/>
    </i>
    <i>
      <x v="211"/>
    </i>
    <i r="1">
      <x/>
    </i>
    <i r="2">
      <x/>
    </i>
    <i r="2">
      <x v="1"/>
    </i>
    <i r="1">
      <x v="1"/>
    </i>
    <i r="2">
      <x/>
    </i>
    <i r="2">
      <x v="1"/>
    </i>
    <i>
      <x v="212"/>
    </i>
    <i r="1">
      <x/>
    </i>
    <i r="2">
      <x/>
    </i>
    <i r="2">
      <x v="1"/>
    </i>
    <i r="1">
      <x v="1"/>
    </i>
    <i r="2">
      <x/>
    </i>
    <i r="2">
      <x v="1"/>
    </i>
    <i>
      <x v="213"/>
    </i>
    <i r="1">
      <x/>
    </i>
    <i r="2">
      <x/>
    </i>
    <i r="2">
      <x v="1"/>
    </i>
    <i r="1">
      <x v="1"/>
    </i>
    <i r="2">
      <x/>
    </i>
    <i r="2">
      <x v="1"/>
    </i>
    <i>
      <x v="214"/>
    </i>
    <i r="1">
      <x/>
    </i>
    <i r="2">
      <x/>
    </i>
    <i r="2">
      <x v="1"/>
    </i>
    <i r="1">
      <x v="1"/>
    </i>
    <i r="2">
      <x/>
    </i>
    <i r="2">
      <x v="1"/>
    </i>
    <i>
      <x v="215"/>
    </i>
    <i r="1">
      <x/>
    </i>
    <i r="2">
      <x/>
    </i>
    <i r="2">
      <x v="1"/>
    </i>
    <i r="1">
      <x v="1"/>
    </i>
    <i r="2">
      <x/>
    </i>
    <i r="2">
      <x v="1"/>
    </i>
    <i>
      <x v="216"/>
    </i>
    <i r="1">
      <x/>
    </i>
    <i r="2">
      <x/>
    </i>
    <i r="2">
      <x v="1"/>
    </i>
    <i r="1">
      <x v="1"/>
    </i>
    <i r="2">
      <x/>
    </i>
    <i r="2">
      <x v="1"/>
    </i>
    <i>
      <x v="217"/>
    </i>
    <i r="1">
      <x/>
    </i>
    <i r="2">
      <x/>
    </i>
    <i r="2">
      <x v="1"/>
    </i>
    <i r="1">
      <x v="1"/>
    </i>
    <i r="2">
      <x/>
    </i>
    <i r="2">
      <x v="1"/>
    </i>
    <i>
      <x v="218"/>
    </i>
    <i r="1">
      <x/>
    </i>
    <i r="2">
      <x/>
    </i>
    <i r="2">
      <x v="1"/>
    </i>
    <i r="1">
      <x v="1"/>
    </i>
    <i r="2">
      <x/>
    </i>
    <i r="2">
      <x v="1"/>
    </i>
    <i>
      <x v="219"/>
    </i>
    <i r="1">
      <x/>
    </i>
    <i r="2">
      <x/>
    </i>
    <i r="2">
      <x v="1"/>
    </i>
    <i r="1">
      <x v="1"/>
    </i>
    <i r="2">
      <x/>
    </i>
    <i r="2">
      <x v="1"/>
    </i>
    <i>
      <x v="220"/>
    </i>
    <i r="1">
      <x/>
    </i>
    <i r="2">
      <x/>
    </i>
    <i r="2">
      <x v="1"/>
    </i>
    <i r="1">
      <x v="1"/>
    </i>
    <i r="2">
      <x/>
    </i>
    <i r="2">
      <x v="1"/>
    </i>
    <i>
      <x v="221"/>
    </i>
    <i r="1">
      <x/>
    </i>
    <i r="2">
      <x/>
    </i>
    <i r="2">
      <x v="1"/>
    </i>
    <i r="1">
      <x v="1"/>
    </i>
    <i r="2">
      <x/>
    </i>
    <i r="2">
      <x v="1"/>
    </i>
    <i>
      <x v="222"/>
    </i>
    <i r="1">
      <x/>
    </i>
    <i r="2">
      <x/>
    </i>
    <i r="2">
      <x v="1"/>
    </i>
    <i r="1">
      <x v="1"/>
    </i>
    <i r="2">
      <x/>
    </i>
    <i r="2">
      <x v="1"/>
    </i>
    <i>
      <x v="223"/>
    </i>
    <i r="1">
      <x/>
    </i>
    <i r="2">
      <x/>
    </i>
    <i r="2">
      <x v="1"/>
    </i>
    <i r="1">
      <x v="1"/>
    </i>
    <i r="2">
      <x/>
    </i>
    <i r="2">
      <x v="1"/>
    </i>
    <i>
      <x v="224"/>
    </i>
    <i r="1">
      <x/>
    </i>
    <i r="2">
      <x/>
    </i>
    <i r="2">
      <x v="1"/>
    </i>
    <i r="1">
      <x v="1"/>
    </i>
    <i r="2">
      <x/>
    </i>
    <i r="2">
      <x v="1"/>
    </i>
    <i>
      <x v="225"/>
    </i>
    <i r="1">
      <x/>
    </i>
    <i r="2">
      <x/>
    </i>
    <i r="2">
      <x v="1"/>
    </i>
    <i r="1">
      <x v="1"/>
    </i>
    <i r="2">
      <x/>
    </i>
    <i r="2">
      <x v="1"/>
    </i>
    <i>
      <x v="226"/>
    </i>
    <i r="1">
      <x/>
    </i>
    <i r="2">
      <x/>
    </i>
    <i r="2">
      <x v="1"/>
    </i>
    <i r="1">
      <x v="1"/>
    </i>
    <i r="2">
      <x/>
    </i>
    <i r="2">
      <x v="1"/>
    </i>
    <i>
      <x v="227"/>
    </i>
    <i r="1">
      <x/>
    </i>
    <i r="2">
      <x/>
    </i>
    <i r="2">
      <x v="1"/>
    </i>
    <i r="1">
      <x v="1"/>
    </i>
    <i r="2">
      <x/>
    </i>
    <i r="2">
      <x v="1"/>
    </i>
    <i>
      <x v="228"/>
    </i>
    <i r="1">
      <x/>
    </i>
    <i r="2">
      <x/>
    </i>
    <i r="2">
      <x v="1"/>
    </i>
    <i r="1">
      <x v="1"/>
    </i>
    <i r="2">
      <x/>
    </i>
    <i r="2">
      <x v="1"/>
    </i>
    <i>
      <x v="229"/>
    </i>
    <i r="1">
      <x/>
    </i>
    <i r="2">
      <x/>
    </i>
    <i r="2">
      <x v="1"/>
    </i>
    <i r="1">
      <x v="1"/>
    </i>
    <i r="2">
      <x/>
    </i>
    <i r="2">
      <x v="1"/>
    </i>
    <i>
      <x v="230"/>
    </i>
    <i r="1">
      <x/>
    </i>
    <i r="2">
      <x/>
    </i>
    <i r="2">
      <x v="1"/>
    </i>
    <i r="1">
      <x v="1"/>
    </i>
    <i r="2">
      <x/>
    </i>
    <i r="2">
      <x v="1"/>
    </i>
    <i>
      <x v="231"/>
    </i>
    <i r="1">
      <x/>
    </i>
    <i r="2">
      <x/>
    </i>
    <i r="2">
      <x v="1"/>
    </i>
    <i r="1">
      <x v="1"/>
    </i>
    <i r="2">
      <x/>
    </i>
    <i r="2">
      <x v="1"/>
    </i>
    <i>
      <x v="232"/>
    </i>
    <i r="1">
      <x/>
    </i>
    <i r="2">
      <x/>
    </i>
    <i r="2">
      <x v="1"/>
    </i>
    <i r="1">
      <x v="1"/>
    </i>
    <i r="2">
      <x/>
    </i>
    <i r="2">
      <x v="1"/>
    </i>
    <i>
      <x v="233"/>
    </i>
    <i r="1">
      <x/>
    </i>
    <i r="2">
      <x/>
    </i>
    <i r="2">
      <x v="1"/>
    </i>
    <i r="1">
      <x v="1"/>
    </i>
    <i r="2">
      <x/>
    </i>
    <i r="2">
      <x v="1"/>
    </i>
    <i>
      <x v="234"/>
    </i>
    <i r="1">
      <x/>
    </i>
    <i r="2">
      <x/>
    </i>
    <i r="2">
      <x v="1"/>
    </i>
    <i r="1">
      <x v="1"/>
    </i>
    <i r="2">
      <x/>
    </i>
    <i r="2">
      <x v="1"/>
    </i>
    <i>
      <x v="235"/>
    </i>
    <i r="1">
      <x v="1"/>
    </i>
    <i r="2">
      <x v="1"/>
    </i>
    <i>
      <x v="236"/>
    </i>
    <i r="1">
      <x/>
    </i>
    <i r="2">
      <x/>
    </i>
    <i r="2">
      <x v="1"/>
    </i>
    <i r="1">
      <x v="1"/>
    </i>
    <i r="2">
      <x/>
    </i>
    <i r="2">
      <x v="1"/>
    </i>
    <i>
      <x v="237"/>
    </i>
    <i r="1">
      <x/>
    </i>
    <i r="2">
      <x/>
    </i>
    <i r="2">
      <x v="1"/>
    </i>
    <i r="1">
      <x v="1"/>
    </i>
    <i r="2">
      <x/>
    </i>
    <i r="2">
      <x v="1"/>
    </i>
    <i>
      <x v="238"/>
    </i>
    <i r="1">
      <x/>
    </i>
    <i r="2">
      <x/>
    </i>
    <i r="2">
      <x v="1"/>
    </i>
    <i r="1">
      <x v="1"/>
    </i>
    <i r="2">
      <x/>
    </i>
    <i r="2">
      <x v="1"/>
    </i>
    <i>
      <x v="239"/>
    </i>
    <i r="1">
      <x/>
    </i>
    <i r="2">
      <x/>
    </i>
    <i r="2">
      <x v="1"/>
    </i>
    <i r="1">
      <x v="1"/>
    </i>
    <i r="2">
      <x/>
    </i>
    <i r="2">
      <x v="1"/>
    </i>
    <i>
      <x v="240"/>
    </i>
    <i r="1">
      <x/>
    </i>
    <i r="2">
      <x/>
    </i>
    <i r="2">
      <x v="1"/>
    </i>
    <i r="1">
      <x v="1"/>
    </i>
    <i r="2">
      <x/>
    </i>
    <i r="2">
      <x v="1"/>
    </i>
    <i>
      <x v="241"/>
    </i>
    <i r="1">
      <x/>
    </i>
    <i r="2">
      <x/>
    </i>
    <i r="2">
      <x v="1"/>
    </i>
    <i r="1">
      <x v="1"/>
    </i>
    <i r="2">
      <x/>
    </i>
    <i r="2">
      <x v="1"/>
    </i>
    <i>
      <x v="242"/>
    </i>
    <i r="1">
      <x/>
    </i>
    <i r="2">
      <x/>
    </i>
    <i r="2">
      <x v="1"/>
    </i>
    <i r="1">
      <x v="1"/>
    </i>
    <i r="2">
      <x/>
    </i>
    <i r="2">
      <x v="1"/>
    </i>
    <i>
      <x v="243"/>
    </i>
    <i r="1">
      <x/>
    </i>
    <i r="2">
      <x/>
    </i>
    <i r="2">
      <x v="1"/>
    </i>
    <i r="1">
      <x v="1"/>
    </i>
    <i r="2">
      <x/>
    </i>
    <i r="2">
      <x v="1"/>
    </i>
    <i>
      <x v="244"/>
    </i>
    <i r="1">
      <x/>
    </i>
    <i r="2">
      <x/>
    </i>
    <i r="2">
      <x v="1"/>
    </i>
    <i r="1">
      <x v="1"/>
    </i>
    <i r="2">
      <x/>
    </i>
    <i r="2">
      <x v="1"/>
    </i>
    <i>
      <x v="245"/>
    </i>
    <i r="1">
      <x/>
    </i>
    <i r="2">
      <x/>
    </i>
    <i r="2">
      <x v="1"/>
    </i>
    <i r="1">
      <x v="1"/>
    </i>
    <i r="2">
      <x/>
    </i>
    <i r="2">
      <x v="1"/>
    </i>
    <i>
      <x v="246"/>
    </i>
    <i r="1">
      <x v="1"/>
    </i>
    <i r="2">
      <x v="1"/>
    </i>
    <i>
      <x v="247"/>
    </i>
    <i r="1">
      <x/>
    </i>
    <i r="2">
      <x/>
    </i>
    <i r="2">
      <x v="1"/>
    </i>
    <i r="1">
      <x v="1"/>
    </i>
    <i r="2">
      <x/>
    </i>
    <i r="2">
      <x v="1"/>
    </i>
    <i>
      <x v="248"/>
    </i>
    <i r="1">
      <x/>
    </i>
    <i r="2">
      <x/>
    </i>
    <i r="2">
      <x v="1"/>
    </i>
    <i r="1">
      <x v="1"/>
    </i>
    <i r="2">
      <x/>
    </i>
    <i r="2">
      <x v="1"/>
    </i>
    <i>
      <x v="249"/>
    </i>
    <i r="1">
      <x/>
    </i>
    <i r="2">
      <x/>
    </i>
    <i r="2">
      <x v="1"/>
    </i>
    <i r="1">
      <x v="1"/>
    </i>
    <i r="2">
      <x/>
    </i>
    <i r="2">
      <x v="1"/>
    </i>
    <i>
      <x v="250"/>
    </i>
    <i r="1">
      <x/>
    </i>
    <i r="2">
      <x/>
    </i>
    <i r="2">
      <x v="1"/>
    </i>
    <i r="1">
      <x v="1"/>
    </i>
    <i r="2">
      <x/>
    </i>
    <i r="2">
      <x v="1"/>
    </i>
    <i>
      <x v="251"/>
    </i>
    <i r="1">
      <x/>
    </i>
    <i r="2">
      <x/>
    </i>
    <i r="2">
      <x v="1"/>
    </i>
    <i r="1">
      <x v="1"/>
    </i>
    <i r="2">
      <x/>
    </i>
    <i r="2">
      <x v="1"/>
    </i>
    <i>
      <x v="252"/>
    </i>
    <i r="1">
      <x/>
    </i>
    <i r="2">
      <x/>
    </i>
    <i r="2">
      <x v="1"/>
    </i>
    <i r="1">
      <x v="1"/>
    </i>
    <i r="2">
      <x/>
    </i>
    <i r="2">
      <x v="1"/>
    </i>
    <i>
      <x v="253"/>
    </i>
    <i r="1">
      <x/>
    </i>
    <i r="2">
      <x/>
    </i>
    <i r="2">
      <x v="1"/>
    </i>
    <i r="1">
      <x v="1"/>
    </i>
    <i r="2">
      <x/>
    </i>
    <i r="2">
      <x v="1"/>
    </i>
    <i>
      <x v="254"/>
    </i>
    <i r="1">
      <x/>
    </i>
    <i r="2">
      <x/>
    </i>
    <i r="2">
      <x v="1"/>
    </i>
    <i r="1">
      <x v="1"/>
    </i>
    <i r="2">
      <x/>
    </i>
    <i r="2">
      <x v="1"/>
    </i>
    <i>
      <x v="255"/>
    </i>
    <i r="1">
      <x/>
    </i>
    <i r="2">
      <x/>
    </i>
    <i r="2">
      <x v="1"/>
    </i>
    <i r="1">
      <x v="1"/>
    </i>
    <i r="2">
      <x/>
    </i>
    <i r="2">
      <x v="1"/>
    </i>
    <i>
      <x v="256"/>
    </i>
    <i r="1">
      <x/>
    </i>
    <i r="2">
      <x/>
    </i>
    <i r="2">
      <x v="1"/>
    </i>
    <i r="1">
      <x v="1"/>
    </i>
    <i r="2">
      <x/>
    </i>
    <i r="2">
      <x v="1"/>
    </i>
    <i>
      <x v="257"/>
    </i>
    <i r="1">
      <x/>
    </i>
    <i r="2">
      <x/>
    </i>
    <i r="2">
      <x v="1"/>
    </i>
    <i r="1">
      <x v="1"/>
    </i>
    <i r="2">
      <x/>
    </i>
    <i r="2">
      <x v="1"/>
    </i>
    <i>
      <x v="258"/>
    </i>
    <i r="1">
      <x/>
    </i>
    <i r="2">
      <x/>
    </i>
    <i r="2">
      <x v="1"/>
    </i>
    <i r="1">
      <x v="1"/>
    </i>
    <i r="2">
      <x/>
    </i>
    <i r="2">
      <x v="1"/>
    </i>
    <i>
      <x v="259"/>
    </i>
    <i r="1">
      <x/>
    </i>
    <i r="2">
      <x/>
    </i>
    <i r="2">
      <x v="1"/>
    </i>
    <i r="1">
      <x v="1"/>
    </i>
    <i r="2">
      <x/>
    </i>
    <i r="2">
      <x v="1"/>
    </i>
    <i>
      <x v="260"/>
    </i>
    <i r="1">
      <x/>
    </i>
    <i r="2">
      <x/>
    </i>
    <i r="2">
      <x v="1"/>
    </i>
    <i r="1">
      <x v="1"/>
    </i>
    <i r="2">
      <x/>
    </i>
    <i r="2">
      <x v="1"/>
    </i>
    <i>
      <x v="261"/>
    </i>
    <i r="1">
      <x/>
    </i>
    <i r="2">
      <x/>
    </i>
    <i r="2">
      <x v="1"/>
    </i>
    <i r="1">
      <x v="1"/>
    </i>
    <i r="2">
      <x/>
    </i>
    <i r="2">
      <x v="1"/>
    </i>
    <i>
      <x v="262"/>
    </i>
    <i r="1">
      <x/>
    </i>
    <i r="2">
      <x/>
    </i>
    <i r="2">
      <x v="1"/>
    </i>
    <i r="1">
      <x v="1"/>
    </i>
    <i r="2">
      <x/>
    </i>
    <i r="2">
      <x v="1"/>
    </i>
    <i>
      <x v="263"/>
    </i>
    <i r="1">
      <x/>
    </i>
    <i r="2">
      <x/>
    </i>
    <i r="2">
      <x v="1"/>
    </i>
    <i r="1">
      <x v="1"/>
    </i>
    <i r="2">
      <x/>
    </i>
    <i r="2">
      <x v="1"/>
    </i>
    <i>
      <x v="264"/>
    </i>
    <i r="1">
      <x/>
    </i>
    <i r="2">
      <x/>
    </i>
    <i r="2">
      <x v="1"/>
    </i>
    <i r="1">
      <x v="1"/>
    </i>
    <i r="2">
      <x/>
    </i>
    <i r="2">
      <x v="1"/>
    </i>
    <i>
      <x v="265"/>
    </i>
    <i r="1">
      <x/>
    </i>
    <i r="2">
      <x/>
    </i>
    <i r="2">
      <x v="1"/>
    </i>
    <i r="1">
      <x v="1"/>
    </i>
    <i r="2">
      <x/>
    </i>
    <i r="2">
      <x v="1"/>
    </i>
    <i>
      <x v="266"/>
    </i>
    <i r="1">
      <x/>
    </i>
    <i r="2">
      <x/>
    </i>
    <i r="2">
      <x v="1"/>
    </i>
    <i r="1">
      <x v="1"/>
    </i>
    <i r="2">
      <x/>
    </i>
    <i r="2">
      <x v="1"/>
    </i>
    <i>
      <x v="267"/>
    </i>
    <i r="1">
      <x/>
    </i>
    <i r="2">
      <x/>
    </i>
    <i r="2">
      <x v="1"/>
    </i>
    <i r="1">
      <x v="1"/>
    </i>
    <i r="2">
      <x/>
    </i>
    <i r="2">
      <x v="1"/>
    </i>
    <i>
      <x v="268"/>
    </i>
    <i r="1">
      <x/>
    </i>
    <i r="2">
      <x/>
    </i>
    <i r="2">
      <x v="1"/>
    </i>
    <i r="1">
      <x v="1"/>
    </i>
    <i r="2">
      <x/>
    </i>
    <i r="2">
      <x v="1"/>
    </i>
    <i>
      <x v="269"/>
    </i>
    <i r="1">
      <x/>
    </i>
    <i r="2">
      <x/>
    </i>
    <i r="2">
      <x v="1"/>
    </i>
    <i r="1">
      <x v="1"/>
    </i>
    <i r="2">
      <x/>
    </i>
    <i r="2">
      <x v="1"/>
    </i>
    <i>
      <x v="270"/>
    </i>
    <i r="1">
      <x/>
    </i>
    <i r="2">
      <x/>
    </i>
    <i r="2">
      <x v="1"/>
    </i>
    <i r="1">
      <x v="1"/>
    </i>
    <i r="2">
      <x/>
    </i>
    <i r="2">
      <x v="1"/>
    </i>
    <i>
      <x v="271"/>
    </i>
    <i r="1">
      <x/>
    </i>
    <i r="2">
      <x/>
    </i>
    <i r="2">
      <x v="1"/>
    </i>
    <i r="1">
      <x v="1"/>
    </i>
    <i r="2">
      <x/>
    </i>
    <i r="2">
      <x v="1"/>
    </i>
    <i>
      <x v="272"/>
    </i>
    <i r="1">
      <x/>
    </i>
    <i r="2">
      <x/>
    </i>
    <i r="2">
      <x v="1"/>
    </i>
    <i r="1">
      <x v="1"/>
    </i>
    <i r="2">
      <x/>
    </i>
    <i r="2">
      <x v="1"/>
    </i>
    <i>
      <x v="273"/>
    </i>
    <i r="1">
      <x/>
    </i>
    <i r="2">
      <x/>
    </i>
    <i r="2">
      <x v="1"/>
    </i>
    <i r="1">
      <x v="1"/>
    </i>
    <i r="2">
      <x/>
    </i>
    <i r="2">
      <x v="1"/>
    </i>
    <i>
      <x v="274"/>
    </i>
    <i r="1">
      <x/>
    </i>
    <i r="2">
      <x/>
    </i>
    <i r="2">
      <x v="1"/>
    </i>
    <i r="1">
      <x v="1"/>
    </i>
    <i r="2">
      <x/>
    </i>
    <i r="2">
      <x v="1"/>
    </i>
    <i>
      <x v="275"/>
    </i>
    <i r="1">
      <x/>
    </i>
    <i r="2">
      <x/>
    </i>
    <i r="2">
      <x v="1"/>
    </i>
    <i r="1">
      <x v="1"/>
    </i>
    <i r="2">
      <x/>
    </i>
    <i r="2">
      <x v="1"/>
    </i>
    <i>
      <x v="276"/>
    </i>
    <i r="1">
      <x/>
    </i>
    <i r="2">
      <x/>
    </i>
    <i r="2">
      <x v="1"/>
    </i>
    <i r="1">
      <x v="1"/>
    </i>
    <i r="2">
      <x/>
    </i>
    <i r="2">
      <x v="1"/>
    </i>
    <i>
      <x v="277"/>
    </i>
    <i r="1">
      <x/>
    </i>
    <i r="2">
      <x/>
    </i>
    <i r="2">
      <x v="1"/>
    </i>
    <i r="1">
      <x v="1"/>
    </i>
    <i r="2">
      <x/>
    </i>
    <i r="2">
      <x v="1"/>
    </i>
    <i>
      <x v="278"/>
    </i>
    <i r="1">
      <x/>
    </i>
    <i r="2">
      <x/>
    </i>
    <i r="2">
      <x v="1"/>
    </i>
    <i r="1">
      <x v="1"/>
    </i>
    <i r="2">
      <x/>
    </i>
    <i r="2">
      <x v="1"/>
    </i>
    <i>
      <x v="279"/>
    </i>
    <i r="1">
      <x/>
    </i>
    <i r="2">
      <x/>
    </i>
    <i r="2">
      <x v="1"/>
    </i>
    <i r="1">
      <x v="1"/>
    </i>
    <i r="2">
      <x/>
    </i>
    <i r="2">
      <x v="1"/>
    </i>
    <i>
      <x v="280"/>
    </i>
    <i r="1">
      <x/>
    </i>
    <i r="2">
      <x/>
    </i>
    <i r="2">
      <x v="1"/>
    </i>
    <i r="1">
      <x v="1"/>
    </i>
    <i r="2">
      <x/>
    </i>
    <i r="2">
      <x v="1"/>
    </i>
    <i>
      <x v="281"/>
    </i>
    <i r="1">
      <x v="1"/>
    </i>
    <i r="2">
      <x v="1"/>
    </i>
    <i>
      <x v="282"/>
    </i>
    <i r="1">
      <x/>
    </i>
    <i r="2">
      <x/>
    </i>
    <i r="2">
      <x v="1"/>
    </i>
    <i r="1">
      <x v="1"/>
    </i>
    <i r="2">
      <x/>
    </i>
    <i r="2">
      <x v="1"/>
    </i>
    <i>
      <x v="283"/>
    </i>
    <i r="1">
      <x/>
    </i>
    <i r="2">
      <x/>
    </i>
    <i r="2">
      <x v="1"/>
    </i>
    <i r="1">
      <x v="1"/>
    </i>
    <i r="2">
      <x/>
    </i>
    <i r="2">
      <x v="1"/>
    </i>
    <i>
      <x v="284"/>
    </i>
    <i r="1">
      <x/>
    </i>
    <i r="2">
      <x/>
    </i>
    <i r="2">
      <x v="1"/>
    </i>
    <i r="1">
      <x v="1"/>
    </i>
    <i r="2">
      <x/>
    </i>
    <i r="2">
      <x v="1"/>
    </i>
    <i>
      <x v="285"/>
    </i>
    <i r="1">
      <x/>
    </i>
    <i r="2">
      <x/>
    </i>
    <i r="2">
      <x v="1"/>
    </i>
    <i r="1">
      <x v="1"/>
    </i>
    <i r="2">
      <x/>
    </i>
    <i r="2">
      <x v="1"/>
    </i>
    <i>
      <x v="286"/>
    </i>
    <i r="1">
      <x/>
    </i>
    <i r="2">
      <x/>
    </i>
    <i r="2">
      <x v="1"/>
    </i>
    <i r="1">
      <x v="1"/>
    </i>
    <i r="2">
      <x/>
    </i>
    <i r="2">
      <x v="1"/>
    </i>
    <i>
      <x v="287"/>
    </i>
    <i r="1">
      <x/>
    </i>
    <i r="2">
      <x/>
    </i>
    <i r="2">
      <x v="1"/>
    </i>
    <i r="1">
      <x v="1"/>
    </i>
    <i r="2">
      <x/>
    </i>
    <i r="2">
      <x v="1"/>
    </i>
    <i>
      <x v="288"/>
    </i>
    <i r="1">
      <x v="1"/>
    </i>
    <i r="2">
      <x v="1"/>
    </i>
    <i>
      <x v="289"/>
    </i>
    <i r="1">
      <x/>
    </i>
    <i r="2">
      <x/>
    </i>
    <i r="2">
      <x v="1"/>
    </i>
    <i r="1">
      <x v="1"/>
    </i>
    <i r="2">
      <x/>
    </i>
    <i r="2">
      <x v="1"/>
    </i>
    <i>
      <x v="290"/>
    </i>
    <i r="1">
      <x/>
    </i>
    <i r="2">
      <x/>
    </i>
    <i r="2">
      <x v="1"/>
    </i>
    <i r="1">
      <x v="1"/>
    </i>
    <i r="2">
      <x/>
    </i>
    <i r="2">
      <x v="1"/>
    </i>
    <i>
      <x v="291"/>
    </i>
    <i r="1">
      <x/>
    </i>
    <i r="2">
      <x/>
    </i>
    <i r="2">
      <x v="1"/>
    </i>
    <i r="1">
      <x v="1"/>
    </i>
    <i r="2">
      <x/>
    </i>
    <i r="2">
      <x v="1"/>
    </i>
    <i>
      <x v="292"/>
    </i>
    <i r="1">
      <x/>
    </i>
    <i r="2">
      <x/>
    </i>
    <i r="2">
      <x v="1"/>
    </i>
    <i r="1">
      <x v="1"/>
    </i>
    <i r="2">
      <x/>
    </i>
    <i r="2">
      <x v="1"/>
    </i>
    <i>
      <x v="293"/>
    </i>
    <i r="1">
      <x/>
    </i>
    <i r="2">
      <x/>
    </i>
    <i r="2">
      <x v="1"/>
    </i>
    <i r="1">
      <x v="1"/>
    </i>
    <i r="2">
      <x/>
    </i>
    <i r="2">
      <x v="1"/>
    </i>
    <i>
      <x v="294"/>
    </i>
    <i r="1">
      <x/>
    </i>
    <i r="2">
      <x/>
    </i>
    <i r="2">
      <x v="1"/>
    </i>
    <i r="1">
      <x v="1"/>
    </i>
    <i r="2">
      <x/>
    </i>
    <i r="2">
      <x v="1"/>
    </i>
    <i>
      <x v="295"/>
    </i>
    <i r="1">
      <x/>
    </i>
    <i r="2">
      <x/>
    </i>
    <i r="2">
      <x v="1"/>
    </i>
    <i r="1">
      <x v="1"/>
    </i>
    <i r="2">
      <x/>
    </i>
    <i r="2">
      <x v="1"/>
    </i>
    <i>
      <x v="296"/>
    </i>
    <i r="1">
      <x/>
    </i>
    <i r="2">
      <x/>
    </i>
    <i r="2">
      <x v="1"/>
    </i>
    <i r="1">
      <x v="1"/>
    </i>
    <i r="2">
      <x/>
    </i>
    <i r="2">
      <x v="1"/>
    </i>
    <i>
      <x v="297"/>
    </i>
    <i r="1">
      <x/>
    </i>
    <i r="2">
      <x/>
    </i>
    <i r="2">
      <x v="1"/>
    </i>
    <i r="1">
      <x v="1"/>
    </i>
    <i r="2">
      <x/>
    </i>
    <i r="2">
      <x v="1"/>
    </i>
    <i>
      <x v="298"/>
    </i>
    <i r="1">
      <x/>
    </i>
    <i r="2">
      <x/>
    </i>
    <i r="2">
      <x v="1"/>
    </i>
    <i r="1">
      <x v="1"/>
    </i>
    <i r="2">
      <x/>
    </i>
    <i r="2">
      <x v="1"/>
    </i>
    <i>
      <x v="299"/>
    </i>
    <i r="1">
      <x/>
    </i>
    <i r="2">
      <x/>
    </i>
    <i r="2">
      <x v="1"/>
    </i>
    <i r="1">
      <x v="1"/>
    </i>
    <i r="2">
      <x/>
    </i>
    <i r="2">
      <x v="1"/>
    </i>
    <i>
      <x v="300"/>
    </i>
    <i r="1">
      <x/>
    </i>
    <i r="2">
      <x/>
    </i>
    <i r="2">
      <x v="1"/>
    </i>
    <i r="1">
      <x v="1"/>
    </i>
    <i r="2">
      <x/>
    </i>
    <i r="2">
      <x v="1"/>
    </i>
    <i>
      <x v="301"/>
    </i>
    <i r="1">
      <x v="1"/>
    </i>
    <i r="2">
      <x v="1"/>
    </i>
    <i>
      <x v="302"/>
    </i>
    <i r="1">
      <x/>
    </i>
    <i r="2">
      <x/>
    </i>
    <i r="2">
      <x v="1"/>
    </i>
    <i r="1">
      <x v="1"/>
    </i>
    <i r="2">
      <x/>
    </i>
    <i r="2">
      <x v="1"/>
    </i>
    <i>
      <x v="303"/>
    </i>
    <i r="1">
      <x/>
    </i>
    <i r="2">
      <x/>
    </i>
    <i r="2">
      <x v="1"/>
    </i>
    <i r="1">
      <x v="1"/>
    </i>
    <i r="2">
      <x/>
    </i>
    <i r="2">
      <x v="1"/>
    </i>
    <i>
      <x v="304"/>
    </i>
    <i r="1">
      <x/>
    </i>
    <i r="2">
      <x/>
    </i>
    <i r="2">
      <x v="1"/>
    </i>
    <i r="1">
      <x v="1"/>
    </i>
    <i r="2">
      <x/>
    </i>
    <i r="2">
      <x v="1"/>
    </i>
    <i>
      <x v="305"/>
    </i>
    <i r="1">
      <x/>
    </i>
    <i r="2">
      <x/>
    </i>
    <i r="2">
      <x v="1"/>
    </i>
    <i r="1">
      <x v="1"/>
    </i>
    <i r="2">
      <x/>
    </i>
    <i r="2">
      <x v="1"/>
    </i>
    <i>
      <x v="306"/>
    </i>
    <i r="1">
      <x/>
    </i>
    <i r="2">
      <x/>
    </i>
    <i r="2">
      <x v="1"/>
    </i>
    <i r="1">
      <x v="1"/>
    </i>
    <i r="2">
      <x/>
    </i>
    <i r="2">
      <x v="1"/>
    </i>
    <i>
      <x v="307"/>
    </i>
    <i r="1">
      <x/>
    </i>
    <i r="2">
      <x/>
    </i>
    <i r="2">
      <x v="1"/>
    </i>
    <i r="1">
      <x v="1"/>
    </i>
    <i r="2">
      <x/>
    </i>
    <i r="2">
      <x v="1"/>
    </i>
    <i>
      <x v="308"/>
    </i>
    <i r="1">
      <x/>
    </i>
    <i r="2">
      <x v="1"/>
    </i>
    <i r="1">
      <x v="1"/>
    </i>
    <i r="2">
      <x v="1"/>
    </i>
    <i>
      <x v="309"/>
    </i>
    <i r="1">
      <x/>
    </i>
    <i r="2">
      <x/>
    </i>
    <i r="2">
      <x v="1"/>
    </i>
    <i r="1">
      <x v="1"/>
    </i>
    <i r="2">
      <x/>
    </i>
    <i r="2">
      <x v="1"/>
    </i>
    <i>
      <x v="310"/>
    </i>
    <i r="1">
      <x/>
    </i>
    <i r="2">
      <x/>
    </i>
    <i r="2">
      <x v="1"/>
    </i>
    <i r="1">
      <x v="1"/>
    </i>
    <i r="2">
      <x/>
    </i>
    <i r="2">
      <x v="1"/>
    </i>
    <i>
      <x v="311"/>
    </i>
    <i r="1">
      <x/>
    </i>
    <i r="2">
      <x/>
    </i>
    <i r="2">
      <x v="1"/>
    </i>
    <i r="1">
      <x v="1"/>
    </i>
    <i r="2">
      <x/>
    </i>
    <i r="2">
      <x v="1"/>
    </i>
    <i>
      <x v="312"/>
    </i>
    <i r="1">
      <x/>
    </i>
    <i r="2">
      <x/>
    </i>
    <i r="2">
      <x v="1"/>
    </i>
    <i r="1">
      <x v="1"/>
    </i>
    <i r="2">
      <x/>
    </i>
    <i r="2">
      <x v="1"/>
    </i>
    <i>
      <x v="313"/>
    </i>
    <i r="1">
      <x/>
    </i>
    <i r="2">
      <x/>
    </i>
    <i r="2">
      <x v="1"/>
    </i>
    <i r="1">
      <x v="1"/>
    </i>
    <i r="2">
      <x/>
    </i>
    <i r="2">
      <x v="1"/>
    </i>
    <i>
      <x v="314"/>
    </i>
    <i r="1">
      <x/>
    </i>
    <i r="2">
      <x/>
    </i>
    <i r="2">
      <x v="1"/>
    </i>
    <i r="1">
      <x v="1"/>
    </i>
    <i r="2">
      <x/>
    </i>
    <i r="2">
      <x v="1"/>
    </i>
    <i>
      <x v="315"/>
    </i>
    <i r="1">
      <x/>
    </i>
    <i r="2">
      <x/>
    </i>
    <i r="2">
      <x v="1"/>
    </i>
    <i r="1">
      <x v="1"/>
    </i>
    <i r="2">
      <x/>
    </i>
    <i r="2">
      <x v="1"/>
    </i>
    <i>
      <x v="316"/>
    </i>
    <i r="1">
      <x/>
    </i>
    <i r="2">
      <x/>
    </i>
    <i r="2">
      <x v="1"/>
    </i>
    <i r="1">
      <x v="1"/>
    </i>
    <i r="2">
      <x/>
    </i>
    <i r="2">
      <x v="1"/>
    </i>
    <i>
      <x v="317"/>
    </i>
    <i r="1">
      <x/>
    </i>
    <i r="2">
      <x/>
    </i>
    <i r="2">
      <x v="1"/>
    </i>
    <i r="1">
      <x v="1"/>
    </i>
    <i r="2">
      <x/>
    </i>
    <i r="2">
      <x v="1"/>
    </i>
    <i>
      <x v="318"/>
    </i>
    <i r="1">
      <x/>
    </i>
    <i r="2">
      <x/>
    </i>
    <i r="2">
      <x v="1"/>
    </i>
    <i r="1">
      <x v="1"/>
    </i>
    <i r="2">
      <x/>
    </i>
    <i r="2">
      <x v="1"/>
    </i>
    <i>
      <x v="319"/>
    </i>
    <i r="1">
      <x/>
    </i>
    <i r="2">
      <x/>
    </i>
    <i r="2">
      <x v="1"/>
    </i>
    <i r="1">
      <x v="1"/>
    </i>
    <i r="2">
      <x/>
    </i>
    <i r="2">
      <x v="1"/>
    </i>
    <i>
      <x v="320"/>
    </i>
    <i r="1">
      <x/>
    </i>
    <i r="2">
      <x/>
    </i>
    <i r="2">
      <x v="1"/>
    </i>
    <i r="1">
      <x v="1"/>
    </i>
    <i r="2">
      <x/>
    </i>
    <i r="2">
      <x v="1"/>
    </i>
    <i>
      <x v="321"/>
    </i>
    <i r="1">
      <x/>
    </i>
    <i r="2">
      <x/>
    </i>
    <i r="2">
      <x v="1"/>
    </i>
    <i r="1">
      <x v="1"/>
    </i>
    <i r="2">
      <x/>
    </i>
    <i r="2">
      <x v="1"/>
    </i>
    <i>
      <x v="322"/>
    </i>
    <i r="1">
      <x/>
    </i>
    <i r="2">
      <x/>
    </i>
    <i r="2">
      <x v="1"/>
    </i>
    <i r="1">
      <x v="1"/>
    </i>
    <i r="2">
      <x/>
    </i>
    <i r="2">
      <x v="1"/>
    </i>
    <i>
      <x v="323"/>
    </i>
    <i r="1">
      <x/>
    </i>
    <i r="2">
      <x/>
    </i>
    <i r="2">
      <x v="1"/>
    </i>
    <i r="1">
      <x v="1"/>
    </i>
    <i r="2">
      <x/>
    </i>
    <i r="2">
      <x v="1"/>
    </i>
    <i>
      <x v="324"/>
    </i>
    <i r="1">
      <x/>
    </i>
    <i r="2">
      <x/>
    </i>
    <i r="2">
      <x v="1"/>
    </i>
    <i r="1">
      <x v="1"/>
    </i>
    <i r="2">
      <x/>
    </i>
    <i r="2">
      <x v="1"/>
    </i>
    <i>
      <x v="325"/>
    </i>
    <i r="1">
      <x/>
    </i>
    <i r="2">
      <x/>
    </i>
    <i r="2">
      <x v="1"/>
    </i>
    <i r="1">
      <x v="1"/>
    </i>
    <i r="2">
      <x/>
    </i>
    <i r="2">
      <x v="1"/>
    </i>
    <i>
      <x v="326"/>
    </i>
    <i r="1">
      <x/>
    </i>
    <i r="2">
      <x/>
    </i>
    <i r="2">
      <x v="1"/>
    </i>
    <i r="1">
      <x v="1"/>
    </i>
    <i r="2">
      <x/>
    </i>
    <i r="2">
      <x v="1"/>
    </i>
    <i>
      <x v="327"/>
    </i>
    <i r="1">
      <x/>
    </i>
    <i r="2">
      <x/>
    </i>
    <i r="2">
      <x v="1"/>
    </i>
    <i r="1">
      <x v="1"/>
    </i>
    <i r="2">
      <x/>
    </i>
    <i r="2">
      <x v="1"/>
    </i>
    <i>
      <x v="328"/>
    </i>
    <i r="1">
      <x/>
    </i>
    <i r="2">
      <x/>
    </i>
    <i r="2">
      <x v="1"/>
    </i>
    <i r="1">
      <x v="1"/>
    </i>
    <i r="2">
      <x/>
    </i>
    <i r="2">
      <x v="1"/>
    </i>
    <i>
      <x v="329"/>
    </i>
    <i r="1">
      <x/>
    </i>
    <i r="2">
      <x/>
    </i>
    <i r="2">
      <x v="1"/>
    </i>
    <i r="1">
      <x v="1"/>
    </i>
    <i r="2">
      <x/>
    </i>
    <i r="2">
      <x v="1"/>
    </i>
    <i>
      <x v="330"/>
    </i>
    <i r="1">
      <x/>
    </i>
    <i r="2">
      <x/>
    </i>
    <i r="1">
      <x v="1"/>
    </i>
    <i r="2">
      <x/>
    </i>
    <i r="2">
      <x v="1"/>
    </i>
    <i>
      <x v="331"/>
    </i>
    <i r="1">
      <x/>
    </i>
    <i r="2">
      <x/>
    </i>
    <i r="2">
      <x v="1"/>
    </i>
    <i r="1">
      <x v="1"/>
    </i>
    <i r="2">
      <x/>
    </i>
    <i r="2">
      <x v="1"/>
    </i>
    <i>
      <x v="332"/>
    </i>
    <i r="1">
      <x/>
    </i>
    <i r="2">
      <x/>
    </i>
    <i r="2">
      <x v="1"/>
    </i>
    <i r="1">
      <x v="1"/>
    </i>
    <i r="2">
      <x/>
    </i>
    <i r="2">
      <x v="1"/>
    </i>
    <i>
      <x v="333"/>
    </i>
    <i r="1">
      <x/>
    </i>
    <i r="2">
      <x/>
    </i>
    <i r="2">
      <x v="1"/>
    </i>
    <i r="1">
      <x v="1"/>
    </i>
    <i r="2">
      <x/>
    </i>
    <i r="2">
      <x v="1"/>
    </i>
    <i>
      <x v="334"/>
    </i>
    <i r="1">
      <x/>
    </i>
    <i r="2">
      <x/>
    </i>
    <i r="2">
      <x v="1"/>
    </i>
    <i r="1">
      <x v="1"/>
    </i>
    <i r="2">
      <x/>
    </i>
    <i r="2">
      <x v="1"/>
    </i>
    <i>
      <x v="335"/>
    </i>
    <i r="1">
      <x/>
    </i>
    <i r="2">
      <x/>
    </i>
    <i r="2">
      <x v="1"/>
    </i>
    <i r="1">
      <x v="1"/>
    </i>
    <i r="2">
      <x/>
    </i>
    <i r="2">
      <x v="1"/>
    </i>
    <i>
      <x v="336"/>
    </i>
    <i r="1">
      <x/>
    </i>
    <i r="2">
      <x/>
    </i>
    <i r="2">
      <x v="1"/>
    </i>
    <i r="1">
      <x v="1"/>
    </i>
    <i r="2">
      <x/>
    </i>
    <i r="2">
      <x v="1"/>
    </i>
    <i>
      <x v="337"/>
    </i>
    <i r="1">
      <x/>
    </i>
    <i r="2">
      <x/>
    </i>
    <i r="2">
      <x v="1"/>
    </i>
    <i r="1">
      <x v="1"/>
    </i>
    <i r="2">
      <x/>
    </i>
    <i r="2">
      <x v="1"/>
    </i>
    <i>
      <x v="338"/>
    </i>
    <i r="1">
      <x/>
    </i>
    <i r="2">
      <x/>
    </i>
    <i r="2">
      <x v="1"/>
    </i>
    <i r="1">
      <x v="1"/>
    </i>
    <i r="2">
      <x/>
    </i>
    <i r="2">
      <x v="1"/>
    </i>
    <i>
      <x v="339"/>
    </i>
    <i r="1">
      <x v="1"/>
    </i>
    <i r="2">
      <x v="1"/>
    </i>
    <i>
      <x v="340"/>
    </i>
    <i r="1">
      <x v="1"/>
    </i>
    <i r="2">
      <x v="1"/>
    </i>
    <i>
      <x v="341"/>
    </i>
    <i r="1">
      <x/>
    </i>
    <i r="2">
      <x/>
    </i>
    <i r="2">
      <x v="1"/>
    </i>
    <i r="1">
      <x v="1"/>
    </i>
    <i r="2">
      <x/>
    </i>
    <i r="2">
      <x v="1"/>
    </i>
    <i>
      <x v="342"/>
    </i>
    <i r="1">
      <x/>
    </i>
    <i r="2">
      <x/>
    </i>
    <i r="2">
      <x v="1"/>
    </i>
    <i r="1">
      <x v="1"/>
    </i>
    <i r="2">
      <x/>
    </i>
    <i r="2">
      <x v="1"/>
    </i>
    <i>
      <x v="343"/>
    </i>
    <i r="1">
      <x/>
    </i>
    <i r="2">
      <x/>
    </i>
    <i r="2">
      <x v="1"/>
    </i>
    <i r="1">
      <x v="1"/>
    </i>
    <i r="2">
      <x/>
    </i>
    <i r="2">
      <x v="1"/>
    </i>
    <i>
      <x v="344"/>
    </i>
    <i r="1">
      <x/>
    </i>
    <i r="2">
      <x/>
    </i>
    <i r="2">
      <x v="1"/>
    </i>
    <i r="1">
      <x v="1"/>
    </i>
    <i r="2">
      <x/>
    </i>
    <i r="2">
      <x v="1"/>
    </i>
    <i>
      <x v="345"/>
    </i>
    <i r="1">
      <x/>
    </i>
    <i r="2">
      <x/>
    </i>
    <i r="2">
      <x v="1"/>
    </i>
    <i r="1">
      <x v="1"/>
    </i>
    <i r="2">
      <x/>
    </i>
    <i r="2">
      <x v="1"/>
    </i>
    <i>
      <x v="346"/>
    </i>
    <i r="1">
      <x/>
    </i>
    <i r="2">
      <x/>
    </i>
    <i r="2">
      <x v="1"/>
    </i>
    <i r="1">
      <x v="1"/>
    </i>
    <i r="2">
      <x/>
    </i>
    <i r="2">
      <x v="1"/>
    </i>
    <i>
      <x v="347"/>
    </i>
    <i r="1">
      <x/>
    </i>
    <i r="2">
      <x/>
    </i>
    <i r="2">
      <x v="1"/>
    </i>
    <i r="1">
      <x v="1"/>
    </i>
    <i r="2">
      <x/>
    </i>
    <i r="2">
      <x v="1"/>
    </i>
    <i>
      <x v="348"/>
    </i>
    <i r="1">
      <x/>
    </i>
    <i r="2">
      <x/>
    </i>
    <i r="2">
      <x v="1"/>
    </i>
    <i r="1">
      <x v="1"/>
    </i>
    <i r="2">
      <x/>
    </i>
    <i r="2">
      <x v="1"/>
    </i>
    <i>
      <x v="349"/>
    </i>
    <i r="1">
      <x/>
    </i>
    <i r="2">
      <x/>
    </i>
    <i r="2">
      <x v="1"/>
    </i>
    <i r="1">
      <x v="1"/>
    </i>
    <i r="2">
      <x/>
    </i>
    <i r="2">
      <x v="1"/>
    </i>
    <i>
      <x v="350"/>
    </i>
    <i r="1">
      <x/>
    </i>
    <i r="2">
      <x v="1"/>
    </i>
    <i r="1">
      <x v="1"/>
    </i>
    <i r="2">
      <x v="1"/>
    </i>
    <i>
      <x v="351"/>
    </i>
    <i r="1">
      <x/>
    </i>
    <i r="2">
      <x/>
    </i>
    <i r="2">
      <x v="1"/>
    </i>
    <i r="1">
      <x v="1"/>
    </i>
    <i r="2">
      <x/>
    </i>
    <i r="2">
      <x v="1"/>
    </i>
    <i>
      <x v="352"/>
    </i>
    <i r="1">
      <x/>
    </i>
    <i r="2">
      <x/>
    </i>
    <i r="2">
      <x v="1"/>
    </i>
    <i r="1">
      <x v="1"/>
    </i>
    <i r="2">
      <x/>
    </i>
    <i r="2">
      <x v="1"/>
    </i>
    <i>
      <x v="353"/>
    </i>
    <i r="1">
      <x/>
    </i>
    <i r="2">
      <x/>
    </i>
    <i r="2">
      <x v="1"/>
    </i>
    <i r="1">
      <x v="1"/>
    </i>
    <i r="2">
      <x/>
    </i>
    <i r="2">
      <x v="1"/>
    </i>
    <i>
      <x v="354"/>
    </i>
    <i r="1">
      <x/>
    </i>
    <i r="2">
      <x/>
    </i>
    <i r="2">
      <x v="1"/>
    </i>
    <i r="1">
      <x v="1"/>
    </i>
    <i r="2">
      <x/>
    </i>
    <i r="2">
      <x v="1"/>
    </i>
    <i>
      <x v="355"/>
    </i>
    <i r="1">
      <x v="1"/>
    </i>
    <i r="2">
      <x v="1"/>
    </i>
    <i>
      <x v="356"/>
    </i>
    <i r="1">
      <x/>
    </i>
    <i r="2">
      <x/>
    </i>
    <i r="2">
      <x v="1"/>
    </i>
    <i r="1">
      <x v="1"/>
    </i>
    <i r="2">
      <x/>
    </i>
    <i r="2">
      <x v="1"/>
    </i>
    <i>
      <x v="357"/>
    </i>
    <i r="1">
      <x/>
    </i>
    <i r="2">
      <x/>
    </i>
    <i r="2">
      <x v="1"/>
    </i>
    <i r="1">
      <x v="1"/>
    </i>
    <i r="2">
      <x/>
    </i>
    <i r="2">
      <x v="1"/>
    </i>
    <i>
      <x v="358"/>
    </i>
    <i r="1">
      <x/>
    </i>
    <i r="2">
      <x/>
    </i>
    <i r="2">
      <x v="1"/>
    </i>
    <i r="1">
      <x v="1"/>
    </i>
    <i r="2">
      <x/>
    </i>
    <i r="2">
      <x v="1"/>
    </i>
    <i>
      <x v="359"/>
    </i>
    <i r="1">
      <x/>
    </i>
    <i r="2">
      <x/>
    </i>
    <i r="2">
      <x v="1"/>
    </i>
    <i r="1">
      <x v="1"/>
    </i>
    <i r="2">
      <x/>
    </i>
    <i r="2">
      <x v="1"/>
    </i>
    <i>
      <x v="360"/>
    </i>
    <i r="1">
      <x/>
    </i>
    <i r="2">
      <x/>
    </i>
    <i r="2">
      <x v="1"/>
    </i>
    <i r="1">
      <x v="1"/>
    </i>
    <i r="2">
      <x/>
    </i>
    <i r="2">
      <x v="1"/>
    </i>
    <i>
      <x v="361"/>
    </i>
    <i r="1">
      <x/>
    </i>
    <i r="2">
      <x/>
    </i>
    <i r="2">
      <x v="1"/>
    </i>
    <i r="1">
      <x v="1"/>
    </i>
    <i r="2">
      <x/>
    </i>
    <i r="2">
      <x v="1"/>
    </i>
    <i>
      <x v="362"/>
    </i>
    <i r="1">
      <x/>
    </i>
    <i r="2">
      <x/>
    </i>
    <i r="2">
      <x v="1"/>
    </i>
    <i r="1">
      <x v="1"/>
    </i>
    <i r="2">
      <x/>
    </i>
    <i r="2">
      <x v="1"/>
    </i>
    <i>
      <x v="363"/>
    </i>
    <i r="1">
      <x/>
    </i>
    <i r="2">
      <x/>
    </i>
    <i r="2">
      <x v="1"/>
    </i>
    <i r="1">
      <x v="1"/>
    </i>
    <i r="2">
      <x/>
    </i>
    <i r="2">
      <x v="1"/>
    </i>
    <i>
      <x v="364"/>
    </i>
    <i r="1">
      <x/>
    </i>
    <i r="2">
      <x/>
    </i>
    <i r="2">
      <x v="1"/>
    </i>
    <i r="1">
      <x v="1"/>
    </i>
    <i r="2">
      <x/>
    </i>
    <i r="2">
      <x v="1"/>
    </i>
    <i>
      <x v="365"/>
    </i>
    <i r="1">
      <x/>
    </i>
    <i r="2">
      <x/>
    </i>
    <i r="2">
      <x v="1"/>
    </i>
    <i r="1">
      <x v="1"/>
    </i>
    <i r="2">
      <x/>
    </i>
    <i r="2">
      <x v="1"/>
    </i>
    <i>
      <x v="366"/>
    </i>
    <i r="1">
      <x/>
    </i>
    <i r="2">
      <x/>
    </i>
    <i r="2">
      <x v="1"/>
    </i>
    <i r="1">
      <x v="1"/>
    </i>
    <i r="2">
      <x/>
    </i>
    <i r="2">
      <x v="1"/>
    </i>
    <i>
      <x v="367"/>
    </i>
    <i r="1">
      <x/>
    </i>
    <i r="2">
      <x/>
    </i>
    <i r="2">
      <x v="1"/>
    </i>
    <i r="1">
      <x v="1"/>
    </i>
    <i r="2">
      <x/>
    </i>
    <i r="2">
      <x v="1"/>
    </i>
    <i>
      <x v="368"/>
    </i>
    <i r="1">
      <x/>
    </i>
    <i r="2">
      <x/>
    </i>
    <i r="2">
      <x v="1"/>
    </i>
    <i r="1">
      <x v="1"/>
    </i>
    <i r="2">
      <x/>
    </i>
    <i r="2">
      <x v="1"/>
    </i>
    <i>
      <x v="369"/>
    </i>
    <i r="1">
      <x/>
    </i>
    <i r="2">
      <x/>
    </i>
    <i r="2">
      <x v="1"/>
    </i>
    <i r="1">
      <x v="1"/>
    </i>
    <i r="2">
      <x/>
    </i>
    <i r="2">
      <x v="1"/>
    </i>
    <i>
      <x v="370"/>
    </i>
    <i r="1">
      <x/>
    </i>
    <i r="2">
      <x/>
    </i>
    <i r="2">
      <x v="1"/>
    </i>
    <i r="1">
      <x v="1"/>
    </i>
    <i r="2">
      <x/>
    </i>
    <i r="2">
      <x v="1"/>
    </i>
    <i>
      <x v="371"/>
    </i>
    <i r="1">
      <x/>
    </i>
    <i r="2">
      <x/>
    </i>
    <i r="2">
      <x v="1"/>
    </i>
    <i r="1">
      <x v="1"/>
    </i>
    <i r="2">
      <x/>
    </i>
    <i r="2">
      <x v="1"/>
    </i>
    <i>
      <x v="372"/>
    </i>
    <i r="1">
      <x/>
    </i>
    <i r="2">
      <x/>
    </i>
    <i r="2">
      <x v="1"/>
    </i>
    <i r="1">
      <x v="1"/>
    </i>
    <i r="2">
      <x/>
    </i>
    <i r="2">
      <x v="1"/>
    </i>
    <i>
      <x v="373"/>
    </i>
    <i r="1">
      <x/>
    </i>
    <i r="2">
      <x/>
    </i>
    <i r="2">
      <x v="1"/>
    </i>
    <i r="1">
      <x v="1"/>
    </i>
    <i r="2">
      <x/>
    </i>
    <i r="2">
      <x v="1"/>
    </i>
    <i>
      <x v="374"/>
    </i>
    <i r="1">
      <x/>
    </i>
    <i r="2">
      <x/>
    </i>
    <i r="2">
      <x v="1"/>
    </i>
    <i r="1">
      <x v="1"/>
    </i>
    <i r="2">
      <x/>
    </i>
    <i r="2">
      <x v="1"/>
    </i>
    <i>
      <x v="375"/>
    </i>
    <i r="1">
      <x/>
    </i>
    <i r="2">
      <x/>
    </i>
    <i r="2">
      <x v="1"/>
    </i>
    <i r="1">
      <x v="1"/>
    </i>
    <i r="2">
      <x/>
    </i>
    <i r="2">
      <x v="1"/>
    </i>
    <i>
      <x v="376"/>
    </i>
    <i r="1">
      <x/>
    </i>
    <i r="2">
      <x/>
    </i>
    <i r="2">
      <x v="1"/>
    </i>
    <i r="1">
      <x v="1"/>
    </i>
    <i r="2">
      <x/>
    </i>
    <i r="2">
      <x v="1"/>
    </i>
    <i>
      <x v="377"/>
    </i>
    <i r="1">
      <x/>
    </i>
    <i r="2">
      <x/>
    </i>
    <i r="2">
      <x v="1"/>
    </i>
    <i r="1">
      <x v="1"/>
    </i>
    <i r="2">
      <x/>
    </i>
    <i r="2">
      <x v="1"/>
    </i>
    <i>
      <x v="378"/>
    </i>
    <i r="1">
      <x/>
    </i>
    <i r="2">
      <x/>
    </i>
    <i r="2">
      <x v="1"/>
    </i>
    <i r="1">
      <x v="1"/>
    </i>
    <i r="2">
      <x/>
    </i>
    <i r="2">
      <x v="1"/>
    </i>
    <i>
      <x v="379"/>
    </i>
    <i r="1">
      <x/>
    </i>
    <i r="2">
      <x/>
    </i>
    <i r="2">
      <x v="1"/>
    </i>
    <i r="1">
      <x v="1"/>
    </i>
    <i r="2">
      <x/>
    </i>
    <i r="2">
      <x v="1"/>
    </i>
    <i>
      <x v="380"/>
    </i>
    <i r="1">
      <x/>
    </i>
    <i r="2">
      <x/>
    </i>
    <i r="2">
      <x v="1"/>
    </i>
    <i r="1">
      <x v="1"/>
    </i>
    <i r="2">
      <x/>
    </i>
    <i r="2">
      <x v="1"/>
    </i>
    <i>
      <x v="381"/>
    </i>
    <i r="1">
      <x/>
    </i>
    <i r="2">
      <x/>
    </i>
    <i r="2">
      <x v="1"/>
    </i>
    <i r="1">
      <x v="1"/>
    </i>
    <i r="2">
      <x/>
    </i>
    <i r="2">
      <x v="1"/>
    </i>
    <i>
      <x v="382"/>
    </i>
    <i r="1">
      <x v="1"/>
    </i>
    <i r="2">
      <x/>
    </i>
    <i r="2">
      <x v="1"/>
    </i>
    <i>
      <x v="383"/>
    </i>
    <i r="1">
      <x/>
    </i>
    <i r="2">
      <x/>
    </i>
    <i r="2">
      <x v="1"/>
    </i>
    <i r="1">
      <x v="1"/>
    </i>
    <i r="2">
      <x/>
    </i>
    <i r="2">
      <x v="1"/>
    </i>
    <i>
      <x v="384"/>
    </i>
    <i r="1">
      <x/>
    </i>
    <i r="2">
      <x/>
    </i>
    <i r="2">
      <x v="1"/>
    </i>
    <i r="1">
      <x v="1"/>
    </i>
    <i r="2">
      <x/>
    </i>
    <i r="2">
      <x v="1"/>
    </i>
    <i>
      <x v="385"/>
    </i>
    <i r="1">
      <x/>
    </i>
    <i r="2">
      <x/>
    </i>
    <i r="2">
      <x v="1"/>
    </i>
    <i r="1">
      <x v="1"/>
    </i>
    <i r="2">
      <x/>
    </i>
    <i r="2">
      <x v="1"/>
    </i>
    <i>
      <x v="386"/>
    </i>
    <i r="1">
      <x/>
    </i>
    <i r="2">
      <x/>
    </i>
    <i r="2">
      <x v="1"/>
    </i>
    <i r="1">
      <x v="1"/>
    </i>
    <i r="2">
      <x/>
    </i>
    <i r="2">
      <x v="1"/>
    </i>
    <i>
      <x v="387"/>
    </i>
    <i r="1">
      <x/>
    </i>
    <i r="2">
      <x/>
    </i>
    <i r="2">
      <x v="1"/>
    </i>
    <i r="1">
      <x v="1"/>
    </i>
    <i r="2">
      <x/>
    </i>
    <i r="2">
      <x v="1"/>
    </i>
    <i>
      <x v="388"/>
    </i>
    <i r="1">
      <x/>
    </i>
    <i r="2">
      <x/>
    </i>
    <i r="2">
      <x v="1"/>
    </i>
    <i r="1">
      <x v="1"/>
    </i>
    <i r="2">
      <x/>
    </i>
    <i r="2">
      <x v="1"/>
    </i>
    <i>
      <x v="389"/>
    </i>
    <i r="1">
      <x/>
    </i>
    <i r="2">
      <x/>
    </i>
    <i r="2">
      <x v="1"/>
    </i>
    <i r="1">
      <x v="1"/>
    </i>
    <i r="2">
      <x/>
    </i>
    <i r="2">
      <x v="1"/>
    </i>
    <i>
      <x v="390"/>
    </i>
    <i r="1">
      <x v="1"/>
    </i>
    <i r="2">
      <x v="1"/>
    </i>
    <i>
      <x v="391"/>
    </i>
    <i r="1">
      <x/>
    </i>
    <i r="2">
      <x/>
    </i>
    <i r="2">
      <x v="1"/>
    </i>
    <i r="1">
      <x v="1"/>
    </i>
    <i r="2">
      <x/>
    </i>
    <i r="2">
      <x v="1"/>
    </i>
    <i>
      <x v="392"/>
    </i>
    <i r="1">
      <x/>
    </i>
    <i r="2">
      <x/>
    </i>
    <i r="2">
      <x v="1"/>
    </i>
    <i r="1">
      <x v="1"/>
    </i>
    <i r="2">
      <x/>
    </i>
    <i r="2">
      <x v="1"/>
    </i>
    <i>
      <x v="393"/>
    </i>
    <i r="1">
      <x/>
    </i>
    <i r="2">
      <x/>
    </i>
    <i r="2">
      <x v="1"/>
    </i>
    <i r="1">
      <x v="1"/>
    </i>
    <i r="2">
      <x/>
    </i>
    <i r="2">
      <x v="1"/>
    </i>
    <i>
      <x v="394"/>
    </i>
    <i r="1">
      <x/>
    </i>
    <i r="2">
      <x/>
    </i>
    <i r="2">
      <x v="1"/>
    </i>
    <i r="1">
      <x v="1"/>
    </i>
    <i r="2">
      <x/>
    </i>
    <i r="2">
      <x v="1"/>
    </i>
    <i>
      <x v="395"/>
    </i>
    <i r="1">
      <x/>
    </i>
    <i r="2">
      <x/>
    </i>
    <i r="2">
      <x v="1"/>
    </i>
    <i r="1">
      <x v="1"/>
    </i>
    <i r="2">
      <x/>
    </i>
    <i r="2">
      <x v="1"/>
    </i>
    <i>
      <x v="396"/>
    </i>
    <i r="1">
      <x/>
    </i>
    <i r="2">
      <x/>
    </i>
    <i r="2">
      <x v="1"/>
    </i>
    <i r="1">
      <x v="1"/>
    </i>
    <i r="2">
      <x/>
    </i>
    <i r="2">
      <x v="1"/>
    </i>
    <i>
      <x v="397"/>
    </i>
    <i r="1">
      <x/>
    </i>
    <i r="2">
      <x/>
    </i>
    <i r="2">
      <x v="1"/>
    </i>
    <i r="1">
      <x v="1"/>
    </i>
    <i r="2">
      <x/>
    </i>
    <i r="2">
      <x v="1"/>
    </i>
    <i>
      <x v="398"/>
    </i>
    <i r="1">
      <x/>
    </i>
    <i r="2">
      <x/>
    </i>
    <i r="2">
      <x v="1"/>
    </i>
    <i r="1">
      <x v="1"/>
    </i>
    <i r="2">
      <x/>
    </i>
    <i r="2">
      <x v="1"/>
    </i>
    <i>
      <x v="399"/>
    </i>
    <i r="1">
      <x/>
    </i>
    <i r="2">
      <x/>
    </i>
    <i r="2">
      <x v="1"/>
    </i>
    <i r="1">
      <x v="1"/>
    </i>
    <i r="2">
      <x/>
    </i>
    <i r="2">
      <x v="1"/>
    </i>
    <i>
      <x v="400"/>
    </i>
    <i r="1">
      <x/>
    </i>
    <i r="2">
      <x/>
    </i>
    <i r="2">
      <x v="1"/>
    </i>
    <i r="1">
      <x v="1"/>
    </i>
    <i r="2">
      <x/>
    </i>
    <i r="2">
      <x v="1"/>
    </i>
    <i>
      <x v="401"/>
    </i>
    <i r="1">
      <x/>
    </i>
    <i r="2">
      <x/>
    </i>
    <i r="2">
      <x v="1"/>
    </i>
    <i r="1">
      <x v="1"/>
    </i>
    <i r="2">
      <x/>
    </i>
    <i r="2">
      <x v="1"/>
    </i>
    <i>
      <x v="402"/>
    </i>
    <i r="1">
      <x/>
    </i>
    <i r="2">
      <x/>
    </i>
    <i r="2">
      <x v="1"/>
    </i>
    <i r="1">
      <x v="1"/>
    </i>
    <i r="2">
      <x/>
    </i>
    <i r="2">
      <x v="1"/>
    </i>
    <i>
      <x v="403"/>
    </i>
    <i r="1">
      <x/>
    </i>
    <i r="2">
      <x/>
    </i>
    <i r="2">
      <x v="1"/>
    </i>
    <i r="1">
      <x v="1"/>
    </i>
    <i r="2">
      <x/>
    </i>
    <i r="2">
      <x v="1"/>
    </i>
    <i>
      <x v="404"/>
    </i>
    <i r="1">
      <x/>
    </i>
    <i r="2">
      <x/>
    </i>
    <i r="2">
      <x v="1"/>
    </i>
    <i r="1">
      <x v="1"/>
    </i>
    <i r="2">
      <x/>
    </i>
    <i r="2">
      <x v="1"/>
    </i>
    <i>
      <x v="405"/>
    </i>
    <i r="1">
      <x/>
    </i>
    <i r="2">
      <x/>
    </i>
    <i r="2">
      <x v="1"/>
    </i>
    <i r="1">
      <x v="1"/>
    </i>
    <i r="2">
      <x/>
    </i>
    <i r="2">
      <x v="1"/>
    </i>
    <i>
      <x v="406"/>
    </i>
    <i r="1">
      <x/>
    </i>
    <i r="2">
      <x/>
    </i>
    <i r="2">
      <x v="1"/>
    </i>
    <i r="1">
      <x v="1"/>
    </i>
    <i r="2">
      <x/>
    </i>
    <i r="2">
      <x v="1"/>
    </i>
    <i>
      <x v="407"/>
    </i>
    <i r="1">
      <x/>
    </i>
    <i r="2">
      <x/>
    </i>
    <i r="2">
      <x v="1"/>
    </i>
    <i r="1">
      <x v="1"/>
    </i>
    <i r="2">
      <x/>
    </i>
    <i r="2">
      <x v="1"/>
    </i>
    <i>
      <x v="408"/>
    </i>
    <i r="1">
      <x/>
    </i>
    <i r="2">
      <x/>
    </i>
    <i r="2">
      <x v="1"/>
    </i>
    <i r="1">
      <x v="1"/>
    </i>
    <i r="2">
      <x/>
    </i>
    <i r="2">
      <x v="1"/>
    </i>
    <i>
      <x v="409"/>
    </i>
    <i r="1">
      <x/>
    </i>
    <i r="2">
      <x/>
    </i>
    <i r="2">
      <x v="1"/>
    </i>
    <i r="1">
      <x v="1"/>
    </i>
    <i r="2">
      <x/>
    </i>
    <i r="2">
      <x v="1"/>
    </i>
    <i>
      <x v="410"/>
    </i>
    <i r="1">
      <x/>
    </i>
    <i r="2">
      <x/>
    </i>
    <i r="2">
      <x v="1"/>
    </i>
    <i r="1">
      <x v="1"/>
    </i>
    <i r="2">
      <x/>
    </i>
    <i r="2">
      <x v="1"/>
    </i>
    <i>
      <x v="411"/>
    </i>
    <i r="1">
      <x/>
    </i>
    <i r="2">
      <x/>
    </i>
    <i r="2">
      <x v="1"/>
    </i>
    <i r="1">
      <x v="1"/>
    </i>
    <i r="2">
      <x/>
    </i>
    <i r="2">
      <x v="1"/>
    </i>
    <i>
      <x v="412"/>
    </i>
    <i r="1">
      <x/>
    </i>
    <i r="2">
      <x/>
    </i>
    <i r="2">
      <x v="1"/>
    </i>
    <i r="1">
      <x v="1"/>
    </i>
    <i r="2">
      <x/>
    </i>
    <i r="2">
      <x v="1"/>
    </i>
    <i>
      <x v="413"/>
    </i>
    <i r="1">
      <x/>
    </i>
    <i r="2">
      <x/>
    </i>
    <i r="2">
      <x v="1"/>
    </i>
    <i r="1">
      <x v="1"/>
    </i>
    <i r="2">
      <x/>
    </i>
    <i r="2">
      <x v="1"/>
    </i>
    <i>
      <x v="414"/>
    </i>
    <i r="1">
      <x/>
    </i>
    <i r="2">
      <x/>
    </i>
    <i r="2">
      <x v="1"/>
    </i>
    <i r="1">
      <x v="1"/>
    </i>
    <i r="2">
      <x/>
    </i>
    <i r="2">
      <x v="1"/>
    </i>
    <i>
      <x v="415"/>
    </i>
    <i r="1">
      <x/>
    </i>
    <i r="2">
      <x/>
    </i>
    <i r="2">
      <x v="1"/>
    </i>
    <i r="1">
      <x v="1"/>
    </i>
    <i r="2">
      <x/>
    </i>
    <i r="2">
      <x v="1"/>
    </i>
    <i>
      <x v="416"/>
    </i>
    <i r="1">
      <x/>
    </i>
    <i r="2">
      <x/>
    </i>
    <i r="2">
      <x v="1"/>
    </i>
    <i r="1">
      <x v="1"/>
    </i>
    <i r="2">
      <x/>
    </i>
    <i r="2">
      <x v="1"/>
    </i>
    <i>
      <x v="417"/>
    </i>
    <i r="1">
      <x/>
    </i>
    <i r="2">
      <x/>
    </i>
    <i r="2">
      <x v="1"/>
    </i>
    <i r="1">
      <x v="1"/>
    </i>
    <i r="2">
      <x/>
    </i>
    <i r="2">
      <x v="1"/>
    </i>
    <i>
      <x v="418"/>
    </i>
    <i r="1">
      <x/>
    </i>
    <i r="2">
      <x/>
    </i>
    <i r="2">
      <x v="1"/>
    </i>
    <i r="1">
      <x v="1"/>
    </i>
    <i r="2">
      <x/>
    </i>
    <i r="2">
      <x v="1"/>
    </i>
    <i>
      <x v="419"/>
    </i>
    <i r="1">
      <x/>
    </i>
    <i r="2">
      <x/>
    </i>
    <i r="2">
      <x v="1"/>
    </i>
    <i r="1">
      <x v="1"/>
    </i>
    <i r="2">
      <x/>
    </i>
    <i r="2">
      <x v="1"/>
    </i>
    <i>
      <x v="420"/>
    </i>
    <i r="1">
      <x/>
    </i>
    <i r="2">
      <x/>
    </i>
    <i r="2">
      <x v="1"/>
    </i>
    <i r="1">
      <x v="1"/>
    </i>
    <i r="2">
      <x/>
    </i>
    <i r="2">
      <x v="1"/>
    </i>
    <i>
      <x v="421"/>
    </i>
    <i r="1">
      <x/>
    </i>
    <i r="2">
      <x/>
    </i>
    <i r="2">
      <x v="1"/>
    </i>
    <i r="1">
      <x v="1"/>
    </i>
    <i r="2">
      <x/>
    </i>
    <i r="2">
      <x v="1"/>
    </i>
    <i>
      <x v="422"/>
    </i>
    <i r="1">
      <x/>
    </i>
    <i r="2">
      <x/>
    </i>
    <i r="2">
      <x v="1"/>
    </i>
    <i r="1">
      <x v="1"/>
    </i>
    <i r="2">
      <x/>
    </i>
    <i r="2">
      <x v="1"/>
    </i>
    <i>
      <x v="423"/>
    </i>
    <i r="1">
      <x/>
    </i>
    <i r="2">
      <x/>
    </i>
    <i r="2">
      <x v="1"/>
    </i>
    <i r="1">
      <x v="1"/>
    </i>
    <i r="2">
      <x/>
    </i>
    <i r="2">
      <x v="1"/>
    </i>
    <i>
      <x v="424"/>
    </i>
    <i r="1">
      <x/>
    </i>
    <i r="2">
      <x/>
    </i>
    <i r="2">
      <x v="1"/>
    </i>
    <i r="1">
      <x v="1"/>
    </i>
    <i r="2">
      <x/>
    </i>
    <i r="2">
      <x v="1"/>
    </i>
    <i>
      <x v="425"/>
    </i>
    <i r="1">
      <x/>
    </i>
    <i r="2">
      <x/>
    </i>
    <i r="2">
      <x v="1"/>
    </i>
    <i r="1">
      <x v="1"/>
    </i>
    <i r="2">
      <x/>
    </i>
    <i r="2">
      <x v="1"/>
    </i>
    <i>
      <x v="426"/>
    </i>
    <i r="1">
      <x/>
    </i>
    <i r="2">
      <x/>
    </i>
    <i r="2">
      <x v="1"/>
    </i>
    <i r="1">
      <x v="1"/>
    </i>
    <i r="2">
      <x/>
    </i>
    <i r="2">
      <x v="1"/>
    </i>
    <i>
      <x v="427"/>
    </i>
    <i r="1">
      <x/>
    </i>
    <i r="2">
      <x/>
    </i>
    <i r="2">
      <x v="1"/>
    </i>
    <i r="1">
      <x v="1"/>
    </i>
    <i r="2">
      <x/>
    </i>
    <i r="2">
      <x v="1"/>
    </i>
    <i>
      <x v="428"/>
    </i>
    <i r="1">
      <x/>
    </i>
    <i r="2">
      <x/>
    </i>
    <i r="2">
      <x v="1"/>
    </i>
    <i r="1">
      <x v="1"/>
    </i>
    <i r="2">
      <x/>
    </i>
    <i r="2">
      <x v="1"/>
    </i>
    <i>
      <x v="429"/>
    </i>
    <i r="1">
      <x/>
    </i>
    <i r="2">
      <x/>
    </i>
    <i r="2">
      <x v="1"/>
    </i>
    <i r="1">
      <x v="1"/>
    </i>
    <i r="2">
      <x/>
    </i>
    <i r="2">
      <x v="1"/>
    </i>
    <i>
      <x v="430"/>
    </i>
    <i r="1">
      <x/>
    </i>
    <i r="2">
      <x/>
    </i>
    <i r="2">
      <x v="1"/>
    </i>
    <i r="1">
      <x v="1"/>
    </i>
    <i r="2">
      <x/>
    </i>
    <i r="2">
      <x v="1"/>
    </i>
    <i>
      <x v="431"/>
    </i>
    <i r="1">
      <x/>
    </i>
    <i r="2">
      <x/>
    </i>
    <i r="2">
      <x v="1"/>
    </i>
    <i r="1">
      <x v="1"/>
    </i>
    <i r="2">
      <x/>
    </i>
    <i r="2">
      <x v="1"/>
    </i>
    <i>
      <x v="432"/>
    </i>
    <i r="1">
      <x/>
    </i>
    <i r="2">
      <x/>
    </i>
    <i r="2">
      <x v="1"/>
    </i>
    <i r="1">
      <x v="1"/>
    </i>
    <i r="2">
      <x/>
    </i>
    <i r="2">
      <x v="1"/>
    </i>
    <i>
      <x v="433"/>
    </i>
    <i r="1">
      <x/>
    </i>
    <i r="2">
      <x/>
    </i>
    <i r="2">
      <x v="1"/>
    </i>
    <i r="1">
      <x v="1"/>
    </i>
    <i r="2">
      <x/>
    </i>
    <i r="2">
      <x v="1"/>
    </i>
    <i>
      <x v="434"/>
    </i>
    <i r="1">
      <x/>
    </i>
    <i r="2">
      <x/>
    </i>
    <i r="2">
      <x v="1"/>
    </i>
    <i r="1">
      <x v="1"/>
    </i>
    <i r="2">
      <x/>
    </i>
    <i r="2">
      <x v="1"/>
    </i>
    <i>
      <x v="435"/>
    </i>
    <i r="1">
      <x/>
    </i>
    <i r="2">
      <x/>
    </i>
    <i r="2">
      <x v="1"/>
    </i>
    <i r="1">
      <x v="1"/>
    </i>
    <i r="2">
      <x/>
    </i>
    <i r="2">
      <x v="1"/>
    </i>
    <i>
      <x v="436"/>
    </i>
    <i r="1">
      <x/>
    </i>
    <i r="2">
      <x/>
    </i>
    <i r="2">
      <x v="1"/>
    </i>
    <i r="1">
      <x v="1"/>
    </i>
    <i r="2">
      <x/>
    </i>
    <i r="2">
      <x v="1"/>
    </i>
    <i>
      <x v="437"/>
    </i>
    <i r="1">
      <x/>
    </i>
    <i r="2">
      <x/>
    </i>
    <i r="2">
      <x v="1"/>
    </i>
    <i r="1">
      <x v="1"/>
    </i>
    <i r="2">
      <x/>
    </i>
    <i r="2">
      <x v="1"/>
    </i>
    <i>
      <x v="438"/>
    </i>
    <i r="1">
      <x/>
    </i>
    <i r="2">
      <x/>
    </i>
    <i r="2">
      <x v="1"/>
    </i>
    <i r="1">
      <x v="1"/>
    </i>
    <i r="2">
      <x/>
    </i>
    <i r="2">
      <x v="1"/>
    </i>
    <i>
      <x v="439"/>
    </i>
    <i r="1">
      <x/>
    </i>
    <i r="2">
      <x/>
    </i>
    <i r="2">
      <x v="1"/>
    </i>
    <i r="1">
      <x v="1"/>
    </i>
    <i r="2">
      <x/>
    </i>
    <i r="2">
      <x v="1"/>
    </i>
    <i>
      <x v="440"/>
    </i>
    <i r="1">
      <x/>
    </i>
    <i r="2">
      <x/>
    </i>
    <i r="2">
      <x v="1"/>
    </i>
    <i r="1">
      <x v="1"/>
    </i>
    <i r="2">
      <x/>
    </i>
    <i r="2">
      <x v="1"/>
    </i>
    <i>
      <x v="441"/>
    </i>
    <i r="1">
      <x/>
    </i>
    <i r="2">
      <x/>
    </i>
    <i r="2">
      <x v="1"/>
    </i>
    <i r="1">
      <x v="1"/>
    </i>
    <i r="2">
      <x/>
    </i>
    <i r="2">
      <x v="1"/>
    </i>
    <i>
      <x v="442"/>
    </i>
    <i r="1">
      <x/>
    </i>
    <i r="2">
      <x/>
    </i>
    <i r="2">
      <x v="1"/>
    </i>
    <i r="1">
      <x v="1"/>
    </i>
    <i r="2">
      <x/>
    </i>
    <i r="2">
      <x v="1"/>
    </i>
    <i>
      <x v="443"/>
    </i>
    <i r="1">
      <x/>
    </i>
    <i r="2">
      <x/>
    </i>
    <i r="2">
      <x v="1"/>
    </i>
    <i r="1">
      <x v="1"/>
    </i>
    <i r="2">
      <x/>
    </i>
    <i r="2">
      <x v="1"/>
    </i>
    <i>
      <x v="444"/>
    </i>
    <i r="1">
      <x/>
    </i>
    <i r="2">
      <x/>
    </i>
    <i r="2">
      <x v="1"/>
    </i>
    <i r="1">
      <x v="1"/>
    </i>
    <i r="2">
      <x/>
    </i>
    <i r="2">
      <x v="1"/>
    </i>
    <i>
      <x v="445"/>
    </i>
    <i r="1">
      <x/>
    </i>
    <i r="2">
      <x/>
    </i>
    <i r="2">
      <x v="1"/>
    </i>
    <i r="1">
      <x v="1"/>
    </i>
    <i r="2">
      <x/>
    </i>
    <i r="2">
      <x v="1"/>
    </i>
    <i>
      <x v="446"/>
    </i>
    <i r="1">
      <x/>
    </i>
    <i r="2">
      <x/>
    </i>
    <i r="2">
      <x v="1"/>
    </i>
    <i r="1">
      <x v="1"/>
    </i>
    <i r="2">
      <x/>
    </i>
    <i r="2">
      <x v="1"/>
    </i>
    <i>
      <x v="447"/>
    </i>
    <i r="1">
      <x/>
    </i>
    <i r="2">
      <x/>
    </i>
    <i r="2">
      <x v="1"/>
    </i>
    <i r="1">
      <x v="1"/>
    </i>
    <i r="2">
      <x/>
    </i>
    <i r="2">
      <x v="1"/>
    </i>
    <i>
      <x v="448"/>
    </i>
    <i r="1">
      <x/>
    </i>
    <i r="2">
      <x/>
    </i>
    <i r="2">
      <x v="1"/>
    </i>
    <i r="1">
      <x v="1"/>
    </i>
    <i r="2">
      <x/>
    </i>
    <i r="2">
      <x v="1"/>
    </i>
    <i>
      <x v="449"/>
    </i>
    <i r="1">
      <x v="1"/>
    </i>
    <i r="2">
      <x v="1"/>
    </i>
    <i>
      <x v="450"/>
    </i>
    <i r="1">
      <x/>
    </i>
    <i r="2">
      <x/>
    </i>
    <i r="2">
      <x v="1"/>
    </i>
    <i r="1">
      <x v="1"/>
    </i>
    <i r="2">
      <x/>
    </i>
    <i r="2">
      <x v="1"/>
    </i>
    <i>
      <x v="451"/>
    </i>
    <i r="1">
      <x/>
    </i>
    <i r="2">
      <x/>
    </i>
    <i r="2">
      <x v="1"/>
    </i>
    <i r="1">
      <x v="1"/>
    </i>
    <i r="2">
      <x/>
    </i>
    <i r="2">
      <x v="1"/>
    </i>
    <i>
      <x v="452"/>
    </i>
    <i r="1">
      <x/>
    </i>
    <i r="2">
      <x/>
    </i>
    <i r="2">
      <x v="1"/>
    </i>
    <i r="1">
      <x v="1"/>
    </i>
    <i r="2">
      <x/>
    </i>
    <i r="2">
      <x v="1"/>
    </i>
    <i>
      <x v="453"/>
    </i>
    <i r="1">
      <x/>
    </i>
    <i r="2">
      <x/>
    </i>
    <i r="2">
      <x v="1"/>
    </i>
    <i r="1">
      <x v="1"/>
    </i>
    <i r="2">
      <x/>
    </i>
    <i r="2">
      <x v="1"/>
    </i>
    <i>
      <x v="454"/>
    </i>
    <i r="1">
      <x/>
    </i>
    <i r="2">
      <x/>
    </i>
    <i r="2">
      <x v="1"/>
    </i>
    <i r="1">
      <x v="1"/>
    </i>
    <i r="2">
      <x/>
    </i>
    <i r="2">
      <x v="1"/>
    </i>
    <i>
      <x v="455"/>
    </i>
    <i r="1">
      <x/>
    </i>
    <i r="2">
      <x/>
    </i>
    <i r="2">
      <x v="1"/>
    </i>
    <i r="1">
      <x v="1"/>
    </i>
    <i r="2">
      <x/>
    </i>
    <i r="2">
      <x v="1"/>
    </i>
    <i>
      <x v="456"/>
    </i>
    <i r="1">
      <x/>
    </i>
    <i r="2">
      <x/>
    </i>
    <i r="2">
      <x v="1"/>
    </i>
    <i r="1">
      <x v="1"/>
    </i>
    <i r="2">
      <x/>
    </i>
    <i r="2">
      <x v="1"/>
    </i>
    <i>
      <x v="457"/>
    </i>
    <i r="1">
      <x/>
    </i>
    <i r="2">
      <x/>
    </i>
    <i r="2">
      <x v="1"/>
    </i>
    <i r="1">
      <x v="1"/>
    </i>
    <i r="2">
      <x/>
    </i>
    <i r="2">
      <x v="1"/>
    </i>
    <i>
      <x v="458"/>
    </i>
    <i r="1">
      <x/>
    </i>
    <i r="2">
      <x/>
    </i>
    <i r="2">
      <x v="1"/>
    </i>
    <i r="1">
      <x v="1"/>
    </i>
    <i r="2">
      <x/>
    </i>
    <i r="2">
      <x v="1"/>
    </i>
    <i>
      <x v="459"/>
    </i>
    <i r="1">
      <x/>
    </i>
    <i r="2">
      <x/>
    </i>
    <i r="2">
      <x v="1"/>
    </i>
    <i r="1">
      <x v="1"/>
    </i>
    <i r="2">
      <x/>
    </i>
    <i r="2">
      <x v="1"/>
    </i>
    <i>
      <x v="460"/>
    </i>
    <i r="1">
      <x/>
    </i>
    <i r="2">
      <x/>
    </i>
    <i r="2">
      <x v="1"/>
    </i>
    <i r="1">
      <x v="1"/>
    </i>
    <i r="2">
      <x/>
    </i>
    <i r="2">
      <x v="1"/>
    </i>
    <i>
      <x v="461"/>
    </i>
    <i r="1">
      <x/>
    </i>
    <i r="2">
      <x/>
    </i>
    <i r="2">
      <x v="1"/>
    </i>
    <i r="1">
      <x v="1"/>
    </i>
    <i r="2">
      <x/>
    </i>
    <i r="2">
      <x v="1"/>
    </i>
    <i>
      <x v="462"/>
    </i>
    <i r="1">
      <x/>
    </i>
    <i r="2">
      <x/>
    </i>
    <i r="2">
      <x v="1"/>
    </i>
    <i r="1">
      <x v="1"/>
    </i>
    <i r="2">
      <x/>
    </i>
    <i r="2">
      <x v="1"/>
    </i>
    <i>
      <x v="463"/>
    </i>
    <i r="1">
      <x/>
    </i>
    <i r="2">
      <x/>
    </i>
    <i r="2">
      <x v="1"/>
    </i>
    <i r="1">
      <x v="1"/>
    </i>
    <i r="2">
      <x/>
    </i>
    <i r="2">
      <x v="1"/>
    </i>
    <i>
      <x v="464"/>
    </i>
    <i r="1">
      <x/>
    </i>
    <i r="2">
      <x/>
    </i>
    <i r="2">
      <x v="1"/>
    </i>
    <i r="1">
      <x v="1"/>
    </i>
    <i r="2">
      <x/>
    </i>
    <i r="2">
      <x v="1"/>
    </i>
    <i>
      <x v="465"/>
    </i>
    <i r="1">
      <x/>
    </i>
    <i r="2">
      <x/>
    </i>
    <i r="2">
      <x v="1"/>
    </i>
    <i r="1">
      <x v="1"/>
    </i>
    <i r="2">
      <x/>
    </i>
    <i r="2">
      <x v="1"/>
    </i>
    <i>
      <x v="466"/>
    </i>
    <i r="1">
      <x/>
    </i>
    <i r="2">
      <x/>
    </i>
    <i r="2">
      <x v="1"/>
    </i>
    <i r="1">
      <x v="1"/>
    </i>
    <i r="2">
      <x/>
    </i>
    <i r="2">
      <x v="1"/>
    </i>
    <i>
      <x v="467"/>
    </i>
    <i r="1">
      <x/>
    </i>
    <i r="2">
      <x/>
    </i>
    <i r="2">
      <x v="1"/>
    </i>
    <i r="1">
      <x v="1"/>
    </i>
    <i r="2">
      <x/>
    </i>
    <i r="2">
      <x v="1"/>
    </i>
    <i>
      <x v="468"/>
    </i>
    <i r="1">
      <x/>
    </i>
    <i r="2">
      <x/>
    </i>
    <i r="2">
      <x v="1"/>
    </i>
    <i r="1">
      <x v="1"/>
    </i>
    <i r="2">
      <x/>
    </i>
    <i r="2">
      <x v="1"/>
    </i>
    <i>
      <x v="469"/>
    </i>
    <i r="1">
      <x/>
    </i>
    <i r="2">
      <x/>
    </i>
    <i r="2">
      <x v="1"/>
    </i>
    <i r="1">
      <x v="1"/>
    </i>
    <i r="2">
      <x/>
    </i>
    <i r="2">
      <x v="1"/>
    </i>
    <i>
      <x v="470"/>
    </i>
    <i r="1">
      <x/>
    </i>
    <i r="2">
      <x/>
    </i>
    <i r="2">
      <x v="1"/>
    </i>
    <i r="1">
      <x v="1"/>
    </i>
    <i r="2">
      <x/>
    </i>
    <i r="2">
      <x v="1"/>
    </i>
    <i>
      <x v="471"/>
    </i>
    <i r="1">
      <x/>
    </i>
    <i r="2">
      <x/>
    </i>
    <i r="2">
      <x v="1"/>
    </i>
    <i r="1">
      <x v="1"/>
    </i>
    <i r="2">
      <x/>
    </i>
    <i r="2">
      <x v="1"/>
    </i>
    <i>
      <x v="472"/>
    </i>
    <i r="1">
      <x/>
    </i>
    <i r="2">
      <x/>
    </i>
    <i r="2">
      <x v="1"/>
    </i>
    <i r="1">
      <x v="1"/>
    </i>
    <i r="2">
      <x/>
    </i>
    <i r="2">
      <x v="1"/>
    </i>
    <i>
      <x v="473"/>
    </i>
    <i r="1">
      <x/>
    </i>
    <i r="2">
      <x/>
    </i>
    <i r="2">
      <x v="1"/>
    </i>
    <i r="1">
      <x v="1"/>
    </i>
    <i r="2">
      <x/>
    </i>
    <i r="2">
      <x v="1"/>
    </i>
    <i>
      <x v="474"/>
    </i>
    <i r="1">
      <x/>
    </i>
    <i r="2">
      <x/>
    </i>
    <i r="2">
      <x v="1"/>
    </i>
    <i r="1">
      <x v="1"/>
    </i>
    <i r="2">
      <x/>
    </i>
    <i r="2">
      <x v="1"/>
    </i>
    <i>
      <x v="475"/>
    </i>
    <i r="1">
      <x/>
    </i>
    <i r="2">
      <x/>
    </i>
    <i r="2">
      <x v="1"/>
    </i>
    <i r="1">
      <x v="1"/>
    </i>
    <i r="2">
      <x/>
    </i>
    <i r="2">
      <x v="1"/>
    </i>
    <i>
      <x v="476"/>
    </i>
    <i r="1">
      <x/>
    </i>
    <i r="2">
      <x/>
    </i>
    <i r="2">
      <x v="1"/>
    </i>
    <i r="1">
      <x v="1"/>
    </i>
    <i r="2">
      <x/>
    </i>
    <i r="2">
      <x v="1"/>
    </i>
    <i>
      <x v="477"/>
    </i>
    <i r="1">
      <x/>
    </i>
    <i r="2">
      <x/>
    </i>
    <i r="2">
      <x v="1"/>
    </i>
    <i r="1">
      <x v="1"/>
    </i>
    <i r="2">
      <x/>
    </i>
    <i r="2">
      <x v="1"/>
    </i>
    <i>
      <x v="478"/>
    </i>
    <i r="1">
      <x v="1"/>
    </i>
    <i r="2">
      <x v="1"/>
    </i>
    <i>
      <x v="479"/>
    </i>
    <i r="1">
      <x/>
    </i>
    <i r="2">
      <x/>
    </i>
    <i r="2">
      <x v="1"/>
    </i>
    <i r="1">
      <x v="1"/>
    </i>
    <i r="2">
      <x/>
    </i>
    <i r="2">
      <x v="1"/>
    </i>
    <i>
      <x v="480"/>
    </i>
    <i r="1">
      <x/>
    </i>
    <i r="2">
      <x/>
    </i>
    <i r="2">
      <x v="1"/>
    </i>
    <i r="1">
      <x v="1"/>
    </i>
    <i r="2">
      <x/>
    </i>
    <i r="2">
      <x v="1"/>
    </i>
    <i>
      <x v="481"/>
    </i>
    <i r="1">
      <x/>
    </i>
    <i r="2">
      <x/>
    </i>
    <i r="2">
      <x v="1"/>
    </i>
    <i r="1">
      <x v="1"/>
    </i>
    <i r="2">
      <x/>
    </i>
    <i r="2">
      <x v="1"/>
    </i>
    <i>
      <x v="482"/>
    </i>
    <i r="1">
      <x/>
    </i>
    <i r="2">
      <x/>
    </i>
    <i r="2">
      <x v="1"/>
    </i>
    <i r="1">
      <x v="1"/>
    </i>
    <i r="2">
      <x/>
    </i>
    <i r="2">
      <x v="1"/>
    </i>
    <i>
      <x v="483"/>
    </i>
    <i r="1">
      <x/>
    </i>
    <i r="2">
      <x/>
    </i>
    <i r="2">
      <x v="1"/>
    </i>
    <i r="1">
      <x v="1"/>
    </i>
    <i r="2">
      <x/>
    </i>
    <i r="2">
      <x v="1"/>
    </i>
    <i>
      <x v="484"/>
    </i>
    <i r="1">
      <x/>
    </i>
    <i r="2">
      <x v="1"/>
    </i>
    <i r="1">
      <x v="1"/>
    </i>
    <i r="2">
      <x v="1"/>
    </i>
    <i>
      <x v="485"/>
    </i>
    <i r="1">
      <x/>
    </i>
    <i r="2">
      <x/>
    </i>
    <i r="2">
      <x v="1"/>
    </i>
    <i r="1">
      <x v="1"/>
    </i>
    <i r="2">
      <x/>
    </i>
    <i r="2">
      <x v="1"/>
    </i>
    <i>
      <x v="486"/>
    </i>
    <i r="1">
      <x/>
    </i>
    <i r="2">
      <x/>
    </i>
    <i r="2">
      <x v="1"/>
    </i>
    <i r="1">
      <x v="1"/>
    </i>
    <i r="2">
      <x/>
    </i>
    <i r="2">
      <x v="1"/>
    </i>
    <i>
      <x v="487"/>
    </i>
    <i r="1">
      <x/>
    </i>
    <i r="2">
      <x/>
    </i>
    <i r="2">
      <x v="1"/>
    </i>
    <i r="1">
      <x v="1"/>
    </i>
    <i r="2">
      <x/>
    </i>
    <i r="2">
      <x v="1"/>
    </i>
    <i>
      <x v="488"/>
    </i>
    <i r="1">
      <x/>
    </i>
    <i r="2">
      <x/>
    </i>
    <i r="2">
      <x v="1"/>
    </i>
    <i r="1">
      <x v="1"/>
    </i>
    <i r="2">
      <x/>
    </i>
    <i r="2">
      <x v="1"/>
    </i>
    <i>
      <x v="489"/>
    </i>
    <i r="1">
      <x/>
    </i>
    <i r="2">
      <x/>
    </i>
    <i r="2">
      <x v="1"/>
    </i>
    <i r="1">
      <x v="1"/>
    </i>
    <i r="2">
      <x/>
    </i>
    <i r="2">
      <x v="1"/>
    </i>
    <i>
      <x v="490"/>
    </i>
    <i r="1">
      <x/>
    </i>
    <i r="2">
      <x/>
    </i>
    <i r="2">
      <x v="1"/>
    </i>
    <i r="1">
      <x v="1"/>
    </i>
    <i r="2">
      <x/>
    </i>
    <i r="2">
      <x v="1"/>
    </i>
    <i>
      <x v="491"/>
    </i>
    <i r="1">
      <x/>
    </i>
    <i r="2">
      <x/>
    </i>
    <i r="2">
      <x v="1"/>
    </i>
    <i r="1">
      <x v="1"/>
    </i>
    <i r="2">
      <x/>
    </i>
    <i r="2">
      <x v="1"/>
    </i>
    <i>
      <x v="492"/>
    </i>
    <i r="1">
      <x/>
    </i>
    <i r="2">
      <x/>
    </i>
    <i r="2">
      <x v="1"/>
    </i>
    <i r="1">
      <x v="1"/>
    </i>
    <i r="2">
      <x/>
    </i>
    <i r="2">
      <x v="1"/>
    </i>
    <i>
      <x v="493"/>
    </i>
    <i r="1">
      <x/>
    </i>
    <i r="2">
      <x/>
    </i>
    <i r="2">
      <x v="1"/>
    </i>
    <i r="1">
      <x v="1"/>
    </i>
    <i r="2">
      <x/>
    </i>
    <i r="2">
      <x v="1"/>
    </i>
    <i>
      <x v="494"/>
    </i>
    <i r="1">
      <x/>
    </i>
    <i r="2">
      <x/>
    </i>
    <i r="2">
      <x v="1"/>
    </i>
    <i r="1">
      <x v="1"/>
    </i>
    <i r="2">
      <x/>
    </i>
    <i r="2">
      <x v="1"/>
    </i>
    <i>
      <x v="495"/>
    </i>
    <i r="1">
      <x/>
    </i>
    <i r="2">
      <x/>
    </i>
    <i r="2">
      <x v="1"/>
    </i>
    <i r="1">
      <x v="1"/>
    </i>
    <i r="2">
      <x/>
    </i>
    <i r="2">
      <x v="1"/>
    </i>
    <i>
      <x v="496"/>
    </i>
    <i r="1">
      <x/>
    </i>
    <i r="2">
      <x/>
    </i>
    <i r="2">
      <x v="1"/>
    </i>
    <i r="1">
      <x v="1"/>
    </i>
    <i r="2">
      <x/>
    </i>
    <i r="2">
      <x v="1"/>
    </i>
    <i>
      <x v="497"/>
    </i>
    <i r="1">
      <x/>
    </i>
    <i r="2">
      <x/>
    </i>
    <i r="2">
      <x v="1"/>
    </i>
    <i r="1">
      <x v="1"/>
    </i>
    <i r="2">
      <x/>
    </i>
    <i r="2">
      <x v="1"/>
    </i>
    <i>
      <x v="498"/>
    </i>
    <i r="1">
      <x/>
    </i>
    <i r="2">
      <x/>
    </i>
    <i r="2">
      <x v="1"/>
    </i>
    <i r="1">
      <x v="1"/>
    </i>
    <i r="2">
      <x/>
    </i>
    <i r="2">
      <x v="1"/>
    </i>
    <i>
      <x v="499"/>
    </i>
    <i r="1">
      <x/>
    </i>
    <i r="2">
      <x/>
    </i>
    <i r="2">
      <x v="1"/>
    </i>
    <i r="1">
      <x v="1"/>
    </i>
    <i r="2">
      <x/>
    </i>
    <i r="2">
      <x v="1"/>
    </i>
    <i>
      <x v="500"/>
    </i>
    <i r="1">
      <x/>
    </i>
    <i r="2">
      <x/>
    </i>
    <i r="2">
      <x v="1"/>
    </i>
    <i r="1">
      <x v="1"/>
    </i>
    <i r="2">
      <x/>
    </i>
    <i r="2">
      <x v="1"/>
    </i>
    <i>
      <x v="501"/>
    </i>
    <i r="1">
      <x/>
    </i>
    <i r="2">
      <x/>
    </i>
    <i r="2">
      <x v="1"/>
    </i>
    <i r="1">
      <x v="1"/>
    </i>
    <i r="2">
      <x/>
    </i>
    <i r="2">
      <x v="1"/>
    </i>
    <i>
      <x v="502"/>
    </i>
    <i r="1">
      <x/>
    </i>
    <i r="2">
      <x/>
    </i>
    <i r="2">
      <x v="1"/>
    </i>
    <i r="1">
      <x v="1"/>
    </i>
    <i r="2">
      <x/>
    </i>
    <i r="2">
      <x v="1"/>
    </i>
    <i>
      <x v="503"/>
    </i>
    <i r="1">
      <x/>
    </i>
    <i r="2">
      <x/>
    </i>
    <i r="2">
      <x v="1"/>
    </i>
    <i r="1">
      <x v="1"/>
    </i>
    <i r="2">
      <x/>
    </i>
    <i r="2">
      <x v="1"/>
    </i>
    <i>
      <x v="504"/>
    </i>
    <i r="1">
      <x/>
    </i>
    <i r="2">
      <x/>
    </i>
    <i r="2">
      <x v="1"/>
    </i>
    <i r="1">
      <x v="1"/>
    </i>
    <i r="2">
      <x/>
    </i>
    <i r="2">
      <x v="1"/>
    </i>
    <i>
      <x v="505"/>
    </i>
    <i r="1">
      <x v="1"/>
    </i>
    <i r="2">
      <x v="1"/>
    </i>
    <i>
      <x v="506"/>
    </i>
    <i r="1">
      <x/>
    </i>
    <i r="2">
      <x/>
    </i>
    <i r="2">
      <x v="1"/>
    </i>
    <i r="1">
      <x v="1"/>
    </i>
    <i r="2">
      <x/>
    </i>
    <i r="2">
      <x v="1"/>
    </i>
    <i>
      <x v="507"/>
    </i>
    <i r="1">
      <x/>
    </i>
    <i r="2">
      <x/>
    </i>
    <i r="2">
      <x v="1"/>
    </i>
    <i r="1">
      <x v="1"/>
    </i>
    <i r="2">
      <x/>
    </i>
    <i r="2">
      <x v="1"/>
    </i>
    <i>
      <x v="508"/>
    </i>
    <i r="1">
      <x/>
    </i>
    <i r="2">
      <x/>
    </i>
    <i r="2">
      <x v="1"/>
    </i>
    <i r="1">
      <x v="1"/>
    </i>
    <i r="2">
      <x/>
    </i>
    <i r="2">
      <x v="1"/>
    </i>
    <i>
      <x v="509"/>
    </i>
    <i r="1">
      <x/>
    </i>
    <i r="2">
      <x/>
    </i>
    <i r="2">
      <x v="1"/>
    </i>
    <i r="1">
      <x v="1"/>
    </i>
    <i r="2">
      <x/>
    </i>
    <i r="2">
      <x v="1"/>
    </i>
    <i>
      <x v="510"/>
    </i>
    <i r="1">
      <x/>
    </i>
    <i r="2">
      <x/>
    </i>
    <i r="2">
      <x v="1"/>
    </i>
    <i r="1">
      <x v="1"/>
    </i>
    <i r="2">
      <x/>
    </i>
    <i r="2">
      <x v="1"/>
    </i>
    <i>
      <x v="511"/>
    </i>
    <i r="1">
      <x/>
    </i>
    <i r="2">
      <x/>
    </i>
    <i r="2">
      <x v="1"/>
    </i>
    <i r="1">
      <x v="1"/>
    </i>
    <i r="2">
      <x/>
    </i>
    <i r="2">
      <x v="1"/>
    </i>
    <i>
      <x v="512"/>
    </i>
    <i r="1">
      <x/>
    </i>
    <i r="2">
      <x/>
    </i>
    <i r="2">
      <x v="1"/>
    </i>
    <i r="1">
      <x v="1"/>
    </i>
    <i r="2">
      <x/>
    </i>
    <i r="2">
      <x v="1"/>
    </i>
    <i>
      <x v="513"/>
    </i>
    <i r="1">
      <x/>
    </i>
    <i r="2">
      <x/>
    </i>
    <i r="2">
      <x v="1"/>
    </i>
    <i r="1">
      <x v="1"/>
    </i>
    <i r="2">
      <x/>
    </i>
    <i r="2">
      <x v="1"/>
    </i>
    <i>
      <x v="514"/>
    </i>
    <i r="1">
      <x/>
    </i>
    <i r="2">
      <x/>
    </i>
    <i r="2">
      <x v="1"/>
    </i>
    <i r="1">
      <x v="1"/>
    </i>
    <i r="2">
      <x/>
    </i>
    <i r="2">
      <x v="1"/>
    </i>
    <i>
      <x v="515"/>
    </i>
    <i r="1">
      <x v="1"/>
    </i>
    <i r="2">
      <x v="1"/>
    </i>
    <i>
      <x v="516"/>
    </i>
    <i r="1">
      <x/>
    </i>
    <i r="2">
      <x/>
    </i>
    <i r="2">
      <x v="1"/>
    </i>
    <i r="1">
      <x v="1"/>
    </i>
    <i r="2">
      <x/>
    </i>
    <i r="2">
      <x v="1"/>
    </i>
    <i>
      <x v="517"/>
    </i>
    <i r="1">
      <x/>
    </i>
    <i r="2">
      <x/>
    </i>
    <i r="2">
      <x v="1"/>
    </i>
    <i r="1">
      <x v="1"/>
    </i>
    <i r="2">
      <x/>
    </i>
    <i r="2">
      <x v="1"/>
    </i>
    <i>
      <x v="518"/>
    </i>
    <i r="1">
      <x/>
    </i>
    <i r="2">
      <x/>
    </i>
    <i r="2">
      <x v="1"/>
    </i>
    <i r="1">
      <x v="1"/>
    </i>
    <i r="2">
      <x/>
    </i>
    <i r="2">
      <x v="1"/>
    </i>
    <i>
      <x v="519"/>
    </i>
    <i r="1">
      <x/>
    </i>
    <i r="2">
      <x/>
    </i>
    <i r="2">
      <x v="1"/>
    </i>
    <i r="1">
      <x v="1"/>
    </i>
    <i r="2">
      <x/>
    </i>
    <i r="2">
      <x v="1"/>
    </i>
    <i>
      <x v="520"/>
    </i>
    <i r="1">
      <x v="1"/>
    </i>
    <i r="2">
      <x v="1"/>
    </i>
    <i>
      <x v="521"/>
    </i>
    <i r="1">
      <x/>
    </i>
    <i r="2">
      <x/>
    </i>
    <i r="2">
      <x v="1"/>
    </i>
    <i r="1">
      <x v="1"/>
    </i>
    <i r="2">
      <x/>
    </i>
    <i r="2">
      <x v="1"/>
    </i>
    <i>
      <x v="522"/>
    </i>
    <i r="1">
      <x/>
    </i>
    <i r="2">
      <x/>
    </i>
    <i r="2">
      <x v="1"/>
    </i>
    <i r="1">
      <x v="1"/>
    </i>
    <i r="2">
      <x/>
    </i>
    <i r="2">
      <x v="1"/>
    </i>
    <i>
      <x v="523"/>
    </i>
    <i r="1">
      <x/>
    </i>
    <i r="2">
      <x/>
    </i>
    <i r="2">
      <x v="1"/>
    </i>
    <i r="1">
      <x v="1"/>
    </i>
    <i r="2">
      <x/>
    </i>
    <i r="2">
      <x v="1"/>
    </i>
    <i>
      <x v="524"/>
    </i>
    <i r="1">
      <x/>
    </i>
    <i r="2">
      <x/>
    </i>
    <i r="2">
      <x v="1"/>
    </i>
    <i r="1">
      <x v="1"/>
    </i>
    <i r="2">
      <x/>
    </i>
    <i r="2">
      <x v="1"/>
    </i>
    <i>
      <x v="525"/>
    </i>
    <i r="1">
      <x/>
    </i>
    <i r="2">
      <x/>
    </i>
    <i r="2">
      <x v="1"/>
    </i>
    <i r="1">
      <x v="1"/>
    </i>
    <i r="2">
      <x/>
    </i>
    <i r="2">
      <x v="1"/>
    </i>
    <i>
      <x v="526"/>
    </i>
    <i r="1">
      <x/>
    </i>
    <i r="2">
      <x/>
    </i>
    <i r="2">
      <x v="1"/>
    </i>
    <i r="1">
      <x v="1"/>
    </i>
    <i r="2">
      <x/>
    </i>
    <i r="2">
      <x v="1"/>
    </i>
    <i>
      <x v="527"/>
    </i>
    <i r="1">
      <x/>
    </i>
    <i r="2">
      <x/>
    </i>
    <i r="2">
      <x v="1"/>
    </i>
    <i r="1">
      <x v="1"/>
    </i>
    <i r="2">
      <x/>
    </i>
    <i r="2">
      <x v="1"/>
    </i>
    <i>
      <x v="528"/>
    </i>
    <i r="1">
      <x/>
    </i>
    <i r="2">
      <x/>
    </i>
    <i r="2">
      <x v="1"/>
    </i>
    <i r="1">
      <x v="1"/>
    </i>
    <i r="2">
      <x/>
    </i>
    <i r="2">
      <x v="1"/>
    </i>
    <i>
      <x v="529"/>
    </i>
    <i r="1">
      <x/>
    </i>
    <i r="2">
      <x/>
    </i>
    <i r="2">
      <x v="1"/>
    </i>
    <i r="1">
      <x v="1"/>
    </i>
    <i r="2">
      <x/>
    </i>
    <i r="2">
      <x v="1"/>
    </i>
    <i>
      <x v="530"/>
    </i>
    <i r="1">
      <x v="1"/>
    </i>
    <i r="2">
      <x v="1"/>
    </i>
    <i>
      <x v="531"/>
    </i>
    <i r="1">
      <x v="1"/>
    </i>
    <i r="2">
      <x v="1"/>
    </i>
    <i>
      <x v="532"/>
    </i>
    <i r="1">
      <x/>
    </i>
    <i r="2">
      <x v="1"/>
    </i>
    <i r="1">
      <x v="1"/>
    </i>
    <i r="2">
      <x v="1"/>
    </i>
    <i>
      <x v="533"/>
    </i>
    <i r="1">
      <x/>
    </i>
    <i r="2">
      <x/>
    </i>
    <i r="2">
      <x v="1"/>
    </i>
    <i r="1">
      <x v="1"/>
    </i>
    <i r="2">
      <x/>
    </i>
    <i r="2">
      <x v="1"/>
    </i>
    <i>
      <x v="534"/>
    </i>
    <i r="1">
      <x/>
    </i>
    <i r="2">
      <x/>
    </i>
    <i r="2">
      <x v="1"/>
    </i>
    <i r="1">
      <x v="1"/>
    </i>
    <i r="2">
      <x/>
    </i>
    <i r="2">
      <x v="1"/>
    </i>
    <i>
      <x v="535"/>
    </i>
    <i r="1">
      <x/>
    </i>
    <i r="2">
      <x/>
    </i>
    <i r="2">
      <x v="1"/>
    </i>
    <i r="1">
      <x v="1"/>
    </i>
    <i r="2">
      <x/>
    </i>
    <i r="2">
      <x v="1"/>
    </i>
    <i>
      <x v="536"/>
    </i>
    <i r="1">
      <x/>
    </i>
    <i r="2">
      <x/>
    </i>
    <i r="2">
      <x v="1"/>
    </i>
    <i r="1">
      <x v="1"/>
    </i>
    <i r="2">
      <x/>
    </i>
    <i r="2">
      <x v="1"/>
    </i>
    <i>
      <x v="537"/>
    </i>
    <i r="1">
      <x/>
    </i>
    <i r="2">
      <x/>
    </i>
    <i r="2">
      <x v="1"/>
    </i>
    <i r="1">
      <x v="1"/>
    </i>
    <i r="2">
      <x/>
    </i>
    <i r="2">
      <x v="1"/>
    </i>
    <i>
      <x v="538"/>
    </i>
    <i r="1">
      <x/>
    </i>
    <i r="2">
      <x/>
    </i>
    <i r="2">
      <x v="1"/>
    </i>
    <i r="1">
      <x v="1"/>
    </i>
    <i r="2">
      <x/>
    </i>
    <i r="2">
      <x v="1"/>
    </i>
    <i>
      <x v="539"/>
    </i>
    <i r="1">
      <x/>
    </i>
    <i r="2">
      <x/>
    </i>
    <i r="2">
      <x v="1"/>
    </i>
    <i r="1">
      <x v="1"/>
    </i>
    <i r="2">
      <x/>
    </i>
    <i r="2">
      <x v="1"/>
    </i>
    <i>
      <x v="540"/>
    </i>
    <i r="1">
      <x/>
    </i>
    <i r="2">
      <x/>
    </i>
    <i r="2">
      <x v="1"/>
    </i>
    <i r="1">
      <x v="1"/>
    </i>
    <i r="2">
      <x/>
    </i>
    <i r="2">
      <x v="1"/>
    </i>
    <i>
      <x v="541"/>
    </i>
    <i r="1">
      <x/>
    </i>
    <i r="2">
      <x/>
    </i>
    <i r="2">
      <x v="1"/>
    </i>
    <i r="1">
      <x v="1"/>
    </i>
    <i r="2">
      <x/>
    </i>
    <i r="2">
      <x v="1"/>
    </i>
    <i>
      <x v="542"/>
    </i>
    <i r="1">
      <x/>
    </i>
    <i r="2">
      <x/>
    </i>
    <i r="2">
      <x v="1"/>
    </i>
    <i r="1">
      <x v="1"/>
    </i>
    <i r="2">
      <x/>
    </i>
    <i r="2">
      <x v="1"/>
    </i>
    <i>
      <x v="543"/>
    </i>
    <i r="1">
      <x/>
    </i>
    <i r="2">
      <x/>
    </i>
    <i r="2">
      <x v="1"/>
    </i>
    <i r="1">
      <x v="1"/>
    </i>
    <i r="2">
      <x/>
    </i>
    <i r="2">
      <x v="1"/>
    </i>
    <i>
      <x v="544"/>
    </i>
    <i r="1">
      <x/>
    </i>
    <i r="2">
      <x/>
    </i>
    <i r="2">
      <x v="1"/>
    </i>
    <i r="1">
      <x v="1"/>
    </i>
    <i r="2">
      <x/>
    </i>
    <i r="2">
      <x v="1"/>
    </i>
    <i>
      <x v="545"/>
    </i>
    <i r="1">
      <x/>
    </i>
    <i r="2">
      <x/>
    </i>
    <i r="2">
      <x v="1"/>
    </i>
    <i r="1">
      <x v="1"/>
    </i>
    <i r="2">
      <x/>
    </i>
    <i r="2">
      <x v="1"/>
    </i>
    <i>
      <x v="546"/>
    </i>
    <i r="1">
      <x/>
    </i>
    <i r="2">
      <x/>
    </i>
    <i r="2">
      <x v="1"/>
    </i>
    <i r="1">
      <x v="1"/>
    </i>
    <i r="2">
      <x/>
    </i>
    <i r="2">
      <x v="1"/>
    </i>
    <i>
      <x v="547"/>
    </i>
    <i r="1">
      <x/>
    </i>
    <i r="2">
      <x/>
    </i>
    <i r="2">
      <x v="1"/>
    </i>
    <i r="1">
      <x v="1"/>
    </i>
    <i r="2">
      <x/>
    </i>
    <i r="2">
      <x v="1"/>
    </i>
    <i>
      <x v="548"/>
    </i>
    <i r="1">
      <x/>
    </i>
    <i r="2">
      <x/>
    </i>
    <i r="2">
      <x v="1"/>
    </i>
    <i r="1">
      <x v="1"/>
    </i>
    <i r="2">
      <x/>
    </i>
    <i r="2">
      <x v="1"/>
    </i>
    <i>
      <x v="549"/>
    </i>
    <i r="1">
      <x/>
    </i>
    <i r="2">
      <x/>
    </i>
    <i r="2">
      <x v="1"/>
    </i>
    <i r="1">
      <x v="1"/>
    </i>
    <i r="2">
      <x/>
    </i>
    <i r="2">
      <x v="1"/>
    </i>
    <i>
      <x v="550"/>
    </i>
    <i r="1">
      <x v="1"/>
    </i>
    <i r="2">
      <x v="1"/>
    </i>
    <i>
      <x v="551"/>
    </i>
    <i r="1">
      <x/>
    </i>
    <i r="2">
      <x/>
    </i>
    <i r="2">
      <x v="1"/>
    </i>
    <i r="1">
      <x v="1"/>
    </i>
    <i r="2">
      <x/>
    </i>
    <i r="2">
      <x v="1"/>
    </i>
    <i>
      <x v="552"/>
    </i>
    <i r="1">
      <x/>
    </i>
    <i r="2">
      <x/>
    </i>
    <i r="2">
      <x v="1"/>
    </i>
    <i r="1">
      <x v="1"/>
    </i>
    <i r="2">
      <x/>
    </i>
    <i r="2">
      <x v="1"/>
    </i>
    <i>
      <x v="553"/>
    </i>
    <i r="1">
      <x/>
    </i>
    <i r="2">
      <x/>
    </i>
    <i r="2">
      <x v="1"/>
    </i>
    <i r="1">
      <x v="1"/>
    </i>
    <i r="2">
      <x/>
    </i>
    <i r="2">
      <x v="1"/>
    </i>
    <i>
      <x v="554"/>
    </i>
    <i r="1">
      <x/>
    </i>
    <i r="2">
      <x/>
    </i>
    <i r="2">
      <x v="1"/>
    </i>
    <i r="1">
      <x v="1"/>
    </i>
    <i r="2">
      <x/>
    </i>
    <i r="2">
      <x v="1"/>
    </i>
    <i>
      <x v="555"/>
    </i>
    <i r="1">
      <x/>
    </i>
    <i r="2">
      <x/>
    </i>
    <i r="2">
      <x v="1"/>
    </i>
    <i r="1">
      <x v="1"/>
    </i>
    <i r="2">
      <x/>
    </i>
    <i r="2">
      <x v="1"/>
    </i>
    <i>
      <x v="556"/>
    </i>
    <i r="1">
      <x/>
    </i>
    <i r="2">
      <x/>
    </i>
    <i r="2">
      <x v="1"/>
    </i>
    <i r="1">
      <x v="1"/>
    </i>
    <i r="2">
      <x/>
    </i>
    <i r="2">
      <x v="1"/>
    </i>
    <i>
      <x v="557"/>
    </i>
    <i r="1">
      <x/>
    </i>
    <i r="2">
      <x/>
    </i>
    <i r="2">
      <x v="1"/>
    </i>
    <i r="1">
      <x v="1"/>
    </i>
    <i r="2">
      <x/>
    </i>
    <i r="2">
      <x v="1"/>
    </i>
    <i>
      <x v="558"/>
    </i>
    <i r="1">
      <x/>
    </i>
    <i r="2">
      <x/>
    </i>
    <i r="2">
      <x v="1"/>
    </i>
    <i r="1">
      <x v="1"/>
    </i>
    <i r="2">
      <x/>
    </i>
    <i r="2">
      <x v="1"/>
    </i>
    <i>
      <x v="559"/>
    </i>
    <i r="1">
      <x v="1"/>
    </i>
    <i r="2">
      <x/>
    </i>
    <i r="2">
      <x v="1"/>
    </i>
    <i>
      <x v="560"/>
    </i>
    <i r="1">
      <x/>
    </i>
    <i r="2">
      <x/>
    </i>
    <i r="2">
      <x v="1"/>
    </i>
    <i r="1">
      <x v="1"/>
    </i>
    <i r="2">
      <x/>
    </i>
    <i r="2">
      <x v="1"/>
    </i>
    <i>
      <x v="561"/>
    </i>
    <i r="1">
      <x/>
    </i>
    <i r="2">
      <x/>
    </i>
    <i r="2">
      <x v="1"/>
    </i>
    <i r="1">
      <x v="1"/>
    </i>
    <i r="2">
      <x/>
    </i>
    <i r="2">
      <x v="1"/>
    </i>
    <i>
      <x v="562"/>
    </i>
    <i r="1">
      <x/>
    </i>
    <i r="2">
      <x/>
    </i>
    <i r="2">
      <x v="1"/>
    </i>
    <i r="1">
      <x v="1"/>
    </i>
    <i r="2">
      <x/>
    </i>
    <i r="2">
      <x v="1"/>
    </i>
    <i>
      <x v="563"/>
    </i>
    <i r="1">
      <x/>
    </i>
    <i r="2">
      <x/>
    </i>
    <i r="2">
      <x v="1"/>
    </i>
    <i r="1">
      <x v="1"/>
    </i>
    <i r="2">
      <x/>
    </i>
    <i r="2">
      <x v="1"/>
    </i>
    <i>
      <x v="564"/>
    </i>
    <i r="1">
      <x/>
    </i>
    <i r="2">
      <x/>
    </i>
    <i r="2">
      <x v="1"/>
    </i>
    <i r="1">
      <x v="1"/>
    </i>
    <i r="2">
      <x/>
    </i>
    <i r="2">
      <x v="1"/>
    </i>
    <i>
      <x v="565"/>
    </i>
    <i r="1">
      <x/>
    </i>
    <i r="2">
      <x/>
    </i>
    <i r="2">
      <x v="1"/>
    </i>
    <i r="1">
      <x v="1"/>
    </i>
    <i r="2">
      <x/>
    </i>
    <i r="2">
      <x v="1"/>
    </i>
    <i>
      <x v="566"/>
    </i>
    <i r="1">
      <x/>
    </i>
    <i r="2">
      <x/>
    </i>
    <i r="2">
      <x v="1"/>
    </i>
    <i r="1">
      <x v="1"/>
    </i>
    <i r="2">
      <x/>
    </i>
    <i r="2">
      <x v="1"/>
    </i>
    <i>
      <x v="567"/>
    </i>
    <i r="1">
      <x/>
    </i>
    <i r="2">
      <x/>
    </i>
    <i r="2">
      <x v="1"/>
    </i>
    <i r="1">
      <x v="1"/>
    </i>
    <i r="2">
      <x/>
    </i>
    <i r="2">
      <x v="1"/>
    </i>
    <i>
      <x v="568"/>
    </i>
    <i r="1">
      <x v="1"/>
    </i>
    <i r="2">
      <x v="1"/>
    </i>
    <i>
      <x v="569"/>
    </i>
    <i r="1">
      <x/>
    </i>
    <i r="2">
      <x/>
    </i>
    <i r="2">
      <x v="1"/>
    </i>
    <i r="1">
      <x v="1"/>
    </i>
    <i r="2">
      <x/>
    </i>
    <i r="2">
      <x v="1"/>
    </i>
    <i>
      <x v="570"/>
    </i>
    <i r="1">
      <x v="1"/>
    </i>
    <i r="2">
      <x v="1"/>
    </i>
    <i>
      <x v="571"/>
    </i>
    <i r="1">
      <x/>
    </i>
    <i r="2">
      <x/>
    </i>
    <i r="2">
      <x v="1"/>
    </i>
    <i r="1">
      <x v="1"/>
    </i>
    <i r="2">
      <x/>
    </i>
    <i r="2">
      <x v="1"/>
    </i>
    <i>
      <x v="572"/>
    </i>
    <i r="1">
      <x/>
    </i>
    <i r="2">
      <x/>
    </i>
    <i r="2">
      <x v="1"/>
    </i>
    <i r="1">
      <x v="1"/>
    </i>
    <i r="2">
      <x/>
    </i>
    <i r="2">
      <x v="1"/>
    </i>
    <i>
      <x v="573"/>
    </i>
    <i r="1">
      <x/>
    </i>
    <i r="2">
      <x/>
    </i>
    <i r="2">
      <x v="1"/>
    </i>
    <i r="1">
      <x v="1"/>
    </i>
    <i r="2">
      <x/>
    </i>
    <i r="2">
      <x v="1"/>
    </i>
    <i>
      <x v="574"/>
    </i>
    <i r="1">
      <x v="1"/>
    </i>
    <i r="2">
      <x/>
    </i>
    <i r="2">
      <x v="1"/>
    </i>
    <i>
      <x v="575"/>
    </i>
    <i r="1">
      <x/>
    </i>
    <i r="2">
      <x/>
    </i>
    <i r="2">
      <x v="1"/>
    </i>
    <i r="1">
      <x v="1"/>
    </i>
    <i r="2">
      <x/>
    </i>
    <i r="2">
      <x v="1"/>
    </i>
    <i>
      <x v="576"/>
    </i>
    <i r="1">
      <x v="1"/>
    </i>
    <i r="2">
      <x v="1"/>
    </i>
    <i>
      <x v="577"/>
    </i>
    <i r="1">
      <x/>
    </i>
    <i r="2">
      <x/>
    </i>
    <i r="2">
      <x v="1"/>
    </i>
    <i r="1">
      <x v="1"/>
    </i>
    <i r="2">
      <x/>
    </i>
    <i r="2">
      <x v="1"/>
    </i>
    <i>
      <x v="578"/>
    </i>
    <i r="1">
      <x/>
    </i>
    <i r="2">
      <x/>
    </i>
    <i r="2">
      <x v="1"/>
    </i>
    <i r="1">
      <x v="1"/>
    </i>
    <i r="2">
      <x/>
    </i>
    <i r="2">
      <x v="1"/>
    </i>
    <i>
      <x v="579"/>
    </i>
    <i r="1">
      <x/>
    </i>
    <i r="2">
      <x/>
    </i>
    <i r="2">
      <x v="1"/>
    </i>
    <i r="1">
      <x v="1"/>
    </i>
    <i r="2">
      <x/>
    </i>
    <i r="2">
      <x v="1"/>
    </i>
    <i>
      <x v="580"/>
    </i>
    <i r="1">
      <x/>
    </i>
    <i r="2">
      <x/>
    </i>
    <i r="2">
      <x v="1"/>
    </i>
    <i r="1">
      <x v="1"/>
    </i>
    <i r="2">
      <x/>
    </i>
    <i r="2">
      <x v="1"/>
    </i>
    <i>
      <x v="581"/>
    </i>
    <i r="1">
      <x/>
    </i>
    <i r="2">
      <x/>
    </i>
    <i r="2">
      <x v="1"/>
    </i>
    <i r="1">
      <x v="1"/>
    </i>
    <i r="2">
      <x/>
    </i>
    <i r="2">
      <x v="1"/>
    </i>
    <i>
      <x v="582"/>
    </i>
    <i r="1">
      <x/>
    </i>
    <i r="2">
      <x/>
    </i>
    <i r="2">
      <x v="1"/>
    </i>
    <i r="1">
      <x v="1"/>
    </i>
    <i r="2">
      <x/>
    </i>
    <i r="2">
      <x v="1"/>
    </i>
    <i>
      <x v="583"/>
    </i>
    <i r="1">
      <x/>
    </i>
    <i r="2">
      <x/>
    </i>
    <i r="2">
      <x v="1"/>
    </i>
    <i r="1">
      <x v="1"/>
    </i>
    <i r="2">
      <x/>
    </i>
    <i r="2">
      <x v="1"/>
    </i>
    <i>
      <x v="584"/>
    </i>
    <i r="1">
      <x/>
    </i>
    <i r="2">
      <x/>
    </i>
    <i r="2">
      <x v="1"/>
    </i>
    <i r="1">
      <x v="1"/>
    </i>
    <i r="2">
      <x/>
    </i>
    <i r="2">
      <x v="1"/>
    </i>
    <i>
      <x v="585"/>
    </i>
    <i r="1">
      <x/>
    </i>
    <i r="2">
      <x/>
    </i>
    <i r="2">
      <x v="1"/>
    </i>
    <i r="1">
      <x v="1"/>
    </i>
    <i r="2">
      <x/>
    </i>
    <i r="2">
      <x v="1"/>
    </i>
    <i>
      <x v="586"/>
    </i>
    <i r="1">
      <x/>
    </i>
    <i r="2">
      <x/>
    </i>
    <i r="2">
      <x v="1"/>
    </i>
    <i r="1">
      <x v="1"/>
    </i>
    <i r="2">
      <x/>
    </i>
    <i r="2">
      <x v="1"/>
    </i>
    <i>
      <x v="587"/>
    </i>
    <i r="1">
      <x/>
    </i>
    <i r="2">
      <x/>
    </i>
    <i r="2">
      <x v="1"/>
    </i>
    <i r="1">
      <x v="1"/>
    </i>
    <i r="2">
      <x/>
    </i>
    <i r="2">
      <x v="1"/>
    </i>
    <i>
      <x v="588"/>
    </i>
    <i r="1">
      <x/>
    </i>
    <i r="2">
      <x/>
    </i>
    <i r="2">
      <x v="1"/>
    </i>
    <i r="1">
      <x v="1"/>
    </i>
    <i r="2">
      <x/>
    </i>
    <i r="2">
      <x v="1"/>
    </i>
    <i>
      <x v="589"/>
    </i>
    <i r="1">
      <x/>
    </i>
    <i r="2">
      <x/>
    </i>
    <i r="2">
      <x v="1"/>
    </i>
    <i r="1">
      <x v="1"/>
    </i>
    <i r="2">
      <x/>
    </i>
    <i r="2">
      <x v="1"/>
    </i>
    <i>
      <x v="590"/>
    </i>
    <i r="1">
      <x/>
    </i>
    <i r="2">
      <x/>
    </i>
    <i r="2">
      <x v="1"/>
    </i>
    <i r="1">
      <x v="1"/>
    </i>
    <i r="2">
      <x/>
    </i>
    <i r="2">
      <x v="1"/>
    </i>
    <i>
      <x v="591"/>
    </i>
    <i r="1">
      <x/>
    </i>
    <i r="2">
      <x/>
    </i>
    <i r="2">
      <x v="1"/>
    </i>
    <i r="1">
      <x v="1"/>
    </i>
    <i r="2">
      <x/>
    </i>
    <i r="2">
      <x v="1"/>
    </i>
    <i>
      <x v="592"/>
    </i>
    <i r="1">
      <x/>
    </i>
    <i r="2">
      <x/>
    </i>
    <i r="2">
      <x v="1"/>
    </i>
    <i r="1">
      <x v="1"/>
    </i>
    <i r="2">
      <x/>
    </i>
    <i r="2">
      <x v="1"/>
    </i>
    <i>
      <x v="593"/>
    </i>
    <i r="1">
      <x/>
    </i>
    <i r="2">
      <x/>
    </i>
    <i r="2">
      <x v="1"/>
    </i>
    <i r="1">
      <x v="1"/>
    </i>
    <i r="2">
      <x/>
    </i>
    <i r="2">
      <x v="1"/>
    </i>
    <i>
      <x v="594"/>
    </i>
    <i r="1">
      <x v="1"/>
    </i>
    <i r="2">
      <x v="1"/>
    </i>
    <i>
      <x v="595"/>
    </i>
    <i r="1">
      <x/>
    </i>
    <i r="2">
      <x/>
    </i>
    <i r="2">
      <x v="1"/>
    </i>
    <i r="1">
      <x v="1"/>
    </i>
    <i r="2">
      <x/>
    </i>
    <i r="2">
      <x v="1"/>
    </i>
    <i>
      <x v="596"/>
    </i>
    <i r="1">
      <x/>
    </i>
    <i r="2">
      <x/>
    </i>
    <i r="2">
      <x v="1"/>
    </i>
    <i r="1">
      <x v="1"/>
    </i>
    <i r="2">
      <x/>
    </i>
    <i r="2">
      <x v="1"/>
    </i>
    <i>
      <x v="597"/>
    </i>
    <i r="1">
      <x/>
    </i>
    <i r="2">
      <x/>
    </i>
    <i r="2">
      <x v="1"/>
    </i>
    <i r="1">
      <x v="1"/>
    </i>
    <i r="2">
      <x/>
    </i>
    <i r="2">
      <x v="1"/>
    </i>
    <i>
      <x v="598"/>
    </i>
    <i r="1">
      <x v="1"/>
    </i>
    <i r="2">
      <x v="1"/>
    </i>
    <i>
      <x v="599"/>
    </i>
    <i r="1">
      <x/>
    </i>
    <i r="2">
      <x/>
    </i>
    <i r="2">
      <x v="1"/>
    </i>
    <i r="1">
      <x v="1"/>
    </i>
    <i r="2">
      <x/>
    </i>
    <i r="2">
      <x v="1"/>
    </i>
    <i>
      <x v="600"/>
    </i>
    <i r="1">
      <x/>
    </i>
    <i r="2">
      <x/>
    </i>
    <i r="2">
      <x v="1"/>
    </i>
    <i r="1">
      <x v="1"/>
    </i>
    <i r="2">
      <x/>
    </i>
    <i r="2">
      <x v="1"/>
    </i>
    <i>
      <x v="601"/>
    </i>
    <i r="1">
      <x/>
    </i>
    <i r="2">
      <x/>
    </i>
    <i r="2">
      <x v="1"/>
    </i>
    <i r="1">
      <x v="1"/>
    </i>
    <i r="2">
      <x/>
    </i>
    <i r="2">
      <x v="1"/>
    </i>
    <i>
      <x v="602"/>
    </i>
    <i r="1">
      <x v="1"/>
    </i>
    <i r="2">
      <x/>
    </i>
    <i r="2">
      <x v="1"/>
    </i>
    <i>
      <x v="603"/>
    </i>
    <i r="1">
      <x v="1"/>
    </i>
    <i r="2">
      <x v="1"/>
    </i>
    <i>
      <x v="604"/>
    </i>
    <i r="1">
      <x v="1"/>
    </i>
    <i r="2">
      <x v="1"/>
    </i>
    <i>
      <x v="605"/>
    </i>
    <i r="1">
      <x/>
    </i>
    <i r="2">
      <x/>
    </i>
    <i r="2">
      <x v="1"/>
    </i>
    <i r="1">
      <x v="1"/>
    </i>
    <i r="2">
      <x/>
    </i>
    <i r="2">
      <x v="1"/>
    </i>
    <i>
      <x v="606"/>
    </i>
    <i r="1">
      <x/>
    </i>
    <i r="2">
      <x v="1"/>
    </i>
    <i>
      <x v="607"/>
    </i>
    <i r="1">
      <x/>
    </i>
    <i r="2">
      <x/>
    </i>
    <i r="2">
      <x v="1"/>
    </i>
    <i r="1">
      <x v="1"/>
    </i>
    <i r="2">
      <x/>
    </i>
    <i r="2">
      <x v="1"/>
    </i>
    <i>
      <x v="608"/>
    </i>
    <i r="1">
      <x v="1"/>
    </i>
    <i r="2">
      <x v="1"/>
    </i>
    <i>
      <x v="609"/>
    </i>
    <i r="1">
      <x/>
    </i>
    <i r="2">
      <x/>
    </i>
    <i r="2">
      <x v="1"/>
    </i>
    <i r="1">
      <x v="1"/>
    </i>
    <i r="2">
      <x/>
    </i>
    <i r="2">
      <x v="1"/>
    </i>
    <i>
      <x v="610"/>
    </i>
    <i r="1">
      <x/>
    </i>
    <i r="2">
      <x/>
    </i>
    <i r="2">
      <x v="1"/>
    </i>
    <i r="1">
      <x v="1"/>
    </i>
    <i r="2">
      <x/>
    </i>
    <i r="2">
      <x v="1"/>
    </i>
    <i>
      <x v="611"/>
    </i>
    <i r="1">
      <x/>
    </i>
    <i r="2">
      <x/>
    </i>
    <i r="2">
      <x v="1"/>
    </i>
    <i r="1">
      <x v="1"/>
    </i>
    <i r="2">
      <x/>
    </i>
    <i r="2">
      <x v="1"/>
    </i>
    <i>
      <x v="612"/>
    </i>
    <i r="1">
      <x/>
    </i>
    <i r="2">
      <x/>
    </i>
    <i r="2">
      <x v="1"/>
    </i>
    <i r="1">
      <x v="1"/>
    </i>
    <i r="2">
      <x/>
    </i>
    <i r="2">
      <x v="1"/>
    </i>
    <i>
      <x v="613"/>
    </i>
    <i r="1">
      <x/>
    </i>
    <i r="2">
      <x/>
    </i>
    <i r="2">
      <x v="1"/>
    </i>
    <i r="1">
      <x v="1"/>
    </i>
    <i r="2">
      <x/>
    </i>
    <i r="2">
      <x v="1"/>
    </i>
    <i>
      <x v="614"/>
    </i>
    <i r="1">
      <x/>
    </i>
    <i r="2">
      <x/>
    </i>
    <i r="2">
      <x v="1"/>
    </i>
    <i r="1">
      <x v="1"/>
    </i>
    <i r="2">
      <x/>
    </i>
    <i r="2">
      <x v="1"/>
    </i>
    <i>
      <x v="615"/>
    </i>
    <i r="1">
      <x/>
    </i>
    <i r="2">
      <x/>
    </i>
    <i r="2">
      <x v="1"/>
    </i>
    <i r="1">
      <x v="1"/>
    </i>
    <i r="2">
      <x/>
    </i>
    <i r="2">
      <x v="1"/>
    </i>
    <i>
      <x v="616"/>
    </i>
    <i r="1">
      <x/>
    </i>
    <i r="2">
      <x/>
    </i>
    <i r="2">
      <x v="1"/>
    </i>
    <i r="1">
      <x v="1"/>
    </i>
    <i r="2">
      <x/>
    </i>
    <i r="2">
      <x v="1"/>
    </i>
    <i>
      <x v="617"/>
    </i>
    <i r="1">
      <x/>
    </i>
    <i r="2">
      <x/>
    </i>
    <i r="2">
      <x v="1"/>
    </i>
    <i r="1">
      <x v="1"/>
    </i>
    <i r="2">
      <x/>
    </i>
    <i r="2">
      <x v="1"/>
    </i>
    <i>
      <x v="618"/>
    </i>
    <i r="1">
      <x/>
    </i>
    <i r="2">
      <x/>
    </i>
    <i r="2">
      <x v="1"/>
    </i>
    <i r="1">
      <x v="1"/>
    </i>
    <i r="2">
      <x/>
    </i>
    <i r="2">
      <x v="1"/>
    </i>
    <i>
      <x v="619"/>
    </i>
    <i r="1">
      <x v="1"/>
    </i>
    <i r="2">
      <x v="1"/>
    </i>
    <i>
      <x v="620"/>
    </i>
    <i r="1">
      <x/>
    </i>
    <i r="2">
      <x/>
    </i>
    <i r="2">
      <x v="1"/>
    </i>
    <i r="1">
      <x v="1"/>
    </i>
    <i r="2">
      <x/>
    </i>
    <i r="2">
      <x v="1"/>
    </i>
    <i>
      <x v="621"/>
    </i>
    <i r="1">
      <x/>
    </i>
    <i r="2">
      <x/>
    </i>
    <i r="2">
      <x v="1"/>
    </i>
    <i r="1">
      <x v="1"/>
    </i>
    <i r="2">
      <x/>
    </i>
    <i r="2">
      <x v="1"/>
    </i>
    <i>
      <x v="622"/>
    </i>
    <i r="1">
      <x v="1"/>
    </i>
    <i r="2">
      <x v="1"/>
    </i>
    <i>
      <x v="623"/>
    </i>
    <i r="1">
      <x/>
    </i>
    <i r="2">
      <x/>
    </i>
    <i r="2">
      <x v="1"/>
    </i>
    <i r="1">
      <x v="1"/>
    </i>
    <i r="2">
      <x/>
    </i>
    <i r="2">
      <x v="1"/>
    </i>
    <i>
      <x v="624"/>
    </i>
    <i r="1">
      <x/>
    </i>
    <i r="2">
      <x/>
    </i>
    <i r="2">
      <x v="1"/>
    </i>
    <i r="1">
      <x v="1"/>
    </i>
    <i r="2">
      <x/>
    </i>
    <i r="2">
      <x v="1"/>
    </i>
    <i>
      <x v="625"/>
    </i>
    <i r="1">
      <x/>
    </i>
    <i r="2">
      <x/>
    </i>
    <i r="2">
      <x v="1"/>
    </i>
    <i r="1">
      <x v="1"/>
    </i>
    <i r="2">
      <x/>
    </i>
    <i r="2">
      <x v="1"/>
    </i>
    <i>
      <x v="626"/>
    </i>
    <i r="1">
      <x/>
    </i>
    <i r="2">
      <x/>
    </i>
    <i r="2">
      <x v="1"/>
    </i>
    <i r="1">
      <x v="1"/>
    </i>
    <i r="2">
      <x/>
    </i>
    <i r="2">
      <x v="1"/>
    </i>
    <i>
      <x v="627"/>
    </i>
    <i r="1">
      <x/>
    </i>
    <i r="2">
      <x/>
    </i>
    <i r="2">
      <x v="1"/>
    </i>
    <i r="1">
      <x v="1"/>
    </i>
    <i r="2">
      <x/>
    </i>
    <i r="2">
      <x v="1"/>
    </i>
    <i>
      <x v="628"/>
    </i>
    <i r="1">
      <x/>
    </i>
    <i r="2">
      <x/>
    </i>
    <i r="2">
      <x v="1"/>
    </i>
    <i r="1">
      <x v="1"/>
    </i>
    <i r="2">
      <x/>
    </i>
    <i r="2">
      <x v="1"/>
    </i>
    <i>
      <x v="629"/>
    </i>
    <i r="1">
      <x/>
    </i>
    <i r="2">
      <x/>
    </i>
    <i r="2">
      <x v="1"/>
    </i>
    <i r="1">
      <x v="1"/>
    </i>
    <i r="2">
      <x/>
    </i>
    <i r="2">
      <x v="1"/>
    </i>
    <i>
      <x v="630"/>
    </i>
    <i r="1">
      <x/>
    </i>
    <i r="2">
      <x/>
    </i>
    <i r="2">
      <x v="1"/>
    </i>
    <i r="1">
      <x v="1"/>
    </i>
    <i r="2">
      <x/>
    </i>
    <i r="2">
      <x v="1"/>
    </i>
    <i>
      <x v="631"/>
    </i>
    <i r="1">
      <x/>
    </i>
    <i r="2">
      <x/>
    </i>
    <i r="2">
      <x v="1"/>
    </i>
    <i r="1">
      <x v="1"/>
    </i>
    <i r="2">
      <x/>
    </i>
    <i r="2">
      <x v="1"/>
    </i>
    <i>
      <x v="632"/>
    </i>
    <i r="1">
      <x/>
    </i>
    <i r="2">
      <x/>
    </i>
    <i r="2">
      <x v="1"/>
    </i>
    <i r="1">
      <x v="1"/>
    </i>
    <i r="2">
      <x/>
    </i>
    <i r="2">
      <x v="1"/>
    </i>
    <i>
      <x v="633"/>
    </i>
    <i r="1">
      <x v="1"/>
    </i>
    <i r="2">
      <x v="1"/>
    </i>
    <i>
      <x v="634"/>
    </i>
    <i r="1">
      <x/>
    </i>
    <i r="2">
      <x/>
    </i>
    <i r="2">
      <x v="1"/>
    </i>
    <i r="1">
      <x v="1"/>
    </i>
    <i r="2">
      <x/>
    </i>
    <i r="2">
      <x v="1"/>
    </i>
    <i>
      <x v="635"/>
    </i>
    <i r="1">
      <x/>
    </i>
    <i r="2">
      <x/>
    </i>
    <i r="2">
      <x v="1"/>
    </i>
    <i r="1">
      <x v="1"/>
    </i>
    <i r="2">
      <x/>
    </i>
    <i r="2">
      <x v="1"/>
    </i>
    <i>
      <x v="636"/>
    </i>
    <i r="1">
      <x/>
    </i>
    <i r="2">
      <x/>
    </i>
    <i r="2">
      <x v="1"/>
    </i>
    <i r="1">
      <x v="1"/>
    </i>
    <i r="2">
      <x/>
    </i>
    <i r="2">
      <x v="1"/>
    </i>
    <i>
      <x v="637"/>
    </i>
    <i r="1">
      <x/>
    </i>
    <i r="2">
      <x/>
    </i>
    <i r="2">
      <x v="1"/>
    </i>
    <i r="1">
      <x v="1"/>
    </i>
    <i r="2">
      <x/>
    </i>
    <i r="2">
      <x v="1"/>
    </i>
    <i>
      <x v="638"/>
    </i>
    <i r="1">
      <x/>
    </i>
    <i r="2">
      <x/>
    </i>
    <i r="2">
      <x v="1"/>
    </i>
    <i r="1">
      <x v="1"/>
    </i>
    <i r="2">
      <x/>
    </i>
    <i r="2">
      <x v="1"/>
    </i>
    <i>
      <x v="639"/>
    </i>
    <i r="1">
      <x/>
    </i>
    <i r="2">
      <x/>
    </i>
    <i r="2">
      <x v="1"/>
    </i>
    <i r="1">
      <x v="1"/>
    </i>
    <i r="2">
      <x/>
    </i>
    <i r="2">
      <x v="1"/>
    </i>
    <i>
      <x v="640"/>
    </i>
    <i r="1">
      <x/>
    </i>
    <i r="2">
      <x/>
    </i>
    <i r="2">
      <x v="1"/>
    </i>
    <i r="1">
      <x v="1"/>
    </i>
    <i r="2">
      <x/>
    </i>
    <i r="2">
      <x v="1"/>
    </i>
    <i>
      <x v="641"/>
    </i>
    <i r="1">
      <x/>
    </i>
    <i r="2">
      <x/>
    </i>
    <i r="2">
      <x v="1"/>
    </i>
    <i r="1">
      <x v="1"/>
    </i>
    <i r="2">
      <x/>
    </i>
    <i r="2">
      <x v="1"/>
    </i>
    <i>
      <x v="642"/>
    </i>
    <i r="1">
      <x/>
    </i>
    <i r="2">
      <x/>
    </i>
    <i r="2">
      <x v="1"/>
    </i>
    <i r="1">
      <x v="1"/>
    </i>
    <i r="2">
      <x/>
    </i>
    <i r="2">
      <x v="1"/>
    </i>
    <i>
      <x v="643"/>
    </i>
    <i r="1">
      <x/>
    </i>
    <i r="2">
      <x/>
    </i>
    <i r="2">
      <x v="1"/>
    </i>
    <i r="1">
      <x v="1"/>
    </i>
    <i r="2">
      <x/>
    </i>
    <i r="2">
      <x v="1"/>
    </i>
    <i>
      <x v="644"/>
    </i>
    <i r="1">
      <x/>
    </i>
    <i r="2">
      <x/>
    </i>
    <i r="2">
      <x v="1"/>
    </i>
    <i r="1">
      <x v="1"/>
    </i>
    <i r="2">
      <x/>
    </i>
    <i r="2">
      <x v="1"/>
    </i>
    <i>
      <x v="645"/>
    </i>
    <i r="1">
      <x/>
    </i>
    <i r="2">
      <x/>
    </i>
    <i r="2">
      <x v="1"/>
    </i>
    <i r="1">
      <x v="1"/>
    </i>
    <i r="2">
      <x/>
    </i>
    <i r="2">
      <x v="1"/>
    </i>
    <i>
      <x v="646"/>
    </i>
    <i r="1">
      <x/>
    </i>
    <i r="2">
      <x/>
    </i>
    <i r="2">
      <x v="1"/>
    </i>
    <i r="1">
      <x v="1"/>
    </i>
    <i r="2">
      <x/>
    </i>
    <i r="2">
      <x v="1"/>
    </i>
    <i>
      <x v="647"/>
    </i>
    <i r="1">
      <x/>
    </i>
    <i r="2">
      <x/>
    </i>
    <i r="2">
      <x v="1"/>
    </i>
    <i r="1">
      <x v="1"/>
    </i>
    <i r="2">
      <x/>
    </i>
    <i r="2">
      <x v="1"/>
    </i>
    <i>
      <x v="648"/>
    </i>
    <i r="1">
      <x/>
    </i>
    <i r="2">
      <x/>
    </i>
    <i r="2">
      <x v="1"/>
    </i>
    <i r="1">
      <x v="1"/>
    </i>
    <i r="2">
      <x/>
    </i>
    <i r="2">
      <x v="1"/>
    </i>
    <i>
      <x v="649"/>
    </i>
    <i r="1">
      <x/>
    </i>
    <i r="2">
      <x/>
    </i>
    <i r="2">
      <x v="1"/>
    </i>
    <i r="1">
      <x v="1"/>
    </i>
    <i r="2">
      <x/>
    </i>
    <i r="2">
      <x v="1"/>
    </i>
    <i>
      <x v="650"/>
    </i>
    <i r="1">
      <x/>
    </i>
    <i r="2">
      <x/>
    </i>
    <i r="2">
      <x v="1"/>
    </i>
    <i r="1">
      <x v="1"/>
    </i>
    <i r="2">
      <x/>
    </i>
    <i r="2">
      <x v="1"/>
    </i>
    <i>
      <x v="651"/>
    </i>
    <i r="1">
      <x/>
    </i>
    <i r="2">
      <x/>
    </i>
    <i r="2">
      <x v="1"/>
    </i>
    <i r="1">
      <x v="1"/>
    </i>
    <i r="2">
      <x/>
    </i>
    <i r="2">
      <x v="1"/>
    </i>
    <i>
      <x v="652"/>
    </i>
    <i r="1">
      <x/>
    </i>
    <i r="2">
      <x/>
    </i>
    <i r="2">
      <x v="1"/>
    </i>
    <i r="1">
      <x v="1"/>
    </i>
    <i r="2">
      <x/>
    </i>
    <i r="2">
      <x v="1"/>
    </i>
    <i>
      <x v="653"/>
    </i>
    <i r="1">
      <x/>
    </i>
    <i r="2">
      <x/>
    </i>
    <i r="2">
      <x v="1"/>
    </i>
    <i r="1">
      <x v="1"/>
    </i>
    <i r="2">
      <x/>
    </i>
    <i r="2">
      <x v="1"/>
    </i>
    <i>
      <x v="654"/>
    </i>
    <i r="1">
      <x/>
    </i>
    <i r="2">
      <x/>
    </i>
    <i r="2">
      <x v="1"/>
    </i>
    <i r="1">
      <x v="1"/>
    </i>
    <i r="2">
      <x/>
    </i>
    <i r="2">
      <x v="1"/>
    </i>
    <i>
      <x v="655"/>
    </i>
    <i r="1">
      <x/>
    </i>
    <i r="2">
      <x/>
    </i>
    <i r="2">
      <x v="1"/>
    </i>
    <i r="1">
      <x v="1"/>
    </i>
    <i r="2">
      <x/>
    </i>
    <i r="2">
      <x v="1"/>
    </i>
    <i>
      <x v="656"/>
    </i>
    <i r="1">
      <x/>
    </i>
    <i r="2">
      <x/>
    </i>
    <i r="2">
      <x v="1"/>
    </i>
    <i r="1">
      <x v="1"/>
    </i>
    <i r="2">
      <x/>
    </i>
    <i r="2">
      <x v="1"/>
    </i>
    <i>
      <x v="657"/>
    </i>
    <i r="1">
      <x/>
    </i>
    <i r="2">
      <x/>
    </i>
    <i r="2">
      <x v="1"/>
    </i>
    <i r="1">
      <x v="1"/>
    </i>
    <i r="2">
      <x/>
    </i>
    <i r="2">
      <x v="1"/>
    </i>
    <i>
      <x v="658"/>
    </i>
    <i r="1">
      <x v="1"/>
    </i>
    <i r="2">
      <x v="1"/>
    </i>
    <i>
      <x v="659"/>
    </i>
    <i r="1">
      <x/>
    </i>
    <i r="2">
      <x/>
    </i>
    <i r="2">
      <x v="1"/>
    </i>
    <i r="1">
      <x v="1"/>
    </i>
    <i r="2">
      <x/>
    </i>
    <i r="2">
      <x v="1"/>
    </i>
    <i>
      <x v="660"/>
    </i>
    <i r="1">
      <x/>
    </i>
    <i r="2">
      <x/>
    </i>
    <i r="2">
      <x v="1"/>
    </i>
    <i r="1">
      <x v="1"/>
    </i>
    <i r="2">
      <x/>
    </i>
    <i r="2">
      <x v="1"/>
    </i>
    <i>
      <x v="661"/>
    </i>
    <i r="1">
      <x/>
    </i>
    <i r="2">
      <x/>
    </i>
    <i r="2">
      <x v="1"/>
    </i>
    <i r="1">
      <x v="1"/>
    </i>
    <i r="2">
      <x/>
    </i>
    <i r="2">
      <x v="1"/>
    </i>
    <i>
      <x v="662"/>
    </i>
    <i r="1">
      <x/>
    </i>
    <i r="2">
      <x/>
    </i>
    <i r="2">
      <x v="1"/>
    </i>
    <i r="1">
      <x v="1"/>
    </i>
    <i r="2">
      <x/>
    </i>
    <i r="2">
      <x v="1"/>
    </i>
    <i>
      <x v="663"/>
    </i>
    <i r="1">
      <x/>
    </i>
    <i r="2">
      <x/>
    </i>
    <i r="2">
      <x v="1"/>
    </i>
    <i r="1">
      <x v="1"/>
    </i>
    <i r="2">
      <x/>
    </i>
    <i r="2">
      <x v="1"/>
    </i>
    <i>
      <x v="664"/>
    </i>
    <i r="1">
      <x/>
    </i>
    <i r="2">
      <x/>
    </i>
    <i r="2">
      <x v="1"/>
    </i>
    <i r="1">
      <x v="1"/>
    </i>
    <i r="2">
      <x/>
    </i>
    <i r="2">
      <x v="1"/>
    </i>
    <i>
      <x v="665"/>
    </i>
    <i r="1">
      <x/>
    </i>
    <i r="2">
      <x/>
    </i>
    <i r="2">
      <x v="1"/>
    </i>
    <i r="1">
      <x v="1"/>
    </i>
    <i r="2">
      <x/>
    </i>
    <i r="2">
      <x v="1"/>
    </i>
    <i>
      <x v="666"/>
    </i>
    <i r="1">
      <x/>
    </i>
    <i r="2">
      <x/>
    </i>
    <i r="2">
      <x v="1"/>
    </i>
    <i r="1">
      <x v="1"/>
    </i>
    <i r="2">
      <x/>
    </i>
    <i r="2">
      <x v="1"/>
    </i>
    <i>
      <x v="667"/>
    </i>
    <i r="1">
      <x/>
    </i>
    <i r="2">
      <x/>
    </i>
    <i r="2">
      <x v="1"/>
    </i>
    <i r="1">
      <x v="1"/>
    </i>
    <i r="2">
      <x/>
    </i>
    <i r="2">
      <x v="1"/>
    </i>
    <i>
      <x v="668"/>
    </i>
    <i r="1">
      <x/>
    </i>
    <i r="2">
      <x/>
    </i>
    <i r="2">
      <x v="1"/>
    </i>
    <i r="1">
      <x v="1"/>
    </i>
    <i r="2">
      <x/>
    </i>
    <i r="2">
      <x v="1"/>
    </i>
    <i>
      <x v="669"/>
    </i>
    <i r="1">
      <x/>
    </i>
    <i r="2">
      <x/>
    </i>
    <i r="2">
      <x v="1"/>
    </i>
    <i r="1">
      <x v="1"/>
    </i>
    <i r="2">
      <x/>
    </i>
    <i r="2">
      <x v="1"/>
    </i>
    <i>
      <x v="670"/>
    </i>
    <i r="1">
      <x/>
    </i>
    <i r="2">
      <x/>
    </i>
    <i r="2">
      <x v="1"/>
    </i>
    <i r="1">
      <x v="1"/>
    </i>
    <i r="2">
      <x/>
    </i>
    <i r="2">
      <x v="1"/>
    </i>
    <i>
      <x v="671"/>
    </i>
    <i r="1">
      <x/>
    </i>
    <i r="2">
      <x/>
    </i>
    <i r="2">
      <x v="1"/>
    </i>
    <i r="1">
      <x v="1"/>
    </i>
    <i r="2">
      <x/>
    </i>
    <i r="2">
      <x v="1"/>
    </i>
    <i>
      <x v="672"/>
    </i>
    <i r="1">
      <x/>
    </i>
    <i r="2">
      <x/>
    </i>
    <i r="2">
      <x v="1"/>
    </i>
    <i r="1">
      <x v="1"/>
    </i>
    <i r="2">
      <x/>
    </i>
    <i r="2">
      <x v="1"/>
    </i>
    <i>
      <x v="673"/>
    </i>
    <i r="1">
      <x v="1"/>
    </i>
    <i r="2">
      <x v="1"/>
    </i>
    <i>
      <x v="674"/>
    </i>
    <i r="1">
      <x/>
    </i>
    <i r="2">
      <x/>
    </i>
    <i r="2">
      <x v="1"/>
    </i>
    <i r="1">
      <x v="1"/>
    </i>
    <i r="2">
      <x/>
    </i>
    <i r="2">
      <x v="1"/>
    </i>
    <i>
      <x v="675"/>
    </i>
    <i r="1">
      <x/>
    </i>
    <i r="2">
      <x/>
    </i>
    <i r="2">
      <x v="1"/>
    </i>
    <i r="1">
      <x v="1"/>
    </i>
    <i r="2">
      <x/>
    </i>
    <i r="2">
      <x v="1"/>
    </i>
    <i>
      <x v="676"/>
    </i>
    <i r="1">
      <x/>
    </i>
    <i r="2">
      <x/>
    </i>
    <i r="2">
      <x v="1"/>
    </i>
    <i r="1">
      <x v="1"/>
    </i>
    <i r="2">
      <x/>
    </i>
    <i r="2">
      <x v="1"/>
    </i>
    <i>
      <x v="677"/>
    </i>
    <i r="1">
      <x/>
    </i>
    <i r="2">
      <x/>
    </i>
    <i r="2">
      <x v="1"/>
    </i>
    <i r="1">
      <x v="1"/>
    </i>
    <i r="2">
      <x/>
    </i>
    <i r="2">
      <x v="1"/>
    </i>
    <i>
      <x v="678"/>
    </i>
    <i r="1">
      <x/>
    </i>
    <i r="2">
      <x/>
    </i>
    <i r="2">
      <x v="1"/>
    </i>
    <i r="1">
      <x v="1"/>
    </i>
    <i r="2">
      <x/>
    </i>
    <i r="2">
      <x v="1"/>
    </i>
    <i>
      <x v="679"/>
    </i>
    <i r="1">
      <x/>
    </i>
    <i r="2">
      <x/>
    </i>
    <i r="2">
      <x v="1"/>
    </i>
    <i r="1">
      <x v="1"/>
    </i>
    <i r="2">
      <x/>
    </i>
    <i r="2">
      <x v="1"/>
    </i>
    <i>
      <x v="680"/>
    </i>
    <i r="1">
      <x/>
    </i>
    <i r="2">
      <x/>
    </i>
    <i r="2">
      <x v="1"/>
    </i>
    <i r="1">
      <x v="1"/>
    </i>
    <i r="2">
      <x/>
    </i>
    <i r="2">
      <x v="1"/>
    </i>
    <i>
      <x v="681"/>
    </i>
    <i r="1">
      <x/>
    </i>
    <i r="2">
      <x/>
    </i>
    <i r="2">
      <x v="1"/>
    </i>
    <i r="1">
      <x v="1"/>
    </i>
    <i r="2">
      <x/>
    </i>
    <i r="2">
      <x v="1"/>
    </i>
    <i>
      <x v="682"/>
    </i>
    <i r="1">
      <x v="1"/>
    </i>
    <i r="2">
      <x v="1"/>
    </i>
    <i>
      <x v="683"/>
    </i>
    <i r="1">
      <x/>
    </i>
    <i r="2">
      <x/>
    </i>
    <i r="2">
      <x v="1"/>
    </i>
    <i r="1">
      <x v="1"/>
    </i>
    <i r="2">
      <x/>
    </i>
    <i r="2">
      <x v="1"/>
    </i>
    <i>
      <x v="684"/>
    </i>
    <i r="1">
      <x/>
    </i>
    <i r="2">
      <x/>
    </i>
    <i r="2">
      <x v="1"/>
    </i>
    <i r="1">
      <x v="1"/>
    </i>
    <i r="2">
      <x/>
    </i>
    <i r="2">
      <x v="1"/>
    </i>
    <i>
      <x v="685"/>
    </i>
    <i r="1">
      <x/>
    </i>
    <i r="2">
      <x/>
    </i>
    <i r="2">
      <x v="1"/>
    </i>
    <i r="1">
      <x v="1"/>
    </i>
    <i r="2">
      <x/>
    </i>
    <i r="2">
      <x v="1"/>
    </i>
    <i>
      <x v="686"/>
    </i>
    <i r="1">
      <x/>
    </i>
    <i r="2">
      <x/>
    </i>
    <i r="2">
      <x v="1"/>
    </i>
    <i r="1">
      <x v="1"/>
    </i>
    <i r="2">
      <x/>
    </i>
    <i r="2">
      <x v="1"/>
    </i>
    <i>
      <x v="687"/>
    </i>
    <i r="1">
      <x/>
    </i>
    <i r="2">
      <x/>
    </i>
    <i r="2">
      <x v="1"/>
    </i>
    <i r="1">
      <x v="1"/>
    </i>
    <i r="2">
      <x/>
    </i>
    <i r="2">
      <x v="1"/>
    </i>
    <i>
      <x v="688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[【本年产值无税】]" fld="3" baseField="0" baseItem="0"/>
    <dataField name="求和项:[【本年产值含税】]" fld="4" baseField="0" baseItem="0"/>
    <dataField name="求和项:[【开累产值无税】]" fld="5" baseField="0" baseItem="0"/>
    <dataField name="求和项:[【开累产值含税】]" fld="6" baseField="0" baseItem="0"/>
    <dataField name="求和项:[【本年总收益】]" fld="7" baseField="0" baseItem="0"/>
    <dataField name="求和项:[【开累核定收益】]" fld="8" baseField="0" baseItem="0"/>
    <dataField name="求和项:[【累计成本降低额】]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tmp5F6B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维度-项目[项目名称]" tableColumnId="1"/>
      <queryTableField id="2" name="维度-分包类型[分包类型]" tableColumnId="2"/>
      <queryTableField id="3" name="维度-专业[专业]" tableColumnId="3"/>
      <queryTableField id="4" name="[【本年产值无税】]" tableColumnId="4"/>
      <queryTableField id="5" name="[【本年产值含税】]" tableColumnId="5"/>
      <queryTableField id="6" name="[【开累产值无税】]" tableColumnId="6"/>
      <queryTableField id="7" name="[【开累产值含税】]" tableColumnId="7"/>
      <queryTableField id="8" name="[【本年总收益】]" tableColumnId="8"/>
      <queryTableField id="9" name="[【开累核定收益】]" tableColumnId="9"/>
      <queryTableField id="10" name="[【累计成本降低额】]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tmp5F6B" displayName="表_tmp5F6B" ref="A1:J2607" tableType="queryTable" totalsRowShown="0">
  <autoFilter ref="A1:J2607"/>
  <tableColumns count="10">
    <tableColumn id="1" uniqueName="1" name="维度-项目[项目名称]" queryTableFieldId="1"/>
    <tableColumn id="2" uniqueName="2" name="维度-分包类型[分包类型]" queryTableFieldId="2"/>
    <tableColumn id="3" uniqueName="3" name="维度-专业[专业]" queryTableFieldId="3"/>
    <tableColumn id="4" uniqueName="4" name="[【本年产值无税】]" queryTableFieldId="4"/>
    <tableColumn id="5" uniqueName="5" name="[【本年产值含税】]" queryTableFieldId="5"/>
    <tableColumn id="6" uniqueName="6" name="[【开累产值无税】]" queryTableFieldId="6"/>
    <tableColumn id="7" uniqueName="7" name="[【开累产值含税】]" queryTableFieldId="7"/>
    <tableColumn id="8" uniqueName="8" name="[【本年总收益】]" queryTableFieldId="8"/>
    <tableColumn id="9" uniqueName="9" name="[【开累核定收益】]" queryTableFieldId="9"/>
    <tableColumn id="10" uniqueName="10" name="[【累计成本降低额】]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30"/>
  <sheetViews>
    <sheetView tabSelected="1" workbookViewId="0">
      <selection activeCell="B8" sqref="B8"/>
    </sheetView>
  </sheetViews>
  <sheetFormatPr defaultRowHeight="14.25" x14ac:dyDescent="0.2"/>
  <cols>
    <col min="1" max="1" width="66.125" bestFit="1" customWidth="1"/>
    <col min="2" max="5" width="25.375" bestFit="1" customWidth="1"/>
    <col min="6" max="6" width="23.25" bestFit="1" customWidth="1"/>
    <col min="7" max="7" width="25.375" bestFit="1" customWidth="1"/>
    <col min="8" max="8" width="27.5" bestFit="1" customWidth="1"/>
  </cols>
  <sheetData>
    <row r="3" spans="1:8" x14ac:dyDescent="0.2">
      <c r="A3" s="1" t="s">
        <v>703</v>
      </c>
      <c r="B3" t="s">
        <v>705</v>
      </c>
      <c r="C3" t="s">
        <v>706</v>
      </c>
      <c r="D3" t="s">
        <v>707</v>
      </c>
      <c r="E3" t="s">
        <v>708</v>
      </c>
      <c r="F3" t="s">
        <v>709</v>
      </c>
      <c r="G3" t="s">
        <v>710</v>
      </c>
      <c r="H3" t="s">
        <v>711</v>
      </c>
    </row>
    <row r="4" spans="1:8" x14ac:dyDescent="0.2">
      <c r="A4" s="2" t="s">
        <v>10</v>
      </c>
      <c r="B4" s="5">
        <v>3533.0726135267819</v>
      </c>
      <c r="C4" s="5">
        <v>3896.7204955021389</v>
      </c>
      <c r="D4" s="5">
        <v>3095187.3097501397</v>
      </c>
      <c r="E4" s="5">
        <v>3413765.055703707</v>
      </c>
      <c r="F4" s="5">
        <v>233.80322973012832</v>
      </c>
      <c r="G4" s="5">
        <v>1211778.6774000002</v>
      </c>
      <c r="H4" s="5">
        <v>209478.63</v>
      </c>
    </row>
    <row r="5" spans="1:8" x14ac:dyDescent="0.2">
      <c r="A5" s="3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">
      <c r="A6" s="4" t="s">
        <v>11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">
      <c r="A7" s="4" t="s">
        <v>14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">
      <c r="A8" s="3" t="s">
        <v>13</v>
      </c>
      <c r="B8" s="5">
        <v>3533.0726135267819</v>
      </c>
      <c r="C8" s="5">
        <v>3896.7204955021389</v>
      </c>
      <c r="D8" s="5">
        <v>3095187.3097501397</v>
      </c>
      <c r="E8" s="5">
        <v>3413765.055703707</v>
      </c>
      <c r="F8" s="5">
        <v>233.80322973012832</v>
      </c>
      <c r="G8" s="5">
        <v>1211778.6774000002</v>
      </c>
      <c r="H8" s="5">
        <v>209478.63</v>
      </c>
    </row>
    <row r="9" spans="1:8" x14ac:dyDescent="0.2">
      <c r="A9" s="4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1:8" x14ac:dyDescent="0.2">
      <c r="A10" s="4" t="s">
        <v>14</v>
      </c>
      <c r="B10" s="5">
        <v>3533.0726135267819</v>
      </c>
      <c r="C10" s="5">
        <v>3896.7204955021389</v>
      </c>
      <c r="D10" s="5">
        <v>3095187.3097501397</v>
      </c>
      <c r="E10" s="5">
        <v>3413765.055703707</v>
      </c>
      <c r="F10" s="5">
        <v>233.80322973012832</v>
      </c>
      <c r="G10" s="5">
        <v>1211778.6774000002</v>
      </c>
      <c r="H10" s="5">
        <v>209478.63</v>
      </c>
    </row>
    <row r="11" spans="1:8" x14ac:dyDescent="0.2">
      <c r="A11" s="2" t="s">
        <v>15</v>
      </c>
      <c r="B11" s="5">
        <v>0</v>
      </c>
      <c r="C11" s="5">
        <v>0</v>
      </c>
      <c r="D11" s="5">
        <v>0</v>
      </c>
      <c r="E11" s="5">
        <v>5356514.1108059715</v>
      </c>
      <c r="F11" s="5">
        <v>0</v>
      </c>
      <c r="G11" s="5">
        <v>20700244.634399995</v>
      </c>
      <c r="H11" s="5">
        <v>8000000</v>
      </c>
    </row>
    <row r="12" spans="1:8" x14ac:dyDescent="0.2">
      <c r="A12" s="3" t="s">
        <v>13</v>
      </c>
      <c r="B12" s="5">
        <v>0</v>
      </c>
      <c r="C12" s="5">
        <v>0</v>
      </c>
      <c r="D12" s="5">
        <v>0</v>
      </c>
      <c r="E12" s="5">
        <v>5356514.1108059715</v>
      </c>
      <c r="F12" s="5">
        <v>0</v>
      </c>
      <c r="G12" s="5">
        <v>20700244.634399995</v>
      </c>
      <c r="H12" s="5">
        <v>8000000</v>
      </c>
    </row>
    <row r="13" spans="1:8" x14ac:dyDescent="0.2">
      <c r="A13" s="4" t="s">
        <v>14</v>
      </c>
      <c r="B13" s="5">
        <v>0</v>
      </c>
      <c r="C13" s="5">
        <v>0</v>
      </c>
      <c r="D13" s="5">
        <v>0</v>
      </c>
      <c r="E13" s="5">
        <v>5356514.1108059715</v>
      </c>
      <c r="F13" s="5">
        <v>0</v>
      </c>
      <c r="G13" s="5">
        <v>20700244.634399995</v>
      </c>
      <c r="H13" s="5">
        <v>8000000</v>
      </c>
    </row>
    <row r="14" spans="1:8" x14ac:dyDescent="0.2">
      <c r="A14" s="2" t="s">
        <v>16</v>
      </c>
      <c r="B14" s="5">
        <v>88578258.359999999</v>
      </c>
      <c r="C14" s="5">
        <v>88578258.359999999</v>
      </c>
      <c r="D14" s="5">
        <v>88578258.359999999</v>
      </c>
      <c r="E14" s="5">
        <v>88578258.359999999</v>
      </c>
      <c r="F14" s="5">
        <v>4517491.18</v>
      </c>
      <c r="G14" s="5">
        <v>4517491.18</v>
      </c>
      <c r="H14" s="5"/>
    </row>
    <row r="15" spans="1:8" x14ac:dyDescent="0.2">
      <c r="A15" s="3" t="s">
        <v>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/>
    </row>
    <row r="16" spans="1:8" x14ac:dyDescent="0.2">
      <c r="A16" s="4" t="s">
        <v>11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/>
    </row>
    <row r="17" spans="1:8" x14ac:dyDescent="0.2">
      <c r="A17" s="4" t="s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/>
    </row>
    <row r="18" spans="1:8" x14ac:dyDescent="0.2">
      <c r="A18" s="3" t="s">
        <v>13</v>
      </c>
      <c r="B18" s="5">
        <v>88578258.359999999</v>
      </c>
      <c r="C18" s="5">
        <v>88578258.359999999</v>
      </c>
      <c r="D18" s="5">
        <v>88578258.359999999</v>
      </c>
      <c r="E18" s="5">
        <v>88578258.359999999</v>
      </c>
      <c r="F18" s="5">
        <v>4517491.18</v>
      </c>
      <c r="G18" s="5">
        <v>4517491.18</v>
      </c>
      <c r="H18" s="5"/>
    </row>
    <row r="19" spans="1:8" x14ac:dyDescent="0.2">
      <c r="A19" s="4" t="s">
        <v>11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/>
    </row>
    <row r="20" spans="1:8" x14ac:dyDescent="0.2">
      <c r="A20" s="4" t="s">
        <v>14</v>
      </c>
      <c r="B20" s="5">
        <v>88578258.359999999</v>
      </c>
      <c r="C20" s="5">
        <v>88578258.359999999</v>
      </c>
      <c r="D20" s="5">
        <v>88578258.359999999</v>
      </c>
      <c r="E20" s="5">
        <v>88578258.359999999</v>
      </c>
      <c r="F20" s="5">
        <v>4517491.18</v>
      </c>
      <c r="G20" s="5">
        <v>4517491.18</v>
      </c>
      <c r="H20" s="5"/>
    </row>
    <row r="21" spans="1:8" x14ac:dyDescent="0.2">
      <c r="A21" s="2" t="s">
        <v>17</v>
      </c>
      <c r="B21" s="5">
        <v>266563700</v>
      </c>
      <c r="C21" s="5">
        <v>266563700</v>
      </c>
      <c r="D21" s="5">
        <v>1395046503.22</v>
      </c>
      <c r="E21" s="5">
        <v>1395046503.22</v>
      </c>
      <c r="F21" s="5">
        <v>10929111.699999999</v>
      </c>
      <c r="G21" s="5">
        <v>57196906.629999995</v>
      </c>
      <c r="H21" s="5"/>
    </row>
    <row r="22" spans="1:8" x14ac:dyDescent="0.2">
      <c r="A22" s="3" t="s">
        <v>12</v>
      </c>
      <c r="B22" s="5">
        <v>169533402.41999999</v>
      </c>
      <c r="C22" s="5">
        <v>169533402.41999999</v>
      </c>
      <c r="D22" s="5">
        <v>273434738.99000001</v>
      </c>
      <c r="E22" s="5">
        <v>273434738.99000001</v>
      </c>
      <c r="F22" s="5">
        <v>6950869.5</v>
      </c>
      <c r="G22" s="5">
        <v>11210824.300000001</v>
      </c>
      <c r="H22" s="5"/>
    </row>
    <row r="23" spans="1:8" x14ac:dyDescent="0.2">
      <c r="A23" s="4" t="s">
        <v>11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/>
    </row>
    <row r="24" spans="1:8" x14ac:dyDescent="0.2">
      <c r="A24" s="4" t="s">
        <v>14</v>
      </c>
      <c r="B24" s="5">
        <v>169533402.41999999</v>
      </c>
      <c r="C24" s="5">
        <v>169533402.41999999</v>
      </c>
      <c r="D24" s="5">
        <v>273434738.99000001</v>
      </c>
      <c r="E24" s="5">
        <v>273434738.99000001</v>
      </c>
      <c r="F24" s="5">
        <v>6950869.5</v>
      </c>
      <c r="G24" s="5">
        <v>11210824.300000001</v>
      </c>
      <c r="H24" s="5"/>
    </row>
    <row r="25" spans="1:8" x14ac:dyDescent="0.2">
      <c r="A25" s="3" t="s">
        <v>13</v>
      </c>
      <c r="B25" s="5">
        <v>97030297.579999998</v>
      </c>
      <c r="C25" s="5">
        <v>97030297.579999998</v>
      </c>
      <c r="D25" s="5">
        <v>1121611764.23</v>
      </c>
      <c r="E25" s="5">
        <v>1121611764.23</v>
      </c>
      <c r="F25" s="5">
        <v>3978242.2</v>
      </c>
      <c r="G25" s="5">
        <v>45986082.329999998</v>
      </c>
      <c r="H25" s="5"/>
    </row>
    <row r="26" spans="1:8" x14ac:dyDescent="0.2">
      <c r="A26" s="4" t="s">
        <v>11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/>
    </row>
    <row r="27" spans="1:8" x14ac:dyDescent="0.2">
      <c r="A27" s="4" t="s">
        <v>14</v>
      </c>
      <c r="B27" s="5">
        <v>97030297.579999998</v>
      </c>
      <c r="C27" s="5">
        <v>97030297.579999998</v>
      </c>
      <c r="D27" s="5">
        <v>1121611764.23</v>
      </c>
      <c r="E27" s="5">
        <v>1121611764.23</v>
      </c>
      <c r="F27" s="5">
        <v>3978242.2</v>
      </c>
      <c r="G27" s="5">
        <v>45986082.329999998</v>
      </c>
      <c r="H27" s="5"/>
    </row>
    <row r="28" spans="1:8" x14ac:dyDescent="0.2">
      <c r="A28" s="2" t="s">
        <v>18</v>
      </c>
      <c r="B28" s="5">
        <v>8496358.0899999999</v>
      </c>
      <c r="C28" s="5">
        <v>0</v>
      </c>
      <c r="D28" s="5">
        <v>9385508.5500000007</v>
      </c>
      <c r="E28" s="5">
        <v>0</v>
      </c>
      <c r="F28" s="5">
        <v>0</v>
      </c>
      <c r="G28" s="5">
        <v>0</v>
      </c>
      <c r="H28" s="5"/>
    </row>
    <row r="29" spans="1:8" x14ac:dyDescent="0.2">
      <c r="A29" s="3" t="s">
        <v>12</v>
      </c>
      <c r="B29" s="5">
        <v>8496358.0899999999</v>
      </c>
      <c r="C29" s="5">
        <v>0</v>
      </c>
      <c r="D29" s="5">
        <v>9385508.5500000007</v>
      </c>
      <c r="E29" s="5">
        <v>0</v>
      </c>
      <c r="F29" s="5">
        <v>0</v>
      </c>
      <c r="G29" s="5">
        <v>0</v>
      </c>
      <c r="H29" s="5"/>
    </row>
    <row r="30" spans="1:8" x14ac:dyDescent="0.2">
      <c r="A30" s="4" t="s">
        <v>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/>
    </row>
    <row r="31" spans="1:8" x14ac:dyDescent="0.2">
      <c r="A31" s="4" t="s">
        <v>14</v>
      </c>
      <c r="B31" s="5">
        <v>8496358.0899999999</v>
      </c>
      <c r="C31" s="5">
        <v>0</v>
      </c>
      <c r="D31" s="5">
        <v>9385508.5500000007</v>
      </c>
      <c r="E31" s="5">
        <v>0</v>
      </c>
      <c r="F31" s="5">
        <v>0</v>
      </c>
      <c r="G31" s="5">
        <v>0</v>
      </c>
      <c r="H31" s="5"/>
    </row>
    <row r="32" spans="1:8" x14ac:dyDescent="0.2">
      <c r="A32" s="3" t="s">
        <v>13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/>
    </row>
    <row r="33" spans="1:8" x14ac:dyDescent="0.2">
      <c r="A33" s="4" t="s">
        <v>11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/>
    </row>
    <row r="34" spans="1:8" x14ac:dyDescent="0.2">
      <c r="A34" s="4" t="s">
        <v>14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/>
    </row>
    <row r="35" spans="1:8" x14ac:dyDescent="0.2">
      <c r="A35" s="2" t="s">
        <v>19</v>
      </c>
      <c r="B35" s="5">
        <v>63707585.717855416</v>
      </c>
      <c r="C35" s="5">
        <v>69441268.432149515</v>
      </c>
      <c r="D35" s="5">
        <v>63731928.708591074</v>
      </c>
      <c r="E35" s="5">
        <v>69467802.292051479</v>
      </c>
      <c r="F35" s="5">
        <v>4364386.7678554086</v>
      </c>
      <c r="G35" s="5">
        <v>4366103.5085910661</v>
      </c>
      <c r="H35" s="5"/>
    </row>
    <row r="36" spans="1:8" x14ac:dyDescent="0.2">
      <c r="A36" s="3" t="s">
        <v>12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/>
    </row>
    <row r="37" spans="1:8" x14ac:dyDescent="0.2">
      <c r="A37" s="4" t="s">
        <v>11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/>
    </row>
    <row r="38" spans="1:8" x14ac:dyDescent="0.2">
      <c r="A38" s="4" t="s">
        <v>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/>
    </row>
    <row r="39" spans="1:8" x14ac:dyDescent="0.2">
      <c r="A39" s="3" t="s">
        <v>13</v>
      </c>
      <c r="B39" s="5">
        <v>63707585.717855416</v>
      </c>
      <c r="C39" s="5">
        <v>69441268.432149515</v>
      </c>
      <c r="D39" s="5">
        <v>63731928.708591074</v>
      </c>
      <c r="E39" s="5">
        <v>69467802.292051479</v>
      </c>
      <c r="F39" s="5">
        <v>4364386.7678554086</v>
      </c>
      <c r="G39" s="5">
        <v>4366103.5085910661</v>
      </c>
      <c r="H39" s="5"/>
    </row>
    <row r="40" spans="1:8" x14ac:dyDescent="0.2">
      <c r="A40" s="4" t="s">
        <v>11</v>
      </c>
      <c r="B40" s="5">
        <v>1821580.19</v>
      </c>
      <c r="C40" s="5">
        <v>1985522.406563588</v>
      </c>
      <c r="D40" s="5">
        <v>1821580.19</v>
      </c>
      <c r="E40" s="5">
        <v>1985522.406563588</v>
      </c>
      <c r="F40" s="5">
        <v>0</v>
      </c>
      <c r="G40" s="5">
        <v>0</v>
      </c>
      <c r="H40" s="5"/>
    </row>
    <row r="41" spans="1:8" x14ac:dyDescent="0.2">
      <c r="A41" s="4" t="s">
        <v>14</v>
      </c>
      <c r="B41" s="5">
        <v>61886005.527855419</v>
      </c>
      <c r="C41" s="5">
        <v>67455746.02558592</v>
      </c>
      <c r="D41" s="5">
        <v>61910348.518591076</v>
      </c>
      <c r="E41" s="5">
        <v>67482279.885487884</v>
      </c>
      <c r="F41" s="5">
        <v>4364386.7678554086</v>
      </c>
      <c r="G41" s="5">
        <v>4366103.5085910661</v>
      </c>
      <c r="H41" s="5"/>
    </row>
    <row r="42" spans="1:8" x14ac:dyDescent="0.2">
      <c r="A42" s="2" t="s">
        <v>20</v>
      </c>
      <c r="B42" s="5">
        <v>125529517.84836599</v>
      </c>
      <c r="C42" s="5">
        <v>138075069.6830245</v>
      </c>
      <c r="D42" s="5">
        <v>378185066.01894844</v>
      </c>
      <c r="E42" s="5">
        <v>415988538.86729652</v>
      </c>
      <c r="F42" s="5">
        <v>8761372.7983659245</v>
      </c>
      <c r="G42" s="5">
        <v>25894286.958948404</v>
      </c>
      <c r="H42" s="5"/>
    </row>
    <row r="43" spans="1:8" x14ac:dyDescent="0.2">
      <c r="A43" s="3" t="s">
        <v>12</v>
      </c>
      <c r="B43" s="5">
        <v>43358122.751691192</v>
      </c>
      <c r="C43" s="5">
        <v>47686861.738445632</v>
      </c>
      <c r="D43" s="5">
        <v>85010300.878374279</v>
      </c>
      <c r="E43" s="5">
        <v>93497462.691061154</v>
      </c>
      <c r="F43" s="5">
        <v>3338080.3216911945</v>
      </c>
      <c r="G43" s="5">
        <v>6544822.3883742811</v>
      </c>
      <c r="H43" s="5"/>
    </row>
    <row r="44" spans="1:8" x14ac:dyDescent="0.2">
      <c r="A44" s="4" t="s">
        <v>11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/>
    </row>
    <row r="45" spans="1:8" x14ac:dyDescent="0.2">
      <c r="A45" s="4" t="s">
        <v>14</v>
      </c>
      <c r="B45" s="5">
        <v>43358122.751691192</v>
      </c>
      <c r="C45" s="5">
        <v>47686861.738445632</v>
      </c>
      <c r="D45" s="5">
        <v>85010300.878374279</v>
      </c>
      <c r="E45" s="5">
        <v>93497462.691061154</v>
      </c>
      <c r="F45" s="5">
        <v>3338080.3216911945</v>
      </c>
      <c r="G45" s="5">
        <v>6544822.3883742811</v>
      </c>
      <c r="H45" s="5"/>
    </row>
    <row r="46" spans="1:8" x14ac:dyDescent="0.2">
      <c r="A46" s="3" t="s">
        <v>13</v>
      </c>
      <c r="B46" s="5">
        <v>82171395.0966748</v>
      </c>
      <c r="C46" s="5">
        <v>90388207.944578856</v>
      </c>
      <c r="D46" s="5">
        <v>293174765.14057416</v>
      </c>
      <c r="E46" s="5">
        <v>322491076.17623538</v>
      </c>
      <c r="F46" s="5">
        <v>5423292.4766747309</v>
      </c>
      <c r="G46" s="5">
        <v>19349464.570574123</v>
      </c>
      <c r="H46" s="5"/>
    </row>
    <row r="47" spans="1:8" x14ac:dyDescent="0.2">
      <c r="A47" s="4" t="s">
        <v>11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/>
    </row>
    <row r="48" spans="1:8" x14ac:dyDescent="0.2">
      <c r="A48" s="4" t="s">
        <v>14</v>
      </c>
      <c r="B48" s="5">
        <v>82171395.0966748</v>
      </c>
      <c r="C48" s="5">
        <v>90388207.944578856</v>
      </c>
      <c r="D48" s="5">
        <v>293174765.14057416</v>
      </c>
      <c r="E48" s="5">
        <v>322491076.17623538</v>
      </c>
      <c r="F48" s="5">
        <v>5423292.4766747309</v>
      </c>
      <c r="G48" s="5">
        <v>19349464.570574123</v>
      </c>
      <c r="H48" s="5"/>
    </row>
    <row r="49" spans="1:8" x14ac:dyDescent="0.2">
      <c r="A49" s="2" t="s">
        <v>21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/>
    </row>
    <row r="50" spans="1:8" x14ac:dyDescent="0.2">
      <c r="A50" s="3" t="s">
        <v>12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/>
    </row>
    <row r="51" spans="1:8" x14ac:dyDescent="0.2">
      <c r="A51" s="4" t="s">
        <v>11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/>
    </row>
    <row r="52" spans="1:8" x14ac:dyDescent="0.2">
      <c r="A52" s="4" t="s">
        <v>14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/>
    </row>
    <row r="53" spans="1:8" x14ac:dyDescent="0.2">
      <c r="A53" s="3" t="s">
        <v>13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/>
    </row>
    <row r="54" spans="1:8" x14ac:dyDescent="0.2">
      <c r="A54" s="4" t="s">
        <v>11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/>
    </row>
    <row r="55" spans="1:8" x14ac:dyDescent="0.2">
      <c r="A55" s="4" t="s">
        <v>14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/>
    </row>
    <row r="56" spans="1:8" x14ac:dyDescent="0.2">
      <c r="A56" s="2" t="s">
        <v>22</v>
      </c>
      <c r="B56" s="5">
        <v>79680090.272049248</v>
      </c>
      <c r="C56" s="5">
        <v>86851298.398270175</v>
      </c>
      <c r="D56" s="5">
        <v>182578762.5583252</v>
      </c>
      <c r="E56" s="5">
        <v>199010851.1924372</v>
      </c>
      <c r="F56" s="5">
        <v>4307505.5820492366</v>
      </c>
      <c r="G56" s="5">
        <v>9577666.9683251865</v>
      </c>
      <c r="H56" s="5"/>
    </row>
    <row r="57" spans="1:8" x14ac:dyDescent="0.2">
      <c r="A57" s="3" t="s">
        <v>12</v>
      </c>
      <c r="B57" s="5">
        <v>20888215.600292068</v>
      </c>
      <c r="C57" s="5">
        <v>22768155.00486774</v>
      </c>
      <c r="D57" s="5">
        <v>28828739.578477953</v>
      </c>
      <c r="E57" s="5">
        <v>31423326.141299207</v>
      </c>
      <c r="F57" s="5">
        <v>1366089.3002920644</v>
      </c>
      <c r="G57" s="5">
        <v>1885399.5684779524</v>
      </c>
      <c r="H57" s="5"/>
    </row>
    <row r="58" spans="1:8" x14ac:dyDescent="0.2">
      <c r="A58" s="4" t="s">
        <v>11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/>
    </row>
    <row r="59" spans="1:8" x14ac:dyDescent="0.2">
      <c r="A59" s="4" t="s">
        <v>14</v>
      </c>
      <c r="B59" s="5">
        <v>20888215.600292068</v>
      </c>
      <c r="C59" s="5">
        <v>22768155.00486774</v>
      </c>
      <c r="D59" s="5">
        <v>28828739.578477953</v>
      </c>
      <c r="E59" s="5">
        <v>31423326.141299207</v>
      </c>
      <c r="F59" s="5">
        <v>1366089.3002920644</v>
      </c>
      <c r="G59" s="5">
        <v>1885399.5684779524</v>
      </c>
      <c r="H59" s="5"/>
    </row>
    <row r="60" spans="1:8" x14ac:dyDescent="0.2">
      <c r="A60" s="3" t="s">
        <v>13</v>
      </c>
      <c r="B60" s="5">
        <v>58791874.671757177</v>
      </c>
      <c r="C60" s="5">
        <v>64083143.393402435</v>
      </c>
      <c r="D60" s="5">
        <v>153750022.97984725</v>
      </c>
      <c r="E60" s="5">
        <v>167587525.05113798</v>
      </c>
      <c r="F60" s="5">
        <v>2941416.2817571722</v>
      </c>
      <c r="G60" s="5">
        <v>7692267.3998472337</v>
      </c>
      <c r="H60" s="5"/>
    </row>
    <row r="61" spans="1:8" x14ac:dyDescent="0.2">
      <c r="A61" s="4" t="s">
        <v>11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/>
    </row>
    <row r="62" spans="1:8" x14ac:dyDescent="0.2">
      <c r="A62" s="4" t="s">
        <v>14</v>
      </c>
      <c r="B62" s="5">
        <v>58791874.671757177</v>
      </c>
      <c r="C62" s="5">
        <v>64083143.393402435</v>
      </c>
      <c r="D62" s="5">
        <v>153750022.97984725</v>
      </c>
      <c r="E62" s="5">
        <v>167587525.05113798</v>
      </c>
      <c r="F62" s="5">
        <v>2941416.2817571722</v>
      </c>
      <c r="G62" s="5">
        <v>7692267.3998472337</v>
      </c>
      <c r="H62" s="5"/>
    </row>
    <row r="63" spans="1:8" x14ac:dyDescent="0.2">
      <c r="A63" s="2" t="s">
        <v>23</v>
      </c>
      <c r="B63" s="5">
        <v>0</v>
      </c>
      <c r="C63" s="5">
        <v>446.19047619047615</v>
      </c>
      <c r="D63" s="5">
        <v>0</v>
      </c>
      <c r="E63" s="5">
        <v>2237069.7037037038</v>
      </c>
      <c r="F63" s="5">
        <v>24.540476190476188</v>
      </c>
      <c r="G63" s="5">
        <v>275000</v>
      </c>
      <c r="H63" s="5">
        <v>0</v>
      </c>
    </row>
    <row r="64" spans="1:8" x14ac:dyDescent="0.2">
      <c r="A64" s="3" t="s">
        <v>12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</row>
    <row r="65" spans="1:8" x14ac:dyDescent="0.2">
      <c r="A65" s="4" t="s">
        <v>11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">
      <c r="A66" s="4" t="s">
        <v>14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</row>
    <row r="67" spans="1:8" x14ac:dyDescent="0.2">
      <c r="A67" s="3" t="s">
        <v>13</v>
      </c>
      <c r="B67" s="5">
        <v>0</v>
      </c>
      <c r="C67" s="5">
        <v>446.19047619047615</v>
      </c>
      <c r="D67" s="5">
        <v>0</v>
      </c>
      <c r="E67" s="5">
        <v>2237069.7037037038</v>
      </c>
      <c r="F67" s="5">
        <v>24.540476190476188</v>
      </c>
      <c r="G67" s="5">
        <v>275000</v>
      </c>
      <c r="H67" s="5">
        <v>0</v>
      </c>
    </row>
    <row r="68" spans="1:8" x14ac:dyDescent="0.2">
      <c r="A68" s="4" t="s">
        <v>11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 x14ac:dyDescent="0.2">
      <c r="A69" s="4" t="s">
        <v>14</v>
      </c>
      <c r="B69" s="5">
        <v>0</v>
      </c>
      <c r="C69" s="5">
        <v>446.19047619047615</v>
      </c>
      <c r="D69" s="5">
        <v>0</v>
      </c>
      <c r="E69" s="5">
        <v>2237069.7037037038</v>
      </c>
      <c r="F69" s="5">
        <v>24.540476190476188</v>
      </c>
      <c r="G69" s="5">
        <v>275000</v>
      </c>
      <c r="H69" s="5">
        <v>0</v>
      </c>
    </row>
    <row r="70" spans="1:8" x14ac:dyDescent="0.2">
      <c r="A70" s="2" t="s">
        <v>24</v>
      </c>
      <c r="B70" s="5">
        <v>1868960.9329801898</v>
      </c>
      <c r="C70" s="5">
        <v>2037166.7192885715</v>
      </c>
      <c r="D70" s="5">
        <v>141338122.59872633</v>
      </c>
      <c r="E70" s="5">
        <v>154058550.30877438</v>
      </c>
      <c r="F70" s="5">
        <v>112044.16956087144</v>
      </c>
      <c r="G70" s="5">
        <v>8704979.5829503331</v>
      </c>
      <c r="H70" s="5"/>
    </row>
    <row r="71" spans="1:8" x14ac:dyDescent="0.2">
      <c r="A71" s="3" t="s">
        <v>12</v>
      </c>
      <c r="B71" s="5">
        <v>0</v>
      </c>
      <c r="C71" s="5">
        <v>0</v>
      </c>
      <c r="D71" s="5">
        <v>14174841.210903229</v>
      </c>
      <c r="E71" s="5">
        <v>15450621.064516131</v>
      </c>
      <c r="F71" s="5">
        <v>0</v>
      </c>
      <c r="G71" s="5">
        <v>1081543.4745161294</v>
      </c>
      <c r="H71" s="5"/>
    </row>
    <row r="72" spans="1:8" x14ac:dyDescent="0.2">
      <c r="A72" s="4" t="s">
        <v>11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/>
    </row>
    <row r="73" spans="1:8" x14ac:dyDescent="0.2">
      <c r="A73" s="4" t="s">
        <v>14</v>
      </c>
      <c r="B73" s="5">
        <v>0</v>
      </c>
      <c r="C73" s="5">
        <v>0</v>
      </c>
      <c r="D73" s="5">
        <v>14174841.210903229</v>
      </c>
      <c r="E73" s="5">
        <v>15450621.064516131</v>
      </c>
      <c r="F73" s="5">
        <v>0</v>
      </c>
      <c r="G73" s="5">
        <v>1081543.4745161294</v>
      </c>
      <c r="H73" s="5"/>
    </row>
    <row r="74" spans="1:8" x14ac:dyDescent="0.2">
      <c r="A74" s="3" t="s">
        <v>13</v>
      </c>
      <c r="B74" s="5">
        <v>1868960.9329801898</v>
      </c>
      <c r="C74" s="5">
        <v>2037166.7192885715</v>
      </c>
      <c r="D74" s="5">
        <v>127163281.3878231</v>
      </c>
      <c r="E74" s="5">
        <v>138607929.24425825</v>
      </c>
      <c r="F74" s="5">
        <v>112044.16956087144</v>
      </c>
      <c r="G74" s="5">
        <v>7623436.108434204</v>
      </c>
      <c r="H74" s="5"/>
    </row>
    <row r="75" spans="1:8" x14ac:dyDescent="0.2">
      <c r="A75" s="4" t="s">
        <v>11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/>
    </row>
    <row r="76" spans="1:8" x14ac:dyDescent="0.2">
      <c r="A76" s="4" t="s">
        <v>14</v>
      </c>
      <c r="B76" s="5">
        <v>1868960.9329801898</v>
      </c>
      <c r="C76" s="5">
        <v>2037166.7192885715</v>
      </c>
      <c r="D76" s="5">
        <v>127163281.3878231</v>
      </c>
      <c r="E76" s="5">
        <v>138607929.24425825</v>
      </c>
      <c r="F76" s="5">
        <v>112044.16956087144</v>
      </c>
      <c r="G76" s="5">
        <v>7623436.108434204</v>
      </c>
      <c r="H76" s="5"/>
    </row>
    <row r="77" spans="1:8" x14ac:dyDescent="0.2">
      <c r="A77" s="2" t="s">
        <v>25</v>
      </c>
      <c r="B77" s="5">
        <v>51003043.432343148</v>
      </c>
      <c r="C77" s="5">
        <v>55593317.341199175</v>
      </c>
      <c r="D77" s="5">
        <v>228267397.60872155</v>
      </c>
      <c r="E77" s="5">
        <v>248811463.3932451</v>
      </c>
      <c r="F77" s="5">
        <v>3639532.7323431773</v>
      </c>
      <c r="G77" s="5">
        <v>16276420.698721584</v>
      </c>
      <c r="H77" s="5"/>
    </row>
    <row r="78" spans="1:8" x14ac:dyDescent="0.2">
      <c r="A78" s="3" t="s">
        <v>12</v>
      </c>
      <c r="B78" s="5">
        <v>4764606.4523132294</v>
      </c>
      <c r="C78" s="5">
        <v>5193421.0330461543</v>
      </c>
      <c r="D78" s="5">
        <v>19023041.864249121</v>
      </c>
      <c r="E78" s="5">
        <v>20735115.632130299</v>
      </c>
      <c r="F78" s="5">
        <v>363539.47231323086</v>
      </c>
      <c r="G78" s="5">
        <v>1451458.0942491211</v>
      </c>
      <c r="H78" s="5"/>
    </row>
    <row r="79" spans="1:8" x14ac:dyDescent="0.2">
      <c r="A79" s="4" t="s">
        <v>11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/>
    </row>
    <row r="80" spans="1:8" x14ac:dyDescent="0.2">
      <c r="A80" s="4" t="s">
        <v>14</v>
      </c>
      <c r="B80" s="5">
        <v>4764606.4523132294</v>
      </c>
      <c r="C80" s="5">
        <v>5193421.0330461543</v>
      </c>
      <c r="D80" s="5">
        <v>19023041.864249121</v>
      </c>
      <c r="E80" s="5">
        <v>20735115.632130299</v>
      </c>
      <c r="F80" s="5">
        <v>363539.47231323086</v>
      </c>
      <c r="G80" s="5">
        <v>1451458.0942491211</v>
      </c>
      <c r="H80" s="5"/>
    </row>
    <row r="81" spans="1:8" x14ac:dyDescent="0.2">
      <c r="A81" s="3" t="s">
        <v>13</v>
      </c>
      <c r="B81" s="5">
        <v>46238436.980029918</v>
      </c>
      <c r="C81" s="5">
        <v>50399896.308153018</v>
      </c>
      <c r="D81" s="5">
        <v>209244355.74447244</v>
      </c>
      <c r="E81" s="5">
        <v>228076347.76111481</v>
      </c>
      <c r="F81" s="5">
        <v>3275993.2600299465</v>
      </c>
      <c r="G81" s="5">
        <v>14824962.604472462</v>
      </c>
      <c r="H81" s="5"/>
    </row>
    <row r="82" spans="1:8" x14ac:dyDescent="0.2">
      <c r="A82" s="4" t="s">
        <v>11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/>
    </row>
    <row r="83" spans="1:8" x14ac:dyDescent="0.2">
      <c r="A83" s="4" t="s">
        <v>14</v>
      </c>
      <c r="B83" s="5">
        <v>46238436.980029918</v>
      </c>
      <c r="C83" s="5">
        <v>50399896.308153018</v>
      </c>
      <c r="D83" s="5">
        <v>209244355.74447244</v>
      </c>
      <c r="E83" s="5">
        <v>228076347.76111481</v>
      </c>
      <c r="F83" s="5">
        <v>3275993.2600299465</v>
      </c>
      <c r="G83" s="5">
        <v>14824962.604472462</v>
      </c>
      <c r="H83" s="5"/>
    </row>
    <row r="84" spans="1:8" x14ac:dyDescent="0.2">
      <c r="A84" s="2" t="s">
        <v>26</v>
      </c>
      <c r="B84" s="5">
        <v>21321602.89069435</v>
      </c>
      <c r="C84" s="5">
        <v>23240547.152776401</v>
      </c>
      <c r="D84" s="5">
        <v>21321602.89069435</v>
      </c>
      <c r="E84" s="5">
        <v>23240547.152776401</v>
      </c>
      <c r="F84" s="5">
        <v>1626838.3006943483</v>
      </c>
      <c r="G84" s="5">
        <v>1626838.3006943483</v>
      </c>
      <c r="H84" s="5"/>
    </row>
    <row r="85" spans="1:8" x14ac:dyDescent="0.2">
      <c r="A85" s="3" t="s">
        <v>12</v>
      </c>
      <c r="B85" s="5">
        <v>21321602.89069435</v>
      </c>
      <c r="C85" s="5">
        <v>23240547.152776401</v>
      </c>
      <c r="D85" s="5">
        <v>21321602.89069435</v>
      </c>
      <c r="E85" s="5">
        <v>23240547.152776401</v>
      </c>
      <c r="F85" s="5">
        <v>1626838.3006943483</v>
      </c>
      <c r="G85" s="5">
        <v>1626838.3006943483</v>
      </c>
      <c r="H85" s="5"/>
    </row>
    <row r="86" spans="1:8" x14ac:dyDescent="0.2">
      <c r="A86" s="4" t="s">
        <v>11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/>
    </row>
    <row r="87" spans="1:8" x14ac:dyDescent="0.2">
      <c r="A87" s="4" t="s">
        <v>14</v>
      </c>
      <c r="B87" s="5">
        <v>21321602.89069435</v>
      </c>
      <c r="C87" s="5">
        <v>23240547.152776401</v>
      </c>
      <c r="D87" s="5">
        <v>21321602.89069435</v>
      </c>
      <c r="E87" s="5">
        <v>23240547.152776401</v>
      </c>
      <c r="F87" s="5">
        <v>1626838.3006943483</v>
      </c>
      <c r="G87" s="5">
        <v>1626838.3006943483</v>
      </c>
      <c r="H87" s="5"/>
    </row>
    <row r="88" spans="1:8" x14ac:dyDescent="0.2">
      <c r="A88" s="3" t="s">
        <v>13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/>
    </row>
    <row r="89" spans="1:8" x14ac:dyDescent="0.2">
      <c r="A89" s="4" t="s">
        <v>11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/>
    </row>
    <row r="90" spans="1:8" x14ac:dyDescent="0.2">
      <c r="A90" s="4" t="s">
        <v>14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/>
    </row>
    <row r="91" spans="1:8" x14ac:dyDescent="0.2">
      <c r="A91" s="2" t="s">
        <v>27</v>
      </c>
      <c r="B91" s="5">
        <v>0</v>
      </c>
      <c r="C91" s="5">
        <v>-2.1564991277882316E-2</v>
      </c>
      <c r="D91" s="5">
        <v>0</v>
      </c>
      <c r="E91" s="5">
        <v>12989147.530060941</v>
      </c>
      <c r="F91" s="5">
        <v>-1.186074571506269E-3</v>
      </c>
      <c r="G91" s="5">
        <v>352770</v>
      </c>
      <c r="H91" s="5">
        <v>112700</v>
      </c>
    </row>
    <row r="92" spans="1:8" x14ac:dyDescent="0.2">
      <c r="A92" s="3" t="s">
        <v>12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</row>
    <row r="93" spans="1:8" x14ac:dyDescent="0.2">
      <c r="A93" s="4" t="s">
        <v>11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 x14ac:dyDescent="0.2">
      <c r="A94" s="4" t="s">
        <v>14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</row>
    <row r="95" spans="1:8" x14ac:dyDescent="0.2">
      <c r="A95" s="3" t="s">
        <v>13</v>
      </c>
      <c r="B95" s="5">
        <v>0</v>
      </c>
      <c r="C95" s="5">
        <v>-2.1564991277882316E-2</v>
      </c>
      <c r="D95" s="5">
        <v>0</v>
      </c>
      <c r="E95" s="5">
        <v>12989147.530060941</v>
      </c>
      <c r="F95" s="5">
        <v>-1.186074571506269E-3</v>
      </c>
      <c r="G95" s="5">
        <v>352770</v>
      </c>
      <c r="H95" s="5">
        <v>112700</v>
      </c>
    </row>
    <row r="96" spans="1:8" x14ac:dyDescent="0.2">
      <c r="A96" s="4" t="s">
        <v>11</v>
      </c>
      <c r="B96" s="5">
        <v>0</v>
      </c>
      <c r="C96" s="5">
        <v>9.3132257461547852E-10</v>
      </c>
      <c r="D96" s="5">
        <v>0</v>
      </c>
      <c r="E96" s="5">
        <v>7732406.7800000003</v>
      </c>
      <c r="F96" s="5">
        <v>0</v>
      </c>
      <c r="G96" s="5">
        <v>0</v>
      </c>
      <c r="H96" s="5">
        <v>0</v>
      </c>
    </row>
    <row r="97" spans="1:8" x14ac:dyDescent="0.2">
      <c r="A97" s="4" t="s">
        <v>14</v>
      </c>
      <c r="B97" s="5">
        <v>0</v>
      </c>
      <c r="C97" s="5">
        <v>-2.1564992209204891E-2</v>
      </c>
      <c r="D97" s="5">
        <v>0</v>
      </c>
      <c r="E97" s="5">
        <v>5256740.7500609411</v>
      </c>
      <c r="F97" s="5">
        <v>-1.186074571506269E-3</v>
      </c>
      <c r="G97" s="5">
        <v>352770</v>
      </c>
      <c r="H97" s="5">
        <v>112700</v>
      </c>
    </row>
    <row r="98" spans="1:8" x14ac:dyDescent="0.2">
      <c r="A98" s="2" t="s">
        <v>28</v>
      </c>
      <c r="B98" s="5">
        <v>12032927.372065015</v>
      </c>
      <c r="C98" s="5">
        <v>12392689.892035633</v>
      </c>
      <c r="D98" s="5">
        <v>1422185996.4561882</v>
      </c>
      <c r="E98" s="5">
        <v>1460054326.4603174</v>
      </c>
      <c r="F98" s="5">
        <v>50016860.366502531</v>
      </c>
      <c r="G98" s="5">
        <v>58050615.463854</v>
      </c>
      <c r="H98" s="5">
        <v>50000000</v>
      </c>
    </row>
    <row r="99" spans="1:8" x14ac:dyDescent="0.2">
      <c r="A99" s="3" t="s">
        <v>12</v>
      </c>
      <c r="B99" s="5">
        <v>43171.620271722422</v>
      </c>
      <c r="C99" s="5">
        <v>44466.769999921322</v>
      </c>
      <c r="D99" s="5">
        <v>405693155.11133134</v>
      </c>
      <c r="E99" s="5">
        <v>417863960.28999996</v>
      </c>
      <c r="F99" s="5">
        <v>0</v>
      </c>
      <c r="G99" s="5">
        <v>0</v>
      </c>
      <c r="H99" s="5">
        <v>0</v>
      </c>
    </row>
    <row r="100" spans="1:8" x14ac:dyDescent="0.2">
      <c r="A100" s="4" t="s">
        <v>11</v>
      </c>
      <c r="B100" s="5">
        <v>43171.620271722422</v>
      </c>
      <c r="C100" s="5">
        <v>44466.769999921322</v>
      </c>
      <c r="D100" s="5">
        <v>405693155.11133134</v>
      </c>
      <c r="E100" s="5">
        <v>417863960.28999996</v>
      </c>
      <c r="F100" s="5">
        <v>0</v>
      </c>
      <c r="G100" s="5">
        <v>0</v>
      </c>
      <c r="H100" s="5">
        <v>0</v>
      </c>
    </row>
    <row r="101" spans="1:8" x14ac:dyDescent="0.2">
      <c r="A101" s="4" t="s">
        <v>14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x14ac:dyDescent="0.2">
      <c r="A102" s="3" t="s">
        <v>13</v>
      </c>
      <c r="B102" s="5">
        <v>11989755.751793293</v>
      </c>
      <c r="C102" s="5">
        <v>12348223.122035712</v>
      </c>
      <c r="D102" s="5">
        <v>1016492841.3448569</v>
      </c>
      <c r="E102" s="5">
        <v>1042190366.1703174</v>
      </c>
      <c r="F102" s="5">
        <v>50016860.366502531</v>
      </c>
      <c r="G102" s="5">
        <v>58050615.463854</v>
      </c>
      <c r="H102" s="5">
        <v>50000000</v>
      </c>
    </row>
    <row r="103" spans="1:8" x14ac:dyDescent="0.2">
      <c r="A103" s="4" t="s">
        <v>11</v>
      </c>
      <c r="B103" s="5">
        <v>11811792.796040032</v>
      </c>
      <c r="C103" s="5">
        <v>12166145.729999723</v>
      </c>
      <c r="D103" s="5">
        <v>319258255.67216969</v>
      </c>
      <c r="E103" s="5">
        <v>328835980.37</v>
      </c>
      <c r="F103" s="5">
        <v>0</v>
      </c>
      <c r="G103" s="5">
        <v>0</v>
      </c>
      <c r="H103" s="5">
        <v>0</v>
      </c>
    </row>
    <row r="104" spans="1:8" x14ac:dyDescent="0.2">
      <c r="A104" s="4" t="s">
        <v>14</v>
      </c>
      <c r="B104" s="5">
        <v>177962.95575326134</v>
      </c>
      <c r="C104" s="5">
        <v>182077.39203598985</v>
      </c>
      <c r="D104" s="5">
        <v>697234585.67268717</v>
      </c>
      <c r="E104" s="5">
        <v>713354385.80031741</v>
      </c>
      <c r="F104" s="5">
        <v>50016860.366502531</v>
      </c>
      <c r="G104" s="5">
        <v>58050615.463854</v>
      </c>
      <c r="H104" s="5">
        <v>50000000</v>
      </c>
    </row>
    <row r="105" spans="1:8" x14ac:dyDescent="0.2">
      <c r="A105" s="2" t="s">
        <v>29</v>
      </c>
      <c r="B105" s="5">
        <v>19624397.182928417</v>
      </c>
      <c r="C105" s="5">
        <v>20283781.545043547</v>
      </c>
      <c r="D105" s="5">
        <v>240996269.44006214</v>
      </c>
      <c r="E105" s="5">
        <v>249093867.92102277</v>
      </c>
      <c r="F105" s="5">
        <v>1197302.1105026128</v>
      </c>
      <c r="G105" s="5">
        <v>13640556.915661367</v>
      </c>
      <c r="H105" s="5"/>
    </row>
    <row r="106" spans="1:8" x14ac:dyDescent="0.2">
      <c r="A106" s="3" t="s">
        <v>12</v>
      </c>
      <c r="B106" s="5">
        <v>19624397.182928417</v>
      </c>
      <c r="C106" s="5">
        <v>20283781.545043547</v>
      </c>
      <c r="D106" s="5">
        <v>240996269.44006214</v>
      </c>
      <c r="E106" s="5">
        <v>249093867.92102277</v>
      </c>
      <c r="F106" s="5">
        <v>1197302.1105026128</v>
      </c>
      <c r="G106" s="5">
        <v>13640556.915661367</v>
      </c>
      <c r="H106" s="5"/>
    </row>
    <row r="107" spans="1:8" x14ac:dyDescent="0.2">
      <c r="A107" s="4" t="s">
        <v>11</v>
      </c>
      <c r="B107" s="5">
        <v>318058.31027860788</v>
      </c>
      <c r="C107" s="5">
        <v>328746.3699999997</v>
      </c>
      <c r="D107" s="5">
        <v>21044085.346045583</v>
      </c>
      <c r="E107" s="5">
        <v>21751252.659999996</v>
      </c>
      <c r="F107" s="5">
        <v>0</v>
      </c>
      <c r="G107" s="5">
        <v>0</v>
      </c>
      <c r="H107" s="5"/>
    </row>
    <row r="108" spans="1:8" x14ac:dyDescent="0.2">
      <c r="A108" s="4" t="s">
        <v>14</v>
      </c>
      <c r="B108" s="5">
        <v>19306338.872649807</v>
      </c>
      <c r="C108" s="5">
        <v>19955035.175043546</v>
      </c>
      <c r="D108" s="5">
        <v>219952184.09401655</v>
      </c>
      <c r="E108" s="5">
        <v>227342615.26102278</v>
      </c>
      <c r="F108" s="5">
        <v>1197302.1105026128</v>
      </c>
      <c r="G108" s="5">
        <v>13640556.915661367</v>
      </c>
      <c r="H108" s="5"/>
    </row>
    <row r="109" spans="1:8" x14ac:dyDescent="0.2">
      <c r="A109" s="3" t="s">
        <v>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/>
    </row>
    <row r="110" spans="1:8" x14ac:dyDescent="0.2">
      <c r="A110" s="4" t="s">
        <v>11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/>
    </row>
    <row r="111" spans="1:8" x14ac:dyDescent="0.2">
      <c r="A111" s="4" t="s">
        <v>14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/>
    </row>
    <row r="112" spans="1:8" x14ac:dyDescent="0.2">
      <c r="A112" s="2" t="s">
        <v>30</v>
      </c>
      <c r="B112" s="5">
        <v>9732486.7519235052</v>
      </c>
      <c r="C112" s="5">
        <v>10024461.354704738</v>
      </c>
      <c r="D112" s="5">
        <v>235077834.23397544</v>
      </c>
      <c r="E112" s="5">
        <v>242130169.26639375</v>
      </c>
      <c r="F112" s="5">
        <v>902201.52192342631</v>
      </c>
      <c r="G112" s="5">
        <v>21791715.233975437</v>
      </c>
      <c r="H112" s="5"/>
    </row>
    <row r="113" spans="1:8" x14ac:dyDescent="0.2">
      <c r="A113" s="3" t="s">
        <v>12</v>
      </c>
      <c r="B113" s="5">
        <v>9732486.7519235052</v>
      </c>
      <c r="C113" s="5">
        <v>10024461.354704738</v>
      </c>
      <c r="D113" s="5">
        <v>235077834.23397544</v>
      </c>
      <c r="E113" s="5">
        <v>242130169.26639375</v>
      </c>
      <c r="F113" s="5">
        <v>902201.52192342631</v>
      </c>
      <c r="G113" s="5">
        <v>21791715.233975437</v>
      </c>
      <c r="H113" s="5"/>
    </row>
    <row r="114" spans="1:8" x14ac:dyDescent="0.2">
      <c r="A114" s="4" t="s">
        <v>11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/>
    </row>
    <row r="115" spans="1:8" x14ac:dyDescent="0.2">
      <c r="A115" s="4" t="s">
        <v>14</v>
      </c>
      <c r="B115" s="5">
        <v>9732486.7519235052</v>
      </c>
      <c r="C115" s="5">
        <v>10024461.354704738</v>
      </c>
      <c r="D115" s="5">
        <v>235077834.23397544</v>
      </c>
      <c r="E115" s="5">
        <v>242130169.26639375</v>
      </c>
      <c r="F115" s="5">
        <v>902201.52192342631</v>
      </c>
      <c r="G115" s="5">
        <v>21791715.233975437</v>
      </c>
      <c r="H115" s="5"/>
    </row>
    <row r="116" spans="1:8" x14ac:dyDescent="0.2">
      <c r="A116" s="3" t="s">
        <v>13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/>
    </row>
    <row r="117" spans="1:8" x14ac:dyDescent="0.2">
      <c r="A117" s="4" t="s">
        <v>11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/>
    </row>
    <row r="118" spans="1:8" x14ac:dyDescent="0.2">
      <c r="A118" s="4" t="s">
        <v>14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/>
    </row>
    <row r="119" spans="1:8" x14ac:dyDescent="0.2">
      <c r="A119" s="2" t="s">
        <v>31</v>
      </c>
      <c r="B119" s="5">
        <v>0</v>
      </c>
      <c r="C119" s="5">
        <v>78491.331246067988</v>
      </c>
      <c r="D119" s="5">
        <v>0</v>
      </c>
      <c r="E119" s="5">
        <v>276199103.26296139</v>
      </c>
      <c r="F119" s="5">
        <v>4112.9457572939627</v>
      </c>
      <c r="G119" s="5">
        <v>14343404.84</v>
      </c>
      <c r="H119" s="5">
        <v>-9112504.8399999999</v>
      </c>
    </row>
    <row r="120" spans="1:8" x14ac:dyDescent="0.2">
      <c r="A120" s="3" t="s">
        <v>12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">
      <c r="A121" s="4" t="s">
        <v>11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</row>
    <row r="122" spans="1:8" x14ac:dyDescent="0.2">
      <c r="A122" s="4" t="s">
        <v>14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</row>
    <row r="123" spans="1:8" x14ac:dyDescent="0.2">
      <c r="A123" s="3" t="s">
        <v>13</v>
      </c>
      <c r="B123" s="5">
        <v>0</v>
      </c>
      <c r="C123" s="5">
        <v>78491.331246067988</v>
      </c>
      <c r="D123" s="5">
        <v>0</v>
      </c>
      <c r="E123" s="5">
        <v>276199103.26296139</v>
      </c>
      <c r="F123" s="5">
        <v>4112.9457572939627</v>
      </c>
      <c r="G123" s="5">
        <v>14343404.84</v>
      </c>
      <c r="H123" s="5">
        <v>-9112504.8399999999</v>
      </c>
    </row>
    <row r="124" spans="1:8" x14ac:dyDescent="0.2">
      <c r="A124" s="4" t="s">
        <v>11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</row>
    <row r="125" spans="1:8" x14ac:dyDescent="0.2">
      <c r="A125" s="4" t="s">
        <v>14</v>
      </c>
      <c r="B125" s="5">
        <v>0</v>
      </c>
      <c r="C125" s="5">
        <v>78491.331246067988</v>
      </c>
      <c r="D125" s="5">
        <v>0</v>
      </c>
      <c r="E125" s="5">
        <v>276199103.26296139</v>
      </c>
      <c r="F125" s="5">
        <v>4112.9457572939627</v>
      </c>
      <c r="G125" s="5">
        <v>14343404.84</v>
      </c>
      <c r="H125" s="5">
        <v>-9112504.8399999999</v>
      </c>
    </row>
    <row r="126" spans="1:8" x14ac:dyDescent="0.2">
      <c r="A126" s="2" t="s">
        <v>32</v>
      </c>
      <c r="B126" s="5">
        <v>0</v>
      </c>
      <c r="C126" s="5">
        <v>407567.43316535396</v>
      </c>
      <c r="D126" s="5">
        <v>0</v>
      </c>
      <c r="E126" s="5">
        <v>60682804.634369835</v>
      </c>
      <c r="F126" s="5">
        <v>20378.371658267701</v>
      </c>
      <c r="G126" s="5">
        <v>49971774.75</v>
      </c>
      <c r="H126" s="5">
        <v>31630544.999999903</v>
      </c>
    </row>
    <row r="127" spans="1:8" x14ac:dyDescent="0.2">
      <c r="A127" s="3" t="s">
        <v>13</v>
      </c>
      <c r="B127" s="5">
        <v>0</v>
      </c>
      <c r="C127" s="5">
        <v>407567.43316535396</v>
      </c>
      <c r="D127" s="5">
        <v>0</v>
      </c>
      <c r="E127" s="5">
        <v>60682804.634369835</v>
      </c>
      <c r="F127" s="5">
        <v>20378.371658267701</v>
      </c>
      <c r="G127" s="5">
        <v>49971774.75</v>
      </c>
      <c r="H127" s="5">
        <v>31630544.999999903</v>
      </c>
    </row>
    <row r="128" spans="1:8" x14ac:dyDescent="0.2">
      <c r="A128" s="4" t="s">
        <v>14</v>
      </c>
      <c r="B128" s="5">
        <v>0</v>
      </c>
      <c r="C128" s="5">
        <v>407567.43316535396</v>
      </c>
      <c r="D128" s="5">
        <v>0</v>
      </c>
      <c r="E128" s="5">
        <v>60682804.634369835</v>
      </c>
      <c r="F128" s="5">
        <v>20378.371658267701</v>
      </c>
      <c r="G128" s="5">
        <v>49971774.75</v>
      </c>
      <c r="H128" s="5">
        <v>31630544.999999903</v>
      </c>
    </row>
    <row r="129" spans="1:8" x14ac:dyDescent="0.2">
      <c r="A129" s="2" t="s">
        <v>33</v>
      </c>
      <c r="B129" s="5">
        <v>0</v>
      </c>
      <c r="C129" s="5">
        <v>0</v>
      </c>
      <c r="D129" s="5">
        <v>0</v>
      </c>
      <c r="E129" s="5">
        <v>3251159.6808510642</v>
      </c>
      <c r="F129" s="5">
        <v>0</v>
      </c>
      <c r="G129" s="5">
        <v>1361291.0339999998</v>
      </c>
      <c r="H129" s="5">
        <v>0</v>
      </c>
    </row>
    <row r="130" spans="1:8" x14ac:dyDescent="0.2">
      <c r="A130" s="3" t="s">
        <v>13</v>
      </c>
      <c r="B130" s="5">
        <v>0</v>
      </c>
      <c r="C130" s="5">
        <v>0</v>
      </c>
      <c r="D130" s="5">
        <v>0</v>
      </c>
      <c r="E130" s="5">
        <v>3251159.6808510642</v>
      </c>
      <c r="F130" s="5">
        <v>0</v>
      </c>
      <c r="G130" s="5">
        <v>1361291.0339999998</v>
      </c>
      <c r="H130" s="5">
        <v>0</v>
      </c>
    </row>
    <row r="131" spans="1:8" x14ac:dyDescent="0.2">
      <c r="A131" s="4" t="s">
        <v>14</v>
      </c>
      <c r="B131" s="5">
        <v>0</v>
      </c>
      <c r="C131" s="5">
        <v>0</v>
      </c>
      <c r="D131" s="5">
        <v>0</v>
      </c>
      <c r="E131" s="5">
        <v>3251159.6808510642</v>
      </c>
      <c r="F131" s="5">
        <v>0</v>
      </c>
      <c r="G131" s="5">
        <v>1361291.0339999998</v>
      </c>
      <c r="H131" s="5">
        <v>0</v>
      </c>
    </row>
    <row r="132" spans="1:8" x14ac:dyDescent="0.2">
      <c r="A132" s="2" t="s">
        <v>34</v>
      </c>
      <c r="B132" s="5">
        <v>108461.21335921717</v>
      </c>
      <c r="C132" s="5">
        <v>108624.1542940768</v>
      </c>
      <c r="D132" s="5">
        <v>25775855.168345891</v>
      </c>
      <c r="E132" s="5">
        <v>25814578.153345391</v>
      </c>
      <c r="F132" s="5">
        <v>5203.0969906862783</v>
      </c>
      <c r="G132" s="5">
        <v>13509836.018301999</v>
      </c>
      <c r="H132" s="5">
        <v>15678700.84</v>
      </c>
    </row>
    <row r="133" spans="1:8" x14ac:dyDescent="0.2">
      <c r="A133" s="3" t="s">
        <v>12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1229573.18</v>
      </c>
      <c r="H133" s="5">
        <v>464823.77999999997</v>
      </c>
    </row>
    <row r="134" spans="1:8" x14ac:dyDescent="0.2">
      <c r="A134" s="4" t="s">
        <v>11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x14ac:dyDescent="0.2">
      <c r="A135" s="4" t="s">
        <v>14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1229573.18</v>
      </c>
      <c r="H135" s="5">
        <v>464823.77999999997</v>
      </c>
    </row>
    <row r="136" spans="1:8" x14ac:dyDescent="0.2">
      <c r="A136" s="3" t="s">
        <v>13</v>
      </c>
      <c r="B136" s="5">
        <v>108461.21335921717</v>
      </c>
      <c r="C136" s="5">
        <v>108624.1542940768</v>
      </c>
      <c r="D136" s="5">
        <v>25775855.168345891</v>
      </c>
      <c r="E136" s="5">
        <v>25814578.153345391</v>
      </c>
      <c r="F136" s="5">
        <v>5203.0969906862783</v>
      </c>
      <c r="G136" s="5">
        <v>12280262.838301999</v>
      </c>
      <c r="H136" s="5">
        <v>15213877.060000001</v>
      </c>
    </row>
    <row r="137" spans="1:8" x14ac:dyDescent="0.2">
      <c r="A137" s="4" t="s">
        <v>11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</row>
    <row r="138" spans="1:8" x14ac:dyDescent="0.2">
      <c r="A138" s="4" t="s">
        <v>14</v>
      </c>
      <c r="B138" s="5">
        <v>108461.21335921717</v>
      </c>
      <c r="C138" s="5">
        <v>108624.1542940768</v>
      </c>
      <c r="D138" s="5">
        <v>25775855.168345891</v>
      </c>
      <c r="E138" s="5">
        <v>25814578.153345391</v>
      </c>
      <c r="F138" s="5">
        <v>5203.0969906862783</v>
      </c>
      <c r="G138" s="5">
        <v>12280262.838301999</v>
      </c>
      <c r="H138" s="5">
        <v>15213877.060000001</v>
      </c>
    </row>
    <row r="139" spans="1:8" x14ac:dyDescent="0.2">
      <c r="A139" s="2" t="s">
        <v>35</v>
      </c>
      <c r="B139" s="5">
        <v>31512391.564545438</v>
      </c>
      <c r="C139" s="5">
        <v>34348500.286807016</v>
      </c>
      <c r="D139" s="5">
        <v>649986773.29997134</v>
      </c>
      <c r="E139" s="5">
        <v>708485570.37947011</v>
      </c>
      <c r="F139" s="5">
        <v>3220990.8235182613</v>
      </c>
      <c r="G139" s="5">
        <v>49570760.446868792</v>
      </c>
      <c r="H139" s="5">
        <v>40889100</v>
      </c>
    </row>
    <row r="140" spans="1:8" x14ac:dyDescent="0.2">
      <c r="A140" s="3" t="s">
        <v>12</v>
      </c>
      <c r="B140" s="5">
        <v>8753216.7215252314</v>
      </c>
      <c r="C140" s="5">
        <v>9541001.3551947642</v>
      </c>
      <c r="D140" s="5">
        <v>169072408.42888319</v>
      </c>
      <c r="E140" s="5">
        <v>184288947.4779464</v>
      </c>
      <c r="F140" s="5">
        <v>1338101.6546088916</v>
      </c>
      <c r="G140" s="5">
        <v>9784236.7686431445</v>
      </c>
      <c r="H140" s="5">
        <v>22891300</v>
      </c>
    </row>
    <row r="141" spans="1:8" x14ac:dyDescent="0.2">
      <c r="A141" s="4" t="s">
        <v>11</v>
      </c>
      <c r="B141" s="5">
        <v>-2719834.9413021938</v>
      </c>
      <c r="C141" s="5">
        <v>-2964621.5850752494</v>
      </c>
      <c r="D141" s="5">
        <v>85181133.39657703</v>
      </c>
      <c r="E141" s="5">
        <v>92847482.350440383</v>
      </c>
      <c r="F141" s="5">
        <v>0</v>
      </c>
      <c r="G141" s="5">
        <v>0</v>
      </c>
      <c r="H141" s="5">
        <v>7683700</v>
      </c>
    </row>
    <row r="142" spans="1:8" x14ac:dyDescent="0.2">
      <c r="A142" s="4" t="s">
        <v>14</v>
      </c>
      <c r="B142" s="5">
        <v>11473051.662827425</v>
      </c>
      <c r="C142" s="5">
        <v>12505622.940270014</v>
      </c>
      <c r="D142" s="5">
        <v>83891275.03230615</v>
      </c>
      <c r="E142" s="5">
        <v>91441465.127506018</v>
      </c>
      <c r="F142" s="5">
        <v>1338101.6546088916</v>
      </c>
      <c r="G142" s="5">
        <v>9784236.7686431445</v>
      </c>
      <c r="H142" s="5">
        <v>15207600</v>
      </c>
    </row>
    <row r="143" spans="1:8" x14ac:dyDescent="0.2">
      <c r="A143" s="3" t="s">
        <v>13</v>
      </c>
      <c r="B143" s="5">
        <v>22759174.843020204</v>
      </c>
      <c r="C143" s="5">
        <v>24807498.931612253</v>
      </c>
      <c r="D143" s="5">
        <v>480914364.87108821</v>
      </c>
      <c r="E143" s="5">
        <v>524196622.90152371</v>
      </c>
      <c r="F143" s="5">
        <v>1882889.16890937</v>
      </c>
      <c r="G143" s="5">
        <v>39786523.678225644</v>
      </c>
      <c r="H143" s="5">
        <v>17997800</v>
      </c>
    </row>
    <row r="144" spans="1:8" x14ac:dyDescent="0.2">
      <c r="A144" s="4" t="s">
        <v>11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</row>
    <row r="145" spans="1:8" x14ac:dyDescent="0.2">
      <c r="A145" s="4" t="s">
        <v>14</v>
      </c>
      <c r="B145" s="5">
        <v>22759174.843020204</v>
      </c>
      <c r="C145" s="5">
        <v>24807498.931612253</v>
      </c>
      <c r="D145" s="5">
        <v>480914364.87108821</v>
      </c>
      <c r="E145" s="5">
        <v>524196622.90152371</v>
      </c>
      <c r="F145" s="5">
        <v>1882889.16890937</v>
      </c>
      <c r="G145" s="5">
        <v>39786523.678225644</v>
      </c>
      <c r="H145" s="5">
        <v>17997800</v>
      </c>
    </row>
    <row r="146" spans="1:8" x14ac:dyDescent="0.2">
      <c r="A146" s="2" t="s">
        <v>36</v>
      </c>
      <c r="B146" s="5">
        <v>128176400.94749549</v>
      </c>
      <c r="C146" s="5">
        <v>139712277.03383055</v>
      </c>
      <c r="D146" s="5">
        <v>128176400.94749549</v>
      </c>
      <c r="E146" s="5">
        <v>139712277.03383055</v>
      </c>
      <c r="F146" s="5">
        <v>9630710.1274954677</v>
      </c>
      <c r="G146" s="5">
        <v>9630710.1274954677</v>
      </c>
      <c r="H146" s="5"/>
    </row>
    <row r="147" spans="1:8" x14ac:dyDescent="0.2">
      <c r="A147" s="3" t="s">
        <v>12</v>
      </c>
      <c r="B147" s="5">
        <v>36327346.29115919</v>
      </c>
      <c r="C147" s="5">
        <v>39596807.457324363</v>
      </c>
      <c r="D147" s="5">
        <v>36327346.29115919</v>
      </c>
      <c r="E147" s="5">
        <v>39596807.457324363</v>
      </c>
      <c r="F147" s="5">
        <v>3563712.6711591925</v>
      </c>
      <c r="G147" s="5">
        <v>3563712.6711591925</v>
      </c>
      <c r="H147" s="5"/>
    </row>
    <row r="148" spans="1:8" x14ac:dyDescent="0.2">
      <c r="A148" s="4" t="s">
        <v>11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/>
    </row>
    <row r="149" spans="1:8" x14ac:dyDescent="0.2">
      <c r="A149" s="4" t="s">
        <v>14</v>
      </c>
      <c r="B149" s="5">
        <v>36327346.29115919</v>
      </c>
      <c r="C149" s="5">
        <v>39596807.457324363</v>
      </c>
      <c r="D149" s="5">
        <v>36327346.29115919</v>
      </c>
      <c r="E149" s="5">
        <v>39596807.457324363</v>
      </c>
      <c r="F149" s="5">
        <v>3563712.6711591925</v>
      </c>
      <c r="G149" s="5">
        <v>3563712.6711591925</v>
      </c>
      <c r="H149" s="5"/>
    </row>
    <row r="150" spans="1:8" x14ac:dyDescent="0.2">
      <c r="A150" s="3" t="s">
        <v>13</v>
      </c>
      <c r="B150" s="5">
        <v>91849054.656336293</v>
      </c>
      <c r="C150" s="5">
        <v>100115469.57650618</v>
      </c>
      <c r="D150" s="5">
        <v>91849054.656336293</v>
      </c>
      <c r="E150" s="5">
        <v>100115469.57650618</v>
      </c>
      <c r="F150" s="5">
        <v>6066997.4563362747</v>
      </c>
      <c r="G150" s="5">
        <v>6066997.4563362747</v>
      </c>
      <c r="H150" s="5"/>
    </row>
    <row r="151" spans="1:8" x14ac:dyDescent="0.2">
      <c r="A151" s="4" t="s">
        <v>11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/>
    </row>
    <row r="152" spans="1:8" x14ac:dyDescent="0.2">
      <c r="A152" s="4" t="s">
        <v>14</v>
      </c>
      <c r="B152" s="5">
        <v>91849054.656336293</v>
      </c>
      <c r="C152" s="5">
        <v>100115469.57650618</v>
      </c>
      <c r="D152" s="5">
        <v>91849054.656336293</v>
      </c>
      <c r="E152" s="5">
        <v>100115469.57650618</v>
      </c>
      <c r="F152" s="5">
        <v>6066997.4563362747</v>
      </c>
      <c r="G152" s="5">
        <v>6066997.4563362747</v>
      </c>
      <c r="H152" s="5"/>
    </row>
    <row r="153" spans="1:8" x14ac:dyDescent="0.2">
      <c r="A153" s="2" t="s">
        <v>37</v>
      </c>
      <c r="B153" s="5">
        <v>13115063.953722235</v>
      </c>
      <c r="C153" s="5">
        <v>14295420.801721867</v>
      </c>
      <c r="D153" s="5">
        <v>228665131.76213676</v>
      </c>
      <c r="E153" s="5">
        <v>249245012.3355968</v>
      </c>
      <c r="F153" s="5">
        <v>970214.21556213195</v>
      </c>
      <c r="G153" s="5">
        <v>16917543.923074447</v>
      </c>
      <c r="H153" s="5"/>
    </row>
    <row r="154" spans="1:8" x14ac:dyDescent="0.2">
      <c r="A154" s="3" t="s">
        <v>12</v>
      </c>
      <c r="B154" s="5">
        <v>3798479.0333302813</v>
      </c>
      <c r="C154" s="5">
        <v>4140340.61558893</v>
      </c>
      <c r="D154" s="5">
        <v>66705864.59768419</v>
      </c>
      <c r="E154" s="5">
        <v>72709365.529819697</v>
      </c>
      <c r="F154" s="5">
        <v>289823.84309122514</v>
      </c>
      <c r="G154" s="5">
        <v>5089655.5870873788</v>
      </c>
      <c r="H154" s="5"/>
    </row>
    <row r="155" spans="1:8" x14ac:dyDescent="0.2">
      <c r="A155" s="4" t="s">
        <v>11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/>
    </row>
    <row r="156" spans="1:8" x14ac:dyDescent="0.2">
      <c r="A156" s="4" t="s">
        <v>14</v>
      </c>
      <c r="B156" s="5">
        <v>3798479.0333302813</v>
      </c>
      <c r="C156" s="5">
        <v>4140340.61558893</v>
      </c>
      <c r="D156" s="5">
        <v>66705864.59768419</v>
      </c>
      <c r="E156" s="5">
        <v>72709365.529819697</v>
      </c>
      <c r="F156" s="5">
        <v>289823.84309122514</v>
      </c>
      <c r="G156" s="5">
        <v>5089655.5870873788</v>
      </c>
      <c r="H156" s="5"/>
    </row>
    <row r="157" spans="1:8" x14ac:dyDescent="0.2">
      <c r="A157" s="3" t="s">
        <v>13</v>
      </c>
      <c r="B157" s="5">
        <v>9316584.9203919545</v>
      </c>
      <c r="C157" s="5">
        <v>10155080.186132938</v>
      </c>
      <c r="D157" s="5">
        <v>161959267.16445255</v>
      </c>
      <c r="E157" s="5">
        <v>176535646.8057771</v>
      </c>
      <c r="F157" s="5">
        <v>680390.37247090682</v>
      </c>
      <c r="G157" s="5">
        <v>11827888.335987067</v>
      </c>
      <c r="H157" s="5"/>
    </row>
    <row r="158" spans="1:8" x14ac:dyDescent="0.2">
      <c r="A158" s="4" t="s">
        <v>11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/>
    </row>
    <row r="159" spans="1:8" x14ac:dyDescent="0.2">
      <c r="A159" s="4" t="s">
        <v>14</v>
      </c>
      <c r="B159" s="5">
        <v>9316584.9203919545</v>
      </c>
      <c r="C159" s="5">
        <v>10155080.186132938</v>
      </c>
      <c r="D159" s="5">
        <v>161959267.16445255</v>
      </c>
      <c r="E159" s="5">
        <v>176535646.8057771</v>
      </c>
      <c r="F159" s="5">
        <v>680390.37247090682</v>
      </c>
      <c r="G159" s="5">
        <v>11827888.335987067</v>
      </c>
      <c r="H159" s="5"/>
    </row>
    <row r="160" spans="1:8" x14ac:dyDescent="0.2">
      <c r="A160" s="2" t="s">
        <v>38</v>
      </c>
      <c r="B160" s="5">
        <v>63731233.984749794</v>
      </c>
      <c r="C160" s="5">
        <v>69467045.03828229</v>
      </c>
      <c r="D160" s="5">
        <v>160278256.28485835</v>
      </c>
      <c r="E160" s="5">
        <v>174703299.34537315</v>
      </c>
      <c r="F160" s="5">
        <v>3883576.8747497946</v>
      </c>
      <c r="G160" s="5">
        <v>11944667.364858365</v>
      </c>
      <c r="H160" s="5"/>
    </row>
    <row r="161" spans="1:8" x14ac:dyDescent="0.2">
      <c r="A161" s="3" t="s">
        <v>12</v>
      </c>
      <c r="B161" s="5">
        <v>33711646.724687435</v>
      </c>
      <c r="C161" s="5">
        <v>36745694.924530938</v>
      </c>
      <c r="D161" s="5">
        <v>40607622.695394464</v>
      </c>
      <c r="E161" s="5">
        <v>44262308.731601253</v>
      </c>
      <c r="F161" s="5">
        <v>1754498.8246874334</v>
      </c>
      <c r="G161" s="5">
        <v>2506160.205394465</v>
      </c>
      <c r="H161" s="5"/>
    </row>
    <row r="162" spans="1:8" x14ac:dyDescent="0.2">
      <c r="A162" s="4" t="s">
        <v>11</v>
      </c>
      <c r="B162" s="5">
        <v>17615327.23</v>
      </c>
      <c r="C162" s="5">
        <v>19200706.67765661</v>
      </c>
      <c r="D162" s="5">
        <v>17615327.23</v>
      </c>
      <c r="E162" s="5">
        <v>19200706.67765661</v>
      </c>
      <c r="F162" s="5">
        <v>0</v>
      </c>
      <c r="G162" s="5">
        <v>0</v>
      </c>
      <c r="H162" s="5"/>
    </row>
    <row r="163" spans="1:8" x14ac:dyDescent="0.2">
      <c r="A163" s="4" t="s">
        <v>14</v>
      </c>
      <c r="B163" s="5">
        <v>16096319.494687436</v>
      </c>
      <c r="C163" s="5">
        <v>17544988.246874332</v>
      </c>
      <c r="D163" s="5">
        <v>22992295.465394463</v>
      </c>
      <c r="E163" s="5">
        <v>25061602.053944647</v>
      </c>
      <c r="F163" s="5">
        <v>1754498.8246874334</v>
      </c>
      <c r="G163" s="5">
        <v>2506160.205394465</v>
      </c>
      <c r="H163" s="5"/>
    </row>
    <row r="164" spans="1:8" x14ac:dyDescent="0.2">
      <c r="A164" s="3" t="s">
        <v>13</v>
      </c>
      <c r="B164" s="5">
        <v>30019587.260062363</v>
      </c>
      <c r="C164" s="5">
        <v>32721350.113751352</v>
      </c>
      <c r="D164" s="5">
        <v>119670633.58946389</v>
      </c>
      <c r="E164" s="5">
        <v>130440990.6137719</v>
      </c>
      <c r="F164" s="5">
        <v>2129078.0500623612</v>
      </c>
      <c r="G164" s="5">
        <v>9438507.1594638992</v>
      </c>
      <c r="H164" s="5"/>
    </row>
    <row r="165" spans="1:8" x14ac:dyDescent="0.2">
      <c r="A165" s="4" t="s">
        <v>11</v>
      </c>
      <c r="B165" s="5">
        <v>3906183.32</v>
      </c>
      <c r="C165" s="5">
        <v>4257739.8187999995</v>
      </c>
      <c r="D165" s="5">
        <v>3906183.32</v>
      </c>
      <c r="E165" s="5">
        <v>4257739.8187999995</v>
      </c>
      <c r="F165" s="5">
        <v>0</v>
      </c>
      <c r="G165" s="5">
        <v>0</v>
      </c>
      <c r="H165" s="5"/>
    </row>
    <row r="166" spans="1:8" x14ac:dyDescent="0.2">
      <c r="A166" s="4" t="s">
        <v>14</v>
      </c>
      <c r="B166" s="5">
        <v>26113403.940062363</v>
      </c>
      <c r="C166" s="5">
        <v>28463610.294951353</v>
      </c>
      <c r="D166" s="5">
        <v>115764450.2694639</v>
      </c>
      <c r="E166" s="5">
        <v>126183250.7949719</v>
      </c>
      <c r="F166" s="5">
        <v>2129078.0500623612</v>
      </c>
      <c r="G166" s="5">
        <v>9438507.1594638992</v>
      </c>
      <c r="H166" s="5"/>
    </row>
    <row r="167" spans="1:8" x14ac:dyDescent="0.2">
      <c r="A167" s="2" t="s">
        <v>39</v>
      </c>
      <c r="B167" s="5">
        <v>20221043.378961984</v>
      </c>
      <c r="C167" s="5">
        <v>20827667.032609221</v>
      </c>
      <c r="D167" s="5">
        <v>217337429.9863537</v>
      </c>
      <c r="E167" s="5">
        <v>223857512.79214144</v>
      </c>
      <c r="F167" s="5">
        <v>501322.57260929665</v>
      </c>
      <c r="G167" s="5">
        <v>8489534.0821414627</v>
      </c>
      <c r="H167" s="5"/>
    </row>
    <row r="168" spans="1:8" x14ac:dyDescent="0.2">
      <c r="A168" s="3" t="s">
        <v>12</v>
      </c>
      <c r="B168" s="5">
        <v>4036831.946286683</v>
      </c>
      <c r="C168" s="5">
        <v>4157933.8357671974</v>
      </c>
      <c r="D168" s="5">
        <v>37597647.490430638</v>
      </c>
      <c r="E168" s="5">
        <v>38725550.066878304</v>
      </c>
      <c r="F168" s="5">
        <v>81368.93576719574</v>
      </c>
      <c r="G168" s="5">
        <v>1032433.2868783069</v>
      </c>
      <c r="H168" s="5"/>
    </row>
    <row r="169" spans="1:8" x14ac:dyDescent="0.2">
      <c r="A169" s="4" t="s">
        <v>11</v>
      </c>
      <c r="B169" s="5">
        <v>2600486.3573356331</v>
      </c>
      <c r="C169" s="5">
        <v>2678498.640000002</v>
      </c>
      <c r="D169" s="5">
        <v>19372866.945964668</v>
      </c>
      <c r="E169" s="5">
        <v>19954035.759999998</v>
      </c>
      <c r="F169" s="5">
        <v>0</v>
      </c>
      <c r="G169" s="5">
        <v>0</v>
      </c>
      <c r="H169" s="5"/>
    </row>
    <row r="170" spans="1:8" x14ac:dyDescent="0.2">
      <c r="A170" s="4" t="s">
        <v>14</v>
      </c>
      <c r="B170" s="5">
        <v>1436345.5889510501</v>
      </c>
      <c r="C170" s="5">
        <v>1479435.1957671952</v>
      </c>
      <c r="D170" s="5">
        <v>18224780.54446597</v>
      </c>
      <c r="E170" s="5">
        <v>18771514.306878306</v>
      </c>
      <c r="F170" s="5">
        <v>81368.93576719574</v>
      </c>
      <c r="G170" s="5">
        <v>1032433.2868783069</v>
      </c>
      <c r="H170" s="5"/>
    </row>
    <row r="171" spans="1:8" x14ac:dyDescent="0.2">
      <c r="A171" s="3" t="s">
        <v>13</v>
      </c>
      <c r="B171" s="5">
        <v>16184211.432675302</v>
      </c>
      <c r="C171" s="5">
        <v>16669733.196842022</v>
      </c>
      <c r="D171" s="5">
        <v>179739782.49592304</v>
      </c>
      <c r="E171" s="5">
        <v>185131962.72526312</v>
      </c>
      <c r="F171" s="5">
        <v>419953.63684210088</v>
      </c>
      <c r="G171" s="5">
        <v>7457100.7952631563</v>
      </c>
      <c r="H171" s="5"/>
    </row>
    <row r="172" spans="1:8" x14ac:dyDescent="0.2">
      <c r="A172" s="4" t="s">
        <v>11</v>
      </c>
      <c r="B172" s="5">
        <v>8029772.3660811847</v>
      </c>
      <c r="C172" s="5">
        <v>8270660.4600000046</v>
      </c>
      <c r="D172" s="5">
        <v>34941717.391209081</v>
      </c>
      <c r="E172" s="5">
        <v>35989946.820000008</v>
      </c>
      <c r="F172" s="5">
        <v>0</v>
      </c>
      <c r="G172" s="5">
        <v>0</v>
      </c>
      <c r="H172" s="5"/>
    </row>
    <row r="173" spans="1:8" x14ac:dyDescent="0.2">
      <c r="A173" s="4" t="s">
        <v>14</v>
      </c>
      <c r="B173" s="5">
        <v>8154439.0665941173</v>
      </c>
      <c r="C173" s="5">
        <v>8399072.7368420176</v>
      </c>
      <c r="D173" s="5">
        <v>144798065.10471398</v>
      </c>
      <c r="E173" s="5">
        <v>149142015.90526313</v>
      </c>
      <c r="F173" s="5">
        <v>419953.63684210088</v>
      </c>
      <c r="G173" s="5">
        <v>7457100.7952631563</v>
      </c>
      <c r="H173" s="5"/>
    </row>
    <row r="174" spans="1:8" x14ac:dyDescent="0.2">
      <c r="A174" s="2" t="s">
        <v>40</v>
      </c>
      <c r="B174" s="5">
        <v>2186651.4125066777</v>
      </c>
      <c r="C174" s="5">
        <v>2383449.6871425044</v>
      </c>
      <c r="D174" s="5">
        <v>145069895.69605339</v>
      </c>
      <c r="E174" s="5">
        <v>158126185.69409978</v>
      </c>
      <c r="F174" s="5">
        <v>143405.92714252879</v>
      </c>
      <c r="G174" s="5">
        <v>8327819.084099751</v>
      </c>
      <c r="H174" s="5"/>
    </row>
    <row r="175" spans="1:8" x14ac:dyDescent="0.2">
      <c r="A175" s="3" t="s">
        <v>12</v>
      </c>
      <c r="B175" s="5">
        <v>36600.555101269252</v>
      </c>
      <c r="C175" s="5">
        <v>39894.591397852186</v>
      </c>
      <c r="D175" s="5">
        <v>41315941.218442701</v>
      </c>
      <c r="E175" s="5">
        <v>45034360.505376346</v>
      </c>
      <c r="F175" s="5">
        <v>2792.6213978496535</v>
      </c>
      <c r="G175" s="5">
        <v>3152405.2353763445</v>
      </c>
      <c r="H175" s="5"/>
    </row>
    <row r="176" spans="1:8" x14ac:dyDescent="0.2">
      <c r="A176" s="4" t="s">
        <v>11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/>
    </row>
    <row r="177" spans="1:8" x14ac:dyDescent="0.2">
      <c r="A177" s="4" t="s">
        <v>14</v>
      </c>
      <c r="B177" s="5">
        <v>36600.555101269252</v>
      </c>
      <c r="C177" s="5">
        <v>39894.591397852186</v>
      </c>
      <c r="D177" s="5">
        <v>41315941.218442701</v>
      </c>
      <c r="E177" s="5">
        <v>45034360.505376346</v>
      </c>
      <c r="F177" s="5">
        <v>2792.6213978496535</v>
      </c>
      <c r="G177" s="5">
        <v>3152405.2353763445</v>
      </c>
      <c r="H177" s="5"/>
    </row>
    <row r="178" spans="1:8" x14ac:dyDescent="0.2">
      <c r="A178" s="3" t="s">
        <v>13</v>
      </c>
      <c r="B178" s="5">
        <v>2150050.8574054083</v>
      </c>
      <c r="C178" s="5">
        <v>2343555.0957446522</v>
      </c>
      <c r="D178" s="5">
        <v>103753954.47761068</v>
      </c>
      <c r="E178" s="5">
        <v>113091825.18872344</v>
      </c>
      <c r="F178" s="5">
        <v>140613.30574467912</v>
      </c>
      <c r="G178" s="5">
        <v>5175413.848723406</v>
      </c>
      <c r="H178" s="5"/>
    </row>
    <row r="179" spans="1:8" x14ac:dyDescent="0.2">
      <c r="A179" s="4" t="s">
        <v>11</v>
      </c>
      <c r="B179" s="5">
        <v>0</v>
      </c>
      <c r="C179" s="5">
        <v>0</v>
      </c>
      <c r="D179" s="5">
        <v>24619174.707335297</v>
      </c>
      <c r="E179" s="5">
        <v>26834927.710000001</v>
      </c>
      <c r="F179" s="5">
        <v>0</v>
      </c>
      <c r="G179" s="5">
        <v>0</v>
      </c>
      <c r="H179" s="5"/>
    </row>
    <row r="180" spans="1:8" x14ac:dyDescent="0.2">
      <c r="A180" s="4" t="s">
        <v>14</v>
      </c>
      <c r="B180" s="5">
        <v>2150050.8574054083</v>
      </c>
      <c r="C180" s="5">
        <v>2343555.0957446522</v>
      </c>
      <c r="D180" s="5">
        <v>79134779.770275384</v>
      </c>
      <c r="E180" s="5">
        <v>86256897.478723437</v>
      </c>
      <c r="F180" s="5">
        <v>140613.30574467912</v>
      </c>
      <c r="G180" s="5">
        <v>5175413.848723406</v>
      </c>
      <c r="H180" s="5"/>
    </row>
    <row r="181" spans="1:8" x14ac:dyDescent="0.2">
      <c r="A181" s="2" t="s">
        <v>41</v>
      </c>
      <c r="B181" s="5">
        <v>3744046.8332234719</v>
      </c>
      <c r="C181" s="5">
        <v>4080989.2507743333</v>
      </c>
      <c r="D181" s="5">
        <v>199692249.23834056</v>
      </c>
      <c r="E181" s="5">
        <v>217665699.17291665</v>
      </c>
      <c r="F181" s="5">
        <v>221301.97014862648</v>
      </c>
      <c r="G181" s="5">
        <v>13386729.706499999</v>
      </c>
      <c r="H181" s="5">
        <v>7680000</v>
      </c>
    </row>
    <row r="182" spans="1:8" x14ac:dyDescent="0.2">
      <c r="A182" s="3" t="s">
        <v>12</v>
      </c>
      <c r="B182" s="5">
        <v>-850121.98116316018</v>
      </c>
      <c r="C182" s="5">
        <v>-926654.54807694443</v>
      </c>
      <c r="D182" s="5">
        <v>38023435.891541146</v>
      </c>
      <c r="E182" s="5">
        <v>41446698.459698856</v>
      </c>
      <c r="F182" s="5">
        <v>-56621.965088193836</v>
      </c>
      <c r="G182" s="5">
        <v>3909912.0264999997</v>
      </c>
      <c r="H182" s="5">
        <v>2000000</v>
      </c>
    </row>
    <row r="183" spans="1:8" x14ac:dyDescent="0.2">
      <c r="A183" s="4" t="s">
        <v>11</v>
      </c>
      <c r="B183" s="5">
        <v>-303313.82315725909</v>
      </c>
      <c r="C183" s="5">
        <v>-330633.86293806188</v>
      </c>
      <c r="D183" s="5">
        <v>16165310.458191093</v>
      </c>
      <c r="E183" s="5">
        <v>17621350.015471119</v>
      </c>
      <c r="F183" s="5">
        <v>0</v>
      </c>
      <c r="G183" s="5">
        <v>0</v>
      </c>
      <c r="H183" s="5">
        <v>2000000</v>
      </c>
    </row>
    <row r="184" spans="1:8" x14ac:dyDescent="0.2">
      <c r="A184" s="4" t="s">
        <v>14</v>
      </c>
      <c r="B184" s="5">
        <v>-546808.15800590103</v>
      </c>
      <c r="C184" s="5">
        <v>-596020.68513888249</v>
      </c>
      <c r="D184" s="5">
        <v>21858125.433350053</v>
      </c>
      <c r="E184" s="5">
        <v>23825348.44422774</v>
      </c>
      <c r="F184" s="5">
        <v>-56621.965088193836</v>
      </c>
      <c r="G184" s="5">
        <v>3909912.0264999997</v>
      </c>
      <c r="H184" s="5">
        <v>0</v>
      </c>
    </row>
    <row r="185" spans="1:8" x14ac:dyDescent="0.2">
      <c r="A185" s="3" t="s">
        <v>13</v>
      </c>
      <c r="B185" s="5">
        <v>4594168.8143866323</v>
      </c>
      <c r="C185" s="5">
        <v>5007643.7988512777</v>
      </c>
      <c r="D185" s="5">
        <v>161668813.3467994</v>
      </c>
      <c r="E185" s="5">
        <v>176219000.71321779</v>
      </c>
      <c r="F185" s="5">
        <v>277923.93523682031</v>
      </c>
      <c r="G185" s="5">
        <v>9476817.6799999997</v>
      </c>
      <c r="H185" s="5">
        <v>5680000</v>
      </c>
    </row>
    <row r="186" spans="1:8" x14ac:dyDescent="0.2">
      <c r="A186" s="4" t="s">
        <v>11</v>
      </c>
      <c r="B186" s="5">
        <v>-41760.235281519854</v>
      </c>
      <c r="C186" s="5">
        <v>-45518.660000000149</v>
      </c>
      <c r="D186" s="5">
        <v>10254915.376075782</v>
      </c>
      <c r="E186" s="5">
        <v>11177858.630000001</v>
      </c>
      <c r="F186" s="5">
        <v>0</v>
      </c>
      <c r="G186" s="5">
        <v>0</v>
      </c>
      <c r="H186" s="5">
        <v>0</v>
      </c>
    </row>
    <row r="187" spans="1:8" x14ac:dyDescent="0.2">
      <c r="A187" s="4" t="s">
        <v>14</v>
      </c>
      <c r="B187" s="5">
        <v>4635929.0496681519</v>
      </c>
      <c r="C187" s="5">
        <v>5053162.4588512778</v>
      </c>
      <c r="D187" s="5">
        <v>151413897.97072363</v>
      </c>
      <c r="E187" s="5">
        <v>165041142.0832178</v>
      </c>
      <c r="F187" s="5">
        <v>277923.93523682031</v>
      </c>
      <c r="G187" s="5">
        <v>9476817.6799999997</v>
      </c>
      <c r="H187" s="5">
        <v>5680000</v>
      </c>
    </row>
    <row r="188" spans="1:8" x14ac:dyDescent="0.2">
      <c r="A188" s="2" t="s">
        <v>42</v>
      </c>
      <c r="B188" s="5">
        <v>19555931.793010887</v>
      </c>
      <c r="C188" s="5">
        <v>29575972.311808135</v>
      </c>
      <c r="D188" s="5">
        <v>19555931.793010887</v>
      </c>
      <c r="E188" s="5">
        <v>29575972.311808135</v>
      </c>
      <c r="F188" s="5">
        <v>1977684.9562901703</v>
      </c>
      <c r="G188" s="5">
        <v>1977684.9562901703</v>
      </c>
      <c r="H188" s="5"/>
    </row>
    <row r="189" spans="1:8" x14ac:dyDescent="0.2">
      <c r="A189" s="3" t="s">
        <v>12</v>
      </c>
      <c r="B189" s="5">
        <v>10160245.970081419</v>
      </c>
      <c r="C189" s="5">
        <v>19334673.152126282</v>
      </c>
      <c r="D189" s="5">
        <v>10160245.970081419</v>
      </c>
      <c r="E189" s="5">
        <v>19334673.152126282</v>
      </c>
      <c r="F189" s="5">
        <v>1585443.1984743553</v>
      </c>
      <c r="G189" s="5">
        <v>1585443.1984743553</v>
      </c>
      <c r="H189" s="5"/>
    </row>
    <row r="190" spans="1:8" x14ac:dyDescent="0.2">
      <c r="A190" s="4" t="s">
        <v>11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/>
    </row>
    <row r="191" spans="1:8" x14ac:dyDescent="0.2">
      <c r="A191" s="4" t="s">
        <v>14</v>
      </c>
      <c r="B191" s="5">
        <v>10160245.970081419</v>
      </c>
      <c r="C191" s="5">
        <v>19334673.152126282</v>
      </c>
      <c r="D191" s="5">
        <v>10160245.970081419</v>
      </c>
      <c r="E191" s="5">
        <v>19334673.152126282</v>
      </c>
      <c r="F191" s="5">
        <v>1585443.1984743553</v>
      </c>
      <c r="G191" s="5">
        <v>1585443.1984743553</v>
      </c>
      <c r="H191" s="5"/>
    </row>
    <row r="192" spans="1:8" x14ac:dyDescent="0.2">
      <c r="A192" s="3" t="s">
        <v>13</v>
      </c>
      <c r="B192" s="5">
        <v>9395685.822929468</v>
      </c>
      <c r="C192" s="5">
        <v>10241299.159681853</v>
      </c>
      <c r="D192" s="5">
        <v>9395685.822929468</v>
      </c>
      <c r="E192" s="5">
        <v>10241299.159681853</v>
      </c>
      <c r="F192" s="5">
        <v>392241.75781581498</v>
      </c>
      <c r="G192" s="5">
        <v>392241.75781581498</v>
      </c>
      <c r="H192" s="5"/>
    </row>
    <row r="193" spans="1:8" x14ac:dyDescent="0.2">
      <c r="A193" s="4" t="s">
        <v>11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/>
    </row>
    <row r="194" spans="1:8" x14ac:dyDescent="0.2">
      <c r="A194" s="4" t="s">
        <v>14</v>
      </c>
      <c r="B194" s="5">
        <v>9395685.822929468</v>
      </c>
      <c r="C194" s="5">
        <v>10241299.159681853</v>
      </c>
      <c r="D194" s="5">
        <v>9395685.822929468</v>
      </c>
      <c r="E194" s="5">
        <v>10241299.159681853</v>
      </c>
      <c r="F194" s="5">
        <v>392241.75781581498</v>
      </c>
      <c r="G194" s="5">
        <v>392241.75781581498</v>
      </c>
      <c r="H194" s="5"/>
    </row>
    <row r="195" spans="1:8" x14ac:dyDescent="0.2">
      <c r="A195" s="2" t="s">
        <v>43</v>
      </c>
      <c r="B195" s="5">
        <v>14529998.541494761</v>
      </c>
      <c r="C195" s="5">
        <v>16121966.499842742</v>
      </c>
      <c r="D195" s="5">
        <v>100007942.99671668</v>
      </c>
      <c r="E195" s="5">
        <v>110710362.52246371</v>
      </c>
      <c r="F195" s="5">
        <v>63316.251494750446</v>
      </c>
      <c r="G195" s="5">
        <v>3217407.816716651</v>
      </c>
      <c r="H195" s="5"/>
    </row>
    <row r="196" spans="1:8" x14ac:dyDescent="0.2">
      <c r="A196" s="3" t="s">
        <v>12</v>
      </c>
      <c r="B196" s="5">
        <v>14292494.577128254</v>
      </c>
      <c r="C196" s="5">
        <v>15861478.469325176</v>
      </c>
      <c r="D196" s="5">
        <v>88182451.074004829</v>
      </c>
      <c r="E196" s="5">
        <v>97711882.313348323</v>
      </c>
      <c r="F196" s="5">
        <v>50112.857128244119</v>
      </c>
      <c r="G196" s="5">
        <v>2680189.0940048117</v>
      </c>
      <c r="H196" s="5"/>
    </row>
    <row r="197" spans="1:8" x14ac:dyDescent="0.2">
      <c r="A197" s="4" t="s">
        <v>11</v>
      </c>
      <c r="B197" s="5">
        <v>13787990.040000008</v>
      </c>
      <c r="C197" s="5">
        <v>15304668.945678018</v>
      </c>
      <c r="D197" s="5">
        <v>61200003.140000015</v>
      </c>
      <c r="E197" s="5">
        <v>67932003.49107264</v>
      </c>
      <c r="F197" s="5">
        <v>0</v>
      </c>
      <c r="G197" s="5">
        <v>0</v>
      </c>
      <c r="H197" s="5"/>
    </row>
    <row r="198" spans="1:8" x14ac:dyDescent="0.2">
      <c r="A198" s="4" t="s">
        <v>14</v>
      </c>
      <c r="B198" s="5">
        <v>504504.53712824534</v>
      </c>
      <c r="C198" s="5">
        <v>556809.52364715689</v>
      </c>
      <c r="D198" s="5">
        <v>26982447.934004813</v>
      </c>
      <c r="E198" s="5">
        <v>29779878.822275687</v>
      </c>
      <c r="F198" s="5">
        <v>50112.857128244119</v>
      </c>
      <c r="G198" s="5">
        <v>2680189.0940048117</v>
      </c>
      <c r="H198" s="5"/>
    </row>
    <row r="199" spans="1:8" x14ac:dyDescent="0.2">
      <c r="A199" s="3" t="s">
        <v>13</v>
      </c>
      <c r="B199" s="5">
        <v>237503.96436650617</v>
      </c>
      <c r="C199" s="5">
        <v>260488.03051756689</v>
      </c>
      <c r="D199" s="5">
        <v>11825491.92271184</v>
      </c>
      <c r="E199" s="5">
        <v>12998480.209115375</v>
      </c>
      <c r="F199" s="5">
        <v>13203.394366506327</v>
      </c>
      <c r="G199" s="5">
        <v>537218.72271183925</v>
      </c>
      <c r="H199" s="5"/>
    </row>
    <row r="200" spans="1:8" x14ac:dyDescent="0.2">
      <c r="A200" s="4" t="s">
        <v>11</v>
      </c>
      <c r="B200" s="5">
        <v>1439.589999999851</v>
      </c>
      <c r="C200" s="5">
        <v>1597.944899795742</v>
      </c>
      <c r="D200" s="5">
        <v>2220522.31</v>
      </c>
      <c r="E200" s="5">
        <v>2464779.7637851932</v>
      </c>
      <c r="F200" s="5">
        <v>0</v>
      </c>
      <c r="G200" s="5">
        <v>0</v>
      </c>
      <c r="H200" s="5"/>
    </row>
    <row r="201" spans="1:8" x14ac:dyDescent="0.2">
      <c r="A201" s="4" t="s">
        <v>14</v>
      </c>
      <c r="B201" s="5">
        <v>236064.37436650632</v>
      </c>
      <c r="C201" s="5">
        <v>258890.08561777114</v>
      </c>
      <c r="D201" s="5">
        <v>9604969.6127118394</v>
      </c>
      <c r="E201" s="5">
        <v>10533700.445330182</v>
      </c>
      <c r="F201" s="5">
        <v>13203.394366506327</v>
      </c>
      <c r="G201" s="5">
        <v>537218.72271183925</v>
      </c>
      <c r="H201" s="5"/>
    </row>
    <row r="202" spans="1:8" x14ac:dyDescent="0.2">
      <c r="A202" s="2" t="s">
        <v>44</v>
      </c>
      <c r="B202" s="5">
        <v>39061461.797970399</v>
      </c>
      <c r="C202" s="5">
        <v>42576983.111778624</v>
      </c>
      <c r="D202" s="5">
        <v>267756088.77423394</v>
      </c>
      <c r="E202" s="5">
        <v>291854054.99377477</v>
      </c>
      <c r="F202" s="5">
        <v>1943421.1024127931</v>
      </c>
      <c r="G202" s="5">
        <v>12441352.144948423</v>
      </c>
      <c r="H202" s="5"/>
    </row>
    <row r="203" spans="1:8" x14ac:dyDescent="0.2">
      <c r="A203" s="3" t="s">
        <v>12</v>
      </c>
      <c r="B203" s="5">
        <v>10699117.920599364</v>
      </c>
      <c r="C203" s="5">
        <v>11662036.616277402</v>
      </c>
      <c r="D203" s="5">
        <v>92724576.489259303</v>
      </c>
      <c r="E203" s="5">
        <v>101069778.02273111</v>
      </c>
      <c r="F203" s="5">
        <v>231456.04903941852</v>
      </c>
      <c r="G203" s="5">
        <v>3630188.8953911783</v>
      </c>
      <c r="H203" s="5"/>
    </row>
    <row r="204" spans="1:8" x14ac:dyDescent="0.2">
      <c r="A204" s="4" t="s">
        <v>11</v>
      </c>
      <c r="B204" s="5">
        <v>7665618.0212981431</v>
      </c>
      <c r="C204" s="5">
        <v>8355521.6299999952</v>
      </c>
      <c r="D204" s="5">
        <v>45146741.758579627</v>
      </c>
      <c r="E204" s="5">
        <v>49209936.659999996</v>
      </c>
      <c r="F204" s="5">
        <v>0</v>
      </c>
      <c r="G204" s="5">
        <v>0</v>
      </c>
      <c r="H204" s="5"/>
    </row>
    <row r="205" spans="1:8" x14ac:dyDescent="0.2">
      <c r="A205" s="4" t="s">
        <v>14</v>
      </c>
      <c r="B205" s="5">
        <v>3033499.8993012197</v>
      </c>
      <c r="C205" s="5">
        <v>3306514.986277407</v>
      </c>
      <c r="D205" s="5">
        <v>47577834.730679683</v>
      </c>
      <c r="E205" s="5">
        <v>51859841.362731114</v>
      </c>
      <c r="F205" s="5">
        <v>231456.04903941852</v>
      </c>
      <c r="G205" s="5">
        <v>3630188.8953911783</v>
      </c>
      <c r="H205" s="5"/>
    </row>
    <row r="206" spans="1:8" x14ac:dyDescent="0.2">
      <c r="A206" s="3" t="s">
        <v>13</v>
      </c>
      <c r="B206" s="5">
        <v>28362343.877371032</v>
      </c>
      <c r="C206" s="5">
        <v>30914946.495501224</v>
      </c>
      <c r="D206" s="5">
        <v>175031512.28497463</v>
      </c>
      <c r="E206" s="5">
        <v>190784276.97104362</v>
      </c>
      <c r="F206" s="5">
        <v>1711965.0533733745</v>
      </c>
      <c r="G206" s="5">
        <v>8811163.2495572437</v>
      </c>
      <c r="H206" s="5"/>
    </row>
    <row r="207" spans="1:8" x14ac:dyDescent="0.2">
      <c r="A207" s="4" t="s">
        <v>11</v>
      </c>
      <c r="B207" s="5">
        <v>2444679.3499767287</v>
      </c>
      <c r="C207" s="5">
        <v>2664698.0899999961</v>
      </c>
      <c r="D207" s="5">
        <v>41638150.809432641</v>
      </c>
      <c r="E207" s="5">
        <v>45385543.479999997</v>
      </c>
      <c r="F207" s="5">
        <v>0</v>
      </c>
      <c r="G207" s="5">
        <v>0</v>
      </c>
      <c r="H207" s="5"/>
    </row>
    <row r="208" spans="1:8" x14ac:dyDescent="0.2">
      <c r="A208" s="4" t="s">
        <v>14</v>
      </c>
      <c r="B208" s="5">
        <v>25917664.527394302</v>
      </c>
      <c r="C208" s="5">
        <v>28250248.405501228</v>
      </c>
      <c r="D208" s="5">
        <v>133393361.47554199</v>
      </c>
      <c r="E208" s="5">
        <v>145398733.49104363</v>
      </c>
      <c r="F208" s="5">
        <v>1711965.0533733745</v>
      </c>
      <c r="G208" s="5">
        <v>8811163.2495572437</v>
      </c>
      <c r="H208" s="5"/>
    </row>
    <row r="209" spans="1:8" x14ac:dyDescent="0.2">
      <c r="A209" s="2" t="s">
        <v>45</v>
      </c>
      <c r="B209" s="5">
        <v>88210584.765187025</v>
      </c>
      <c r="C209" s="5">
        <v>96926360.694763482</v>
      </c>
      <c r="D209" s="5">
        <v>317867611.22620344</v>
      </c>
      <c r="E209" s="5">
        <v>349244476.46398032</v>
      </c>
      <c r="F209" s="5">
        <v>5920587.8351870552</v>
      </c>
      <c r="G209" s="5">
        <v>21189796.526203498</v>
      </c>
      <c r="H209" s="5"/>
    </row>
    <row r="210" spans="1:8" x14ac:dyDescent="0.2">
      <c r="A210" s="3" t="s">
        <v>12</v>
      </c>
      <c r="B210" s="5">
        <v>18530698.505479343</v>
      </c>
      <c r="C210" s="5">
        <v>20444466.235697113</v>
      </c>
      <c r="D210" s="5">
        <v>61382884.229421988</v>
      </c>
      <c r="E210" s="5">
        <v>67722234.200024858</v>
      </c>
      <c r="F210" s="5">
        <v>1637601.7454793388</v>
      </c>
      <c r="G210" s="5">
        <v>5424550.9594219914</v>
      </c>
      <c r="H210" s="5"/>
    </row>
    <row r="211" spans="1:8" x14ac:dyDescent="0.2">
      <c r="A211" s="4" t="s">
        <v>11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/>
    </row>
    <row r="212" spans="1:8" x14ac:dyDescent="0.2">
      <c r="A212" s="4" t="s">
        <v>14</v>
      </c>
      <c r="B212" s="5">
        <v>18530698.505479343</v>
      </c>
      <c r="C212" s="5">
        <v>20444466.235697113</v>
      </c>
      <c r="D212" s="5">
        <v>61382884.229421988</v>
      </c>
      <c r="E212" s="5">
        <v>67722234.200024858</v>
      </c>
      <c r="F212" s="5">
        <v>1637601.7454793388</v>
      </c>
      <c r="G212" s="5">
        <v>5424550.9594219914</v>
      </c>
      <c r="H212" s="5"/>
    </row>
    <row r="213" spans="1:8" x14ac:dyDescent="0.2">
      <c r="A213" s="3" t="s">
        <v>13</v>
      </c>
      <c r="B213" s="5">
        <v>69679886.259707674</v>
      </c>
      <c r="C213" s="5">
        <v>76481894.459066361</v>
      </c>
      <c r="D213" s="5">
        <v>256484726.99678147</v>
      </c>
      <c r="E213" s="5">
        <v>281522242.26395547</v>
      </c>
      <c r="F213" s="5">
        <v>4282986.0897077164</v>
      </c>
      <c r="G213" s="5">
        <v>15765245.566781506</v>
      </c>
      <c r="H213" s="5"/>
    </row>
    <row r="214" spans="1:8" x14ac:dyDescent="0.2">
      <c r="A214" s="4" t="s">
        <v>11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/>
    </row>
    <row r="215" spans="1:8" x14ac:dyDescent="0.2">
      <c r="A215" s="4" t="s">
        <v>14</v>
      </c>
      <c r="B215" s="5">
        <v>69679886.259707674</v>
      </c>
      <c r="C215" s="5">
        <v>76481894.459066361</v>
      </c>
      <c r="D215" s="5">
        <v>256484726.99678147</v>
      </c>
      <c r="E215" s="5">
        <v>281522242.26395547</v>
      </c>
      <c r="F215" s="5">
        <v>4282986.0897077164</v>
      </c>
      <c r="G215" s="5">
        <v>15765245.566781506</v>
      </c>
      <c r="H215" s="5"/>
    </row>
    <row r="216" spans="1:8" x14ac:dyDescent="0.2">
      <c r="A216" s="2" t="s">
        <v>46</v>
      </c>
      <c r="B216" s="5">
        <v>57137984.223158829</v>
      </c>
      <c r="C216" s="5">
        <v>62280402.791242503</v>
      </c>
      <c r="D216" s="5">
        <v>370937537.86637509</v>
      </c>
      <c r="E216" s="5">
        <v>404321916.20059711</v>
      </c>
      <c r="F216" s="5">
        <v>2668574.56315888</v>
      </c>
      <c r="G216" s="5">
        <v>18271996.786375117</v>
      </c>
      <c r="H216" s="5"/>
    </row>
    <row r="217" spans="1:8" x14ac:dyDescent="0.2">
      <c r="A217" s="3" t="s">
        <v>12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/>
    </row>
    <row r="218" spans="1:8" x14ac:dyDescent="0.2">
      <c r="A218" s="4" t="s">
        <v>11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/>
    </row>
    <row r="219" spans="1:8" x14ac:dyDescent="0.2">
      <c r="A219" s="4" t="s">
        <v>14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/>
    </row>
    <row r="220" spans="1:8" x14ac:dyDescent="0.2">
      <c r="A220" s="3" t="s">
        <v>13</v>
      </c>
      <c r="B220" s="5">
        <v>57137984.223158829</v>
      </c>
      <c r="C220" s="5">
        <v>62280402.791242503</v>
      </c>
      <c r="D220" s="5">
        <v>370937537.86637509</v>
      </c>
      <c r="E220" s="5">
        <v>404321916.20059711</v>
      </c>
      <c r="F220" s="5">
        <v>2668574.56315888</v>
      </c>
      <c r="G220" s="5">
        <v>18271996.786375117</v>
      </c>
      <c r="H220" s="5"/>
    </row>
    <row r="221" spans="1:8" x14ac:dyDescent="0.2">
      <c r="A221" s="4" t="s">
        <v>11</v>
      </c>
      <c r="B221" s="5">
        <v>12624647.049999997</v>
      </c>
      <c r="C221" s="5">
        <v>13760865.279262861</v>
      </c>
      <c r="D221" s="5">
        <v>66150268.660000004</v>
      </c>
      <c r="E221" s="5">
        <v>72103792.811958611</v>
      </c>
      <c r="F221" s="5">
        <v>0</v>
      </c>
      <c r="G221" s="5">
        <v>0</v>
      </c>
      <c r="H221" s="5"/>
    </row>
    <row r="222" spans="1:8" x14ac:dyDescent="0.2">
      <c r="A222" s="4" t="s">
        <v>14</v>
      </c>
      <c r="B222" s="5">
        <v>44513337.173158832</v>
      </c>
      <c r="C222" s="5">
        <v>48519537.51197964</v>
      </c>
      <c r="D222" s="5">
        <v>304787269.20637506</v>
      </c>
      <c r="E222" s="5">
        <v>332218123.3886385</v>
      </c>
      <c r="F222" s="5">
        <v>2668574.56315888</v>
      </c>
      <c r="G222" s="5">
        <v>18271996.786375117</v>
      </c>
      <c r="H222" s="5"/>
    </row>
    <row r="223" spans="1:8" x14ac:dyDescent="0.2">
      <c r="A223" s="2" t="s">
        <v>47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/>
    </row>
    <row r="224" spans="1:8" x14ac:dyDescent="0.2">
      <c r="A224" s="3" t="s">
        <v>12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/>
    </row>
    <row r="225" spans="1:8" x14ac:dyDescent="0.2">
      <c r="A225" s="4" t="s">
        <v>11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/>
    </row>
    <row r="226" spans="1:8" x14ac:dyDescent="0.2">
      <c r="A226" s="4" t="s">
        <v>14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/>
    </row>
    <row r="227" spans="1:8" x14ac:dyDescent="0.2">
      <c r="A227" s="3" t="s">
        <v>13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/>
    </row>
    <row r="228" spans="1:8" x14ac:dyDescent="0.2">
      <c r="A228" s="4" t="s">
        <v>11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/>
    </row>
    <row r="229" spans="1:8" x14ac:dyDescent="0.2">
      <c r="A229" s="4" t="s">
        <v>14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/>
    </row>
    <row r="230" spans="1:8" x14ac:dyDescent="0.2">
      <c r="A230" s="2" t="s">
        <v>48</v>
      </c>
      <c r="B230" s="5">
        <v>39796524.193981498</v>
      </c>
      <c r="C230" s="5">
        <v>43447258.970290862</v>
      </c>
      <c r="D230" s="5">
        <v>412347512.65424156</v>
      </c>
      <c r="E230" s="5">
        <v>450198623.89759928</v>
      </c>
      <c r="F230" s="5">
        <v>-51651683.397575289</v>
      </c>
      <c r="G230" s="5">
        <v>26246692.108895998</v>
      </c>
      <c r="H230" s="5">
        <v>-54242200</v>
      </c>
    </row>
    <row r="231" spans="1:8" x14ac:dyDescent="0.2">
      <c r="A231" s="3" t="s">
        <v>12</v>
      </c>
      <c r="B231" s="5">
        <v>14907365.396862278</v>
      </c>
      <c r="C231" s="5">
        <v>16249032.649065109</v>
      </c>
      <c r="D231" s="5">
        <v>83154357.949932799</v>
      </c>
      <c r="E231" s="5">
        <v>90638274.521995842</v>
      </c>
      <c r="F231" s="5">
        <v>974941.95894390647</v>
      </c>
      <c r="G231" s="5">
        <v>6434884.3092</v>
      </c>
      <c r="H231" s="5">
        <v>0</v>
      </c>
    </row>
    <row r="232" spans="1:8" x14ac:dyDescent="0.2">
      <c r="A232" s="4" t="s">
        <v>11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</row>
    <row r="233" spans="1:8" x14ac:dyDescent="0.2">
      <c r="A233" s="4" t="s">
        <v>14</v>
      </c>
      <c r="B233" s="5">
        <v>14907365.396862278</v>
      </c>
      <c r="C233" s="5">
        <v>16249032.649065109</v>
      </c>
      <c r="D233" s="5">
        <v>83154357.949932799</v>
      </c>
      <c r="E233" s="5">
        <v>90638274.521995842</v>
      </c>
      <c r="F233" s="5">
        <v>974941.95894390647</v>
      </c>
      <c r="G233" s="5">
        <v>6434884.3092</v>
      </c>
      <c r="H233" s="5">
        <v>0</v>
      </c>
    </row>
    <row r="234" spans="1:8" x14ac:dyDescent="0.2">
      <c r="A234" s="3" t="s">
        <v>13</v>
      </c>
      <c r="B234" s="5">
        <v>24889158.797119219</v>
      </c>
      <c r="C234" s="5">
        <v>27198226.321225755</v>
      </c>
      <c r="D234" s="5">
        <v>329193154.70430875</v>
      </c>
      <c r="E234" s="5">
        <v>359560349.37560344</v>
      </c>
      <c r="F234" s="5">
        <v>-52626625.356519192</v>
      </c>
      <c r="G234" s="5">
        <v>19811807.799695998</v>
      </c>
      <c r="H234" s="5">
        <v>-54242200</v>
      </c>
    </row>
    <row r="235" spans="1:8" x14ac:dyDescent="0.2">
      <c r="A235" s="4" t="s">
        <v>11</v>
      </c>
      <c r="B235" s="5">
        <v>0</v>
      </c>
      <c r="C235" s="5">
        <v>0</v>
      </c>
      <c r="D235" s="5">
        <v>62497160.077752724</v>
      </c>
      <c r="E235" s="5">
        <v>68121892.980000004</v>
      </c>
      <c r="F235" s="5">
        <v>0</v>
      </c>
      <c r="G235" s="5">
        <v>0</v>
      </c>
      <c r="H235" s="5">
        <v>0</v>
      </c>
    </row>
    <row r="236" spans="1:8" x14ac:dyDescent="0.2">
      <c r="A236" s="4" t="s">
        <v>14</v>
      </c>
      <c r="B236" s="5">
        <v>24889158.797119219</v>
      </c>
      <c r="C236" s="5">
        <v>27198226.321225755</v>
      </c>
      <c r="D236" s="5">
        <v>266695994.62655604</v>
      </c>
      <c r="E236" s="5">
        <v>291438456.39560342</v>
      </c>
      <c r="F236" s="5">
        <v>-52626625.356519192</v>
      </c>
      <c r="G236" s="5">
        <v>19811807.799695998</v>
      </c>
      <c r="H236" s="5">
        <v>-54242200</v>
      </c>
    </row>
    <row r="237" spans="1:8" x14ac:dyDescent="0.2">
      <c r="A237" s="2" t="s">
        <v>49</v>
      </c>
      <c r="B237" s="5">
        <v>11587474.736036051</v>
      </c>
      <c r="C237" s="5">
        <v>12630347.462710256</v>
      </c>
      <c r="D237" s="5">
        <v>87995569.676439971</v>
      </c>
      <c r="E237" s="5">
        <v>95915170.950592294</v>
      </c>
      <c r="F237" s="5">
        <v>4306685.004033641</v>
      </c>
      <c r="G237" s="5">
        <v>36575795.942400001</v>
      </c>
      <c r="H237" s="5">
        <v>2285829.41</v>
      </c>
    </row>
    <row r="238" spans="1:8" x14ac:dyDescent="0.2">
      <c r="A238" s="3" t="s">
        <v>12</v>
      </c>
      <c r="B238" s="5">
        <v>11587474.736036051</v>
      </c>
      <c r="C238" s="5">
        <v>12630347.462710256</v>
      </c>
      <c r="D238" s="5">
        <v>87995569.676439971</v>
      </c>
      <c r="E238" s="5">
        <v>95915170.950592294</v>
      </c>
      <c r="F238" s="5">
        <v>4306685.004033641</v>
      </c>
      <c r="G238" s="5">
        <v>36575795.942400001</v>
      </c>
      <c r="H238" s="5">
        <v>2285829.41</v>
      </c>
    </row>
    <row r="239" spans="1:8" x14ac:dyDescent="0.2">
      <c r="A239" s="4" t="s">
        <v>11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</row>
    <row r="240" spans="1:8" x14ac:dyDescent="0.2">
      <c r="A240" s="4" t="s">
        <v>14</v>
      </c>
      <c r="B240" s="5">
        <v>11587474.736036051</v>
      </c>
      <c r="C240" s="5">
        <v>12630347.462710256</v>
      </c>
      <c r="D240" s="5">
        <v>87995569.676439971</v>
      </c>
      <c r="E240" s="5">
        <v>95915170.950592294</v>
      </c>
      <c r="F240" s="5">
        <v>4306685.004033641</v>
      </c>
      <c r="G240" s="5">
        <v>36575795.942400001</v>
      </c>
      <c r="H240" s="5">
        <v>2285829.41</v>
      </c>
    </row>
    <row r="241" spans="1:8" x14ac:dyDescent="0.2">
      <c r="A241" s="3" t="s">
        <v>13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</row>
    <row r="242" spans="1:8" x14ac:dyDescent="0.2">
      <c r="A242" s="4" t="s">
        <v>11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</row>
    <row r="243" spans="1:8" x14ac:dyDescent="0.2">
      <c r="A243" s="4" t="s">
        <v>14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</row>
    <row r="244" spans="1:8" x14ac:dyDescent="0.2">
      <c r="A244" s="2" t="s">
        <v>50</v>
      </c>
      <c r="B244" s="5">
        <v>-56.605054549822135</v>
      </c>
      <c r="C244" s="5">
        <v>-62.265957447085924</v>
      </c>
      <c r="D244" s="5">
        <v>3801860.7810045267</v>
      </c>
      <c r="E244" s="5">
        <v>4182073.5531914891</v>
      </c>
      <c r="F244" s="5">
        <v>-3.7359574468251555</v>
      </c>
      <c r="G244" s="5">
        <v>282000</v>
      </c>
      <c r="H244" s="5">
        <v>0</v>
      </c>
    </row>
    <row r="245" spans="1:8" x14ac:dyDescent="0.2">
      <c r="A245" s="3" t="s">
        <v>12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</row>
    <row r="246" spans="1:8" x14ac:dyDescent="0.2">
      <c r="A246" s="4" t="s">
        <v>11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</row>
    <row r="247" spans="1:8" x14ac:dyDescent="0.2">
      <c r="A247" s="4" t="s">
        <v>14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</row>
    <row r="248" spans="1:8" x14ac:dyDescent="0.2">
      <c r="A248" s="3" t="s">
        <v>13</v>
      </c>
      <c r="B248" s="5">
        <v>-56.605054549822135</v>
      </c>
      <c r="C248" s="5">
        <v>-62.265957447085924</v>
      </c>
      <c r="D248" s="5">
        <v>3801860.7810045267</v>
      </c>
      <c r="E248" s="5">
        <v>4182073.5531914891</v>
      </c>
      <c r="F248" s="5">
        <v>-3.7359574468251555</v>
      </c>
      <c r="G248" s="5">
        <v>282000</v>
      </c>
      <c r="H248" s="5">
        <v>0</v>
      </c>
    </row>
    <row r="249" spans="1:8" x14ac:dyDescent="0.2">
      <c r="A249" s="4" t="s">
        <v>11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</row>
    <row r="250" spans="1:8" x14ac:dyDescent="0.2">
      <c r="A250" s="4" t="s">
        <v>14</v>
      </c>
      <c r="B250" s="5">
        <v>-56.605054549822135</v>
      </c>
      <c r="C250" s="5">
        <v>-62.265957447085924</v>
      </c>
      <c r="D250" s="5">
        <v>3801860.7810045267</v>
      </c>
      <c r="E250" s="5">
        <v>4182073.5531914891</v>
      </c>
      <c r="F250" s="5">
        <v>-3.7359574468251555</v>
      </c>
      <c r="G250" s="5">
        <v>282000</v>
      </c>
      <c r="H250" s="5">
        <v>0</v>
      </c>
    </row>
    <row r="251" spans="1:8" x14ac:dyDescent="0.2">
      <c r="A251" s="2" t="s">
        <v>51</v>
      </c>
      <c r="B251" s="5">
        <v>8087255.485484275</v>
      </c>
      <c r="C251" s="5">
        <v>8815108.4792709295</v>
      </c>
      <c r="D251" s="5">
        <v>8087255.485484275</v>
      </c>
      <c r="E251" s="5">
        <v>8815108.4792709295</v>
      </c>
      <c r="F251" s="5">
        <v>431940.31548427558</v>
      </c>
      <c r="G251" s="5">
        <v>431940.31548427558</v>
      </c>
      <c r="H251" s="5"/>
    </row>
    <row r="252" spans="1:8" x14ac:dyDescent="0.2">
      <c r="A252" s="3" t="s">
        <v>12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/>
    </row>
    <row r="253" spans="1:8" x14ac:dyDescent="0.2">
      <c r="A253" s="4" t="s">
        <v>11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/>
    </row>
    <row r="254" spans="1:8" x14ac:dyDescent="0.2">
      <c r="A254" s="4" t="s">
        <v>14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/>
    </row>
    <row r="255" spans="1:8" x14ac:dyDescent="0.2">
      <c r="A255" s="3" t="s">
        <v>13</v>
      </c>
      <c r="B255" s="5">
        <v>8087255.485484275</v>
      </c>
      <c r="C255" s="5">
        <v>8815108.4792709295</v>
      </c>
      <c r="D255" s="5">
        <v>8087255.485484275</v>
      </c>
      <c r="E255" s="5">
        <v>8815108.4792709295</v>
      </c>
      <c r="F255" s="5">
        <v>431940.31548427558</v>
      </c>
      <c r="G255" s="5">
        <v>431940.31548427558</v>
      </c>
      <c r="H255" s="5"/>
    </row>
    <row r="256" spans="1:8" x14ac:dyDescent="0.2">
      <c r="A256" s="4" t="s">
        <v>11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/>
    </row>
    <row r="257" spans="1:8" x14ac:dyDescent="0.2">
      <c r="A257" s="4" t="s">
        <v>14</v>
      </c>
      <c r="B257" s="5">
        <v>8087255.485484275</v>
      </c>
      <c r="C257" s="5">
        <v>8815108.4792709295</v>
      </c>
      <c r="D257" s="5">
        <v>8087255.485484275</v>
      </c>
      <c r="E257" s="5">
        <v>8815108.4792709295</v>
      </c>
      <c r="F257" s="5">
        <v>431940.31548427558</v>
      </c>
      <c r="G257" s="5">
        <v>431940.31548427558</v>
      </c>
      <c r="H257" s="5"/>
    </row>
    <row r="258" spans="1:8" x14ac:dyDescent="0.2">
      <c r="A258" s="2" t="s">
        <v>52</v>
      </c>
      <c r="B258" s="5">
        <v>67780338.750434563</v>
      </c>
      <c r="C258" s="5">
        <v>73881047.818694681</v>
      </c>
      <c r="D258" s="5">
        <v>438248028.49918401</v>
      </c>
      <c r="E258" s="5">
        <v>477690974.70125234</v>
      </c>
      <c r="F258" s="5">
        <v>2508068.2880752063</v>
      </c>
      <c r="G258" s="5">
        <v>20774887.847153045</v>
      </c>
      <c r="H258" s="5"/>
    </row>
    <row r="259" spans="1:8" x14ac:dyDescent="0.2">
      <c r="A259" s="3" t="s">
        <v>12</v>
      </c>
      <c r="B259" s="5">
        <v>17962928.851542175</v>
      </c>
      <c r="C259" s="5">
        <v>19580082.227115773</v>
      </c>
      <c r="D259" s="5">
        <v>134286688.48604131</v>
      </c>
      <c r="E259" s="5">
        <v>146375341.68493658</v>
      </c>
      <c r="F259" s="5">
        <v>765622.42649626033</v>
      </c>
      <c r="G259" s="5">
        <v>6953680.1908372557</v>
      </c>
      <c r="H259" s="5"/>
    </row>
    <row r="260" spans="1:8" x14ac:dyDescent="0.2">
      <c r="A260" s="4" t="s">
        <v>11</v>
      </c>
      <c r="B260" s="5">
        <v>8572489.7958876882</v>
      </c>
      <c r="C260" s="5">
        <v>9344488.2899999954</v>
      </c>
      <c r="D260" s="5">
        <v>48999074.402693838</v>
      </c>
      <c r="E260" s="5">
        <v>53411702.769999996</v>
      </c>
      <c r="F260" s="5">
        <v>0</v>
      </c>
      <c r="G260" s="5">
        <v>0</v>
      </c>
      <c r="H260" s="5"/>
    </row>
    <row r="261" spans="1:8" x14ac:dyDescent="0.2">
      <c r="A261" s="4" t="s">
        <v>14</v>
      </c>
      <c r="B261" s="5">
        <v>9390439.0556544848</v>
      </c>
      <c r="C261" s="5">
        <v>10235593.937115779</v>
      </c>
      <c r="D261" s="5">
        <v>85287614.083347455</v>
      </c>
      <c r="E261" s="5">
        <v>92963638.914936572</v>
      </c>
      <c r="F261" s="5">
        <v>765622.42649626033</v>
      </c>
      <c r="G261" s="5">
        <v>6953680.1908372557</v>
      </c>
      <c r="H261" s="5"/>
    </row>
    <row r="262" spans="1:8" x14ac:dyDescent="0.2">
      <c r="A262" s="3" t="s">
        <v>13</v>
      </c>
      <c r="B262" s="5">
        <v>49817409.89889238</v>
      </c>
      <c r="C262" s="5">
        <v>54300965.591578916</v>
      </c>
      <c r="D262" s="5">
        <v>303961340.0131427</v>
      </c>
      <c r="E262" s="5">
        <v>331315633.01631576</v>
      </c>
      <c r="F262" s="5">
        <v>1742445.861578946</v>
      </c>
      <c r="G262" s="5">
        <v>13821207.656315789</v>
      </c>
      <c r="H262" s="5"/>
    </row>
    <row r="263" spans="1:8" x14ac:dyDescent="0.2">
      <c r="A263" s="4" t="s">
        <v>11</v>
      </c>
      <c r="B263" s="5">
        <v>17845531.95290963</v>
      </c>
      <c r="C263" s="5">
        <v>19452048.359999999</v>
      </c>
      <c r="D263" s="5">
        <v>50358072.332053952</v>
      </c>
      <c r="E263" s="5">
        <v>54891479.890000001</v>
      </c>
      <c r="F263" s="5">
        <v>0</v>
      </c>
      <c r="G263" s="5">
        <v>0</v>
      </c>
      <c r="H263" s="5"/>
    </row>
    <row r="264" spans="1:8" x14ac:dyDescent="0.2">
      <c r="A264" s="4" t="s">
        <v>14</v>
      </c>
      <c r="B264" s="5">
        <v>31971877.945982751</v>
      </c>
      <c r="C264" s="5">
        <v>34848917.231578916</v>
      </c>
      <c r="D264" s="5">
        <v>253603267.68108878</v>
      </c>
      <c r="E264" s="5">
        <v>276424153.12631577</v>
      </c>
      <c r="F264" s="5">
        <v>1742445.861578946</v>
      </c>
      <c r="G264" s="5">
        <v>13821207.656315789</v>
      </c>
      <c r="H264" s="5"/>
    </row>
    <row r="265" spans="1:8" x14ac:dyDescent="0.2">
      <c r="A265" s="2" t="s">
        <v>53</v>
      </c>
      <c r="B265" s="5">
        <v>3577378.815382781</v>
      </c>
      <c r="C265" s="5">
        <v>3899346.6762263416</v>
      </c>
      <c r="D265" s="5">
        <v>560142719.74472022</v>
      </c>
      <c r="E265" s="5">
        <v>610555551.73130023</v>
      </c>
      <c r="F265" s="5">
        <v>230582.26439175112</v>
      </c>
      <c r="G265" s="5">
        <v>30930426.004790097</v>
      </c>
      <c r="H265" s="5"/>
    </row>
    <row r="266" spans="1:8" x14ac:dyDescent="0.2">
      <c r="A266" s="3" t="s">
        <v>12</v>
      </c>
      <c r="B266" s="5">
        <v>3077645.4388653813</v>
      </c>
      <c r="C266" s="5">
        <v>3354637.3398605273</v>
      </c>
      <c r="D266" s="5">
        <v>32423134.806806762</v>
      </c>
      <c r="E266" s="5">
        <v>35341257.093716539</v>
      </c>
      <c r="F266" s="5">
        <v>201278.24039163164</v>
      </c>
      <c r="G266" s="5">
        <v>2120475.4256229922</v>
      </c>
      <c r="H266" s="5"/>
    </row>
    <row r="267" spans="1:8" x14ac:dyDescent="0.2">
      <c r="A267" s="4" t="s">
        <v>11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/>
    </row>
    <row r="268" spans="1:8" x14ac:dyDescent="0.2">
      <c r="A268" s="4" t="s">
        <v>14</v>
      </c>
      <c r="B268" s="5">
        <v>3077645.4388653813</v>
      </c>
      <c r="C268" s="5">
        <v>3354637.3398605273</v>
      </c>
      <c r="D268" s="5">
        <v>32423134.806806762</v>
      </c>
      <c r="E268" s="5">
        <v>35341257.093716539</v>
      </c>
      <c r="F268" s="5">
        <v>201278.24039163164</v>
      </c>
      <c r="G268" s="5">
        <v>2120475.4256229922</v>
      </c>
      <c r="H268" s="5"/>
    </row>
    <row r="269" spans="1:8" x14ac:dyDescent="0.2">
      <c r="A269" s="3" t="s">
        <v>13</v>
      </c>
      <c r="B269" s="5">
        <v>499733.37651740009</v>
      </c>
      <c r="C269" s="5">
        <v>544709.33636581409</v>
      </c>
      <c r="D269" s="5">
        <v>527719584.93791348</v>
      </c>
      <c r="E269" s="5">
        <v>575214294.63758373</v>
      </c>
      <c r="F269" s="5">
        <v>29304.02400011948</v>
      </c>
      <c r="G269" s="5">
        <v>28809950.579167105</v>
      </c>
      <c r="H269" s="5"/>
    </row>
    <row r="270" spans="1:8" x14ac:dyDescent="0.2">
      <c r="A270" s="4" t="s">
        <v>11</v>
      </c>
      <c r="B270" s="5">
        <v>10925.598986488991</v>
      </c>
      <c r="C270" s="5">
        <v>11908.900000005364</v>
      </c>
      <c r="D270" s="5">
        <v>47153232.913336933</v>
      </c>
      <c r="E270" s="5">
        <v>51397011.379999995</v>
      </c>
      <c r="F270" s="5">
        <v>0</v>
      </c>
      <c r="G270" s="5">
        <v>0</v>
      </c>
      <c r="H270" s="5"/>
    </row>
    <row r="271" spans="1:8" x14ac:dyDescent="0.2">
      <c r="A271" s="4" t="s">
        <v>14</v>
      </c>
      <c r="B271" s="5">
        <v>488807.77753091109</v>
      </c>
      <c r="C271" s="5">
        <v>532800.43636580871</v>
      </c>
      <c r="D271" s="5">
        <v>480566352.02457654</v>
      </c>
      <c r="E271" s="5">
        <v>523817283.25758374</v>
      </c>
      <c r="F271" s="5">
        <v>29304.02400011948</v>
      </c>
      <c r="G271" s="5">
        <v>28809950.579167105</v>
      </c>
      <c r="H271" s="5"/>
    </row>
    <row r="272" spans="1:8" x14ac:dyDescent="0.2">
      <c r="A272" s="2" t="s">
        <v>54</v>
      </c>
      <c r="B272" s="5">
        <v>24183625.720847256</v>
      </c>
      <c r="C272" s="5">
        <v>26361780.788869027</v>
      </c>
      <c r="D272" s="5">
        <v>200742249.78337404</v>
      </c>
      <c r="E272" s="5">
        <v>218770367.69698963</v>
      </c>
      <c r="F272" s="5">
        <v>4651344.3215547614</v>
      </c>
      <c r="G272" s="5">
        <v>9875672.6904000007</v>
      </c>
      <c r="H272" s="5">
        <v>3596873.09</v>
      </c>
    </row>
    <row r="273" spans="1:8" x14ac:dyDescent="0.2">
      <c r="A273" s="3" t="s">
        <v>12</v>
      </c>
      <c r="B273" s="5">
        <v>-519233.76620678575</v>
      </c>
      <c r="C273" s="5">
        <v>-564336.35440843855</v>
      </c>
      <c r="D273" s="5">
        <v>12335362.785701089</v>
      </c>
      <c r="E273" s="5">
        <v>13406858.563230893</v>
      </c>
      <c r="F273" s="5">
        <v>441399.63582366251</v>
      </c>
      <c r="G273" s="5">
        <v>828724.90880000009</v>
      </c>
      <c r="H273" s="5">
        <v>463973.09</v>
      </c>
    </row>
    <row r="274" spans="1:8" x14ac:dyDescent="0.2">
      <c r="A274" s="4" t="s">
        <v>11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</row>
    <row r="275" spans="1:8" x14ac:dyDescent="0.2">
      <c r="A275" s="4" t="s">
        <v>14</v>
      </c>
      <c r="B275" s="5">
        <v>-519233.76620678575</v>
      </c>
      <c r="C275" s="5">
        <v>-564336.35440843855</v>
      </c>
      <c r="D275" s="5">
        <v>12335362.785701089</v>
      </c>
      <c r="E275" s="5">
        <v>13406858.563230893</v>
      </c>
      <c r="F275" s="5">
        <v>441399.63582366251</v>
      </c>
      <c r="G275" s="5">
        <v>828724.90880000009</v>
      </c>
      <c r="H275" s="5">
        <v>463973.09</v>
      </c>
    </row>
    <row r="276" spans="1:8" x14ac:dyDescent="0.2">
      <c r="A276" s="3" t="s">
        <v>13</v>
      </c>
      <c r="B276" s="5">
        <v>24702859.487054043</v>
      </c>
      <c r="C276" s="5">
        <v>26926117.143277466</v>
      </c>
      <c r="D276" s="5">
        <v>188406886.99767295</v>
      </c>
      <c r="E276" s="5">
        <v>205363509.13375872</v>
      </c>
      <c r="F276" s="5">
        <v>4209944.685731099</v>
      </c>
      <c r="G276" s="5">
        <v>9046947.7816000003</v>
      </c>
      <c r="H276" s="5">
        <v>3132900</v>
      </c>
    </row>
    <row r="277" spans="1:8" x14ac:dyDescent="0.2">
      <c r="A277" s="4" t="s">
        <v>11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</row>
    <row r="278" spans="1:8" x14ac:dyDescent="0.2">
      <c r="A278" s="4" t="s">
        <v>14</v>
      </c>
      <c r="B278" s="5">
        <v>24702859.487054043</v>
      </c>
      <c r="C278" s="5">
        <v>26926117.143277466</v>
      </c>
      <c r="D278" s="5">
        <v>188406886.99767295</v>
      </c>
      <c r="E278" s="5">
        <v>205363509.13375872</v>
      </c>
      <c r="F278" s="5">
        <v>4209944.685731099</v>
      </c>
      <c r="G278" s="5">
        <v>9046947.7816000003</v>
      </c>
      <c r="H278" s="5">
        <v>3132900</v>
      </c>
    </row>
    <row r="279" spans="1:8" x14ac:dyDescent="0.2">
      <c r="A279" s="2" t="s">
        <v>55</v>
      </c>
      <c r="B279" s="5">
        <v>23322750.593166571</v>
      </c>
      <c r="C279" s="5">
        <v>25421824.440076075</v>
      </c>
      <c r="D279" s="5">
        <v>23322750.593166571</v>
      </c>
      <c r="E279" s="5">
        <v>25421824.440076075</v>
      </c>
      <c r="F279" s="5">
        <v>1341361.691206086</v>
      </c>
      <c r="G279" s="5">
        <v>1341361.691206086</v>
      </c>
      <c r="H279" s="5"/>
    </row>
    <row r="280" spans="1:8" x14ac:dyDescent="0.2">
      <c r="A280" s="3" t="s">
        <v>12</v>
      </c>
      <c r="B280" s="5">
        <v>23322750.593166571</v>
      </c>
      <c r="C280" s="5">
        <v>25421824.440076075</v>
      </c>
      <c r="D280" s="5">
        <v>23322750.593166571</v>
      </c>
      <c r="E280" s="5">
        <v>25421824.440076075</v>
      </c>
      <c r="F280" s="5">
        <v>1341361.691206086</v>
      </c>
      <c r="G280" s="5">
        <v>1341361.691206086</v>
      </c>
      <c r="H280" s="5"/>
    </row>
    <row r="281" spans="1:8" x14ac:dyDescent="0.2">
      <c r="A281" s="4" t="s">
        <v>11</v>
      </c>
      <c r="B281" s="5">
        <v>7940213.4476228841</v>
      </c>
      <c r="C281" s="5">
        <v>8654803.3000000007</v>
      </c>
      <c r="D281" s="5">
        <v>7940213.4476228841</v>
      </c>
      <c r="E281" s="5">
        <v>8654803.3000000007</v>
      </c>
      <c r="F281" s="5">
        <v>0</v>
      </c>
      <c r="G281" s="5">
        <v>0</v>
      </c>
      <c r="H281" s="5"/>
    </row>
    <row r="282" spans="1:8" x14ac:dyDescent="0.2">
      <c r="A282" s="4" t="s">
        <v>14</v>
      </c>
      <c r="B282" s="5">
        <v>15382537.145543687</v>
      </c>
      <c r="C282" s="5">
        <v>16767021.140076075</v>
      </c>
      <c r="D282" s="5">
        <v>15382537.145543687</v>
      </c>
      <c r="E282" s="5">
        <v>16767021.140076075</v>
      </c>
      <c r="F282" s="5">
        <v>1341361.691206086</v>
      </c>
      <c r="G282" s="5">
        <v>1341361.691206086</v>
      </c>
      <c r="H282" s="5"/>
    </row>
    <row r="283" spans="1:8" x14ac:dyDescent="0.2">
      <c r="A283" s="3" t="s">
        <v>13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/>
    </row>
    <row r="284" spans="1:8" x14ac:dyDescent="0.2">
      <c r="A284" s="4" t="s">
        <v>11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/>
    </row>
    <row r="285" spans="1:8" x14ac:dyDescent="0.2">
      <c r="A285" s="4" t="s">
        <v>14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/>
    </row>
    <row r="286" spans="1:8" x14ac:dyDescent="0.2">
      <c r="A286" s="2" t="s">
        <v>56</v>
      </c>
      <c r="B286" s="5">
        <v>169796342.7981551</v>
      </c>
      <c r="C286" s="5">
        <v>185078013.63477951</v>
      </c>
      <c r="D286" s="5">
        <v>556793276.86630595</v>
      </c>
      <c r="E286" s="5">
        <v>606904671.76270735</v>
      </c>
      <c r="F286" s="5">
        <v>8687427.0081549771</v>
      </c>
      <c r="G286" s="5">
        <v>41637203.166305862</v>
      </c>
      <c r="H286" s="5"/>
    </row>
    <row r="287" spans="1:8" x14ac:dyDescent="0.2">
      <c r="A287" s="3" t="s">
        <v>12</v>
      </c>
      <c r="B287" s="5">
        <v>85625619.204718113</v>
      </c>
      <c r="C287" s="5">
        <v>93331924.926557183</v>
      </c>
      <c r="D287" s="5">
        <v>113495586.92794129</v>
      </c>
      <c r="E287" s="5">
        <v>123710189.74288875</v>
      </c>
      <c r="F287" s="5">
        <v>4496986.7347181058</v>
      </c>
      <c r="G287" s="5">
        <v>6130891.4279412925</v>
      </c>
      <c r="H287" s="5"/>
    </row>
    <row r="288" spans="1:8" x14ac:dyDescent="0.2">
      <c r="A288" s="4" t="s">
        <v>11</v>
      </c>
      <c r="B288" s="5">
        <v>34054670.410000004</v>
      </c>
      <c r="C288" s="5">
        <v>37119590.742580861</v>
      </c>
      <c r="D288" s="5">
        <v>43187198.990000002</v>
      </c>
      <c r="E288" s="5">
        <v>47074046.893622585</v>
      </c>
      <c r="F288" s="5">
        <v>0</v>
      </c>
      <c r="G288" s="5">
        <v>0</v>
      </c>
      <c r="H288" s="5"/>
    </row>
    <row r="289" spans="1:8" x14ac:dyDescent="0.2">
      <c r="A289" s="4" t="s">
        <v>14</v>
      </c>
      <c r="B289" s="5">
        <v>51570948.794718102</v>
      </c>
      <c r="C289" s="5">
        <v>56212334.183976322</v>
      </c>
      <c r="D289" s="5">
        <v>70308387.937941298</v>
      </c>
      <c r="E289" s="5">
        <v>76636142.849266157</v>
      </c>
      <c r="F289" s="5">
        <v>4496986.7347181058</v>
      </c>
      <c r="G289" s="5">
        <v>6130891.4279412925</v>
      </c>
      <c r="H289" s="5"/>
    </row>
    <row r="290" spans="1:8" x14ac:dyDescent="0.2">
      <c r="A290" s="3" t="s">
        <v>13</v>
      </c>
      <c r="B290" s="5">
        <v>84170723.593436986</v>
      </c>
      <c r="C290" s="5">
        <v>91746088.7082223</v>
      </c>
      <c r="D290" s="5">
        <v>443297689.93836462</v>
      </c>
      <c r="E290" s="5">
        <v>483194482.01981854</v>
      </c>
      <c r="F290" s="5">
        <v>4190440.2734368718</v>
      </c>
      <c r="G290" s="5">
        <v>35506311.73836457</v>
      </c>
      <c r="H290" s="5"/>
    </row>
    <row r="291" spans="1:8" x14ac:dyDescent="0.2">
      <c r="A291" s="4" t="s">
        <v>11</v>
      </c>
      <c r="B291" s="5">
        <v>36115215.869999997</v>
      </c>
      <c r="C291" s="5">
        <v>39365585.29026141</v>
      </c>
      <c r="D291" s="5">
        <v>36115215.869999997</v>
      </c>
      <c r="E291" s="5">
        <v>39365585.29026141</v>
      </c>
      <c r="F291" s="5">
        <v>0</v>
      </c>
      <c r="G291" s="5">
        <v>0</v>
      </c>
      <c r="H291" s="5"/>
    </row>
    <row r="292" spans="1:8" x14ac:dyDescent="0.2">
      <c r="A292" s="4" t="s">
        <v>14</v>
      </c>
      <c r="B292" s="5">
        <v>48055507.723436981</v>
      </c>
      <c r="C292" s="5">
        <v>52380503.417960897</v>
      </c>
      <c r="D292" s="5">
        <v>407182474.06836462</v>
      </c>
      <c r="E292" s="5">
        <v>443828896.72955716</v>
      </c>
      <c r="F292" s="5">
        <v>4190440.2734368718</v>
      </c>
      <c r="G292" s="5">
        <v>35506311.73836457</v>
      </c>
      <c r="H292" s="5"/>
    </row>
    <row r="293" spans="1:8" x14ac:dyDescent="0.2">
      <c r="A293" s="2" t="s">
        <v>57</v>
      </c>
      <c r="B293" s="5">
        <v>9985170.3137781806</v>
      </c>
      <c r="C293" s="5">
        <v>10848843.325483277</v>
      </c>
      <c r="D293" s="5">
        <v>129545874.01311257</v>
      </c>
      <c r="E293" s="5">
        <v>141464416.33217072</v>
      </c>
      <c r="F293" s="5">
        <v>650930.59952899662</v>
      </c>
      <c r="G293" s="5">
        <v>8487864.9799302425</v>
      </c>
      <c r="H293" s="5"/>
    </row>
    <row r="294" spans="1:8" x14ac:dyDescent="0.2">
      <c r="A294" s="3" t="s">
        <v>12</v>
      </c>
      <c r="B294" s="5">
        <v>6238286.5751057761</v>
      </c>
      <c r="C294" s="5">
        <v>6672640.4664364904</v>
      </c>
      <c r="D294" s="5">
        <v>65064660.546428174</v>
      </c>
      <c r="E294" s="5">
        <v>69594925.092021585</v>
      </c>
      <c r="F294" s="5">
        <v>400358.42798618943</v>
      </c>
      <c r="G294" s="5">
        <v>4175695.5055212951</v>
      </c>
      <c r="H294" s="5"/>
    </row>
    <row r="295" spans="1:8" x14ac:dyDescent="0.2">
      <c r="A295" s="4" t="s">
        <v>11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/>
    </row>
    <row r="296" spans="1:8" x14ac:dyDescent="0.2">
      <c r="A296" s="4" t="s">
        <v>14</v>
      </c>
      <c r="B296" s="5">
        <v>6238286.5751057761</v>
      </c>
      <c r="C296" s="5">
        <v>6672640.4664364904</v>
      </c>
      <c r="D296" s="5">
        <v>65064660.546428174</v>
      </c>
      <c r="E296" s="5">
        <v>69594925.092021585</v>
      </c>
      <c r="F296" s="5">
        <v>400358.42798618943</v>
      </c>
      <c r="G296" s="5">
        <v>4175695.5055212951</v>
      </c>
      <c r="H296" s="5"/>
    </row>
    <row r="297" spans="1:8" x14ac:dyDescent="0.2">
      <c r="A297" s="3" t="s">
        <v>13</v>
      </c>
      <c r="B297" s="5">
        <v>3746883.7386724036</v>
      </c>
      <c r="C297" s="5">
        <v>4176202.859046787</v>
      </c>
      <c r="D297" s="5">
        <v>64481213.466684408</v>
      </c>
      <c r="E297" s="5">
        <v>71869491.24014914</v>
      </c>
      <c r="F297" s="5">
        <v>250572.17154280722</v>
      </c>
      <c r="G297" s="5">
        <v>4312169.4744089479</v>
      </c>
      <c r="H297" s="5"/>
    </row>
    <row r="298" spans="1:8" x14ac:dyDescent="0.2">
      <c r="A298" s="4" t="s">
        <v>11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/>
    </row>
    <row r="299" spans="1:8" x14ac:dyDescent="0.2">
      <c r="A299" s="4" t="s">
        <v>14</v>
      </c>
      <c r="B299" s="5">
        <v>3746883.7386724036</v>
      </c>
      <c r="C299" s="5">
        <v>4176202.859046787</v>
      </c>
      <c r="D299" s="5">
        <v>64481213.466684408</v>
      </c>
      <c r="E299" s="5">
        <v>71869491.24014914</v>
      </c>
      <c r="F299" s="5">
        <v>250572.17154280722</v>
      </c>
      <c r="G299" s="5">
        <v>4312169.4744089479</v>
      </c>
      <c r="H299" s="5"/>
    </row>
    <row r="300" spans="1:8" x14ac:dyDescent="0.2">
      <c r="A300" s="2" t="s">
        <v>58</v>
      </c>
      <c r="B300" s="5">
        <v>-1289531.959177037</v>
      </c>
      <c r="C300" s="5">
        <v>-1328217.9177915936</v>
      </c>
      <c r="D300" s="5">
        <v>303672386.9039259</v>
      </c>
      <c r="E300" s="5">
        <v>312782558.64041317</v>
      </c>
      <c r="F300" s="5">
        <v>-47389.558311663553</v>
      </c>
      <c r="G300" s="5">
        <v>12511929.689999999</v>
      </c>
      <c r="H300" s="5">
        <v>6098145.4700000007</v>
      </c>
    </row>
    <row r="301" spans="1:8" x14ac:dyDescent="0.2">
      <c r="A301" s="3" t="s">
        <v>12</v>
      </c>
      <c r="B301" s="5">
        <v>-55526.556413569313</v>
      </c>
      <c r="C301" s="5">
        <v>-57192.352942441314</v>
      </c>
      <c r="D301" s="5">
        <v>82517003.503615111</v>
      </c>
      <c r="E301" s="5">
        <v>84992513.737594724</v>
      </c>
      <c r="F301" s="5">
        <v>3451.4642823025324</v>
      </c>
      <c r="G301" s="5">
        <v>3369456.6</v>
      </c>
      <c r="H301" s="5">
        <v>3373857.97</v>
      </c>
    </row>
    <row r="302" spans="1:8" x14ac:dyDescent="0.2">
      <c r="A302" s="4" t="s">
        <v>11</v>
      </c>
      <c r="B302" s="5">
        <v>-139299.96113486929</v>
      </c>
      <c r="C302" s="5">
        <v>-143478.96000000462</v>
      </c>
      <c r="D302" s="5">
        <v>29920494.110021632</v>
      </c>
      <c r="E302" s="5">
        <v>30818108.939999998</v>
      </c>
      <c r="F302" s="5">
        <v>0</v>
      </c>
      <c r="G302" s="5">
        <v>0</v>
      </c>
      <c r="H302" s="5">
        <v>0</v>
      </c>
    </row>
    <row r="303" spans="1:8" x14ac:dyDescent="0.2">
      <c r="A303" s="4" t="s">
        <v>14</v>
      </c>
      <c r="B303" s="5">
        <v>83773.404721299972</v>
      </c>
      <c r="C303" s="5">
        <v>86286.607057563306</v>
      </c>
      <c r="D303" s="5">
        <v>52596509.393593483</v>
      </c>
      <c r="E303" s="5">
        <v>54174404.797594719</v>
      </c>
      <c r="F303" s="5">
        <v>3451.4642823025324</v>
      </c>
      <c r="G303" s="5">
        <v>3369456.6</v>
      </c>
      <c r="H303" s="5">
        <v>3373857.97</v>
      </c>
    </row>
    <row r="304" spans="1:8" x14ac:dyDescent="0.2">
      <c r="A304" s="3" t="s">
        <v>13</v>
      </c>
      <c r="B304" s="5">
        <v>-1234005.4027634677</v>
      </c>
      <c r="C304" s="5">
        <v>-1271025.5648491522</v>
      </c>
      <c r="D304" s="5">
        <v>221155383.40031081</v>
      </c>
      <c r="E304" s="5">
        <v>227790044.90281844</v>
      </c>
      <c r="F304" s="5">
        <v>-50841.022593966089</v>
      </c>
      <c r="G304" s="5">
        <v>9142473.0899999999</v>
      </c>
      <c r="H304" s="5">
        <v>2724287.5</v>
      </c>
    </row>
    <row r="305" spans="1:8" x14ac:dyDescent="0.2">
      <c r="A305" s="4" t="s">
        <v>11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</row>
    <row r="306" spans="1:8" x14ac:dyDescent="0.2">
      <c r="A306" s="4" t="s">
        <v>14</v>
      </c>
      <c r="B306" s="5">
        <v>-1234005.4027634677</v>
      </c>
      <c r="C306" s="5">
        <v>-1271025.5648491522</v>
      </c>
      <c r="D306" s="5">
        <v>221155383.40031081</v>
      </c>
      <c r="E306" s="5">
        <v>227790044.90281844</v>
      </c>
      <c r="F306" s="5">
        <v>-50841.022593966089</v>
      </c>
      <c r="G306" s="5">
        <v>9142473.0899999999</v>
      </c>
      <c r="H306" s="5">
        <v>2724287.5</v>
      </c>
    </row>
    <row r="307" spans="1:8" x14ac:dyDescent="0.2">
      <c r="A307" s="2" t="s">
        <v>59</v>
      </c>
      <c r="B307" s="5">
        <v>-986455.71103412821</v>
      </c>
      <c r="C307" s="5">
        <v>-1074227.6657139964</v>
      </c>
      <c r="D307" s="5">
        <v>141608148.8736701</v>
      </c>
      <c r="E307" s="5">
        <v>155020972.53599739</v>
      </c>
      <c r="F307" s="5">
        <v>-85938.241257119676</v>
      </c>
      <c r="G307" s="5">
        <v>10756892.960479792</v>
      </c>
      <c r="H307" s="5"/>
    </row>
    <row r="308" spans="1:8" x14ac:dyDescent="0.2">
      <c r="A308" s="3" t="s">
        <v>12</v>
      </c>
      <c r="B308" s="5">
        <v>100953.34572016826</v>
      </c>
      <c r="C308" s="5">
        <v>111048.33913042469</v>
      </c>
      <c r="D308" s="5">
        <v>66827336.625984743</v>
      </c>
      <c r="E308" s="5">
        <v>73509878.040869564</v>
      </c>
      <c r="F308" s="5">
        <v>8883.8391304340057</v>
      </c>
      <c r="G308" s="5">
        <v>4236005.400869566</v>
      </c>
      <c r="H308" s="5"/>
    </row>
    <row r="309" spans="1:8" x14ac:dyDescent="0.2">
      <c r="A309" s="4" t="s">
        <v>11</v>
      </c>
      <c r="B309" s="5">
        <v>0.31818227553853451</v>
      </c>
      <c r="C309" s="5">
        <v>0.34999999962747097</v>
      </c>
      <c r="D309" s="5">
        <v>18690763.731541071</v>
      </c>
      <c r="E309" s="5">
        <v>20559810.530000001</v>
      </c>
      <c r="F309" s="5">
        <v>0</v>
      </c>
      <c r="G309" s="5">
        <v>0</v>
      </c>
      <c r="H309" s="5"/>
    </row>
    <row r="310" spans="1:8" x14ac:dyDescent="0.2">
      <c r="A310" s="4" t="s">
        <v>14</v>
      </c>
      <c r="B310" s="5">
        <v>100953.02753789272</v>
      </c>
      <c r="C310" s="5">
        <v>111047.98913042506</v>
      </c>
      <c r="D310" s="5">
        <v>48136572.894443668</v>
      </c>
      <c r="E310" s="5">
        <v>52950067.51086957</v>
      </c>
      <c r="F310" s="5">
        <v>8883.8391304340057</v>
      </c>
      <c r="G310" s="5">
        <v>4236005.400869566</v>
      </c>
      <c r="H310" s="5"/>
    </row>
    <row r="311" spans="1:8" x14ac:dyDescent="0.2">
      <c r="A311" s="3" t="s">
        <v>13</v>
      </c>
      <c r="B311" s="5">
        <v>-1087409.0567542964</v>
      </c>
      <c r="C311" s="5">
        <v>-1185276.0048444211</v>
      </c>
      <c r="D311" s="5">
        <v>74780812.247685358</v>
      </c>
      <c r="E311" s="5">
        <v>81511094.495127812</v>
      </c>
      <c r="F311" s="5">
        <v>-94822.08038755368</v>
      </c>
      <c r="G311" s="5">
        <v>6520887.5596102253</v>
      </c>
      <c r="H311" s="5"/>
    </row>
    <row r="312" spans="1:8" x14ac:dyDescent="0.2">
      <c r="A312" s="4" t="s">
        <v>11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/>
    </row>
    <row r="313" spans="1:8" x14ac:dyDescent="0.2">
      <c r="A313" s="4" t="s">
        <v>14</v>
      </c>
      <c r="B313" s="5">
        <v>-1087409.0567542964</v>
      </c>
      <c r="C313" s="5">
        <v>-1185276.0048444211</v>
      </c>
      <c r="D313" s="5">
        <v>74780812.247685358</v>
      </c>
      <c r="E313" s="5">
        <v>81511094.495127812</v>
      </c>
      <c r="F313" s="5">
        <v>-94822.08038755368</v>
      </c>
      <c r="G313" s="5">
        <v>6520887.5596102253</v>
      </c>
      <c r="H313" s="5"/>
    </row>
    <row r="314" spans="1:8" x14ac:dyDescent="0.2">
      <c r="A314" s="2" t="s">
        <v>60</v>
      </c>
      <c r="B314" s="5">
        <v>1241281.4379020135</v>
      </c>
      <c r="C314" s="5">
        <v>1164581.979568792</v>
      </c>
      <c r="D314" s="5">
        <v>133840415.46030788</v>
      </c>
      <c r="E314" s="5">
        <v>137680569.02697498</v>
      </c>
      <c r="F314" s="5">
        <v>32906.860386572764</v>
      </c>
      <c r="G314" s="5">
        <v>9926653.8211604618</v>
      </c>
      <c r="H314" s="5"/>
    </row>
    <row r="315" spans="1:8" x14ac:dyDescent="0.2">
      <c r="A315" s="3" t="s">
        <v>12</v>
      </c>
      <c r="B315" s="5">
        <v>1241281.4379020135</v>
      </c>
      <c r="C315" s="5">
        <v>1164581.979568792</v>
      </c>
      <c r="D315" s="5">
        <v>133840415.46030788</v>
      </c>
      <c r="E315" s="5">
        <v>137680569.02697498</v>
      </c>
      <c r="F315" s="5">
        <v>32906.860386572764</v>
      </c>
      <c r="G315" s="5">
        <v>9926653.8211604618</v>
      </c>
      <c r="H315" s="5"/>
    </row>
    <row r="316" spans="1:8" x14ac:dyDescent="0.2">
      <c r="A316" s="4" t="s">
        <v>11</v>
      </c>
      <c r="B316" s="5">
        <v>848368.02295574744</v>
      </c>
      <c r="C316" s="5">
        <v>753246.22473663255</v>
      </c>
      <c r="D316" s="5">
        <v>15314509.128233891</v>
      </c>
      <c r="E316" s="5">
        <v>13597396.262469213</v>
      </c>
      <c r="F316" s="5">
        <v>0</v>
      </c>
      <c r="G316" s="5">
        <v>0</v>
      </c>
      <c r="H316" s="5"/>
    </row>
    <row r="317" spans="1:8" x14ac:dyDescent="0.2">
      <c r="A317" s="4" t="s">
        <v>14</v>
      </c>
      <c r="B317" s="5">
        <v>392913.4149462661</v>
      </c>
      <c r="C317" s="5">
        <v>411335.75483215949</v>
      </c>
      <c r="D317" s="5">
        <v>118525906.33207399</v>
      </c>
      <c r="E317" s="5">
        <v>124083172.76450577</v>
      </c>
      <c r="F317" s="5">
        <v>32906.860386572764</v>
      </c>
      <c r="G317" s="5">
        <v>9926653.8211604618</v>
      </c>
      <c r="H317" s="5"/>
    </row>
    <row r="318" spans="1:8" x14ac:dyDescent="0.2">
      <c r="A318" s="3" t="s">
        <v>13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/>
    </row>
    <row r="319" spans="1:8" x14ac:dyDescent="0.2">
      <c r="A319" s="4" t="s">
        <v>11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/>
    </row>
    <row r="320" spans="1:8" x14ac:dyDescent="0.2">
      <c r="A320" s="4" t="s">
        <v>14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/>
    </row>
    <row r="321" spans="1:8" x14ac:dyDescent="0.2">
      <c r="A321" s="2" t="s">
        <v>61</v>
      </c>
      <c r="B321" s="5">
        <v>187226172.87170795</v>
      </c>
      <c r="C321" s="5">
        <v>204035355.4424122</v>
      </c>
      <c r="D321" s="5">
        <v>496556095.06699413</v>
      </c>
      <c r="E321" s="5">
        <v>541136582.87112808</v>
      </c>
      <c r="F321" s="5">
        <v>16369813.52170809</v>
      </c>
      <c r="G321" s="5">
        <v>42418964.656994164</v>
      </c>
      <c r="H321" s="5"/>
    </row>
    <row r="322" spans="1:8" x14ac:dyDescent="0.2">
      <c r="A322" s="3" t="s">
        <v>12</v>
      </c>
      <c r="B322" s="5">
        <v>54081568.606280312</v>
      </c>
      <c r="C322" s="5">
        <v>58937440.9628032</v>
      </c>
      <c r="D322" s="5">
        <v>110539074.88330473</v>
      </c>
      <c r="E322" s="5">
        <v>120464150.1330474</v>
      </c>
      <c r="F322" s="5">
        <v>5893744.0962803205</v>
      </c>
      <c r="G322" s="5">
        <v>12046415.01330474</v>
      </c>
      <c r="H322" s="5"/>
    </row>
    <row r="323" spans="1:8" x14ac:dyDescent="0.2">
      <c r="A323" s="4" t="s">
        <v>11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/>
    </row>
    <row r="324" spans="1:8" x14ac:dyDescent="0.2">
      <c r="A324" s="4" t="s">
        <v>14</v>
      </c>
      <c r="B324" s="5">
        <v>54081568.606280312</v>
      </c>
      <c r="C324" s="5">
        <v>58937440.9628032</v>
      </c>
      <c r="D324" s="5">
        <v>110539074.88330473</v>
      </c>
      <c r="E324" s="5">
        <v>120464150.1330474</v>
      </c>
      <c r="F324" s="5">
        <v>5893744.0962803205</v>
      </c>
      <c r="G324" s="5">
        <v>12046415.01330474</v>
      </c>
      <c r="H324" s="5"/>
    </row>
    <row r="325" spans="1:8" x14ac:dyDescent="0.2">
      <c r="A325" s="3" t="s">
        <v>13</v>
      </c>
      <c r="B325" s="5">
        <v>133144604.26542763</v>
      </c>
      <c r="C325" s="5">
        <v>145097914.47960901</v>
      </c>
      <c r="D325" s="5">
        <v>386017020.18368942</v>
      </c>
      <c r="E325" s="5">
        <v>420672432.73808062</v>
      </c>
      <c r="F325" s="5">
        <v>10476069.42542777</v>
      </c>
      <c r="G325" s="5">
        <v>30372549.64368942</v>
      </c>
      <c r="H325" s="5"/>
    </row>
    <row r="326" spans="1:8" x14ac:dyDescent="0.2">
      <c r="A326" s="4" t="s">
        <v>11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/>
    </row>
    <row r="327" spans="1:8" x14ac:dyDescent="0.2">
      <c r="A327" s="4" t="s">
        <v>14</v>
      </c>
      <c r="B327" s="5">
        <v>133144604.26542763</v>
      </c>
      <c r="C327" s="5">
        <v>145097914.47960901</v>
      </c>
      <c r="D327" s="5">
        <v>386017020.18368942</v>
      </c>
      <c r="E327" s="5">
        <v>420672432.73808062</v>
      </c>
      <c r="F327" s="5">
        <v>10476069.42542777</v>
      </c>
      <c r="G327" s="5">
        <v>30372549.64368942</v>
      </c>
      <c r="H327" s="5"/>
    </row>
    <row r="328" spans="1:8" x14ac:dyDescent="0.2">
      <c r="A328" s="2" t="s">
        <v>62</v>
      </c>
      <c r="B328" s="5">
        <v>44975514.467684329</v>
      </c>
      <c r="C328" s="5">
        <v>50310312.586730078</v>
      </c>
      <c r="D328" s="5">
        <v>440187972.63390607</v>
      </c>
      <c r="E328" s="5">
        <v>497483038.44367373</v>
      </c>
      <c r="F328" s="5">
        <v>3259990.9357484151</v>
      </c>
      <c r="G328" s="5">
        <v>29015931.114945535</v>
      </c>
      <c r="H328" s="5"/>
    </row>
    <row r="329" spans="1:8" x14ac:dyDescent="0.2">
      <c r="A329" s="3" t="s">
        <v>12</v>
      </c>
      <c r="B329" s="5">
        <v>18049133.114811122</v>
      </c>
      <c r="C329" s="5">
        <v>19716949.739130441</v>
      </c>
      <c r="D329" s="5">
        <v>60576988.7558228</v>
      </c>
      <c r="E329" s="5">
        <v>66174560.021739125</v>
      </c>
      <c r="F329" s="5">
        <v>1577355.9791304353</v>
      </c>
      <c r="G329" s="5">
        <v>5293964.8017391302</v>
      </c>
      <c r="H329" s="5"/>
    </row>
    <row r="330" spans="1:8" x14ac:dyDescent="0.2">
      <c r="A330" s="4" t="s">
        <v>11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/>
    </row>
    <row r="331" spans="1:8" x14ac:dyDescent="0.2">
      <c r="A331" s="4" t="s">
        <v>14</v>
      </c>
      <c r="B331" s="5">
        <v>18049133.114811122</v>
      </c>
      <c r="C331" s="5">
        <v>19716949.739130441</v>
      </c>
      <c r="D331" s="5">
        <v>60576988.7558228</v>
      </c>
      <c r="E331" s="5">
        <v>66174560.021739125</v>
      </c>
      <c r="F331" s="5">
        <v>1577355.9791304353</v>
      </c>
      <c r="G331" s="5">
        <v>5293964.8017391302</v>
      </c>
      <c r="H331" s="5"/>
    </row>
    <row r="332" spans="1:8" x14ac:dyDescent="0.2">
      <c r="A332" s="3" t="s">
        <v>13</v>
      </c>
      <c r="B332" s="5">
        <v>26926381.35287321</v>
      </c>
      <c r="C332" s="5">
        <v>30593362.847599633</v>
      </c>
      <c r="D332" s="5">
        <v>379610983.87808329</v>
      </c>
      <c r="E332" s="5">
        <v>431308478.4219346</v>
      </c>
      <c r="F332" s="5">
        <v>1682634.9566179798</v>
      </c>
      <c r="G332" s="5">
        <v>23721966.313206404</v>
      </c>
      <c r="H332" s="5"/>
    </row>
    <row r="333" spans="1:8" x14ac:dyDescent="0.2">
      <c r="A333" s="4" t="s">
        <v>11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/>
    </row>
    <row r="334" spans="1:8" x14ac:dyDescent="0.2">
      <c r="A334" s="4" t="s">
        <v>14</v>
      </c>
      <c r="B334" s="5">
        <v>26926381.35287321</v>
      </c>
      <c r="C334" s="5">
        <v>30593362.847599633</v>
      </c>
      <c r="D334" s="5">
        <v>379610983.87808329</v>
      </c>
      <c r="E334" s="5">
        <v>431308478.4219346</v>
      </c>
      <c r="F334" s="5">
        <v>1682634.9566179798</v>
      </c>
      <c r="G334" s="5">
        <v>23721966.313206404</v>
      </c>
      <c r="H334" s="5"/>
    </row>
    <row r="335" spans="1:8" x14ac:dyDescent="0.2">
      <c r="A335" s="2" t="s">
        <v>63</v>
      </c>
      <c r="B335" s="5">
        <v>5666616.2941453094</v>
      </c>
      <c r="C335" s="5">
        <v>6223953.5299155135</v>
      </c>
      <c r="D335" s="5">
        <v>351125647.03275865</v>
      </c>
      <c r="E335" s="5">
        <v>385627791.50470161</v>
      </c>
      <c r="F335" s="5">
        <v>342317.44414535328</v>
      </c>
      <c r="G335" s="5">
        <v>21209528.53275859</v>
      </c>
      <c r="H335" s="5"/>
    </row>
    <row r="336" spans="1:8" x14ac:dyDescent="0.2">
      <c r="A336" s="3" t="s">
        <v>12</v>
      </c>
      <c r="B336" s="5">
        <v>385875.67387491115</v>
      </c>
      <c r="C336" s="5">
        <v>421116.43408930249</v>
      </c>
      <c r="D336" s="5">
        <v>28239105.205672491</v>
      </c>
      <c r="E336" s="5">
        <v>30818090.103136323</v>
      </c>
      <c r="F336" s="5">
        <v>23161.403874911637</v>
      </c>
      <c r="G336" s="5">
        <v>1694994.9556724979</v>
      </c>
      <c r="H336" s="5"/>
    </row>
    <row r="337" spans="1:8" x14ac:dyDescent="0.2">
      <c r="A337" s="4" t="s">
        <v>11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/>
    </row>
    <row r="338" spans="1:8" x14ac:dyDescent="0.2">
      <c r="A338" s="4" t="s">
        <v>14</v>
      </c>
      <c r="B338" s="5">
        <v>385875.67387491115</v>
      </c>
      <c r="C338" s="5">
        <v>421116.43408930249</v>
      </c>
      <c r="D338" s="5">
        <v>28239105.205672491</v>
      </c>
      <c r="E338" s="5">
        <v>30818090.103136323</v>
      </c>
      <c r="F338" s="5">
        <v>23161.403874911637</v>
      </c>
      <c r="G338" s="5">
        <v>1694994.9556724979</v>
      </c>
      <c r="H338" s="5"/>
    </row>
    <row r="339" spans="1:8" x14ac:dyDescent="0.2">
      <c r="A339" s="3" t="s">
        <v>13</v>
      </c>
      <c r="B339" s="5">
        <v>5280740.6202703984</v>
      </c>
      <c r="C339" s="5">
        <v>5802837.0958262114</v>
      </c>
      <c r="D339" s="5">
        <v>322886541.82708615</v>
      </c>
      <c r="E339" s="5">
        <v>354809701.40156531</v>
      </c>
      <c r="F339" s="5">
        <v>319156.04027044162</v>
      </c>
      <c r="G339" s="5">
        <v>19514533.577086091</v>
      </c>
      <c r="H339" s="5"/>
    </row>
    <row r="340" spans="1:8" x14ac:dyDescent="0.2">
      <c r="A340" s="4" t="s">
        <v>11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/>
    </row>
    <row r="341" spans="1:8" x14ac:dyDescent="0.2">
      <c r="A341" s="4" t="s">
        <v>14</v>
      </c>
      <c r="B341" s="5">
        <v>5280740.6202703984</v>
      </c>
      <c r="C341" s="5">
        <v>5802837.0958262114</v>
      </c>
      <c r="D341" s="5">
        <v>322886541.82708615</v>
      </c>
      <c r="E341" s="5">
        <v>354809701.40156531</v>
      </c>
      <c r="F341" s="5">
        <v>319156.04027044162</v>
      </c>
      <c r="G341" s="5">
        <v>19514533.577086091</v>
      </c>
      <c r="H341" s="5"/>
    </row>
    <row r="342" spans="1:8" x14ac:dyDescent="0.2">
      <c r="A342" s="2" t="s">
        <v>64</v>
      </c>
      <c r="B342" s="5">
        <v>111690218.97919534</v>
      </c>
      <c r="C342" s="5">
        <v>121742338.36886492</v>
      </c>
      <c r="D342" s="5">
        <v>168191841.67758346</v>
      </c>
      <c r="E342" s="5">
        <v>183329107.03350022</v>
      </c>
      <c r="F342" s="5">
        <v>6299001.6691953484</v>
      </c>
      <c r="G342" s="5">
        <v>10330071.097583478</v>
      </c>
      <c r="H342" s="5"/>
    </row>
    <row r="343" spans="1:8" x14ac:dyDescent="0.2">
      <c r="A343" s="3" t="s">
        <v>12</v>
      </c>
      <c r="B343" s="5">
        <v>11487200.794506829</v>
      </c>
      <c r="C343" s="5">
        <v>12521048.864567446</v>
      </c>
      <c r="D343" s="5">
        <v>11776917.19181731</v>
      </c>
      <c r="E343" s="5">
        <v>12836839.737672232</v>
      </c>
      <c r="F343" s="5">
        <v>916890.01450683083</v>
      </c>
      <c r="G343" s="5">
        <v>948469.10181730951</v>
      </c>
      <c r="H343" s="5"/>
    </row>
    <row r="344" spans="1:8" x14ac:dyDescent="0.2">
      <c r="A344" s="4" t="s">
        <v>11</v>
      </c>
      <c r="B344" s="5">
        <v>3075365.8</v>
      </c>
      <c r="C344" s="5">
        <v>3352148.7194991368</v>
      </c>
      <c r="D344" s="5">
        <v>3075365.8</v>
      </c>
      <c r="E344" s="5">
        <v>3352148.7194991368</v>
      </c>
      <c r="F344" s="5">
        <v>0</v>
      </c>
      <c r="G344" s="5">
        <v>0</v>
      </c>
      <c r="H344" s="5"/>
    </row>
    <row r="345" spans="1:8" x14ac:dyDescent="0.2">
      <c r="A345" s="4" t="s">
        <v>14</v>
      </c>
      <c r="B345" s="5">
        <v>8411834.9945068303</v>
      </c>
      <c r="C345" s="5">
        <v>9168900.1450683083</v>
      </c>
      <c r="D345" s="5">
        <v>8701551.391817309</v>
      </c>
      <c r="E345" s="5">
        <v>9484691.0181730948</v>
      </c>
      <c r="F345" s="5">
        <v>916890.01450683083</v>
      </c>
      <c r="G345" s="5">
        <v>948469.10181730951</v>
      </c>
      <c r="H345" s="5"/>
    </row>
    <row r="346" spans="1:8" x14ac:dyDescent="0.2">
      <c r="A346" s="3" t="s">
        <v>13</v>
      </c>
      <c r="B346" s="5">
        <v>100203018.18468851</v>
      </c>
      <c r="C346" s="5">
        <v>109221289.50429747</v>
      </c>
      <c r="D346" s="5">
        <v>156414924.48576614</v>
      </c>
      <c r="E346" s="5">
        <v>170492267.29582798</v>
      </c>
      <c r="F346" s="5">
        <v>5382111.6546885176</v>
      </c>
      <c r="G346" s="5">
        <v>9381601.9957661685</v>
      </c>
      <c r="H346" s="5"/>
    </row>
    <row r="347" spans="1:8" x14ac:dyDescent="0.2">
      <c r="A347" s="4" t="s">
        <v>11</v>
      </c>
      <c r="B347" s="5">
        <v>36490539.289999999</v>
      </c>
      <c r="C347" s="5">
        <v>39774687.508316599</v>
      </c>
      <c r="D347" s="5">
        <v>45357191.479999997</v>
      </c>
      <c r="E347" s="5">
        <v>49439338.3182</v>
      </c>
      <c r="F347" s="5">
        <v>0</v>
      </c>
      <c r="G347" s="5">
        <v>0</v>
      </c>
      <c r="H347" s="5"/>
    </row>
    <row r="348" spans="1:8" x14ac:dyDescent="0.2">
      <c r="A348" s="4" t="s">
        <v>14</v>
      </c>
      <c r="B348" s="5">
        <v>63712478.894688517</v>
      </c>
      <c r="C348" s="5">
        <v>69446601.995980874</v>
      </c>
      <c r="D348" s="5">
        <v>111057733.00576615</v>
      </c>
      <c r="E348" s="5">
        <v>121052928.97762799</v>
      </c>
      <c r="F348" s="5">
        <v>5382111.6546885176</v>
      </c>
      <c r="G348" s="5">
        <v>9381601.9957661685</v>
      </c>
      <c r="H348" s="5"/>
    </row>
    <row r="349" spans="1:8" x14ac:dyDescent="0.2">
      <c r="A349" s="2" t="s">
        <v>65</v>
      </c>
      <c r="B349" s="5">
        <v>275979279.72911745</v>
      </c>
      <c r="C349" s="5">
        <v>300817414.91917419</v>
      </c>
      <c r="D349" s="5">
        <v>275979279.72911745</v>
      </c>
      <c r="E349" s="5">
        <v>300817414.91917419</v>
      </c>
      <c r="F349" s="5">
        <v>15118812.479117507</v>
      </c>
      <c r="G349" s="5">
        <v>15118812.479117507</v>
      </c>
      <c r="H349" s="5"/>
    </row>
    <row r="350" spans="1:8" x14ac:dyDescent="0.2">
      <c r="A350" s="3" t="s">
        <v>12</v>
      </c>
      <c r="B350" s="5">
        <v>1468503.3194097129</v>
      </c>
      <c r="C350" s="5">
        <v>1600668.6176214132</v>
      </c>
      <c r="D350" s="5">
        <v>1468503.3194097129</v>
      </c>
      <c r="E350" s="5">
        <v>1600668.6176214132</v>
      </c>
      <c r="F350" s="5">
        <v>128053.48940971306</v>
      </c>
      <c r="G350" s="5">
        <v>128053.48940971306</v>
      </c>
      <c r="H350" s="5"/>
    </row>
    <row r="351" spans="1:8" x14ac:dyDescent="0.2">
      <c r="A351" s="4" t="s">
        <v>11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/>
    </row>
    <row r="352" spans="1:8" x14ac:dyDescent="0.2">
      <c r="A352" s="4" t="s">
        <v>14</v>
      </c>
      <c r="B352" s="5">
        <v>1468503.3194097129</v>
      </c>
      <c r="C352" s="5">
        <v>1600668.6176214132</v>
      </c>
      <c r="D352" s="5">
        <v>1468503.3194097129</v>
      </c>
      <c r="E352" s="5">
        <v>1600668.6176214132</v>
      </c>
      <c r="F352" s="5">
        <v>128053.48940971306</v>
      </c>
      <c r="G352" s="5">
        <v>128053.48940971306</v>
      </c>
      <c r="H352" s="5"/>
    </row>
    <row r="353" spans="1:8" x14ac:dyDescent="0.2">
      <c r="A353" s="3" t="s">
        <v>13</v>
      </c>
      <c r="B353" s="5">
        <v>274510776.40970773</v>
      </c>
      <c r="C353" s="5">
        <v>299216746.30155277</v>
      </c>
      <c r="D353" s="5">
        <v>274510776.40970773</v>
      </c>
      <c r="E353" s="5">
        <v>299216746.30155277</v>
      </c>
      <c r="F353" s="5">
        <v>14990758.989707794</v>
      </c>
      <c r="G353" s="5">
        <v>14990758.989707794</v>
      </c>
      <c r="H353" s="5"/>
    </row>
    <row r="354" spans="1:8" x14ac:dyDescent="0.2">
      <c r="A354" s="4" t="s">
        <v>11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/>
    </row>
    <row r="355" spans="1:8" x14ac:dyDescent="0.2">
      <c r="A355" s="4" t="s">
        <v>14</v>
      </c>
      <c r="B355" s="5">
        <v>274510776.40970773</v>
      </c>
      <c r="C355" s="5">
        <v>299216746.30155277</v>
      </c>
      <c r="D355" s="5">
        <v>274510776.40970773</v>
      </c>
      <c r="E355" s="5">
        <v>299216746.30155277</v>
      </c>
      <c r="F355" s="5">
        <v>14990758.989707794</v>
      </c>
      <c r="G355" s="5">
        <v>14990758.989707794</v>
      </c>
      <c r="H355" s="5"/>
    </row>
    <row r="356" spans="1:8" x14ac:dyDescent="0.2">
      <c r="A356" s="2" t="s">
        <v>66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42000</v>
      </c>
    </row>
    <row r="357" spans="1:8" x14ac:dyDescent="0.2">
      <c r="A357" s="3" t="s">
        <v>13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42000</v>
      </c>
    </row>
    <row r="358" spans="1:8" x14ac:dyDescent="0.2">
      <c r="A358" s="4" t="s">
        <v>14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42000</v>
      </c>
    </row>
    <row r="359" spans="1:8" x14ac:dyDescent="0.2">
      <c r="A359" s="2" t="s">
        <v>67</v>
      </c>
      <c r="B359" s="5">
        <v>485.20000000001164</v>
      </c>
      <c r="C359" s="5">
        <v>538.5719911752185</v>
      </c>
      <c r="D359" s="5">
        <v>1470492.9</v>
      </c>
      <c r="E359" s="5">
        <v>1632247.0922547455</v>
      </c>
      <c r="F359" s="5">
        <v>0</v>
      </c>
      <c r="G359" s="5">
        <v>0</v>
      </c>
      <c r="H359" s="5"/>
    </row>
    <row r="360" spans="1:8" x14ac:dyDescent="0.2">
      <c r="A360" s="3" t="s">
        <v>12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/>
    </row>
    <row r="361" spans="1:8" x14ac:dyDescent="0.2">
      <c r="A361" s="4" t="s">
        <v>11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/>
    </row>
    <row r="362" spans="1:8" x14ac:dyDescent="0.2">
      <c r="A362" s="4" t="s">
        <v>14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/>
    </row>
    <row r="363" spans="1:8" x14ac:dyDescent="0.2">
      <c r="A363" s="3" t="s">
        <v>13</v>
      </c>
      <c r="B363" s="5">
        <v>485.20000000001164</v>
      </c>
      <c r="C363" s="5">
        <v>538.5719911752185</v>
      </c>
      <c r="D363" s="5">
        <v>1470492.9</v>
      </c>
      <c r="E363" s="5">
        <v>1632247.0922547455</v>
      </c>
      <c r="F363" s="5">
        <v>0</v>
      </c>
      <c r="G363" s="5">
        <v>0</v>
      </c>
      <c r="H363" s="5"/>
    </row>
    <row r="364" spans="1:8" x14ac:dyDescent="0.2">
      <c r="A364" s="4" t="s">
        <v>11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/>
    </row>
    <row r="365" spans="1:8" x14ac:dyDescent="0.2">
      <c r="A365" s="4" t="s">
        <v>14</v>
      </c>
      <c r="B365" s="5">
        <v>485.20000000001164</v>
      </c>
      <c r="C365" s="5">
        <v>538.5719911752185</v>
      </c>
      <c r="D365" s="5">
        <v>1470492.9</v>
      </c>
      <c r="E365" s="5">
        <v>1632247.0922547455</v>
      </c>
      <c r="F365" s="5">
        <v>0</v>
      </c>
      <c r="G365" s="5">
        <v>0</v>
      </c>
      <c r="H365" s="5"/>
    </row>
    <row r="366" spans="1:8" x14ac:dyDescent="0.2">
      <c r="A366" s="2" t="s">
        <v>68</v>
      </c>
      <c r="B366" s="5">
        <v>542891.84966729546</v>
      </c>
      <c r="C366" s="5">
        <v>591752.75711372856</v>
      </c>
      <c r="D366" s="5">
        <v>14638648.702993168</v>
      </c>
      <c r="E366" s="5">
        <v>15956144.369682828</v>
      </c>
      <c r="F366" s="5">
        <v>35860.217081091949</v>
      </c>
      <c r="G366" s="5">
        <v>1065775.8390300001</v>
      </c>
      <c r="H366" s="5">
        <v>0</v>
      </c>
    </row>
    <row r="367" spans="1:8" x14ac:dyDescent="0.2">
      <c r="A367" s="3" t="s">
        <v>12</v>
      </c>
      <c r="B367" s="5">
        <v>542891.84966729546</v>
      </c>
      <c r="C367" s="5">
        <v>591752.75711372856</v>
      </c>
      <c r="D367" s="5">
        <v>14638648.702993168</v>
      </c>
      <c r="E367" s="5">
        <v>15956144.369682828</v>
      </c>
      <c r="F367" s="5">
        <v>35860.217081091949</v>
      </c>
      <c r="G367" s="5">
        <v>1065775.8390300001</v>
      </c>
      <c r="H367" s="5">
        <v>0</v>
      </c>
    </row>
    <row r="368" spans="1:8" x14ac:dyDescent="0.2">
      <c r="A368" s="4" t="s">
        <v>11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</row>
    <row r="369" spans="1:8" x14ac:dyDescent="0.2">
      <c r="A369" s="4" t="s">
        <v>14</v>
      </c>
      <c r="B369" s="5">
        <v>542891.84966729546</v>
      </c>
      <c r="C369" s="5">
        <v>591752.75711372856</v>
      </c>
      <c r="D369" s="5">
        <v>14638648.702993168</v>
      </c>
      <c r="E369" s="5">
        <v>15956144.369682828</v>
      </c>
      <c r="F369" s="5">
        <v>35860.217081091949</v>
      </c>
      <c r="G369" s="5">
        <v>1065775.8390300001</v>
      </c>
      <c r="H369" s="5">
        <v>0</v>
      </c>
    </row>
    <row r="370" spans="1:8" x14ac:dyDescent="0.2">
      <c r="A370" s="3" t="s">
        <v>13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</row>
    <row r="371" spans="1:8" x14ac:dyDescent="0.2">
      <c r="A371" s="4" t="s">
        <v>11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</row>
    <row r="372" spans="1:8" x14ac:dyDescent="0.2">
      <c r="A372" s="4" t="s">
        <v>14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</row>
    <row r="373" spans="1:8" x14ac:dyDescent="0.2">
      <c r="A373" s="2" t="s">
        <v>69</v>
      </c>
      <c r="B373" s="5">
        <v>59013030.186487481</v>
      </c>
      <c r="C373" s="5">
        <v>64324199.786006317</v>
      </c>
      <c r="D373" s="5">
        <v>392596699.94098538</v>
      </c>
      <c r="E373" s="5">
        <v>427930387.83229506</v>
      </c>
      <c r="F373" s="5">
        <v>3388828.7268794943</v>
      </c>
      <c r="G373" s="5">
        <v>21956814.128371205</v>
      </c>
      <c r="H373" s="5"/>
    </row>
    <row r="374" spans="1:8" x14ac:dyDescent="0.2">
      <c r="A374" s="3" t="s">
        <v>12</v>
      </c>
      <c r="B374" s="5">
        <v>7918288.645635779</v>
      </c>
      <c r="C374" s="5">
        <v>8630936.8789589293</v>
      </c>
      <c r="D374" s="5">
        <v>34152734.423613049</v>
      </c>
      <c r="E374" s="5">
        <v>37226503.107822537</v>
      </c>
      <c r="F374" s="5">
        <v>604165.58152712509</v>
      </c>
      <c r="G374" s="5">
        <v>2421619.8921475778</v>
      </c>
      <c r="H374" s="5"/>
    </row>
    <row r="375" spans="1:8" x14ac:dyDescent="0.2">
      <c r="A375" s="4" t="s">
        <v>11</v>
      </c>
      <c r="B375" s="5">
        <v>0</v>
      </c>
      <c r="C375" s="5">
        <v>0</v>
      </c>
      <c r="D375" s="5">
        <v>2414605.2048485293</v>
      </c>
      <c r="E375" s="5">
        <v>2631933.2199999997</v>
      </c>
      <c r="F375" s="5">
        <v>0</v>
      </c>
      <c r="G375" s="5">
        <v>0</v>
      </c>
      <c r="H375" s="5"/>
    </row>
    <row r="376" spans="1:8" x14ac:dyDescent="0.2">
      <c r="A376" s="4" t="s">
        <v>14</v>
      </c>
      <c r="B376" s="5">
        <v>7918288.645635779</v>
      </c>
      <c r="C376" s="5">
        <v>8630936.8789589293</v>
      </c>
      <c r="D376" s="5">
        <v>31738129.218764517</v>
      </c>
      <c r="E376" s="5">
        <v>34594569.887822539</v>
      </c>
      <c r="F376" s="5">
        <v>604165.58152712509</v>
      </c>
      <c r="G376" s="5">
        <v>2421619.8921475778</v>
      </c>
      <c r="H376" s="5"/>
    </row>
    <row r="377" spans="1:8" x14ac:dyDescent="0.2">
      <c r="A377" s="3" t="s">
        <v>13</v>
      </c>
      <c r="B377" s="5">
        <v>51094741.540851705</v>
      </c>
      <c r="C377" s="5">
        <v>55693262.907047383</v>
      </c>
      <c r="D377" s="5">
        <v>358443965.51737231</v>
      </c>
      <c r="E377" s="5">
        <v>390703884.72447252</v>
      </c>
      <c r="F377" s="5">
        <v>2784663.1453523692</v>
      </c>
      <c r="G377" s="5">
        <v>19535194.236223627</v>
      </c>
      <c r="H377" s="5"/>
    </row>
    <row r="378" spans="1:8" x14ac:dyDescent="0.2">
      <c r="A378" s="4" t="s">
        <v>11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/>
    </row>
    <row r="379" spans="1:8" x14ac:dyDescent="0.2">
      <c r="A379" s="4" t="s">
        <v>14</v>
      </c>
      <c r="B379" s="5">
        <v>51094741.540851705</v>
      </c>
      <c r="C379" s="5">
        <v>55693262.907047383</v>
      </c>
      <c r="D379" s="5">
        <v>358443965.51737231</v>
      </c>
      <c r="E379" s="5">
        <v>390703884.72447252</v>
      </c>
      <c r="F379" s="5">
        <v>2784663.1453523692</v>
      </c>
      <c r="G379" s="5">
        <v>19535194.236223627</v>
      </c>
      <c r="H379" s="5"/>
    </row>
    <row r="380" spans="1:8" x14ac:dyDescent="0.2">
      <c r="A380" s="2" t="s">
        <v>70</v>
      </c>
      <c r="B380" s="5">
        <v>38921750.580381609</v>
      </c>
      <c r="C380" s="5">
        <v>42424717.330818564</v>
      </c>
      <c r="D380" s="5">
        <v>417243964.49416047</v>
      </c>
      <c r="E380" s="5">
        <v>454795971.00323552</v>
      </c>
      <c r="F380" s="5">
        <v>2461101.1580513106</v>
      </c>
      <c r="G380" s="5">
        <v>21024530.55747791</v>
      </c>
      <c r="H380" s="5"/>
    </row>
    <row r="381" spans="1:8" x14ac:dyDescent="0.2">
      <c r="A381" s="3" t="s">
        <v>12</v>
      </c>
      <c r="B381" s="5">
        <v>8845354.6421821862</v>
      </c>
      <c r="C381" s="5">
        <v>9641442.6722516473</v>
      </c>
      <c r="D381" s="5">
        <v>83777664.830159992</v>
      </c>
      <c r="E381" s="5">
        <v>91317645.249998271</v>
      </c>
      <c r="F381" s="5">
        <v>771315.41378013056</v>
      </c>
      <c r="G381" s="5">
        <v>4138414.5687998608</v>
      </c>
      <c r="H381" s="5"/>
    </row>
    <row r="382" spans="1:8" x14ac:dyDescent="0.2">
      <c r="A382" s="4" t="s">
        <v>11</v>
      </c>
      <c r="B382" s="5">
        <v>1.3670804662414433E-8</v>
      </c>
      <c r="C382" s="5">
        <v>1.4901161193847656E-8</v>
      </c>
      <c r="D382" s="5">
        <v>36318812.247391663</v>
      </c>
      <c r="E382" s="5">
        <v>39587463.140000008</v>
      </c>
      <c r="F382" s="5">
        <v>0</v>
      </c>
      <c r="G382" s="5">
        <v>0</v>
      </c>
      <c r="H382" s="5"/>
    </row>
    <row r="383" spans="1:8" x14ac:dyDescent="0.2">
      <c r="A383" s="4" t="s">
        <v>14</v>
      </c>
      <c r="B383" s="5">
        <v>8845354.6421821732</v>
      </c>
      <c r="C383" s="5">
        <v>9641442.6722516324</v>
      </c>
      <c r="D383" s="5">
        <v>47458852.582768336</v>
      </c>
      <c r="E383" s="5">
        <v>51730182.109998256</v>
      </c>
      <c r="F383" s="5">
        <v>771315.41378013056</v>
      </c>
      <c r="G383" s="5">
        <v>4138414.5687998608</v>
      </c>
      <c r="H383" s="5"/>
    </row>
    <row r="384" spans="1:8" x14ac:dyDescent="0.2">
      <c r="A384" s="3" t="s">
        <v>13</v>
      </c>
      <c r="B384" s="5">
        <v>30076395.938199423</v>
      </c>
      <c r="C384" s="5">
        <v>32783274.658566914</v>
      </c>
      <c r="D384" s="5">
        <v>333466299.66400045</v>
      </c>
      <c r="E384" s="5">
        <v>363478325.75323725</v>
      </c>
      <c r="F384" s="5">
        <v>1689785.7442711799</v>
      </c>
      <c r="G384" s="5">
        <v>16886115.988678049</v>
      </c>
      <c r="H384" s="5"/>
    </row>
    <row r="385" spans="1:8" x14ac:dyDescent="0.2">
      <c r="A385" s="4" t="s">
        <v>11</v>
      </c>
      <c r="B385" s="5">
        <v>1889812.7211293657</v>
      </c>
      <c r="C385" s="5">
        <v>2059897.4900000051</v>
      </c>
      <c r="D385" s="5">
        <v>51796321.596303008</v>
      </c>
      <c r="E385" s="5">
        <v>56458035.050000004</v>
      </c>
      <c r="F385" s="5">
        <v>0</v>
      </c>
      <c r="G385" s="5">
        <v>0</v>
      </c>
      <c r="H385" s="5"/>
    </row>
    <row r="386" spans="1:8" x14ac:dyDescent="0.2">
      <c r="A386" s="4" t="s">
        <v>14</v>
      </c>
      <c r="B386" s="5">
        <v>28186583.217070058</v>
      </c>
      <c r="C386" s="5">
        <v>30723377.168566909</v>
      </c>
      <c r="D386" s="5">
        <v>281669978.06769747</v>
      </c>
      <c r="E386" s="5">
        <v>307020290.70323724</v>
      </c>
      <c r="F386" s="5">
        <v>1689785.7442711799</v>
      </c>
      <c r="G386" s="5">
        <v>16886115.988678049</v>
      </c>
      <c r="H386" s="5"/>
    </row>
    <row r="387" spans="1:8" x14ac:dyDescent="0.2">
      <c r="A387" s="2" t="s">
        <v>71</v>
      </c>
      <c r="B387" s="5">
        <v>53955739.176719293</v>
      </c>
      <c r="C387" s="5">
        <v>58959432.875255667</v>
      </c>
      <c r="D387" s="5">
        <v>742665403.74869311</v>
      </c>
      <c r="E387" s="5">
        <v>812113820.51464176</v>
      </c>
      <c r="F387" s="5">
        <v>2150866.4453536184</v>
      </c>
      <c r="G387" s="5">
        <v>42845629.218962528</v>
      </c>
      <c r="H387" s="5"/>
    </row>
    <row r="388" spans="1:8" x14ac:dyDescent="0.2">
      <c r="A388" s="3" t="s">
        <v>12</v>
      </c>
      <c r="B388" s="5">
        <v>7315595.5727053136</v>
      </c>
      <c r="C388" s="5">
        <v>8107007.3273040596</v>
      </c>
      <c r="D388" s="5">
        <v>124319704.44382596</v>
      </c>
      <c r="E388" s="5">
        <v>137813747.9806959</v>
      </c>
      <c r="F388" s="5">
        <v>489333.36950344557</v>
      </c>
      <c r="G388" s="5">
        <v>8481020.4028765503</v>
      </c>
      <c r="H388" s="5"/>
    </row>
    <row r="389" spans="1:8" x14ac:dyDescent="0.2">
      <c r="A389" s="4" t="s">
        <v>11</v>
      </c>
      <c r="B389" s="5">
        <v>3356444.2327053244</v>
      </c>
      <c r="C389" s="5">
        <v>3658522.1500000088</v>
      </c>
      <c r="D389" s="5">
        <v>55700547.473825954</v>
      </c>
      <c r="E389" s="5">
        <v>60713562.5</v>
      </c>
      <c r="F389" s="5">
        <v>0</v>
      </c>
      <c r="G389" s="5">
        <v>0</v>
      </c>
      <c r="H389" s="5"/>
    </row>
    <row r="390" spans="1:8" x14ac:dyDescent="0.2">
      <c r="A390" s="4" t="s">
        <v>14</v>
      </c>
      <c r="B390" s="5">
        <v>3959151.3399999896</v>
      </c>
      <c r="C390" s="5">
        <v>4448485.1773040509</v>
      </c>
      <c r="D390" s="5">
        <v>68619156.969999999</v>
      </c>
      <c r="E390" s="5">
        <v>77100185.480695903</v>
      </c>
      <c r="F390" s="5">
        <v>489333.36950344557</v>
      </c>
      <c r="G390" s="5">
        <v>8481020.4028765503</v>
      </c>
      <c r="H390" s="5"/>
    </row>
    <row r="391" spans="1:8" x14ac:dyDescent="0.2">
      <c r="A391" s="3" t="s">
        <v>13</v>
      </c>
      <c r="B391" s="5">
        <v>46640143.604013979</v>
      </c>
      <c r="C391" s="5">
        <v>50852425.547951609</v>
      </c>
      <c r="D391" s="5">
        <v>618345699.30486715</v>
      </c>
      <c r="E391" s="5">
        <v>674300072.5339458</v>
      </c>
      <c r="F391" s="5">
        <v>1661533.0758501727</v>
      </c>
      <c r="G391" s="5">
        <v>34364608.816085979</v>
      </c>
      <c r="H391" s="5"/>
    </row>
    <row r="392" spans="1:8" x14ac:dyDescent="0.2">
      <c r="A392" s="4" t="s">
        <v>11</v>
      </c>
      <c r="B392" s="5">
        <v>31982346.106358249</v>
      </c>
      <c r="C392" s="5">
        <v>34860769.379999995</v>
      </c>
      <c r="D392" s="5">
        <v>315186235.05248976</v>
      </c>
      <c r="E392" s="5">
        <v>343553115.69</v>
      </c>
      <c r="F392" s="5">
        <v>0</v>
      </c>
      <c r="G392" s="5">
        <v>0</v>
      </c>
      <c r="H392" s="5"/>
    </row>
    <row r="393" spans="1:8" x14ac:dyDescent="0.2">
      <c r="A393" s="4" t="s">
        <v>14</v>
      </c>
      <c r="B393" s="5">
        <v>14657797.497655731</v>
      </c>
      <c r="C393" s="5">
        <v>15991656.167951614</v>
      </c>
      <c r="D393" s="5">
        <v>303159464.25237739</v>
      </c>
      <c r="E393" s="5">
        <v>330746956.84394586</v>
      </c>
      <c r="F393" s="5">
        <v>1661533.0758501727</v>
      </c>
      <c r="G393" s="5">
        <v>34364608.816085979</v>
      </c>
      <c r="H393" s="5"/>
    </row>
    <row r="394" spans="1:8" x14ac:dyDescent="0.2">
      <c r="A394" s="2" t="s">
        <v>72</v>
      </c>
      <c r="B394" s="5">
        <v>3700526.8038747041</v>
      </c>
      <c r="C394" s="5">
        <v>4033575.1350761508</v>
      </c>
      <c r="D394" s="5">
        <v>26392065.581917539</v>
      </c>
      <c r="E394" s="5">
        <v>28767325.489054695</v>
      </c>
      <c r="F394" s="5">
        <v>419088.45098486001</v>
      </c>
      <c r="G394" s="5">
        <v>3038373.5711857444</v>
      </c>
      <c r="H394" s="5"/>
    </row>
    <row r="395" spans="1:8" x14ac:dyDescent="0.2">
      <c r="A395" s="3" t="s">
        <v>12</v>
      </c>
      <c r="B395" s="5">
        <v>-0.83464778103397885</v>
      </c>
      <c r="C395" s="5">
        <v>-0.90976263569150218</v>
      </c>
      <c r="D395" s="5">
        <v>7437004.0839314694</v>
      </c>
      <c r="E395" s="5">
        <v>8106303.7496657725</v>
      </c>
      <c r="F395" s="5">
        <v>-0.10007388992606524</v>
      </c>
      <c r="G395" s="5">
        <v>891693.41246323497</v>
      </c>
      <c r="H395" s="5"/>
    </row>
    <row r="396" spans="1:8" x14ac:dyDescent="0.2">
      <c r="A396" s="4" t="s">
        <v>11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/>
    </row>
    <row r="397" spans="1:8" x14ac:dyDescent="0.2">
      <c r="A397" s="4" t="s">
        <v>14</v>
      </c>
      <c r="B397" s="5">
        <v>-0.83464778103397885</v>
      </c>
      <c r="C397" s="5">
        <v>-0.90976263569150218</v>
      </c>
      <c r="D397" s="5">
        <v>7437004.0839314694</v>
      </c>
      <c r="E397" s="5">
        <v>8106303.7496657725</v>
      </c>
      <c r="F397" s="5">
        <v>-0.10007388992606524</v>
      </c>
      <c r="G397" s="5">
        <v>891693.41246323497</v>
      </c>
      <c r="H397" s="5"/>
    </row>
    <row r="398" spans="1:8" x14ac:dyDescent="0.2">
      <c r="A398" s="3" t="s">
        <v>13</v>
      </c>
      <c r="B398" s="5">
        <v>3700527.6385224853</v>
      </c>
      <c r="C398" s="5">
        <v>4033576.0448387866</v>
      </c>
      <c r="D398" s="5">
        <v>18955061.497986071</v>
      </c>
      <c r="E398" s="5">
        <v>20661021.739388924</v>
      </c>
      <c r="F398" s="5">
        <v>419088.55105874996</v>
      </c>
      <c r="G398" s="5">
        <v>2146680.1587225092</v>
      </c>
      <c r="H398" s="5"/>
    </row>
    <row r="399" spans="1:8" x14ac:dyDescent="0.2">
      <c r="A399" s="4" t="s">
        <v>11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/>
    </row>
    <row r="400" spans="1:8" x14ac:dyDescent="0.2">
      <c r="A400" s="4" t="s">
        <v>14</v>
      </c>
      <c r="B400" s="5">
        <v>3700527.6385224853</v>
      </c>
      <c r="C400" s="5">
        <v>4033576.0448387866</v>
      </c>
      <c r="D400" s="5">
        <v>18955061.497986071</v>
      </c>
      <c r="E400" s="5">
        <v>20661021.739388924</v>
      </c>
      <c r="F400" s="5">
        <v>419088.55105874996</v>
      </c>
      <c r="G400" s="5">
        <v>2146680.1587225092</v>
      </c>
      <c r="H400" s="5"/>
    </row>
    <row r="401" spans="1:8" x14ac:dyDescent="0.2">
      <c r="A401" s="2" t="s">
        <v>73</v>
      </c>
      <c r="B401" s="5">
        <v>22090963.762001224</v>
      </c>
      <c r="C401" s="5">
        <v>24079146.409632441</v>
      </c>
      <c r="D401" s="5">
        <v>252632786.6193687</v>
      </c>
      <c r="E401" s="5">
        <v>275369668.86145991</v>
      </c>
      <c r="F401" s="5">
        <v>1033797.728222433</v>
      </c>
      <c r="G401" s="5">
        <v>10738188.220609492</v>
      </c>
      <c r="H401" s="5"/>
    </row>
    <row r="402" spans="1:8" x14ac:dyDescent="0.2">
      <c r="A402" s="3" t="s">
        <v>12</v>
      </c>
      <c r="B402" s="5">
        <v>14986388.309567498</v>
      </c>
      <c r="C402" s="5">
        <v>16335159.282370761</v>
      </c>
      <c r="D402" s="5">
        <v>158292452.76111382</v>
      </c>
      <c r="E402" s="5">
        <v>172538706.49485821</v>
      </c>
      <c r="F402" s="5">
        <v>452998.69367780705</v>
      </c>
      <c r="G402" s="5">
        <v>3025866.0431143655</v>
      </c>
      <c r="H402" s="5"/>
    </row>
    <row r="403" spans="1:8" x14ac:dyDescent="0.2">
      <c r="A403" s="4" t="s">
        <v>11</v>
      </c>
      <c r="B403" s="5">
        <v>9445122.264093155</v>
      </c>
      <c r="C403" s="5">
        <v>10295176.699999999</v>
      </c>
      <c r="D403" s="5">
        <v>121278816.74654956</v>
      </c>
      <c r="E403" s="5">
        <v>132193825.92</v>
      </c>
      <c r="F403" s="5">
        <v>0</v>
      </c>
      <c r="G403" s="5">
        <v>0</v>
      </c>
      <c r="H403" s="5"/>
    </row>
    <row r="404" spans="1:8" x14ac:dyDescent="0.2">
      <c r="A404" s="4" t="s">
        <v>14</v>
      </c>
      <c r="B404" s="5">
        <v>5541266.045474343</v>
      </c>
      <c r="C404" s="5">
        <v>6039982.5823707609</v>
      </c>
      <c r="D404" s="5">
        <v>37013636.014564253</v>
      </c>
      <c r="E404" s="5">
        <v>40344880.574858211</v>
      </c>
      <c r="F404" s="5">
        <v>452998.69367780705</v>
      </c>
      <c r="G404" s="5">
        <v>3025866.0431143655</v>
      </c>
      <c r="H404" s="5"/>
    </row>
    <row r="405" spans="1:8" x14ac:dyDescent="0.2">
      <c r="A405" s="3" t="s">
        <v>13</v>
      </c>
      <c r="B405" s="5">
        <v>7104575.4524337277</v>
      </c>
      <c r="C405" s="5">
        <v>7743987.1272616787</v>
      </c>
      <c r="D405" s="5">
        <v>94340333.85825488</v>
      </c>
      <c r="E405" s="5">
        <v>102830962.36660169</v>
      </c>
      <c r="F405" s="5">
        <v>580799.0345446259</v>
      </c>
      <c r="G405" s="5">
        <v>7712322.1774951266</v>
      </c>
      <c r="H405" s="5"/>
    </row>
    <row r="406" spans="1:8" x14ac:dyDescent="0.2">
      <c r="A406" s="4" t="s">
        <v>11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/>
    </row>
    <row r="407" spans="1:8" x14ac:dyDescent="0.2">
      <c r="A407" s="4" t="s">
        <v>14</v>
      </c>
      <c r="B407" s="5">
        <v>7104575.4524337277</v>
      </c>
      <c r="C407" s="5">
        <v>7743987.1272616787</v>
      </c>
      <c r="D407" s="5">
        <v>94340333.85825488</v>
      </c>
      <c r="E407" s="5">
        <v>102830962.36660169</v>
      </c>
      <c r="F407" s="5">
        <v>580799.0345446259</v>
      </c>
      <c r="G407" s="5">
        <v>7712322.1774951266</v>
      </c>
      <c r="H407" s="5"/>
    </row>
    <row r="408" spans="1:8" x14ac:dyDescent="0.2">
      <c r="A408" s="2" t="s">
        <v>74</v>
      </c>
      <c r="B408" s="5">
        <v>68724130.84761855</v>
      </c>
      <c r="C408" s="5">
        <v>74909320.058751315</v>
      </c>
      <c r="D408" s="5">
        <v>1261652090.8541772</v>
      </c>
      <c r="E408" s="5">
        <v>1375201182.3798103</v>
      </c>
      <c r="F408" s="5">
        <v>3798712.0270501301</v>
      </c>
      <c r="G408" s="5">
        <v>91923869.38197723</v>
      </c>
      <c r="H408" s="5"/>
    </row>
    <row r="409" spans="1:8" x14ac:dyDescent="0.2">
      <c r="A409" s="3" t="s">
        <v>12</v>
      </c>
      <c r="B409" s="5">
        <v>28491168.370610528</v>
      </c>
      <c r="C409" s="5">
        <v>31055372.776246816</v>
      </c>
      <c r="D409" s="5">
        <v>366368129.0534333</v>
      </c>
      <c r="E409" s="5">
        <v>399341288.15663934</v>
      </c>
      <c r="F409" s="5">
        <v>1761145.7959496183</v>
      </c>
      <c r="G409" s="5">
        <v>38639484.916396722</v>
      </c>
      <c r="H409" s="5"/>
    </row>
    <row r="410" spans="1:8" x14ac:dyDescent="0.2">
      <c r="A410" s="4" t="s">
        <v>11</v>
      </c>
      <c r="B410" s="5">
        <v>15026752.623213662</v>
      </c>
      <c r="C410" s="5">
        <v>16379157.809999995</v>
      </c>
      <c r="D410" s="5">
        <v>70959259.227803618</v>
      </c>
      <c r="E410" s="5">
        <v>77345580.520000011</v>
      </c>
      <c r="F410" s="5">
        <v>0</v>
      </c>
      <c r="G410" s="5">
        <v>0</v>
      </c>
      <c r="H410" s="5"/>
    </row>
    <row r="411" spans="1:8" x14ac:dyDescent="0.2">
      <c r="A411" s="4" t="s">
        <v>14</v>
      </c>
      <c r="B411" s="5">
        <v>13464415.747396868</v>
      </c>
      <c r="C411" s="5">
        <v>14676214.966246819</v>
      </c>
      <c r="D411" s="5">
        <v>295408869.82562971</v>
      </c>
      <c r="E411" s="5">
        <v>321995707.63663936</v>
      </c>
      <c r="F411" s="5">
        <v>1761145.7959496183</v>
      </c>
      <c r="G411" s="5">
        <v>38639484.916396722</v>
      </c>
      <c r="H411" s="5"/>
    </row>
    <row r="412" spans="1:8" x14ac:dyDescent="0.2">
      <c r="A412" s="3" t="s">
        <v>13</v>
      </c>
      <c r="B412" s="5">
        <v>40232962.477008022</v>
      </c>
      <c r="C412" s="5">
        <v>43853947.282504499</v>
      </c>
      <c r="D412" s="5">
        <v>895283961.80074382</v>
      </c>
      <c r="E412" s="5">
        <v>975859894.223171</v>
      </c>
      <c r="F412" s="5">
        <v>2037566.2311005115</v>
      </c>
      <c r="G412" s="5">
        <v>53284384.465580508</v>
      </c>
      <c r="H412" s="5"/>
    </row>
    <row r="413" spans="1:8" x14ac:dyDescent="0.2">
      <c r="A413" s="4" t="s">
        <v>11</v>
      </c>
      <c r="B413" s="5">
        <v>24655241.310719468</v>
      </c>
      <c r="C413" s="5">
        <v>26874228.69000024</v>
      </c>
      <c r="D413" s="5">
        <v>487911052.36956817</v>
      </c>
      <c r="E413" s="5">
        <v>531823357.00999999</v>
      </c>
      <c r="F413" s="5">
        <v>0</v>
      </c>
      <c r="G413" s="5">
        <v>0</v>
      </c>
      <c r="H413" s="5"/>
    </row>
    <row r="414" spans="1:8" x14ac:dyDescent="0.2">
      <c r="A414" s="4" t="s">
        <v>14</v>
      </c>
      <c r="B414" s="5">
        <v>15577721.166288557</v>
      </c>
      <c r="C414" s="5">
        <v>16979718.592504263</v>
      </c>
      <c r="D414" s="5">
        <v>407372909.43117571</v>
      </c>
      <c r="E414" s="5">
        <v>444036537.21317095</v>
      </c>
      <c r="F414" s="5">
        <v>2037566.2311005115</v>
      </c>
      <c r="G414" s="5">
        <v>53284384.465580508</v>
      </c>
      <c r="H414" s="5"/>
    </row>
    <row r="415" spans="1:8" x14ac:dyDescent="0.2">
      <c r="A415" s="2" t="s">
        <v>75</v>
      </c>
      <c r="B415" s="5">
        <v>27214883.897449132</v>
      </c>
      <c r="C415" s="5">
        <v>29664219.409363136</v>
      </c>
      <c r="D415" s="5">
        <v>276692800.0261814</v>
      </c>
      <c r="E415" s="5">
        <v>301595135.37168849</v>
      </c>
      <c r="F415" s="5">
        <v>1600877.2216564668</v>
      </c>
      <c r="G415" s="5">
        <v>17718038.958703481</v>
      </c>
      <c r="H415" s="5"/>
    </row>
    <row r="416" spans="1:8" x14ac:dyDescent="0.2">
      <c r="A416" s="3" t="s">
        <v>12</v>
      </c>
      <c r="B416" s="5">
        <v>3510251.8516709968</v>
      </c>
      <c r="C416" s="5">
        <v>3826175.2947368277</v>
      </c>
      <c r="D416" s="5">
        <v>93206485.065096751</v>
      </c>
      <c r="E416" s="5">
        <v>101595089.33684209</v>
      </c>
      <c r="F416" s="5">
        <v>283136.97181052523</v>
      </c>
      <c r="G416" s="5">
        <v>7518036.6109263143</v>
      </c>
      <c r="H416" s="5"/>
    </row>
    <row r="417" spans="1:8" x14ac:dyDescent="0.2">
      <c r="A417" s="4" t="s">
        <v>11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/>
    </row>
    <row r="418" spans="1:8" x14ac:dyDescent="0.2">
      <c r="A418" s="4" t="s">
        <v>14</v>
      </c>
      <c r="B418" s="5">
        <v>3510251.8516709968</v>
      </c>
      <c r="C418" s="5">
        <v>3826175.2947368277</v>
      </c>
      <c r="D418" s="5">
        <v>93206485.065096751</v>
      </c>
      <c r="E418" s="5">
        <v>101595089.33684209</v>
      </c>
      <c r="F418" s="5">
        <v>283136.97181052523</v>
      </c>
      <c r="G418" s="5">
        <v>7518036.6109263143</v>
      </c>
      <c r="H418" s="5"/>
    </row>
    <row r="419" spans="1:8" x14ac:dyDescent="0.2">
      <c r="A419" s="3" t="s">
        <v>13</v>
      </c>
      <c r="B419" s="5">
        <v>23704632.045778137</v>
      </c>
      <c r="C419" s="5">
        <v>25838044.114626307</v>
      </c>
      <c r="D419" s="5">
        <v>183486314.96108466</v>
      </c>
      <c r="E419" s="5">
        <v>200000046.0348464</v>
      </c>
      <c r="F419" s="5">
        <v>1317740.2498459416</v>
      </c>
      <c r="G419" s="5">
        <v>10200002.347777165</v>
      </c>
      <c r="H419" s="5"/>
    </row>
    <row r="420" spans="1:8" x14ac:dyDescent="0.2">
      <c r="A420" s="4" t="s">
        <v>11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/>
    </row>
    <row r="421" spans="1:8" x14ac:dyDescent="0.2">
      <c r="A421" s="4" t="s">
        <v>14</v>
      </c>
      <c r="B421" s="5">
        <v>23704632.045778137</v>
      </c>
      <c r="C421" s="5">
        <v>25838044.114626307</v>
      </c>
      <c r="D421" s="5">
        <v>183486314.96108466</v>
      </c>
      <c r="E421" s="5">
        <v>200000046.0348464</v>
      </c>
      <c r="F421" s="5">
        <v>1317740.2498459416</v>
      </c>
      <c r="G421" s="5">
        <v>10200002.347777165</v>
      </c>
      <c r="H421" s="5"/>
    </row>
    <row r="422" spans="1:8" x14ac:dyDescent="0.2">
      <c r="A422" s="2" t="s">
        <v>76</v>
      </c>
      <c r="B422" s="5">
        <v>1260350516.3337722</v>
      </c>
      <c r="C422" s="5">
        <v>1373782062.8183951</v>
      </c>
      <c r="D422" s="5">
        <v>1260495206.9516044</v>
      </c>
      <c r="E422" s="5">
        <v>1373939775.5918348</v>
      </c>
      <c r="F422" s="5">
        <v>66678144.743772224</v>
      </c>
      <c r="G422" s="5">
        <v>66686266.951604366</v>
      </c>
      <c r="H422" s="5"/>
    </row>
    <row r="423" spans="1:8" x14ac:dyDescent="0.2">
      <c r="A423" s="3" t="s">
        <v>12</v>
      </c>
      <c r="B423" s="5">
        <v>121432947.23114946</v>
      </c>
      <c r="C423" s="5">
        <v>132361912.47620559</v>
      </c>
      <c r="D423" s="5">
        <v>121432947.23114946</v>
      </c>
      <c r="E423" s="5">
        <v>132361912.47620559</v>
      </c>
      <c r="F423" s="5">
        <v>2745007.0011494644</v>
      </c>
      <c r="G423" s="5">
        <v>2745007.0011494644</v>
      </c>
      <c r="H423" s="5"/>
    </row>
    <row r="424" spans="1:8" x14ac:dyDescent="0.2">
      <c r="A424" s="4" t="s">
        <v>11</v>
      </c>
      <c r="B424" s="5">
        <v>90494924.539999992</v>
      </c>
      <c r="C424" s="5">
        <v>98639467.744639695</v>
      </c>
      <c r="D424" s="5">
        <v>90494924.539999992</v>
      </c>
      <c r="E424" s="5">
        <v>98639467.744639695</v>
      </c>
      <c r="F424" s="5">
        <v>0</v>
      </c>
      <c r="G424" s="5">
        <v>0</v>
      </c>
      <c r="H424" s="5"/>
    </row>
    <row r="425" spans="1:8" x14ac:dyDescent="0.2">
      <c r="A425" s="4" t="s">
        <v>14</v>
      </c>
      <c r="B425" s="5">
        <v>30938022.691149469</v>
      </c>
      <c r="C425" s="5">
        <v>33722444.7315659</v>
      </c>
      <c r="D425" s="5">
        <v>30938022.691149469</v>
      </c>
      <c r="E425" s="5">
        <v>33722444.7315659</v>
      </c>
      <c r="F425" s="5">
        <v>2745007.0011494644</v>
      </c>
      <c r="G425" s="5">
        <v>2745007.0011494644</v>
      </c>
      <c r="H425" s="5"/>
    </row>
    <row r="426" spans="1:8" x14ac:dyDescent="0.2">
      <c r="A426" s="3" t="s">
        <v>13</v>
      </c>
      <c r="B426" s="5">
        <v>1138917569.1026227</v>
      </c>
      <c r="C426" s="5">
        <v>1241420150.3421896</v>
      </c>
      <c r="D426" s="5">
        <v>1139062259.7204549</v>
      </c>
      <c r="E426" s="5">
        <v>1241577863.1156292</v>
      </c>
      <c r="F426" s="5">
        <v>63933137.742622755</v>
      </c>
      <c r="G426" s="5">
        <v>63941259.950454898</v>
      </c>
      <c r="H426" s="5"/>
    </row>
    <row r="427" spans="1:8" x14ac:dyDescent="0.2">
      <c r="A427" s="4" t="s">
        <v>11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/>
    </row>
    <row r="428" spans="1:8" x14ac:dyDescent="0.2">
      <c r="A428" s="4" t="s">
        <v>14</v>
      </c>
      <c r="B428" s="5">
        <v>1138917569.1026227</v>
      </c>
      <c r="C428" s="5">
        <v>1241420150.3421896</v>
      </c>
      <c r="D428" s="5">
        <v>1139062259.7204549</v>
      </c>
      <c r="E428" s="5">
        <v>1241577863.1156292</v>
      </c>
      <c r="F428" s="5">
        <v>63933137.742622755</v>
      </c>
      <c r="G428" s="5">
        <v>63941259.950454898</v>
      </c>
      <c r="H428" s="5"/>
    </row>
    <row r="429" spans="1:8" x14ac:dyDescent="0.2">
      <c r="A429" s="2" t="s">
        <v>77</v>
      </c>
      <c r="B429" s="5">
        <v>0</v>
      </c>
      <c r="C429" s="5">
        <v>137717.84799737795</v>
      </c>
      <c r="D429" s="5">
        <v>0</v>
      </c>
      <c r="E429" s="5">
        <v>423548.05302578997</v>
      </c>
      <c r="F429" s="5">
        <v>6100.9006662838428</v>
      </c>
      <c r="G429" s="5">
        <v>3549195.0608000001</v>
      </c>
      <c r="H429" s="5">
        <v>0</v>
      </c>
    </row>
    <row r="430" spans="1:8" x14ac:dyDescent="0.2">
      <c r="A430" s="3" t="s">
        <v>12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1016712.2000000001</v>
      </c>
      <c r="H430" s="5">
        <v>408065</v>
      </c>
    </row>
    <row r="431" spans="1:8" x14ac:dyDescent="0.2">
      <c r="A431" s="4" t="s">
        <v>11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</row>
    <row r="432" spans="1:8" x14ac:dyDescent="0.2">
      <c r="A432" s="4" t="s">
        <v>14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1016712.2000000001</v>
      </c>
      <c r="H432" s="5">
        <v>408065</v>
      </c>
    </row>
    <row r="433" spans="1:8" x14ac:dyDescent="0.2">
      <c r="A433" s="3" t="s">
        <v>13</v>
      </c>
      <c r="B433" s="5">
        <v>0</v>
      </c>
      <c r="C433" s="5">
        <v>137717.84799737795</v>
      </c>
      <c r="D433" s="5">
        <v>0</v>
      </c>
      <c r="E433" s="5">
        <v>423548.05302578997</v>
      </c>
      <c r="F433" s="5">
        <v>6100.9006662838428</v>
      </c>
      <c r="G433" s="5">
        <v>2532482.8607999999</v>
      </c>
      <c r="H433" s="5">
        <v>-408065</v>
      </c>
    </row>
    <row r="434" spans="1:8" x14ac:dyDescent="0.2">
      <c r="A434" s="4" t="s">
        <v>11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</row>
    <row r="435" spans="1:8" x14ac:dyDescent="0.2">
      <c r="A435" s="4" t="s">
        <v>14</v>
      </c>
      <c r="B435" s="5">
        <v>0</v>
      </c>
      <c r="C435" s="5">
        <v>137717.84799737795</v>
      </c>
      <c r="D435" s="5">
        <v>0</v>
      </c>
      <c r="E435" s="5">
        <v>423548.05302578997</v>
      </c>
      <c r="F435" s="5">
        <v>6100.9006662838428</v>
      </c>
      <c r="G435" s="5">
        <v>2532482.8607999999</v>
      </c>
      <c r="H435" s="5">
        <v>-408065</v>
      </c>
    </row>
    <row r="436" spans="1:8" x14ac:dyDescent="0.2">
      <c r="A436" s="2" t="s">
        <v>78</v>
      </c>
      <c r="B436" s="5">
        <v>4643365.2474955702</v>
      </c>
      <c r="C436" s="5">
        <v>5061225.6532805739</v>
      </c>
      <c r="D436" s="5">
        <v>85743033.056358248</v>
      </c>
      <c r="E436" s="5">
        <v>93459864.754275471</v>
      </c>
      <c r="F436" s="5">
        <v>215875.42954642625</v>
      </c>
      <c r="G436" s="5">
        <v>3713028.3409131393</v>
      </c>
      <c r="H436" s="5"/>
    </row>
    <row r="437" spans="1:8" x14ac:dyDescent="0.2">
      <c r="A437" s="3" t="s">
        <v>12</v>
      </c>
      <c r="B437" s="5">
        <v>287832.3979323511</v>
      </c>
      <c r="C437" s="5">
        <v>313740.02214825538</v>
      </c>
      <c r="D437" s="5">
        <v>40489186.859070465</v>
      </c>
      <c r="E437" s="5">
        <v>44133638.625277661</v>
      </c>
      <c r="F437" s="5">
        <v>20940.804650377751</v>
      </c>
      <c r="G437" s="5">
        <v>1674159.0659694362</v>
      </c>
      <c r="H437" s="5"/>
    </row>
    <row r="438" spans="1:8" x14ac:dyDescent="0.2">
      <c r="A438" s="4" t="s">
        <v>11</v>
      </c>
      <c r="B438" s="5">
        <v>13381.202230648993</v>
      </c>
      <c r="C438" s="5">
        <v>14585.670000001788</v>
      </c>
      <c r="D438" s="5">
        <v>18547577.397474729</v>
      </c>
      <c r="E438" s="5">
        <v>20217080.540000003</v>
      </c>
      <c r="F438" s="5">
        <v>0</v>
      </c>
      <c r="G438" s="5">
        <v>0</v>
      </c>
      <c r="H438" s="5"/>
    </row>
    <row r="439" spans="1:8" x14ac:dyDescent="0.2">
      <c r="A439" s="4" t="s">
        <v>14</v>
      </c>
      <c r="B439" s="5">
        <v>274451.19570170209</v>
      </c>
      <c r="C439" s="5">
        <v>299154.35214825359</v>
      </c>
      <c r="D439" s="5">
        <v>21941609.461595736</v>
      </c>
      <c r="E439" s="5">
        <v>23916558.085277658</v>
      </c>
      <c r="F439" s="5">
        <v>20940.804650377751</v>
      </c>
      <c r="G439" s="5">
        <v>1674159.0659694362</v>
      </c>
      <c r="H439" s="5"/>
    </row>
    <row r="440" spans="1:8" x14ac:dyDescent="0.2">
      <c r="A440" s="3" t="s">
        <v>13</v>
      </c>
      <c r="B440" s="5">
        <v>4355532.8495632196</v>
      </c>
      <c r="C440" s="5">
        <v>4747485.6311323186</v>
      </c>
      <c r="D440" s="5">
        <v>45253846.197287783</v>
      </c>
      <c r="E440" s="5">
        <v>49326226.12899781</v>
      </c>
      <c r="F440" s="5">
        <v>194934.62489604851</v>
      </c>
      <c r="G440" s="5">
        <v>2038869.2749437033</v>
      </c>
      <c r="H440" s="5"/>
    </row>
    <row r="441" spans="1:8" x14ac:dyDescent="0.2">
      <c r="A441" s="4" t="s">
        <v>11</v>
      </c>
      <c r="B441" s="5">
        <v>309363.69501466275</v>
      </c>
      <c r="C441" s="5">
        <v>337200</v>
      </c>
      <c r="D441" s="5">
        <v>2933966.0075410558</v>
      </c>
      <c r="E441" s="5">
        <v>3197961.99</v>
      </c>
      <c r="F441" s="5">
        <v>0</v>
      </c>
      <c r="G441" s="5">
        <v>0</v>
      </c>
      <c r="H441" s="5"/>
    </row>
    <row r="442" spans="1:8" x14ac:dyDescent="0.2">
      <c r="A442" s="4" t="s">
        <v>14</v>
      </c>
      <c r="B442" s="5">
        <v>4046169.1545485565</v>
      </c>
      <c r="C442" s="5">
        <v>4410285.6311323186</v>
      </c>
      <c r="D442" s="5">
        <v>42319880.18974673</v>
      </c>
      <c r="E442" s="5">
        <v>46128264.138997808</v>
      </c>
      <c r="F442" s="5">
        <v>194934.62489604851</v>
      </c>
      <c r="G442" s="5">
        <v>2038869.2749437033</v>
      </c>
      <c r="H442" s="5"/>
    </row>
    <row r="443" spans="1:8" x14ac:dyDescent="0.2">
      <c r="A443" s="2" t="s">
        <v>79</v>
      </c>
      <c r="B443" s="5">
        <v>0</v>
      </c>
      <c r="C443" s="5">
        <v>0</v>
      </c>
      <c r="D443" s="5">
        <v>0</v>
      </c>
      <c r="E443" s="5">
        <v>28230157.503765896</v>
      </c>
      <c r="F443" s="5">
        <v>0</v>
      </c>
      <c r="G443" s="5">
        <v>21399880.122089997</v>
      </c>
      <c r="H443" s="5">
        <v>28000000</v>
      </c>
    </row>
    <row r="444" spans="1:8" x14ac:dyDescent="0.2">
      <c r="A444" s="3" t="s">
        <v>13</v>
      </c>
      <c r="B444" s="5">
        <v>0</v>
      </c>
      <c r="C444" s="5">
        <v>0</v>
      </c>
      <c r="D444" s="5">
        <v>0</v>
      </c>
      <c r="E444" s="5">
        <v>28230157.503765896</v>
      </c>
      <c r="F444" s="5">
        <v>0</v>
      </c>
      <c r="G444" s="5">
        <v>21399880.122089997</v>
      </c>
      <c r="H444" s="5">
        <v>28000000</v>
      </c>
    </row>
    <row r="445" spans="1:8" x14ac:dyDescent="0.2">
      <c r="A445" s="4" t="s">
        <v>14</v>
      </c>
      <c r="B445" s="5">
        <v>0</v>
      </c>
      <c r="C445" s="5">
        <v>0</v>
      </c>
      <c r="D445" s="5">
        <v>0</v>
      </c>
      <c r="E445" s="5">
        <v>28230157.503765896</v>
      </c>
      <c r="F445" s="5">
        <v>0</v>
      </c>
      <c r="G445" s="5">
        <v>21399880.122089997</v>
      </c>
      <c r="H445" s="5">
        <v>28000000</v>
      </c>
    </row>
    <row r="446" spans="1:8" x14ac:dyDescent="0.2">
      <c r="A446" s="2" t="s">
        <v>80</v>
      </c>
      <c r="B446" s="5">
        <v>0</v>
      </c>
      <c r="C446" s="5">
        <v>1267769.9546021738</v>
      </c>
      <c r="D446" s="5">
        <v>0</v>
      </c>
      <c r="E446" s="5">
        <v>1757328541.4158468</v>
      </c>
      <c r="F446" s="5">
        <v>11016.168276133219</v>
      </c>
      <c r="G446" s="5">
        <v>112941014</v>
      </c>
      <c r="H446" s="5">
        <v>60000000</v>
      </c>
    </row>
    <row r="447" spans="1:8" x14ac:dyDescent="0.2">
      <c r="A447" s="3" t="s">
        <v>12</v>
      </c>
      <c r="B447" s="5">
        <v>0</v>
      </c>
      <c r="C447" s="5">
        <v>6.8434400966759901E-8</v>
      </c>
      <c r="D447" s="5">
        <v>0</v>
      </c>
      <c r="E447" s="5">
        <v>310020997.89260399</v>
      </c>
      <c r="F447" s="5">
        <v>5.4747520773407923E-9</v>
      </c>
      <c r="G447" s="5">
        <v>32636336</v>
      </c>
      <c r="H447" s="5">
        <v>20000000</v>
      </c>
    </row>
    <row r="448" spans="1:8" x14ac:dyDescent="0.2">
      <c r="A448" s="4" t="s">
        <v>11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</row>
    <row r="449" spans="1:8" x14ac:dyDescent="0.2">
      <c r="A449" s="4" t="s">
        <v>14</v>
      </c>
      <c r="B449" s="5">
        <v>0</v>
      </c>
      <c r="C449" s="5">
        <v>6.8434400966759901E-8</v>
      </c>
      <c r="D449" s="5">
        <v>0</v>
      </c>
      <c r="E449" s="5">
        <v>310020997.89260399</v>
      </c>
      <c r="F449" s="5">
        <v>5.4747520773407923E-9</v>
      </c>
      <c r="G449" s="5">
        <v>32636336</v>
      </c>
      <c r="H449" s="5">
        <v>20000000</v>
      </c>
    </row>
    <row r="450" spans="1:8" x14ac:dyDescent="0.2">
      <c r="A450" s="3" t="s">
        <v>13</v>
      </c>
      <c r="B450" s="5">
        <v>0</v>
      </c>
      <c r="C450" s="5">
        <v>1267769.9546021053</v>
      </c>
      <c r="D450" s="5">
        <v>0</v>
      </c>
      <c r="E450" s="5">
        <v>1447307543.523243</v>
      </c>
      <c r="F450" s="5">
        <v>11016.168276127744</v>
      </c>
      <c r="G450" s="5">
        <v>80304678</v>
      </c>
      <c r="H450" s="5">
        <v>40000000</v>
      </c>
    </row>
    <row r="451" spans="1:8" x14ac:dyDescent="0.2">
      <c r="A451" s="4" t="s">
        <v>11</v>
      </c>
      <c r="B451" s="5">
        <v>0</v>
      </c>
      <c r="C451" s="5">
        <v>1084167.1499999762</v>
      </c>
      <c r="D451" s="5">
        <v>0</v>
      </c>
      <c r="E451" s="5">
        <v>302103530.17000002</v>
      </c>
      <c r="F451" s="5">
        <v>0</v>
      </c>
      <c r="G451" s="5">
        <v>0</v>
      </c>
      <c r="H451" s="5">
        <v>0</v>
      </c>
    </row>
    <row r="452" spans="1:8" x14ac:dyDescent="0.2">
      <c r="A452" s="4" t="s">
        <v>14</v>
      </c>
      <c r="B452" s="5">
        <v>0</v>
      </c>
      <c r="C452" s="5">
        <v>183602.80460212906</v>
      </c>
      <c r="D452" s="5">
        <v>0</v>
      </c>
      <c r="E452" s="5">
        <v>1145204013.3532429</v>
      </c>
      <c r="F452" s="5">
        <v>11016.168276127744</v>
      </c>
      <c r="G452" s="5">
        <v>80304678</v>
      </c>
      <c r="H452" s="5">
        <v>40000000</v>
      </c>
    </row>
    <row r="453" spans="1:8" x14ac:dyDescent="0.2">
      <c r="A453" s="2" t="s">
        <v>81</v>
      </c>
      <c r="B453" s="5">
        <v>0</v>
      </c>
      <c r="C453" s="5">
        <v>0</v>
      </c>
      <c r="D453" s="5">
        <v>30060529.516473357</v>
      </c>
      <c r="E453" s="5">
        <v>31385826.783823844</v>
      </c>
      <c r="F453" s="5">
        <v>0</v>
      </c>
      <c r="G453" s="5">
        <v>23490074.97089</v>
      </c>
      <c r="H453" s="5">
        <v>3371900</v>
      </c>
    </row>
    <row r="454" spans="1:8" x14ac:dyDescent="0.2">
      <c r="A454" s="3" t="s">
        <v>12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6980874.9708899986</v>
      </c>
      <c r="H454" s="5">
        <v>3371900</v>
      </c>
    </row>
    <row r="455" spans="1:8" x14ac:dyDescent="0.2">
      <c r="A455" s="4" t="s">
        <v>11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</row>
    <row r="456" spans="1:8" x14ac:dyDescent="0.2">
      <c r="A456" s="4" t="s">
        <v>14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6980874.9708899986</v>
      </c>
      <c r="H456" s="5">
        <v>3371900</v>
      </c>
    </row>
    <row r="457" spans="1:8" x14ac:dyDescent="0.2">
      <c r="A457" s="3" t="s">
        <v>13</v>
      </c>
      <c r="B457" s="5">
        <v>0</v>
      </c>
      <c r="C457" s="5">
        <v>0</v>
      </c>
      <c r="D457" s="5">
        <v>30060529.516473357</v>
      </c>
      <c r="E457" s="5">
        <v>31385826.783823844</v>
      </c>
      <c r="F457" s="5">
        <v>0</v>
      </c>
      <c r="G457" s="5">
        <v>16509200</v>
      </c>
      <c r="H457" s="5">
        <v>0</v>
      </c>
    </row>
    <row r="458" spans="1:8" x14ac:dyDescent="0.2">
      <c r="A458" s="4" t="s">
        <v>11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</row>
    <row r="459" spans="1:8" x14ac:dyDescent="0.2">
      <c r="A459" s="4" t="s">
        <v>14</v>
      </c>
      <c r="B459" s="5">
        <v>0</v>
      </c>
      <c r="C459" s="5">
        <v>0</v>
      </c>
      <c r="D459" s="5">
        <v>30060529.516473357</v>
      </c>
      <c r="E459" s="5">
        <v>31385826.783823844</v>
      </c>
      <c r="F459" s="5">
        <v>0</v>
      </c>
      <c r="G459" s="5">
        <v>16509200</v>
      </c>
      <c r="H459" s="5">
        <v>0</v>
      </c>
    </row>
    <row r="460" spans="1:8" x14ac:dyDescent="0.2">
      <c r="A460" s="2" t="s">
        <v>82</v>
      </c>
      <c r="B460" s="5">
        <v>143647372.75756079</v>
      </c>
      <c r="C460" s="5">
        <v>156575636.30477896</v>
      </c>
      <c r="D460" s="5">
        <v>269301331.19919252</v>
      </c>
      <c r="E460" s="5">
        <v>293538451.00548607</v>
      </c>
      <c r="F460" s="5">
        <v>2899261.4775607702</v>
      </c>
      <c r="G460" s="5">
        <v>10419013.869192466</v>
      </c>
      <c r="H460" s="5"/>
    </row>
    <row r="461" spans="1:8" x14ac:dyDescent="0.2">
      <c r="A461" s="3" t="s">
        <v>12</v>
      </c>
      <c r="B461" s="5">
        <v>65627198.414559498</v>
      </c>
      <c r="C461" s="5">
        <v>71533646.267847016</v>
      </c>
      <c r="D461" s="5">
        <v>66158565.052535526</v>
      </c>
      <c r="E461" s="5">
        <v>72112835.901844904</v>
      </c>
      <c r="F461" s="5">
        <v>75718.204559499136</v>
      </c>
      <c r="G461" s="5">
        <v>121647.94253553092</v>
      </c>
      <c r="H461" s="5"/>
    </row>
    <row r="462" spans="1:8" x14ac:dyDescent="0.2">
      <c r="A462" s="4" t="s">
        <v>11</v>
      </c>
      <c r="B462" s="5">
        <v>64751205.439999998</v>
      </c>
      <c r="C462" s="5">
        <v>70578813.927878559</v>
      </c>
      <c r="D462" s="5">
        <v>64751205.439999998</v>
      </c>
      <c r="E462" s="5">
        <v>70578813.927878559</v>
      </c>
      <c r="F462" s="5">
        <v>0</v>
      </c>
      <c r="G462" s="5">
        <v>0</v>
      </c>
      <c r="H462" s="5"/>
    </row>
    <row r="463" spans="1:8" x14ac:dyDescent="0.2">
      <c r="A463" s="4" t="s">
        <v>14</v>
      </c>
      <c r="B463" s="5">
        <v>875992.97455949918</v>
      </c>
      <c r="C463" s="5">
        <v>954832.33996846329</v>
      </c>
      <c r="D463" s="5">
        <v>1407359.6125355307</v>
      </c>
      <c r="E463" s="5">
        <v>1534021.9739663422</v>
      </c>
      <c r="F463" s="5">
        <v>75718.204559499136</v>
      </c>
      <c r="G463" s="5">
        <v>121647.94253553092</v>
      </c>
      <c r="H463" s="5"/>
    </row>
    <row r="464" spans="1:8" x14ac:dyDescent="0.2">
      <c r="A464" s="3" t="s">
        <v>13</v>
      </c>
      <c r="B464" s="5">
        <v>78020174.343001276</v>
      </c>
      <c r="C464" s="5">
        <v>85041990.036931947</v>
      </c>
      <c r="D464" s="5">
        <v>203142766.14665696</v>
      </c>
      <c r="E464" s="5">
        <v>221425615.10364115</v>
      </c>
      <c r="F464" s="5">
        <v>2823543.2730012713</v>
      </c>
      <c r="G464" s="5">
        <v>10297365.926656935</v>
      </c>
      <c r="H464" s="5"/>
    </row>
    <row r="465" spans="1:8" x14ac:dyDescent="0.2">
      <c r="A465" s="4" t="s">
        <v>11</v>
      </c>
      <c r="B465" s="5">
        <v>30749979.590000004</v>
      </c>
      <c r="C465" s="5">
        <v>33517477.755886856</v>
      </c>
      <c r="D465" s="5">
        <v>30749979.590000004</v>
      </c>
      <c r="E465" s="5">
        <v>33517477.755886856</v>
      </c>
      <c r="F465" s="5">
        <v>0</v>
      </c>
      <c r="G465" s="5">
        <v>0</v>
      </c>
      <c r="H465" s="5"/>
    </row>
    <row r="466" spans="1:8" x14ac:dyDescent="0.2">
      <c r="A466" s="4" t="s">
        <v>14</v>
      </c>
      <c r="B466" s="5">
        <v>47270194.753001273</v>
      </c>
      <c r="C466" s="5">
        <v>51524512.281045094</v>
      </c>
      <c r="D466" s="5">
        <v>172392786.55665696</v>
      </c>
      <c r="E466" s="5">
        <v>187908137.3477543</v>
      </c>
      <c r="F466" s="5">
        <v>2823543.2730012713</v>
      </c>
      <c r="G466" s="5">
        <v>10297365.926656935</v>
      </c>
      <c r="H466" s="5"/>
    </row>
    <row r="467" spans="1:8" x14ac:dyDescent="0.2">
      <c r="A467" s="2" t="s">
        <v>83</v>
      </c>
      <c r="B467" s="5">
        <v>42621.316066304738</v>
      </c>
      <c r="C467" s="5">
        <v>46457.234511951319</v>
      </c>
      <c r="D467" s="5">
        <v>42621.316066304738</v>
      </c>
      <c r="E467" s="5">
        <v>46457.234511951319</v>
      </c>
      <c r="F467" s="5">
        <v>2350.7360663047366</v>
      </c>
      <c r="G467" s="5">
        <v>2350.7360663047366</v>
      </c>
      <c r="H467" s="5"/>
    </row>
    <row r="468" spans="1:8" x14ac:dyDescent="0.2">
      <c r="A468" s="3" t="s">
        <v>12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/>
    </row>
    <row r="469" spans="1:8" x14ac:dyDescent="0.2">
      <c r="A469" s="4" t="s">
        <v>11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/>
    </row>
    <row r="470" spans="1:8" x14ac:dyDescent="0.2">
      <c r="A470" s="4" t="s">
        <v>14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/>
    </row>
    <row r="471" spans="1:8" x14ac:dyDescent="0.2">
      <c r="A471" s="3" t="s">
        <v>13</v>
      </c>
      <c r="B471" s="5">
        <v>42621.316066304738</v>
      </c>
      <c r="C471" s="5">
        <v>46457.234511951319</v>
      </c>
      <c r="D471" s="5">
        <v>42621.316066304738</v>
      </c>
      <c r="E471" s="5">
        <v>46457.234511951319</v>
      </c>
      <c r="F471" s="5">
        <v>2350.7360663047366</v>
      </c>
      <c r="G471" s="5">
        <v>2350.7360663047366</v>
      </c>
      <c r="H471" s="5"/>
    </row>
    <row r="472" spans="1:8" x14ac:dyDescent="0.2">
      <c r="A472" s="4" t="s">
        <v>11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/>
    </row>
    <row r="473" spans="1:8" x14ac:dyDescent="0.2">
      <c r="A473" s="4" t="s">
        <v>14</v>
      </c>
      <c r="B473" s="5">
        <v>42621.316066304738</v>
      </c>
      <c r="C473" s="5">
        <v>46457.234511951319</v>
      </c>
      <c r="D473" s="5">
        <v>42621.316066304738</v>
      </c>
      <c r="E473" s="5">
        <v>46457.234511951319</v>
      </c>
      <c r="F473" s="5">
        <v>2350.7360663047366</v>
      </c>
      <c r="G473" s="5">
        <v>2350.7360663047366</v>
      </c>
      <c r="H473" s="5"/>
    </row>
    <row r="474" spans="1:8" x14ac:dyDescent="0.2">
      <c r="A474" s="2" t="s">
        <v>84</v>
      </c>
      <c r="B474" s="5">
        <v>-15236196.521455627</v>
      </c>
      <c r="C474" s="5">
        <v>-15213611.901770227</v>
      </c>
      <c r="D474" s="5">
        <v>374915827.78885937</v>
      </c>
      <c r="E474" s="5">
        <v>378956572.77486968</v>
      </c>
      <c r="F474" s="5">
        <v>-959520.65350621147</v>
      </c>
      <c r="G474" s="5">
        <v>18300000</v>
      </c>
      <c r="H474" s="5">
        <v>2490000</v>
      </c>
    </row>
    <row r="475" spans="1:8" x14ac:dyDescent="0.2">
      <c r="A475" s="3" t="s">
        <v>12</v>
      </c>
      <c r="B475" s="5">
        <v>0</v>
      </c>
      <c r="C475" s="5">
        <v>0</v>
      </c>
      <c r="D475" s="5">
        <v>52496141.362732388</v>
      </c>
      <c r="E475" s="5">
        <v>54071096.409999996</v>
      </c>
      <c r="F475" s="5">
        <v>0</v>
      </c>
      <c r="G475" s="5">
        <v>0</v>
      </c>
      <c r="H475" s="5">
        <v>0</v>
      </c>
    </row>
    <row r="476" spans="1:8" x14ac:dyDescent="0.2">
      <c r="A476" s="4" t="s">
        <v>11</v>
      </c>
      <c r="B476" s="5">
        <v>0</v>
      </c>
      <c r="C476" s="5">
        <v>0</v>
      </c>
      <c r="D476" s="5">
        <v>52496141.362732388</v>
      </c>
      <c r="E476" s="5">
        <v>54071096.409999996</v>
      </c>
      <c r="F476" s="5">
        <v>0</v>
      </c>
      <c r="G476" s="5">
        <v>0</v>
      </c>
      <c r="H476" s="5">
        <v>0</v>
      </c>
    </row>
    <row r="477" spans="1:8" x14ac:dyDescent="0.2">
      <c r="A477" s="4" t="s">
        <v>14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</row>
    <row r="478" spans="1:8" x14ac:dyDescent="0.2">
      <c r="A478" s="3" t="s">
        <v>13</v>
      </c>
      <c r="B478" s="5">
        <v>-15236196.521455627</v>
      </c>
      <c r="C478" s="5">
        <v>-15213611.901770227</v>
      </c>
      <c r="D478" s="5">
        <v>322419686.42612702</v>
      </c>
      <c r="E478" s="5">
        <v>324885476.36486965</v>
      </c>
      <c r="F478" s="5">
        <v>-959520.65350621147</v>
      </c>
      <c r="G478" s="5">
        <v>18300000</v>
      </c>
      <c r="H478" s="5">
        <v>2490000</v>
      </c>
    </row>
    <row r="479" spans="1:8" x14ac:dyDescent="0.2">
      <c r="A479" s="4" t="s">
        <v>11</v>
      </c>
      <c r="B479" s="5">
        <v>755814.37031456362</v>
      </c>
      <c r="C479" s="5">
        <v>778398.98999996483</v>
      </c>
      <c r="D479" s="5">
        <v>82519851.821257338</v>
      </c>
      <c r="E479" s="5">
        <v>84985641.75999999</v>
      </c>
      <c r="F479" s="5">
        <v>0</v>
      </c>
      <c r="G479" s="5">
        <v>0</v>
      </c>
      <c r="H479" s="5">
        <v>0</v>
      </c>
    </row>
    <row r="480" spans="1:8" x14ac:dyDescent="0.2">
      <c r="A480" s="4" t="s">
        <v>14</v>
      </c>
      <c r="B480" s="5">
        <v>-15992010.891770191</v>
      </c>
      <c r="C480" s="5">
        <v>-15992010.891770191</v>
      </c>
      <c r="D480" s="5">
        <v>239899834.60486966</v>
      </c>
      <c r="E480" s="5">
        <v>239899834.60486966</v>
      </c>
      <c r="F480" s="5">
        <v>-959520.65350621147</v>
      </c>
      <c r="G480" s="5">
        <v>18300000</v>
      </c>
      <c r="H480" s="5">
        <v>2490000</v>
      </c>
    </row>
    <row r="481" spans="1:8" x14ac:dyDescent="0.2">
      <c r="A481" s="2" t="s">
        <v>85</v>
      </c>
      <c r="B481" s="5">
        <v>94288095.808977127</v>
      </c>
      <c r="C481" s="5">
        <v>98934390.639605939</v>
      </c>
      <c r="D481" s="5">
        <v>660056437.39145494</v>
      </c>
      <c r="E481" s="5">
        <v>1020262314.6248229</v>
      </c>
      <c r="F481" s="5">
        <v>33075837.060480293</v>
      </c>
      <c r="G481" s="5">
        <v>20647404.905500002</v>
      </c>
      <c r="H481" s="5">
        <v>33000000</v>
      </c>
    </row>
    <row r="482" spans="1:8" x14ac:dyDescent="0.2">
      <c r="A482" s="3" t="s">
        <v>12</v>
      </c>
      <c r="B482" s="5">
        <v>4131279.5857391669</v>
      </c>
      <c r="C482" s="5">
        <v>4275048.0000000149</v>
      </c>
      <c r="D482" s="5">
        <v>122954749.59627797</v>
      </c>
      <c r="E482" s="5">
        <v>127233571.45</v>
      </c>
      <c r="F482" s="5">
        <v>0</v>
      </c>
      <c r="G482" s="5">
        <v>0</v>
      </c>
      <c r="H482" s="5">
        <v>0</v>
      </c>
    </row>
    <row r="483" spans="1:8" x14ac:dyDescent="0.2">
      <c r="A483" s="4" t="s">
        <v>11</v>
      </c>
      <c r="B483" s="5">
        <v>4131279.5857391669</v>
      </c>
      <c r="C483" s="5">
        <v>4275048.0000000149</v>
      </c>
      <c r="D483" s="5">
        <v>122954749.59627797</v>
      </c>
      <c r="E483" s="5">
        <v>127233571.45</v>
      </c>
      <c r="F483" s="5">
        <v>0</v>
      </c>
      <c r="G483" s="5">
        <v>0</v>
      </c>
      <c r="H483" s="5">
        <v>0</v>
      </c>
    </row>
    <row r="484" spans="1:8" x14ac:dyDescent="0.2">
      <c r="A484" s="4" t="s">
        <v>14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</row>
    <row r="485" spans="1:8" x14ac:dyDescent="0.2">
      <c r="A485" s="3" t="s">
        <v>13</v>
      </c>
      <c r="B485" s="5">
        <v>90156816.223237962</v>
      </c>
      <c r="C485" s="5">
        <v>94659342.639605924</v>
      </c>
      <c r="D485" s="5">
        <v>537101687.79517698</v>
      </c>
      <c r="E485" s="5">
        <v>893028743.17482281</v>
      </c>
      <c r="F485" s="5">
        <v>33075837.060480293</v>
      </c>
      <c r="G485" s="5">
        <v>20647404.905500002</v>
      </c>
      <c r="H485" s="5">
        <v>33000000</v>
      </c>
    </row>
    <row r="486" spans="1:8" x14ac:dyDescent="0.2">
      <c r="A486" s="4" t="s">
        <v>11</v>
      </c>
      <c r="B486" s="5">
        <v>90010243.143019035</v>
      </c>
      <c r="C486" s="5">
        <v>93142601.430000067</v>
      </c>
      <c r="D486" s="5">
        <v>500891236.88716048</v>
      </c>
      <c r="E486" s="5">
        <v>518322262.09000003</v>
      </c>
      <c r="F486" s="5">
        <v>0</v>
      </c>
      <c r="G486" s="5">
        <v>0</v>
      </c>
      <c r="H486" s="5">
        <v>0</v>
      </c>
    </row>
    <row r="487" spans="1:8" x14ac:dyDescent="0.2">
      <c r="A487" s="4" t="s">
        <v>14</v>
      </c>
      <c r="B487" s="5">
        <v>146573.08021892948</v>
      </c>
      <c r="C487" s="5">
        <v>1516741.2096058587</v>
      </c>
      <c r="D487" s="5">
        <v>36210450.908016503</v>
      </c>
      <c r="E487" s="5">
        <v>374706481.08482277</v>
      </c>
      <c r="F487" s="5">
        <v>33075837.060480293</v>
      </c>
      <c r="G487" s="5">
        <v>20647404.905500002</v>
      </c>
      <c r="H487" s="5">
        <v>33000000</v>
      </c>
    </row>
    <row r="488" spans="1:8" x14ac:dyDescent="0.2">
      <c r="A488" s="2" t="s">
        <v>86</v>
      </c>
      <c r="B488" s="5">
        <v>635020.83102862898</v>
      </c>
      <c r="C488" s="5">
        <v>654071.94828534883</v>
      </c>
      <c r="D488" s="5">
        <v>71246377.269216001</v>
      </c>
      <c r="E488" s="5">
        <v>73383823.823959246</v>
      </c>
      <c r="F488" s="5">
        <v>45785.036379974423</v>
      </c>
      <c r="G488" s="5">
        <v>5136867.6676771473</v>
      </c>
      <c r="H488" s="5"/>
    </row>
    <row r="489" spans="1:8" x14ac:dyDescent="0.2">
      <c r="A489" s="3" t="s">
        <v>12</v>
      </c>
      <c r="B489" s="5">
        <v>635020.83102862898</v>
      </c>
      <c r="C489" s="5">
        <v>654071.94828534883</v>
      </c>
      <c r="D489" s="5">
        <v>71246377.269216001</v>
      </c>
      <c r="E489" s="5">
        <v>73383823.823959246</v>
      </c>
      <c r="F489" s="5">
        <v>45785.036379974423</v>
      </c>
      <c r="G489" s="5">
        <v>5136867.6676771473</v>
      </c>
      <c r="H489" s="5"/>
    </row>
    <row r="490" spans="1:8" x14ac:dyDescent="0.2">
      <c r="A490" s="4" t="s">
        <v>11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/>
    </row>
    <row r="491" spans="1:8" x14ac:dyDescent="0.2">
      <c r="A491" s="4" t="s">
        <v>14</v>
      </c>
      <c r="B491" s="5">
        <v>635020.83102862898</v>
      </c>
      <c r="C491" s="5">
        <v>654071.94828534883</v>
      </c>
      <c r="D491" s="5">
        <v>71246377.269216001</v>
      </c>
      <c r="E491" s="5">
        <v>73383823.823959246</v>
      </c>
      <c r="F491" s="5">
        <v>45785.036379974423</v>
      </c>
      <c r="G491" s="5">
        <v>5136867.6676771473</v>
      </c>
      <c r="H491" s="5"/>
    </row>
    <row r="492" spans="1:8" x14ac:dyDescent="0.2">
      <c r="A492" s="3" t="s">
        <v>13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/>
    </row>
    <row r="493" spans="1:8" x14ac:dyDescent="0.2">
      <c r="A493" s="4" t="s">
        <v>11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/>
    </row>
    <row r="494" spans="1:8" x14ac:dyDescent="0.2">
      <c r="A494" s="4" t="s">
        <v>14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/>
    </row>
    <row r="495" spans="1:8" x14ac:dyDescent="0.2">
      <c r="A495" s="2" t="s">
        <v>87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/>
    </row>
    <row r="496" spans="1:8" x14ac:dyDescent="0.2">
      <c r="A496" s="3" t="s">
        <v>12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/>
    </row>
    <row r="497" spans="1:8" x14ac:dyDescent="0.2">
      <c r="A497" s="4" t="s">
        <v>11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/>
    </row>
    <row r="498" spans="1:8" x14ac:dyDescent="0.2">
      <c r="A498" s="4" t="s">
        <v>14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/>
    </row>
    <row r="499" spans="1:8" x14ac:dyDescent="0.2">
      <c r="A499" s="3" t="s">
        <v>13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/>
    </row>
    <row r="500" spans="1:8" x14ac:dyDescent="0.2">
      <c r="A500" s="4" t="s">
        <v>11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/>
    </row>
    <row r="501" spans="1:8" x14ac:dyDescent="0.2">
      <c r="A501" s="4" t="s">
        <v>14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/>
    </row>
    <row r="502" spans="1:8" x14ac:dyDescent="0.2">
      <c r="A502" s="2" t="s">
        <v>88</v>
      </c>
      <c r="B502" s="5">
        <v>5090537.3518091459</v>
      </c>
      <c r="C502" s="5">
        <v>5243248.7178367078</v>
      </c>
      <c r="D502" s="5">
        <v>477741465.82221997</v>
      </c>
      <c r="E502" s="5">
        <v>492073689.53966093</v>
      </c>
      <c r="F502" s="5">
        <v>41153615.840297289</v>
      </c>
      <c r="G502" s="5">
        <v>20372529.266240001</v>
      </c>
      <c r="H502" s="5">
        <v>40630700</v>
      </c>
    </row>
    <row r="503" spans="1:8" x14ac:dyDescent="0.2">
      <c r="A503" s="3" t="s">
        <v>12</v>
      </c>
      <c r="B503" s="5">
        <v>3501465.1178228362</v>
      </c>
      <c r="C503" s="5">
        <v>3606504.3575351974</v>
      </c>
      <c r="D503" s="5">
        <v>87719064.798038289</v>
      </c>
      <c r="E503" s="5">
        <v>90350630.800380111</v>
      </c>
      <c r="F503" s="5">
        <v>718852.11100281589</v>
      </c>
      <c r="G503" s="5">
        <v>2383953.8096000003</v>
      </c>
      <c r="H503" s="5">
        <v>274500</v>
      </c>
    </row>
    <row r="504" spans="1:8" x14ac:dyDescent="0.2">
      <c r="A504" s="4" t="s">
        <v>11</v>
      </c>
      <c r="B504" s="5">
        <v>-1891161.6384963298</v>
      </c>
      <c r="C504" s="5">
        <v>-1947897.0300000012</v>
      </c>
      <c r="D504" s="5">
        <v>58390762.567623727</v>
      </c>
      <c r="E504" s="5">
        <v>60142502.189999998</v>
      </c>
      <c r="F504" s="5">
        <v>0</v>
      </c>
      <c r="G504" s="5">
        <v>0</v>
      </c>
      <c r="H504" s="5">
        <v>0</v>
      </c>
    </row>
    <row r="505" spans="1:8" x14ac:dyDescent="0.2">
      <c r="A505" s="4" t="s">
        <v>14</v>
      </c>
      <c r="B505" s="5">
        <v>5392626.7563191662</v>
      </c>
      <c r="C505" s="5">
        <v>5554401.3875351986</v>
      </c>
      <c r="D505" s="5">
        <v>29328302.230414566</v>
      </c>
      <c r="E505" s="5">
        <v>30208128.610380113</v>
      </c>
      <c r="F505" s="5">
        <v>718852.11100281589</v>
      </c>
      <c r="G505" s="5">
        <v>2383953.8096000003</v>
      </c>
      <c r="H505" s="5">
        <v>274500</v>
      </c>
    </row>
    <row r="506" spans="1:8" x14ac:dyDescent="0.2">
      <c r="A506" s="3" t="s">
        <v>13</v>
      </c>
      <c r="B506" s="5">
        <v>1589072.2339863097</v>
      </c>
      <c r="C506" s="5">
        <v>1636744.3603015107</v>
      </c>
      <c r="D506" s="5">
        <v>390022401.02418166</v>
      </c>
      <c r="E506" s="5">
        <v>401723058.73928082</v>
      </c>
      <c r="F506" s="5">
        <v>40434763.729294471</v>
      </c>
      <c r="G506" s="5">
        <v>17988575.456640001</v>
      </c>
      <c r="H506" s="5">
        <v>40356200</v>
      </c>
    </row>
    <row r="507" spans="1:8" x14ac:dyDescent="0.2">
      <c r="A507" s="4" t="s">
        <v>11</v>
      </c>
      <c r="B507" s="5">
        <v>0</v>
      </c>
      <c r="C507" s="5">
        <v>0</v>
      </c>
      <c r="D507" s="5">
        <v>47734970.308610208</v>
      </c>
      <c r="E507" s="5">
        <v>49167013.869999997</v>
      </c>
      <c r="F507" s="5">
        <v>0</v>
      </c>
      <c r="G507" s="5">
        <v>0</v>
      </c>
      <c r="H507" s="5">
        <v>0</v>
      </c>
    </row>
    <row r="508" spans="1:8" x14ac:dyDescent="0.2">
      <c r="A508" s="4" t="s">
        <v>14</v>
      </c>
      <c r="B508" s="5">
        <v>1589072.2339863097</v>
      </c>
      <c r="C508" s="5">
        <v>1636744.3603015107</v>
      </c>
      <c r="D508" s="5">
        <v>342287430.71557146</v>
      </c>
      <c r="E508" s="5">
        <v>352556044.86928082</v>
      </c>
      <c r="F508" s="5">
        <v>40434763.729294471</v>
      </c>
      <c r="G508" s="5">
        <v>17988575.456640001</v>
      </c>
      <c r="H508" s="5">
        <v>40356200</v>
      </c>
    </row>
    <row r="509" spans="1:8" x14ac:dyDescent="0.2">
      <c r="A509" s="2" t="s">
        <v>89</v>
      </c>
      <c r="B509" s="5">
        <v>0</v>
      </c>
      <c r="C509" s="5">
        <v>30699742.74517981</v>
      </c>
      <c r="D509" s="5">
        <v>0</v>
      </c>
      <c r="E509" s="5">
        <v>1969133693.0400407</v>
      </c>
      <c r="F509" s="5">
        <v>2801755.8192794761</v>
      </c>
      <c r="G509" s="5">
        <v>127474418</v>
      </c>
      <c r="H509" s="5">
        <v>160000000</v>
      </c>
    </row>
    <row r="510" spans="1:8" x14ac:dyDescent="0.2">
      <c r="A510" s="3" t="s">
        <v>12</v>
      </c>
      <c r="B510" s="5">
        <v>0</v>
      </c>
      <c r="C510" s="5">
        <v>-9510972.300119577</v>
      </c>
      <c r="D510" s="5">
        <v>0</v>
      </c>
      <c r="E510" s="5">
        <v>573660510.48458171</v>
      </c>
      <c r="F510" s="5">
        <v>-950357.61701195221</v>
      </c>
      <c r="G510" s="5">
        <v>29000000</v>
      </c>
      <c r="H510" s="5">
        <v>10000000</v>
      </c>
    </row>
    <row r="511" spans="1:8" x14ac:dyDescent="0.2">
      <c r="A511" s="4" t="s">
        <v>11</v>
      </c>
      <c r="B511" s="5">
        <v>0</v>
      </c>
      <c r="C511" s="5">
        <v>-7396.1300000548354</v>
      </c>
      <c r="D511" s="5">
        <v>0</v>
      </c>
      <c r="E511" s="5">
        <v>303643104.93000001</v>
      </c>
      <c r="F511" s="5">
        <v>0</v>
      </c>
      <c r="G511" s="5">
        <v>0</v>
      </c>
      <c r="H511" s="5">
        <v>0</v>
      </c>
    </row>
    <row r="512" spans="1:8" x14ac:dyDescent="0.2">
      <c r="A512" s="4" t="s">
        <v>14</v>
      </c>
      <c r="B512" s="5">
        <v>0</v>
      </c>
      <c r="C512" s="5">
        <v>-9503576.1701195221</v>
      </c>
      <c r="D512" s="5">
        <v>0</v>
      </c>
      <c r="E512" s="5">
        <v>270017405.5545817</v>
      </c>
      <c r="F512" s="5">
        <v>-950357.61701195221</v>
      </c>
      <c r="G512" s="5">
        <v>29000000</v>
      </c>
      <c r="H512" s="5">
        <v>10000000</v>
      </c>
    </row>
    <row r="513" spans="1:8" x14ac:dyDescent="0.2">
      <c r="A513" s="3" t="s">
        <v>13</v>
      </c>
      <c r="B513" s="5">
        <v>0</v>
      </c>
      <c r="C513" s="5">
        <v>40210715.045299388</v>
      </c>
      <c r="D513" s="5">
        <v>0</v>
      </c>
      <c r="E513" s="5">
        <v>1395473182.555459</v>
      </c>
      <c r="F513" s="5">
        <v>3752113.4362914283</v>
      </c>
      <c r="G513" s="5">
        <v>98474418</v>
      </c>
      <c r="H513" s="5">
        <v>150000000</v>
      </c>
    </row>
    <row r="514" spans="1:8" x14ac:dyDescent="0.2">
      <c r="A514" s="4" t="s">
        <v>11</v>
      </c>
      <c r="B514" s="5">
        <v>0</v>
      </c>
      <c r="C514" s="5">
        <v>-4863.0499999523163</v>
      </c>
      <c r="D514" s="5">
        <v>0</v>
      </c>
      <c r="E514" s="5">
        <v>222478078.69</v>
      </c>
      <c r="F514" s="5">
        <v>0</v>
      </c>
      <c r="G514" s="5">
        <v>0</v>
      </c>
      <c r="H514" s="5">
        <v>0</v>
      </c>
    </row>
    <row r="515" spans="1:8" x14ac:dyDescent="0.2">
      <c r="A515" s="4" t="s">
        <v>14</v>
      </c>
      <c r="B515" s="5">
        <v>0</v>
      </c>
      <c r="C515" s="5">
        <v>40215578.095299341</v>
      </c>
      <c r="D515" s="5">
        <v>0</v>
      </c>
      <c r="E515" s="5">
        <v>1172995103.865459</v>
      </c>
      <c r="F515" s="5">
        <v>3752113.4362914283</v>
      </c>
      <c r="G515" s="5">
        <v>98474418</v>
      </c>
      <c r="H515" s="5">
        <v>150000000</v>
      </c>
    </row>
    <row r="516" spans="1:8" x14ac:dyDescent="0.2">
      <c r="A516" s="2" t="s">
        <v>90</v>
      </c>
      <c r="B516" s="5">
        <v>5870527.9942640895</v>
      </c>
      <c r="C516" s="5">
        <v>6199921.6262615388</v>
      </c>
      <c r="D516" s="5">
        <v>68616887.982308596</v>
      </c>
      <c r="E516" s="5">
        <v>72905178.128193989</v>
      </c>
      <c r="F516" s="5">
        <v>619581.84426410578</v>
      </c>
      <c r="G516" s="5">
        <v>6224867.0423086137</v>
      </c>
      <c r="H516" s="5"/>
    </row>
    <row r="517" spans="1:8" x14ac:dyDescent="0.2">
      <c r="A517" s="3" t="s">
        <v>12</v>
      </c>
      <c r="B517" s="5">
        <v>5870527.9942640895</v>
      </c>
      <c r="C517" s="5">
        <v>6199921.6262615388</v>
      </c>
      <c r="D517" s="5">
        <v>68616887.982308596</v>
      </c>
      <c r="E517" s="5">
        <v>72905178.128193989</v>
      </c>
      <c r="F517" s="5">
        <v>619581.84426410578</v>
      </c>
      <c r="G517" s="5">
        <v>6224867.0423086137</v>
      </c>
      <c r="H517" s="5"/>
    </row>
    <row r="518" spans="1:8" x14ac:dyDescent="0.2">
      <c r="A518" s="4" t="s">
        <v>11</v>
      </c>
      <c r="B518" s="5">
        <v>3724.8000000007455</v>
      </c>
      <c r="C518" s="5">
        <v>4103.1836204811561</v>
      </c>
      <c r="D518" s="5">
        <v>9673795.6600000001</v>
      </c>
      <c r="E518" s="5">
        <v>10656507.705107858</v>
      </c>
      <c r="F518" s="5">
        <v>0</v>
      </c>
      <c r="G518" s="5">
        <v>0</v>
      </c>
      <c r="H518" s="5"/>
    </row>
    <row r="519" spans="1:8" x14ac:dyDescent="0.2">
      <c r="A519" s="4" t="s">
        <v>14</v>
      </c>
      <c r="B519" s="5">
        <v>5866803.1942640888</v>
      </c>
      <c r="C519" s="5">
        <v>6195818.442641058</v>
      </c>
      <c r="D519" s="5">
        <v>58943092.3223086</v>
      </c>
      <c r="E519" s="5">
        <v>62248670.423086129</v>
      </c>
      <c r="F519" s="5">
        <v>619581.84426410578</v>
      </c>
      <c r="G519" s="5">
        <v>6224867.0423086137</v>
      </c>
      <c r="H519" s="5"/>
    </row>
    <row r="520" spans="1:8" x14ac:dyDescent="0.2">
      <c r="A520" s="3" t="s">
        <v>13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/>
    </row>
    <row r="521" spans="1:8" x14ac:dyDescent="0.2">
      <c r="A521" s="4" t="s">
        <v>11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/>
    </row>
    <row r="522" spans="1:8" x14ac:dyDescent="0.2">
      <c r="A522" s="4" t="s">
        <v>14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/>
    </row>
    <row r="523" spans="1:8" x14ac:dyDescent="0.2">
      <c r="A523" s="2" t="s">
        <v>91</v>
      </c>
      <c r="B523" s="5">
        <v>1507535.7920419401</v>
      </c>
      <c r="C523" s="5">
        <v>1643257.8604045669</v>
      </c>
      <c r="D523" s="5">
        <v>59696470.577152312</v>
      </c>
      <c r="E523" s="5">
        <v>65071025.510514379</v>
      </c>
      <c r="F523" s="5">
        <v>117530.09647992026</v>
      </c>
      <c r="G523" s="5">
        <v>4824134.8004999999</v>
      </c>
      <c r="H523" s="5">
        <v>7000000</v>
      </c>
    </row>
    <row r="524" spans="1:8" x14ac:dyDescent="0.2">
      <c r="A524" s="3" t="s">
        <v>12</v>
      </c>
      <c r="B524" s="5">
        <v>9.4957200491048458E-10</v>
      </c>
      <c r="C524" s="5">
        <v>1.0348028606838649E-9</v>
      </c>
      <c r="D524" s="5">
        <v>7723714.2182601206</v>
      </c>
      <c r="E524" s="5">
        <v>8416972.6222222224</v>
      </c>
      <c r="F524" s="5">
        <v>1.034802860683865E-10</v>
      </c>
      <c r="G524" s="5">
        <v>1032000</v>
      </c>
      <c r="H524" s="5">
        <v>0</v>
      </c>
    </row>
    <row r="525" spans="1:8" x14ac:dyDescent="0.2">
      <c r="A525" s="4" t="s">
        <v>11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</row>
    <row r="526" spans="1:8" x14ac:dyDescent="0.2">
      <c r="A526" s="4" t="s">
        <v>14</v>
      </c>
      <c r="B526" s="5">
        <v>9.4957200491048458E-10</v>
      </c>
      <c r="C526" s="5">
        <v>1.0348028606838649E-9</v>
      </c>
      <c r="D526" s="5">
        <v>7723714.2182601206</v>
      </c>
      <c r="E526" s="5">
        <v>8416972.6222222224</v>
      </c>
      <c r="F526" s="5">
        <v>1.034802860683865E-10</v>
      </c>
      <c r="G526" s="5">
        <v>1032000</v>
      </c>
      <c r="H526" s="5">
        <v>0</v>
      </c>
    </row>
    <row r="527" spans="1:8" x14ac:dyDescent="0.2">
      <c r="A527" s="3" t="s">
        <v>13</v>
      </c>
      <c r="B527" s="5">
        <v>1507535.7920419392</v>
      </c>
      <c r="C527" s="5">
        <v>1643257.8604045657</v>
      </c>
      <c r="D527" s="5">
        <v>51972756.358892195</v>
      </c>
      <c r="E527" s="5">
        <v>56654052.888292149</v>
      </c>
      <c r="F527" s="5">
        <v>117530.09647992016</v>
      </c>
      <c r="G527" s="5">
        <v>3792134.8004999999</v>
      </c>
      <c r="H527" s="5">
        <v>7000000</v>
      </c>
    </row>
    <row r="528" spans="1:8" x14ac:dyDescent="0.2">
      <c r="A528" s="4" t="s">
        <v>11</v>
      </c>
      <c r="B528" s="5">
        <v>140925.07095093426</v>
      </c>
      <c r="C528" s="5">
        <v>153649.54000000097</v>
      </c>
      <c r="D528" s="5">
        <v>12557889.910949534</v>
      </c>
      <c r="E528" s="5">
        <v>13691772.48</v>
      </c>
      <c r="F528" s="5">
        <v>0</v>
      </c>
      <c r="G528" s="5">
        <v>0</v>
      </c>
      <c r="H528" s="5">
        <v>0</v>
      </c>
    </row>
    <row r="529" spans="1:8" x14ac:dyDescent="0.2">
      <c r="A529" s="4" t="s">
        <v>14</v>
      </c>
      <c r="B529" s="5">
        <v>1366610.721091005</v>
      </c>
      <c r="C529" s="5">
        <v>1489608.3204045647</v>
      </c>
      <c r="D529" s="5">
        <v>39414866.447942659</v>
      </c>
      <c r="E529" s="5">
        <v>42962280.408292152</v>
      </c>
      <c r="F529" s="5">
        <v>117530.09647992016</v>
      </c>
      <c r="G529" s="5">
        <v>3792134.8004999999</v>
      </c>
      <c r="H529" s="5">
        <v>7000000</v>
      </c>
    </row>
    <row r="530" spans="1:8" x14ac:dyDescent="0.2">
      <c r="A530" s="2" t="s">
        <v>92</v>
      </c>
      <c r="B530" s="5">
        <v>-9626958.9221585896</v>
      </c>
      <c r="C530" s="5">
        <v>-9915771.4396416713</v>
      </c>
      <c r="D530" s="5">
        <v>871914082.92245781</v>
      </c>
      <c r="E530" s="5">
        <v>898071591.61225331</v>
      </c>
      <c r="F530" s="5">
        <v>385803.3384161198</v>
      </c>
      <c r="G530" s="5">
        <v>21858212.892701395</v>
      </c>
      <c r="H530" s="5">
        <v>8000000</v>
      </c>
    </row>
    <row r="531" spans="1:8" x14ac:dyDescent="0.2">
      <c r="A531" s="3" t="s">
        <v>12</v>
      </c>
      <c r="B531" s="5">
        <v>-19845348.878033452</v>
      </c>
      <c r="C531" s="5">
        <v>-20440713.579999924</v>
      </c>
      <c r="D531" s="5">
        <v>213031610.12845916</v>
      </c>
      <c r="E531" s="5">
        <v>219422603.90000001</v>
      </c>
      <c r="F531" s="5">
        <v>0</v>
      </c>
      <c r="G531" s="5">
        <v>0</v>
      </c>
      <c r="H531" s="5">
        <v>0</v>
      </c>
    </row>
    <row r="532" spans="1:8" x14ac:dyDescent="0.2">
      <c r="A532" s="4" t="s">
        <v>11</v>
      </c>
      <c r="B532" s="5">
        <v>-19845348.878033452</v>
      </c>
      <c r="C532" s="5">
        <v>-20440713.579999924</v>
      </c>
      <c r="D532" s="5">
        <v>213031610.12845916</v>
      </c>
      <c r="E532" s="5">
        <v>219422603.90000001</v>
      </c>
      <c r="F532" s="5">
        <v>0</v>
      </c>
      <c r="G532" s="5">
        <v>0</v>
      </c>
      <c r="H532" s="5">
        <v>0</v>
      </c>
    </row>
    <row r="533" spans="1:8" x14ac:dyDescent="0.2">
      <c r="A533" s="4" t="s">
        <v>14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</row>
    <row r="534" spans="1:8" x14ac:dyDescent="0.2">
      <c r="A534" s="3" t="s">
        <v>13</v>
      </c>
      <c r="B534" s="5">
        <v>10218389.955874862</v>
      </c>
      <c r="C534" s="5">
        <v>10524942.140358252</v>
      </c>
      <c r="D534" s="5">
        <v>658882472.79399872</v>
      </c>
      <c r="E534" s="5">
        <v>678648987.71225333</v>
      </c>
      <c r="F534" s="5">
        <v>385803.3384161198</v>
      </c>
      <c r="G534" s="5">
        <v>21858212.892701395</v>
      </c>
      <c r="H534" s="5">
        <v>8000000</v>
      </c>
    </row>
    <row r="535" spans="1:8" x14ac:dyDescent="0.2">
      <c r="A535" s="4" t="s">
        <v>11</v>
      </c>
      <c r="B535" s="5">
        <v>1894693.5018616205</v>
      </c>
      <c r="C535" s="5">
        <v>1951534.6200000343</v>
      </c>
      <c r="D535" s="5">
        <v>187292128.62282667</v>
      </c>
      <c r="E535" s="5">
        <v>192910923.43000001</v>
      </c>
      <c r="F535" s="5">
        <v>0</v>
      </c>
      <c r="G535" s="5">
        <v>0</v>
      </c>
      <c r="H535" s="5">
        <v>0</v>
      </c>
    </row>
    <row r="536" spans="1:8" x14ac:dyDescent="0.2">
      <c r="A536" s="4" t="s">
        <v>14</v>
      </c>
      <c r="B536" s="5">
        <v>8323696.4540132415</v>
      </c>
      <c r="C536" s="5">
        <v>8573407.5203582179</v>
      </c>
      <c r="D536" s="5">
        <v>471590344.17117202</v>
      </c>
      <c r="E536" s="5">
        <v>485738064.28225327</v>
      </c>
      <c r="F536" s="5">
        <v>385803.3384161198</v>
      </c>
      <c r="G536" s="5">
        <v>21858212.892701395</v>
      </c>
      <c r="H536" s="5">
        <v>8000000</v>
      </c>
    </row>
    <row r="537" spans="1:8" x14ac:dyDescent="0.2">
      <c r="A537" s="2" t="s">
        <v>93</v>
      </c>
      <c r="B537" s="5">
        <v>0</v>
      </c>
      <c r="C537" s="5">
        <v>3264.0607933081337</v>
      </c>
      <c r="D537" s="5">
        <v>0</v>
      </c>
      <c r="E537" s="5">
        <v>24895568.717139531</v>
      </c>
      <c r="F537" s="5">
        <v>130.56243173232536</v>
      </c>
      <c r="G537" s="5">
        <v>21092378.520000003</v>
      </c>
      <c r="H537" s="5">
        <v>13327621.48</v>
      </c>
    </row>
    <row r="538" spans="1:8" x14ac:dyDescent="0.2">
      <c r="A538" s="3" t="s">
        <v>13</v>
      </c>
      <c r="B538" s="5">
        <v>0</v>
      </c>
      <c r="C538" s="5">
        <v>3264.0607933081337</v>
      </c>
      <c r="D538" s="5">
        <v>0</v>
      </c>
      <c r="E538" s="5">
        <v>24895568.717139531</v>
      </c>
      <c r="F538" s="5">
        <v>130.56243173232536</v>
      </c>
      <c r="G538" s="5">
        <v>21092378.520000003</v>
      </c>
      <c r="H538" s="5">
        <v>13327621.48</v>
      </c>
    </row>
    <row r="539" spans="1:8" x14ac:dyDescent="0.2">
      <c r="A539" s="4" t="s">
        <v>14</v>
      </c>
      <c r="B539" s="5">
        <v>0</v>
      </c>
      <c r="C539" s="5">
        <v>3264.0607933081337</v>
      </c>
      <c r="D539" s="5">
        <v>0</v>
      </c>
      <c r="E539" s="5">
        <v>24895568.717139531</v>
      </c>
      <c r="F539" s="5">
        <v>130.56243173232536</v>
      </c>
      <c r="G539" s="5">
        <v>21092378.520000003</v>
      </c>
      <c r="H539" s="5">
        <v>13327621.48</v>
      </c>
    </row>
    <row r="540" spans="1:8" x14ac:dyDescent="0.2">
      <c r="A540" s="2" t="s">
        <v>94</v>
      </c>
      <c r="B540" s="5">
        <v>7353111.1864158716</v>
      </c>
      <c r="C540" s="5">
        <v>8014892.6553772446</v>
      </c>
      <c r="D540" s="5">
        <v>253490965.36827698</v>
      </c>
      <c r="E540" s="5">
        <v>276305502.89087439</v>
      </c>
      <c r="F540" s="5">
        <v>394332.71864456049</v>
      </c>
      <c r="G540" s="5">
        <v>13892835.635753836</v>
      </c>
      <c r="H540" s="5">
        <v>0</v>
      </c>
    </row>
    <row r="541" spans="1:8" x14ac:dyDescent="0.2">
      <c r="A541" s="3" t="s">
        <v>12</v>
      </c>
      <c r="B541" s="5">
        <v>1.8179026540686666E-9</v>
      </c>
      <c r="C541" s="5">
        <v>1.981535771639451E-9</v>
      </c>
      <c r="D541" s="5">
        <v>25365409.152273905</v>
      </c>
      <c r="E541" s="5">
        <v>27648601.252112444</v>
      </c>
      <c r="F541" s="5">
        <v>1.1889214629836705E-10</v>
      </c>
      <c r="G541" s="5">
        <v>1658916.0751267467</v>
      </c>
      <c r="H541" s="5">
        <v>0</v>
      </c>
    </row>
    <row r="542" spans="1:8" x14ac:dyDescent="0.2">
      <c r="A542" s="4" t="s">
        <v>11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</row>
    <row r="543" spans="1:8" x14ac:dyDescent="0.2">
      <c r="A543" s="4" t="s">
        <v>14</v>
      </c>
      <c r="B543" s="5">
        <v>1.8179026540686666E-9</v>
      </c>
      <c r="C543" s="5">
        <v>1.981535771639451E-9</v>
      </c>
      <c r="D543" s="5">
        <v>25365409.152273905</v>
      </c>
      <c r="E543" s="5">
        <v>27648601.252112444</v>
      </c>
      <c r="F543" s="5">
        <v>1.1889214629836705E-10</v>
      </c>
      <c r="G543" s="5">
        <v>1658916.0751267467</v>
      </c>
      <c r="H543" s="5">
        <v>0</v>
      </c>
    </row>
    <row r="544" spans="1:8" x14ac:dyDescent="0.2">
      <c r="A544" s="3" t="s">
        <v>13</v>
      </c>
      <c r="B544" s="5">
        <v>7353111.1864158697</v>
      </c>
      <c r="C544" s="5">
        <v>8014892.6553772427</v>
      </c>
      <c r="D544" s="5">
        <v>228125556.21600309</v>
      </c>
      <c r="E544" s="5">
        <v>248656901.63876197</v>
      </c>
      <c r="F544" s="5">
        <v>394332.71864456037</v>
      </c>
      <c r="G544" s="5">
        <v>12233919.56062709</v>
      </c>
      <c r="H544" s="5">
        <v>0</v>
      </c>
    </row>
    <row r="545" spans="1:8" x14ac:dyDescent="0.2">
      <c r="A545" s="4" t="s">
        <v>11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</row>
    <row r="546" spans="1:8" x14ac:dyDescent="0.2">
      <c r="A546" s="4" t="s">
        <v>14</v>
      </c>
      <c r="B546" s="5">
        <v>7353111.1864158697</v>
      </c>
      <c r="C546" s="5">
        <v>8014892.6553772427</v>
      </c>
      <c r="D546" s="5">
        <v>228125556.21600309</v>
      </c>
      <c r="E546" s="5">
        <v>248656901.63876197</v>
      </c>
      <c r="F546" s="5">
        <v>394332.71864456037</v>
      </c>
      <c r="G546" s="5">
        <v>12233919.56062709</v>
      </c>
      <c r="H546" s="5">
        <v>0</v>
      </c>
    </row>
    <row r="547" spans="1:8" x14ac:dyDescent="0.2">
      <c r="A547" s="2" t="s">
        <v>95</v>
      </c>
      <c r="B547" s="5">
        <v>589618.3266006778</v>
      </c>
      <c r="C547" s="5">
        <v>607306.86772486835</v>
      </c>
      <c r="D547" s="5">
        <v>138141232.564325</v>
      </c>
      <c r="E547" s="5">
        <v>142285541.11026454</v>
      </c>
      <c r="F547" s="5">
        <v>33401.877724867758</v>
      </c>
      <c r="G547" s="5">
        <v>8912310</v>
      </c>
      <c r="H547" s="5">
        <v>0</v>
      </c>
    </row>
    <row r="548" spans="1:8" x14ac:dyDescent="0.2">
      <c r="A548" s="3" t="s">
        <v>12</v>
      </c>
      <c r="B548" s="5">
        <v>0</v>
      </c>
      <c r="C548" s="5">
        <v>0</v>
      </c>
      <c r="D548" s="5">
        <v>21237608.492938899</v>
      </c>
      <c r="E548" s="5">
        <v>21874769.544973545</v>
      </c>
      <c r="F548" s="5">
        <v>0</v>
      </c>
      <c r="G548" s="5">
        <v>1210550</v>
      </c>
      <c r="H548" s="5">
        <v>0</v>
      </c>
    </row>
    <row r="549" spans="1:8" x14ac:dyDescent="0.2">
      <c r="A549" s="4" t="s">
        <v>11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</row>
    <row r="550" spans="1:8" x14ac:dyDescent="0.2">
      <c r="A550" s="4" t="s">
        <v>14</v>
      </c>
      <c r="B550" s="5">
        <v>0</v>
      </c>
      <c r="C550" s="5">
        <v>0</v>
      </c>
      <c r="D550" s="5">
        <v>21237608.492938899</v>
      </c>
      <c r="E550" s="5">
        <v>21874769.544973545</v>
      </c>
      <c r="F550" s="5">
        <v>0</v>
      </c>
      <c r="G550" s="5">
        <v>1210550</v>
      </c>
      <c r="H550" s="5">
        <v>0</v>
      </c>
    </row>
    <row r="551" spans="1:8" x14ac:dyDescent="0.2">
      <c r="A551" s="3" t="s">
        <v>13</v>
      </c>
      <c r="B551" s="5">
        <v>589618.3266006778</v>
      </c>
      <c r="C551" s="5">
        <v>607306.86772486835</v>
      </c>
      <c r="D551" s="5">
        <v>116903624.0713861</v>
      </c>
      <c r="E551" s="5">
        <v>120410771.565291</v>
      </c>
      <c r="F551" s="5">
        <v>33401.877724867758</v>
      </c>
      <c r="G551" s="5">
        <v>7701760</v>
      </c>
      <c r="H551" s="5">
        <v>0</v>
      </c>
    </row>
    <row r="552" spans="1:8" x14ac:dyDescent="0.2">
      <c r="A552" s="4" t="s">
        <v>11</v>
      </c>
      <c r="B552" s="5">
        <v>0</v>
      </c>
      <c r="C552" s="5">
        <v>0</v>
      </c>
      <c r="D552" s="5">
        <v>7117819.5856176279</v>
      </c>
      <c r="E552" s="5">
        <v>7331394.5599999996</v>
      </c>
      <c r="F552" s="5">
        <v>0</v>
      </c>
      <c r="G552" s="5">
        <v>0</v>
      </c>
      <c r="H552" s="5">
        <v>0</v>
      </c>
    </row>
    <row r="553" spans="1:8" x14ac:dyDescent="0.2">
      <c r="A553" s="4" t="s">
        <v>14</v>
      </c>
      <c r="B553" s="5">
        <v>589618.3266006778</v>
      </c>
      <c r="C553" s="5">
        <v>607306.86772486835</v>
      </c>
      <c r="D553" s="5">
        <v>109785804.48576847</v>
      </c>
      <c r="E553" s="5">
        <v>113079377.005291</v>
      </c>
      <c r="F553" s="5">
        <v>33401.877724867758</v>
      </c>
      <c r="G553" s="5">
        <v>7701760</v>
      </c>
      <c r="H553" s="5">
        <v>0</v>
      </c>
    </row>
    <row r="554" spans="1:8" x14ac:dyDescent="0.2">
      <c r="A554" s="2" t="s">
        <v>96</v>
      </c>
      <c r="B554" s="5">
        <v>809343.27762124117</v>
      </c>
      <c r="C554" s="5">
        <v>882184.92063491954</v>
      </c>
      <c r="D554" s="5">
        <v>19913278.915108103</v>
      </c>
      <c r="E554" s="5">
        <v>21705511.079365075</v>
      </c>
      <c r="F554" s="5">
        <v>48520.170634920578</v>
      </c>
      <c r="G554" s="5">
        <v>1634875</v>
      </c>
      <c r="H554" s="5">
        <v>0</v>
      </c>
    </row>
    <row r="555" spans="1:8" x14ac:dyDescent="0.2">
      <c r="A555" s="3" t="s">
        <v>12</v>
      </c>
      <c r="B555" s="5">
        <v>0</v>
      </c>
      <c r="C555" s="5">
        <v>0</v>
      </c>
      <c r="D555" s="5">
        <v>2140045.1432234431</v>
      </c>
      <c r="E555" s="5">
        <v>2332669.8412698414</v>
      </c>
      <c r="F555" s="5">
        <v>0</v>
      </c>
      <c r="G555" s="5">
        <v>143000</v>
      </c>
      <c r="H555" s="5">
        <v>0</v>
      </c>
    </row>
    <row r="556" spans="1:8" x14ac:dyDescent="0.2">
      <c r="A556" s="4" t="s">
        <v>11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</row>
    <row r="557" spans="1:8" x14ac:dyDescent="0.2">
      <c r="A557" s="4" t="s">
        <v>14</v>
      </c>
      <c r="B557" s="5">
        <v>0</v>
      </c>
      <c r="C557" s="5">
        <v>0</v>
      </c>
      <c r="D557" s="5">
        <v>2140045.1432234431</v>
      </c>
      <c r="E557" s="5">
        <v>2332669.8412698414</v>
      </c>
      <c r="F557" s="5">
        <v>0</v>
      </c>
      <c r="G557" s="5">
        <v>143000</v>
      </c>
      <c r="H557" s="5">
        <v>0</v>
      </c>
    </row>
    <row r="558" spans="1:8" x14ac:dyDescent="0.2">
      <c r="A558" s="3" t="s">
        <v>13</v>
      </c>
      <c r="B558" s="5">
        <v>809343.27762124117</v>
      </c>
      <c r="C558" s="5">
        <v>882184.92063491954</v>
      </c>
      <c r="D558" s="5">
        <v>17773233.771884661</v>
      </c>
      <c r="E558" s="5">
        <v>19372841.238095235</v>
      </c>
      <c r="F558" s="5">
        <v>48520.170634920578</v>
      </c>
      <c r="G558" s="5">
        <v>1491875</v>
      </c>
      <c r="H558" s="5">
        <v>0</v>
      </c>
    </row>
    <row r="559" spans="1:8" x14ac:dyDescent="0.2">
      <c r="A559" s="4" t="s">
        <v>11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</row>
    <row r="560" spans="1:8" x14ac:dyDescent="0.2">
      <c r="A560" s="4" t="s">
        <v>14</v>
      </c>
      <c r="B560" s="5">
        <v>809343.27762124117</v>
      </c>
      <c r="C560" s="5">
        <v>882184.92063491954</v>
      </c>
      <c r="D560" s="5">
        <v>17773233.771884661</v>
      </c>
      <c r="E560" s="5">
        <v>19372841.238095235</v>
      </c>
      <c r="F560" s="5">
        <v>48520.170634920578</v>
      </c>
      <c r="G560" s="5">
        <v>1491875</v>
      </c>
      <c r="H560" s="5">
        <v>0</v>
      </c>
    </row>
    <row r="561" spans="1:8" x14ac:dyDescent="0.2">
      <c r="A561" s="2" t="s">
        <v>97</v>
      </c>
      <c r="B561" s="5">
        <v>1832215.4514839216</v>
      </c>
      <c r="C561" s="5">
        <v>1887181.8724841417</v>
      </c>
      <c r="D561" s="5">
        <v>221276590.27323139</v>
      </c>
      <c r="E561" s="5">
        <v>227914922.4910264</v>
      </c>
      <c r="F561" s="5">
        <v>85008.701775300593</v>
      </c>
      <c r="G561" s="5">
        <v>13162966.10685</v>
      </c>
      <c r="H561" s="5">
        <v>18844200</v>
      </c>
    </row>
    <row r="562" spans="1:8" x14ac:dyDescent="0.2">
      <c r="A562" s="3" t="s">
        <v>12</v>
      </c>
      <c r="B562" s="5">
        <v>2767.5535661609001</v>
      </c>
      <c r="C562" s="5">
        <v>2850.5837838072043</v>
      </c>
      <c r="D562" s="5">
        <v>30147452.026761755</v>
      </c>
      <c r="E562" s="5">
        <v>31051914.9191407</v>
      </c>
      <c r="F562" s="5">
        <v>213.79378378554031</v>
      </c>
      <c r="G562" s="5">
        <v>2838021.8197499998</v>
      </c>
      <c r="H562" s="5">
        <v>0</v>
      </c>
    </row>
    <row r="563" spans="1:8" x14ac:dyDescent="0.2">
      <c r="A563" s="4" t="s">
        <v>11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</row>
    <row r="564" spans="1:8" x14ac:dyDescent="0.2">
      <c r="A564" s="4" t="s">
        <v>14</v>
      </c>
      <c r="B564" s="5">
        <v>2767.5535661609001</v>
      </c>
      <c r="C564" s="5">
        <v>2850.5837838072043</v>
      </c>
      <c r="D564" s="5">
        <v>30147452.026761755</v>
      </c>
      <c r="E564" s="5">
        <v>31051914.9191407</v>
      </c>
      <c r="F564" s="5">
        <v>213.79378378554031</v>
      </c>
      <c r="G564" s="5">
        <v>2838021.8197499998</v>
      </c>
      <c r="H564" s="5">
        <v>0</v>
      </c>
    </row>
    <row r="565" spans="1:8" x14ac:dyDescent="0.2">
      <c r="A565" s="3" t="s">
        <v>13</v>
      </c>
      <c r="B565" s="5">
        <v>1829447.8979177608</v>
      </c>
      <c r="C565" s="5">
        <v>1884331.2887003345</v>
      </c>
      <c r="D565" s="5">
        <v>191129138.24646962</v>
      </c>
      <c r="E565" s="5">
        <v>196863007.5718857</v>
      </c>
      <c r="F565" s="5">
        <v>84794.907991515051</v>
      </c>
      <c r="G565" s="5">
        <v>10324944.2871</v>
      </c>
      <c r="H565" s="5">
        <v>18844200</v>
      </c>
    </row>
    <row r="566" spans="1:8" x14ac:dyDescent="0.2">
      <c r="A566" s="4" t="s">
        <v>11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</row>
    <row r="567" spans="1:8" x14ac:dyDescent="0.2">
      <c r="A567" s="4" t="s">
        <v>14</v>
      </c>
      <c r="B567" s="5">
        <v>1829447.8979177608</v>
      </c>
      <c r="C567" s="5">
        <v>1884331.2887003345</v>
      </c>
      <c r="D567" s="5">
        <v>191129138.24646962</v>
      </c>
      <c r="E567" s="5">
        <v>196863007.5718857</v>
      </c>
      <c r="F567" s="5">
        <v>84794.907991515051</v>
      </c>
      <c r="G567" s="5">
        <v>10324944.2871</v>
      </c>
      <c r="H567" s="5">
        <v>18844200</v>
      </c>
    </row>
    <row r="568" spans="1:8" x14ac:dyDescent="0.2">
      <c r="A568" s="2" t="s">
        <v>98</v>
      </c>
      <c r="B568" s="5">
        <v>6567794.2260352522</v>
      </c>
      <c r="C568" s="5">
        <v>7158895.7065538866</v>
      </c>
      <c r="D568" s="5">
        <v>132527325.67687146</v>
      </c>
      <c r="E568" s="5">
        <v>144454805.62719625</v>
      </c>
      <c r="F568" s="5">
        <v>393739.26386046375</v>
      </c>
      <c r="G568" s="5">
        <v>9088951.0353999995</v>
      </c>
      <c r="H568" s="5">
        <v>879687.05</v>
      </c>
    </row>
    <row r="569" spans="1:8" x14ac:dyDescent="0.2">
      <c r="A569" s="3" t="s">
        <v>12</v>
      </c>
      <c r="B569" s="5">
        <v>0</v>
      </c>
      <c r="C569" s="5">
        <v>0</v>
      </c>
      <c r="D569" s="5">
        <v>8011186.1241324171</v>
      </c>
      <c r="E569" s="5">
        <v>8732213.5133117232</v>
      </c>
      <c r="F569" s="5">
        <v>0</v>
      </c>
      <c r="G569" s="5">
        <v>786059.71779999998</v>
      </c>
      <c r="H569" s="5">
        <v>112271.42000000001</v>
      </c>
    </row>
    <row r="570" spans="1:8" x14ac:dyDescent="0.2">
      <c r="A570" s="4" t="s">
        <v>11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</row>
    <row r="571" spans="1:8" x14ac:dyDescent="0.2">
      <c r="A571" s="4" t="s">
        <v>14</v>
      </c>
      <c r="B571" s="5">
        <v>0</v>
      </c>
      <c r="C571" s="5">
        <v>0</v>
      </c>
      <c r="D571" s="5">
        <v>8011186.1241324171</v>
      </c>
      <c r="E571" s="5">
        <v>8732213.5133117232</v>
      </c>
      <c r="F571" s="5">
        <v>0</v>
      </c>
      <c r="G571" s="5">
        <v>786059.71779999998</v>
      </c>
      <c r="H571" s="5">
        <v>112271.42000000001</v>
      </c>
    </row>
    <row r="572" spans="1:8" x14ac:dyDescent="0.2">
      <c r="A572" s="3" t="s">
        <v>13</v>
      </c>
      <c r="B572" s="5">
        <v>6567794.2260352522</v>
      </c>
      <c r="C572" s="5">
        <v>7158895.7065538866</v>
      </c>
      <c r="D572" s="5">
        <v>124516139.55273905</v>
      </c>
      <c r="E572" s="5">
        <v>135722592.11388454</v>
      </c>
      <c r="F572" s="5">
        <v>393739.26386046375</v>
      </c>
      <c r="G572" s="5">
        <v>8302891.3175999997</v>
      </c>
      <c r="H572" s="5">
        <v>767415.63</v>
      </c>
    </row>
    <row r="573" spans="1:8" x14ac:dyDescent="0.2">
      <c r="A573" s="4" t="s">
        <v>11</v>
      </c>
      <c r="B573" s="5">
        <v>0</v>
      </c>
      <c r="C573" s="5">
        <v>0</v>
      </c>
      <c r="D573" s="5">
        <v>1811372.1393386694</v>
      </c>
      <c r="E573" s="5">
        <v>1974395.63</v>
      </c>
      <c r="F573" s="5">
        <v>0</v>
      </c>
      <c r="G573" s="5">
        <v>0</v>
      </c>
      <c r="H573" s="5">
        <v>0</v>
      </c>
    </row>
    <row r="574" spans="1:8" x14ac:dyDescent="0.2">
      <c r="A574" s="4" t="s">
        <v>14</v>
      </c>
      <c r="B574" s="5">
        <v>6567794.2260352522</v>
      </c>
      <c r="C574" s="5">
        <v>7158895.7065538866</v>
      </c>
      <c r="D574" s="5">
        <v>122704767.41340038</v>
      </c>
      <c r="E574" s="5">
        <v>133748196.48388453</v>
      </c>
      <c r="F574" s="5">
        <v>393739.26386046375</v>
      </c>
      <c r="G574" s="5">
        <v>8302891.3175999997</v>
      </c>
      <c r="H574" s="5">
        <v>767415.63</v>
      </c>
    </row>
    <row r="575" spans="1:8" x14ac:dyDescent="0.2">
      <c r="A575" s="2" t="s">
        <v>99</v>
      </c>
      <c r="B575" s="5">
        <v>9439762.42129381</v>
      </c>
      <c r="C575" s="5">
        <v>10383739.74612733</v>
      </c>
      <c r="D575" s="5">
        <v>567298879.9637872</v>
      </c>
      <c r="E575" s="5">
        <v>624028819.55597627</v>
      </c>
      <c r="F575" s="5">
        <v>523934.47898700129</v>
      </c>
      <c r="G575" s="5">
        <v>22743026.282678694</v>
      </c>
      <c r="H575" s="5"/>
    </row>
    <row r="576" spans="1:8" x14ac:dyDescent="0.2">
      <c r="A576" s="3" t="s">
        <v>12</v>
      </c>
      <c r="B576" s="5">
        <v>2683457.7070610449</v>
      </c>
      <c r="C576" s="5">
        <v>2951803.7875927114</v>
      </c>
      <c r="D576" s="5">
        <v>131025704.30440845</v>
      </c>
      <c r="E576" s="5">
        <v>144128274.5756107</v>
      </c>
      <c r="F576" s="5">
        <v>358.71371759907976</v>
      </c>
      <c r="G576" s="5">
        <v>4716824.3356085885</v>
      </c>
      <c r="H576" s="5"/>
    </row>
    <row r="577" spans="1:8" x14ac:dyDescent="0.2">
      <c r="A577" s="4" t="s">
        <v>11</v>
      </c>
      <c r="B577" s="5">
        <v>2677528.5542678768</v>
      </c>
      <c r="C577" s="5">
        <v>2945281.7200000007</v>
      </c>
      <c r="D577" s="5">
        <v>53061659.964140356</v>
      </c>
      <c r="E577" s="5">
        <v>58367832.110000014</v>
      </c>
      <c r="F577" s="5">
        <v>0</v>
      </c>
      <c r="G577" s="5">
        <v>0</v>
      </c>
      <c r="H577" s="5"/>
    </row>
    <row r="578" spans="1:8" x14ac:dyDescent="0.2">
      <c r="A578" s="4" t="s">
        <v>14</v>
      </c>
      <c r="B578" s="5">
        <v>5929.1527931681276</v>
      </c>
      <c r="C578" s="5">
        <v>6522.0675927105412</v>
      </c>
      <c r="D578" s="5">
        <v>77964044.34026809</v>
      </c>
      <c r="E578" s="5">
        <v>85760442.465610698</v>
      </c>
      <c r="F578" s="5">
        <v>358.71371759907976</v>
      </c>
      <c r="G578" s="5">
        <v>4716824.3356085885</v>
      </c>
      <c r="H578" s="5"/>
    </row>
    <row r="579" spans="1:8" x14ac:dyDescent="0.2">
      <c r="A579" s="3" t="s">
        <v>13</v>
      </c>
      <c r="B579" s="5">
        <v>6756304.7142327651</v>
      </c>
      <c r="C579" s="5">
        <v>7431935.9585346188</v>
      </c>
      <c r="D579" s="5">
        <v>436273175.65937877</v>
      </c>
      <c r="E579" s="5">
        <v>479900544.98036557</v>
      </c>
      <c r="F579" s="5">
        <v>523575.76526940218</v>
      </c>
      <c r="G579" s="5">
        <v>18026201.947070107</v>
      </c>
      <c r="H579" s="5"/>
    </row>
    <row r="580" spans="1:8" x14ac:dyDescent="0.2">
      <c r="A580" s="4" t="s">
        <v>11</v>
      </c>
      <c r="B580" s="5">
        <v>-1897839.2506153076</v>
      </c>
      <c r="C580" s="5">
        <v>-2087623.4099999666</v>
      </c>
      <c r="D580" s="5">
        <v>138319455.99265596</v>
      </c>
      <c r="E580" s="5">
        <v>152151418.67000002</v>
      </c>
      <c r="F580" s="5">
        <v>0</v>
      </c>
      <c r="G580" s="5">
        <v>0</v>
      </c>
      <c r="H580" s="5"/>
    </row>
    <row r="581" spans="1:8" x14ac:dyDescent="0.2">
      <c r="A581" s="4" t="s">
        <v>14</v>
      </c>
      <c r="B581" s="5">
        <v>8654143.9648480732</v>
      </c>
      <c r="C581" s="5">
        <v>9519559.3685345855</v>
      </c>
      <c r="D581" s="5">
        <v>297953719.66672277</v>
      </c>
      <c r="E581" s="5">
        <v>327749126.31036556</v>
      </c>
      <c r="F581" s="5">
        <v>523575.76526940218</v>
      </c>
      <c r="G581" s="5">
        <v>18026201.947070107</v>
      </c>
      <c r="H581" s="5"/>
    </row>
    <row r="582" spans="1:8" x14ac:dyDescent="0.2">
      <c r="A582" s="2" t="s">
        <v>100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/>
    </row>
    <row r="583" spans="1:8" x14ac:dyDescent="0.2">
      <c r="A583" s="3" t="s">
        <v>12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/>
    </row>
    <row r="584" spans="1:8" x14ac:dyDescent="0.2">
      <c r="A584" s="4" t="s">
        <v>11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/>
    </row>
    <row r="585" spans="1:8" x14ac:dyDescent="0.2">
      <c r="A585" s="4" t="s">
        <v>14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/>
    </row>
    <row r="586" spans="1:8" x14ac:dyDescent="0.2">
      <c r="A586" s="3" t="s">
        <v>13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/>
    </row>
    <row r="587" spans="1:8" x14ac:dyDescent="0.2">
      <c r="A587" s="4" t="s">
        <v>11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/>
    </row>
    <row r="588" spans="1:8" x14ac:dyDescent="0.2">
      <c r="A588" s="4" t="s">
        <v>14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/>
    </row>
    <row r="589" spans="1:8" x14ac:dyDescent="0.2">
      <c r="A589" s="2" t="s">
        <v>101</v>
      </c>
      <c r="B589" s="5">
        <v>1951281.558613298</v>
      </c>
      <c r="C589" s="5">
        <v>2126896.7659574468</v>
      </c>
      <c r="D589" s="5">
        <v>12075484.46543411</v>
      </c>
      <c r="E589" s="5">
        <v>13162277.244680852</v>
      </c>
      <c r="F589" s="5">
        <v>127613.80595744681</v>
      </c>
      <c r="G589" s="5">
        <v>789736.63468085113</v>
      </c>
      <c r="H589" s="5"/>
    </row>
    <row r="590" spans="1:8" x14ac:dyDescent="0.2">
      <c r="A590" s="3" t="s">
        <v>12</v>
      </c>
      <c r="B590" s="5">
        <v>1951281.558613298</v>
      </c>
      <c r="C590" s="5">
        <v>2126896.7659574468</v>
      </c>
      <c r="D590" s="5">
        <v>12075484.46543411</v>
      </c>
      <c r="E590" s="5">
        <v>13162277.244680852</v>
      </c>
      <c r="F590" s="5">
        <v>127613.80595744681</v>
      </c>
      <c r="G590" s="5">
        <v>789736.63468085113</v>
      </c>
      <c r="H590" s="5"/>
    </row>
    <row r="591" spans="1:8" x14ac:dyDescent="0.2">
      <c r="A591" s="4" t="s">
        <v>11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/>
    </row>
    <row r="592" spans="1:8" x14ac:dyDescent="0.2">
      <c r="A592" s="4" t="s">
        <v>14</v>
      </c>
      <c r="B592" s="5">
        <v>1951281.558613298</v>
      </c>
      <c r="C592" s="5">
        <v>2126896.7659574468</v>
      </c>
      <c r="D592" s="5">
        <v>12075484.46543411</v>
      </c>
      <c r="E592" s="5">
        <v>13162277.244680852</v>
      </c>
      <c r="F592" s="5">
        <v>127613.80595744681</v>
      </c>
      <c r="G592" s="5">
        <v>789736.63468085113</v>
      </c>
      <c r="H592" s="5"/>
    </row>
    <row r="593" spans="1:8" x14ac:dyDescent="0.2">
      <c r="A593" s="3" t="s">
        <v>13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/>
    </row>
    <row r="594" spans="1:8" x14ac:dyDescent="0.2">
      <c r="A594" s="4" t="s">
        <v>11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/>
    </row>
    <row r="595" spans="1:8" x14ac:dyDescent="0.2">
      <c r="A595" s="4" t="s">
        <v>14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/>
    </row>
    <row r="596" spans="1:8" x14ac:dyDescent="0.2">
      <c r="A596" s="2" t="s">
        <v>102</v>
      </c>
      <c r="B596" s="5">
        <v>116254234.15094067</v>
      </c>
      <c r="C596" s="5">
        <v>126315488.79416052</v>
      </c>
      <c r="D596" s="5">
        <v>366690513.63934815</v>
      </c>
      <c r="E596" s="5">
        <v>397896447.25691485</v>
      </c>
      <c r="F596" s="5">
        <v>6635787.5441605859</v>
      </c>
      <c r="G596" s="5">
        <v>23983003.906914871</v>
      </c>
      <c r="H596" s="5"/>
    </row>
    <row r="597" spans="1:8" x14ac:dyDescent="0.2">
      <c r="A597" s="3" t="s">
        <v>12</v>
      </c>
      <c r="B597" s="5">
        <v>50199038.662002236</v>
      </c>
      <c r="C597" s="5">
        <v>54716952.813129097</v>
      </c>
      <c r="D597" s="5">
        <v>87712045.713604808</v>
      </c>
      <c r="E597" s="5">
        <v>95606130.825514197</v>
      </c>
      <c r="F597" s="5">
        <v>2003313.4131291027</v>
      </c>
      <c r="G597" s="5">
        <v>3265247.6255142218</v>
      </c>
      <c r="H597" s="5"/>
    </row>
    <row r="598" spans="1:8" x14ac:dyDescent="0.2">
      <c r="A598" s="4" t="s">
        <v>11</v>
      </c>
      <c r="B598" s="5">
        <v>28828083.737685058</v>
      </c>
      <c r="C598" s="5">
        <v>31422610.799999997</v>
      </c>
      <c r="D598" s="5">
        <v>52879023.898709625</v>
      </c>
      <c r="E598" s="5">
        <v>57638135.179999992</v>
      </c>
      <c r="F598" s="5">
        <v>0</v>
      </c>
      <c r="G598" s="5">
        <v>0</v>
      </c>
      <c r="H598" s="5"/>
    </row>
    <row r="599" spans="1:8" x14ac:dyDescent="0.2">
      <c r="A599" s="4" t="s">
        <v>14</v>
      </c>
      <c r="B599" s="5">
        <v>21370954.924317181</v>
      </c>
      <c r="C599" s="5">
        <v>23294342.013129104</v>
      </c>
      <c r="D599" s="5">
        <v>34833021.814895175</v>
      </c>
      <c r="E599" s="5">
        <v>37967995.645514213</v>
      </c>
      <c r="F599" s="5">
        <v>2003313.4131291027</v>
      </c>
      <c r="G599" s="5">
        <v>3265247.6255142218</v>
      </c>
      <c r="H599" s="5"/>
    </row>
    <row r="600" spans="1:8" x14ac:dyDescent="0.2">
      <c r="A600" s="3" t="s">
        <v>13</v>
      </c>
      <c r="B600" s="5">
        <v>66055195.488938436</v>
      </c>
      <c r="C600" s="5">
        <v>71598535.981031433</v>
      </c>
      <c r="D600" s="5">
        <v>278978467.92574334</v>
      </c>
      <c r="E600" s="5">
        <v>302290316.43140066</v>
      </c>
      <c r="F600" s="5">
        <v>4632474.1310314834</v>
      </c>
      <c r="G600" s="5">
        <v>20717756.281400651</v>
      </c>
      <c r="H600" s="5"/>
    </row>
    <row r="601" spans="1:8" x14ac:dyDescent="0.2">
      <c r="A601" s="4" t="s">
        <v>11</v>
      </c>
      <c r="B601" s="5">
        <v>11889547.903641021</v>
      </c>
      <c r="C601" s="5">
        <v>12959622.929999994</v>
      </c>
      <c r="D601" s="5">
        <v>36734117.767535694</v>
      </c>
      <c r="E601" s="5">
        <v>40040236.920000002</v>
      </c>
      <c r="F601" s="5">
        <v>0</v>
      </c>
      <c r="G601" s="5">
        <v>0</v>
      </c>
      <c r="H601" s="5"/>
    </row>
    <row r="602" spans="1:8" x14ac:dyDescent="0.2">
      <c r="A602" s="4" t="s">
        <v>14</v>
      </c>
      <c r="B602" s="5">
        <v>54165647.585297413</v>
      </c>
      <c r="C602" s="5">
        <v>58638913.051031433</v>
      </c>
      <c r="D602" s="5">
        <v>242244350.15820765</v>
      </c>
      <c r="E602" s="5">
        <v>262250079.51140064</v>
      </c>
      <c r="F602" s="5">
        <v>4632474.1310314834</v>
      </c>
      <c r="G602" s="5">
        <v>20717756.281400651</v>
      </c>
      <c r="H602" s="5"/>
    </row>
    <row r="603" spans="1:8" x14ac:dyDescent="0.2">
      <c r="A603" s="2" t="s">
        <v>103</v>
      </c>
      <c r="B603" s="5">
        <v>12298585.584754314</v>
      </c>
      <c r="C603" s="5">
        <v>13405457.018435808</v>
      </c>
      <c r="D603" s="5">
        <v>12512287.633935791</v>
      </c>
      <c r="E603" s="5">
        <v>13638391.982750488</v>
      </c>
      <c r="F603" s="5">
        <v>862210.84876355412</v>
      </c>
      <c r="G603" s="5">
        <v>875511.43522592238</v>
      </c>
      <c r="H603" s="5"/>
    </row>
    <row r="604" spans="1:8" x14ac:dyDescent="0.2">
      <c r="A604" s="3" t="s">
        <v>12</v>
      </c>
      <c r="B604" s="5">
        <v>3876408.7588834469</v>
      </c>
      <c r="C604" s="5">
        <v>4225294.8913043477</v>
      </c>
      <c r="D604" s="5">
        <v>3876408.7588834469</v>
      </c>
      <c r="E604" s="5">
        <v>4225294.8913043477</v>
      </c>
      <c r="F604" s="5">
        <v>338023.59130434779</v>
      </c>
      <c r="G604" s="5">
        <v>338023.59130434779</v>
      </c>
      <c r="H604" s="5"/>
    </row>
    <row r="605" spans="1:8" x14ac:dyDescent="0.2">
      <c r="A605" s="4" t="s">
        <v>11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/>
    </row>
    <row r="606" spans="1:8" x14ac:dyDescent="0.2">
      <c r="A606" s="4" t="s">
        <v>14</v>
      </c>
      <c r="B606" s="5">
        <v>3876408.7588834469</v>
      </c>
      <c r="C606" s="5">
        <v>4225294.8913043477</v>
      </c>
      <c r="D606" s="5">
        <v>3876408.7588834469</v>
      </c>
      <c r="E606" s="5">
        <v>4225294.8913043477</v>
      </c>
      <c r="F606" s="5">
        <v>338023.59130434779</v>
      </c>
      <c r="G606" s="5">
        <v>338023.59130434779</v>
      </c>
      <c r="H606" s="5"/>
    </row>
    <row r="607" spans="1:8" x14ac:dyDescent="0.2">
      <c r="A607" s="3" t="s">
        <v>13</v>
      </c>
      <c r="B607" s="5">
        <v>8422176.8258708678</v>
      </c>
      <c r="C607" s="5">
        <v>9180162.1271314602</v>
      </c>
      <c r="D607" s="5">
        <v>8635878.8750523441</v>
      </c>
      <c r="E607" s="5">
        <v>9413097.0914461408</v>
      </c>
      <c r="F607" s="5">
        <v>524187.25745920633</v>
      </c>
      <c r="G607" s="5">
        <v>537487.84392157465</v>
      </c>
      <c r="H607" s="5"/>
    </row>
    <row r="608" spans="1:8" x14ac:dyDescent="0.2">
      <c r="A608" s="4" t="s">
        <v>11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/>
    </row>
    <row r="609" spans="1:8" x14ac:dyDescent="0.2">
      <c r="A609" s="4" t="s">
        <v>14</v>
      </c>
      <c r="B609" s="5">
        <v>8422176.8258708678</v>
      </c>
      <c r="C609" s="5">
        <v>9180162.1271314602</v>
      </c>
      <c r="D609" s="5">
        <v>8635878.8750523441</v>
      </c>
      <c r="E609" s="5">
        <v>9413097.0914461408</v>
      </c>
      <c r="F609" s="5">
        <v>524187.25745920633</v>
      </c>
      <c r="G609" s="5">
        <v>537487.84392157465</v>
      </c>
      <c r="H609" s="5"/>
    </row>
    <row r="610" spans="1:8" x14ac:dyDescent="0.2">
      <c r="A610" s="2" t="s">
        <v>104</v>
      </c>
      <c r="B610" s="5">
        <v>0</v>
      </c>
      <c r="C610" s="5">
        <v>44870.018058273527</v>
      </c>
      <c r="D610" s="5">
        <v>0</v>
      </c>
      <c r="E610" s="5">
        <v>381155826.32415909</v>
      </c>
      <c r="F610" s="5">
        <v>205.34090843310364</v>
      </c>
      <c r="G610" s="5">
        <v>4275440.6772259995</v>
      </c>
      <c r="H610" s="5">
        <v>1000000</v>
      </c>
    </row>
    <row r="611" spans="1:8" x14ac:dyDescent="0.2">
      <c r="A611" s="3" t="s">
        <v>12</v>
      </c>
      <c r="B611" s="5">
        <v>0</v>
      </c>
      <c r="C611" s="5">
        <v>10602.80000000447</v>
      </c>
      <c r="D611" s="5">
        <v>0</v>
      </c>
      <c r="E611" s="5">
        <v>80214491.510000005</v>
      </c>
      <c r="F611" s="5">
        <v>0</v>
      </c>
      <c r="G611" s="5">
        <v>0</v>
      </c>
      <c r="H611" s="5">
        <v>0</v>
      </c>
    </row>
    <row r="612" spans="1:8" x14ac:dyDescent="0.2">
      <c r="A612" s="4" t="s">
        <v>11</v>
      </c>
      <c r="B612" s="5">
        <v>0</v>
      </c>
      <c r="C612" s="5">
        <v>10602.80000000447</v>
      </c>
      <c r="D612" s="5">
        <v>0</v>
      </c>
      <c r="E612" s="5">
        <v>80214491.510000005</v>
      </c>
      <c r="F612" s="5">
        <v>0</v>
      </c>
      <c r="G612" s="5">
        <v>0</v>
      </c>
      <c r="H612" s="5">
        <v>0</v>
      </c>
    </row>
    <row r="613" spans="1:8" x14ac:dyDescent="0.2">
      <c r="A613" s="4" t="s">
        <v>14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</row>
    <row r="614" spans="1:8" x14ac:dyDescent="0.2">
      <c r="A614" s="3" t="s">
        <v>13</v>
      </c>
      <c r="B614" s="5">
        <v>0</v>
      </c>
      <c r="C614" s="5">
        <v>34267.218058269063</v>
      </c>
      <c r="D614" s="5">
        <v>0</v>
      </c>
      <c r="E614" s="5">
        <v>300941334.8141591</v>
      </c>
      <c r="F614" s="5">
        <v>205.34090843310364</v>
      </c>
      <c r="G614" s="5">
        <v>4275440.6772259995</v>
      </c>
      <c r="H614" s="5">
        <v>1000000</v>
      </c>
    </row>
    <row r="615" spans="1:8" x14ac:dyDescent="0.2">
      <c r="A615" s="4" t="s">
        <v>11</v>
      </c>
      <c r="B615" s="5">
        <v>0</v>
      </c>
      <c r="C615" s="5">
        <v>29146.497149712861</v>
      </c>
      <c r="D615" s="5">
        <v>0</v>
      </c>
      <c r="E615" s="5">
        <v>197275621.03908134</v>
      </c>
      <c r="F615" s="5">
        <v>0</v>
      </c>
      <c r="G615" s="5">
        <v>0</v>
      </c>
      <c r="H615" s="5">
        <v>1000000</v>
      </c>
    </row>
    <row r="616" spans="1:8" x14ac:dyDescent="0.2">
      <c r="A616" s="4" t="s">
        <v>14</v>
      </c>
      <c r="B616" s="5">
        <v>0</v>
      </c>
      <c r="C616" s="5">
        <v>5120.7209085562008</v>
      </c>
      <c r="D616" s="5">
        <v>0</v>
      </c>
      <c r="E616" s="5">
        <v>103665713.77507775</v>
      </c>
      <c r="F616" s="5">
        <v>205.34090843310364</v>
      </c>
      <c r="G616" s="5">
        <v>4275440.6772259995</v>
      </c>
      <c r="H616" s="5">
        <v>0</v>
      </c>
    </row>
    <row r="617" spans="1:8" x14ac:dyDescent="0.2">
      <c r="A617" s="2" t="s">
        <v>105</v>
      </c>
      <c r="B617" s="5">
        <v>0</v>
      </c>
      <c r="C617" s="5">
        <v>12995969.827195432</v>
      </c>
      <c r="D617" s="5">
        <v>0</v>
      </c>
      <c r="E617" s="5">
        <v>523336395.71398914</v>
      </c>
      <c r="F617" s="5">
        <v>-6485.0351930319621</v>
      </c>
      <c r="G617" s="5">
        <v>28679340</v>
      </c>
      <c r="H617" s="5">
        <v>5300000</v>
      </c>
    </row>
    <row r="618" spans="1:8" x14ac:dyDescent="0.2">
      <c r="A618" s="3" t="s">
        <v>13</v>
      </c>
      <c r="B618" s="5">
        <v>0</v>
      </c>
      <c r="C618" s="5">
        <v>12995969.827195432</v>
      </c>
      <c r="D618" s="5">
        <v>0</v>
      </c>
      <c r="E618" s="5">
        <v>523336395.71398914</v>
      </c>
      <c r="F618" s="5">
        <v>-6485.0351930319621</v>
      </c>
      <c r="G618" s="5">
        <v>28679340</v>
      </c>
      <c r="H618" s="5">
        <v>5300000</v>
      </c>
    </row>
    <row r="619" spans="1:8" x14ac:dyDescent="0.2">
      <c r="A619" s="4" t="s">
        <v>11</v>
      </c>
      <c r="B619" s="5">
        <v>0</v>
      </c>
      <c r="C619" s="5">
        <v>13123127.37999998</v>
      </c>
      <c r="D619" s="5">
        <v>0</v>
      </c>
      <c r="E619" s="5">
        <v>90094534.030000001</v>
      </c>
      <c r="F619" s="5">
        <v>0</v>
      </c>
      <c r="G619" s="5">
        <v>0</v>
      </c>
      <c r="H619" s="5">
        <v>0</v>
      </c>
    </row>
    <row r="620" spans="1:8" x14ac:dyDescent="0.2">
      <c r="A620" s="4" t="s">
        <v>14</v>
      </c>
      <c r="B620" s="5">
        <v>0</v>
      </c>
      <c r="C620" s="5">
        <v>-127157.55280454828</v>
      </c>
      <c r="D620" s="5">
        <v>0</v>
      </c>
      <c r="E620" s="5">
        <v>433241861.68398917</v>
      </c>
      <c r="F620" s="5">
        <v>-6485.0351930319621</v>
      </c>
      <c r="G620" s="5">
        <v>28679340</v>
      </c>
      <c r="H620" s="5">
        <v>5300000</v>
      </c>
    </row>
    <row r="621" spans="1:8" x14ac:dyDescent="0.2">
      <c r="A621" s="2" t="s">
        <v>106</v>
      </c>
      <c r="B621" s="5">
        <v>2297703.5806473526</v>
      </c>
      <c r="C621" s="5">
        <v>2433697.1322252685</v>
      </c>
      <c r="D621" s="5">
        <v>130268942.81336068</v>
      </c>
      <c r="E621" s="5">
        <v>134161932.5170954</v>
      </c>
      <c r="F621" s="5">
        <v>2153801.2003069534</v>
      </c>
      <c r="G621" s="5">
        <v>7646079.8352000006</v>
      </c>
      <c r="H621" s="5">
        <v>2000000</v>
      </c>
    </row>
    <row r="622" spans="1:8" x14ac:dyDescent="0.2">
      <c r="A622" s="3" t="s">
        <v>12</v>
      </c>
      <c r="B622" s="5">
        <v>1480122.0470098776</v>
      </c>
      <c r="C622" s="5">
        <v>1605817.1847844983</v>
      </c>
      <c r="D622" s="5">
        <v>31138160.55480912</v>
      </c>
      <c r="E622" s="5">
        <v>33782479.912724122</v>
      </c>
      <c r="F622" s="5">
        <v>1112407.202934915</v>
      </c>
      <c r="G622" s="5">
        <v>2462460.7987000002</v>
      </c>
      <c r="H622" s="5">
        <v>1000000</v>
      </c>
    </row>
    <row r="623" spans="1:8" x14ac:dyDescent="0.2">
      <c r="A623" s="4" t="s">
        <v>11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</row>
    <row r="624" spans="1:8" x14ac:dyDescent="0.2">
      <c r="A624" s="4" t="s">
        <v>14</v>
      </c>
      <c r="B624" s="5">
        <v>1480122.0470098776</v>
      </c>
      <c r="C624" s="5">
        <v>1605817.1847844983</v>
      </c>
      <c r="D624" s="5">
        <v>31138160.55480912</v>
      </c>
      <c r="E624" s="5">
        <v>33782479.912724122</v>
      </c>
      <c r="F624" s="5">
        <v>1112407.202934915</v>
      </c>
      <c r="G624" s="5">
        <v>2462460.7987000002</v>
      </c>
      <c r="H624" s="5">
        <v>1000000</v>
      </c>
    </row>
    <row r="625" spans="1:8" x14ac:dyDescent="0.2">
      <c r="A625" s="3" t="s">
        <v>13</v>
      </c>
      <c r="B625" s="5">
        <v>817581.53363747487</v>
      </c>
      <c r="C625" s="5">
        <v>827879.94744077011</v>
      </c>
      <c r="D625" s="5">
        <v>99130782.258551553</v>
      </c>
      <c r="E625" s="5">
        <v>100379452.60437128</v>
      </c>
      <c r="F625" s="5">
        <v>1041393.9973720385</v>
      </c>
      <c r="G625" s="5">
        <v>5183619.0365000004</v>
      </c>
      <c r="H625" s="5">
        <v>1000000</v>
      </c>
    </row>
    <row r="626" spans="1:8" x14ac:dyDescent="0.2">
      <c r="A626" s="4" t="s">
        <v>11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</row>
    <row r="627" spans="1:8" x14ac:dyDescent="0.2">
      <c r="A627" s="4" t="s">
        <v>14</v>
      </c>
      <c r="B627" s="5">
        <v>817581.53363747487</v>
      </c>
      <c r="C627" s="5">
        <v>827879.94744077011</v>
      </c>
      <c r="D627" s="5">
        <v>99130782.258551553</v>
      </c>
      <c r="E627" s="5">
        <v>100379452.60437128</v>
      </c>
      <c r="F627" s="5">
        <v>1041393.9973720385</v>
      </c>
      <c r="G627" s="5">
        <v>5183619.0365000004</v>
      </c>
      <c r="H627" s="5">
        <v>1000000</v>
      </c>
    </row>
    <row r="628" spans="1:8" x14ac:dyDescent="0.2">
      <c r="A628" s="2" t="s">
        <v>107</v>
      </c>
      <c r="B628" s="5">
        <v>2048154.6644114472</v>
      </c>
      <c r="C628" s="5">
        <v>2103520.5092023164</v>
      </c>
      <c r="D628" s="5">
        <v>84491955.144197106</v>
      </c>
      <c r="E628" s="5">
        <v>85390528.17432031</v>
      </c>
      <c r="F628" s="5">
        <v>474648.95505549421</v>
      </c>
      <c r="G628" s="5">
        <v>3570868.7526000002</v>
      </c>
      <c r="H628" s="5">
        <v>337646</v>
      </c>
    </row>
    <row r="629" spans="1:8" x14ac:dyDescent="0.2">
      <c r="A629" s="3" t="s">
        <v>12</v>
      </c>
      <c r="B629" s="5">
        <v>1258616.3030485406</v>
      </c>
      <c r="C629" s="5">
        <v>1467275.5047689253</v>
      </c>
      <c r="D629" s="5">
        <v>54912529.264297836</v>
      </c>
      <c r="E629" s="5">
        <v>60190916.992902942</v>
      </c>
      <c r="F629" s="5">
        <v>222836.70483382462</v>
      </c>
      <c r="G629" s="5">
        <v>3189361.9051000001</v>
      </c>
      <c r="H629" s="5">
        <v>117646</v>
      </c>
    </row>
    <row r="630" spans="1:8" x14ac:dyDescent="0.2">
      <c r="A630" s="4" t="s">
        <v>11</v>
      </c>
      <c r="B630" s="5">
        <v>-36358.943745501594</v>
      </c>
      <c r="C630" s="5">
        <v>-35448.849999997765</v>
      </c>
      <c r="D630" s="5">
        <v>19039736.306759596</v>
      </c>
      <c r="E630" s="5">
        <v>18563156.32</v>
      </c>
      <c r="F630" s="5">
        <v>0</v>
      </c>
      <c r="G630" s="5">
        <v>0</v>
      </c>
      <c r="H630" s="5">
        <v>0</v>
      </c>
    </row>
    <row r="631" spans="1:8" x14ac:dyDescent="0.2">
      <c r="A631" s="4" t="s">
        <v>14</v>
      </c>
      <c r="B631" s="5">
        <v>1294975.2467940422</v>
      </c>
      <c r="C631" s="5">
        <v>1502724.354768923</v>
      </c>
      <c r="D631" s="5">
        <v>35872792.95753824</v>
      </c>
      <c r="E631" s="5">
        <v>41627760.672902942</v>
      </c>
      <c r="F631" s="5">
        <v>222836.70483382462</v>
      </c>
      <c r="G631" s="5">
        <v>3189361.9051000001</v>
      </c>
      <c r="H631" s="5">
        <v>117646</v>
      </c>
    </row>
    <row r="632" spans="1:8" x14ac:dyDescent="0.2">
      <c r="A632" s="3" t="s">
        <v>13</v>
      </c>
      <c r="B632" s="5">
        <v>789538.36136290664</v>
      </c>
      <c r="C632" s="5">
        <v>636245.00443339138</v>
      </c>
      <c r="D632" s="5">
        <v>29579425.879899275</v>
      </c>
      <c r="E632" s="5">
        <v>25199611.181417372</v>
      </c>
      <c r="F632" s="5">
        <v>251812.25022166956</v>
      </c>
      <c r="G632" s="5">
        <v>381506.84750000003</v>
      </c>
      <c r="H632" s="5">
        <v>220000</v>
      </c>
    </row>
    <row r="633" spans="1:8" x14ac:dyDescent="0.2">
      <c r="A633" s="4" t="s">
        <v>11</v>
      </c>
      <c r="B633" s="5">
        <v>0</v>
      </c>
      <c r="C633" s="5">
        <v>0</v>
      </c>
      <c r="D633" s="5">
        <v>9806823.7987419516</v>
      </c>
      <c r="E633" s="5">
        <v>9265972.0899999999</v>
      </c>
      <c r="F633" s="5">
        <v>0</v>
      </c>
      <c r="G633" s="5">
        <v>0</v>
      </c>
      <c r="H633" s="5">
        <v>0</v>
      </c>
    </row>
    <row r="634" spans="1:8" x14ac:dyDescent="0.2">
      <c r="A634" s="4" t="s">
        <v>14</v>
      </c>
      <c r="B634" s="5">
        <v>789538.36136290664</v>
      </c>
      <c r="C634" s="5">
        <v>636245.00443339138</v>
      </c>
      <c r="D634" s="5">
        <v>19772602.081157323</v>
      </c>
      <c r="E634" s="5">
        <v>15933639.091417372</v>
      </c>
      <c r="F634" s="5">
        <v>251812.25022166956</v>
      </c>
      <c r="G634" s="5">
        <v>381506.84750000003</v>
      </c>
      <c r="H634" s="5">
        <v>220000</v>
      </c>
    </row>
    <row r="635" spans="1:8" x14ac:dyDescent="0.2">
      <c r="A635" s="2" t="s">
        <v>108</v>
      </c>
      <c r="B635" s="5">
        <v>22488765.066515431</v>
      </c>
      <c r="C635" s="5">
        <v>24737357.099124089</v>
      </c>
      <c r="D635" s="5">
        <v>276663286.32708442</v>
      </c>
      <c r="E635" s="5">
        <v>304327658.44349343</v>
      </c>
      <c r="F635" s="5">
        <v>1399351.9604325304</v>
      </c>
      <c r="G635" s="5">
        <v>16595020.593929537</v>
      </c>
      <c r="H635" s="5"/>
    </row>
    <row r="636" spans="1:8" x14ac:dyDescent="0.2">
      <c r="A636" s="3" t="s">
        <v>12</v>
      </c>
      <c r="B636" s="5">
        <v>7054319.3924835864</v>
      </c>
      <c r="C636" s="5">
        <v>7759463.9961411012</v>
      </c>
      <c r="D636" s="5">
        <v>56296951.563383602</v>
      </c>
      <c r="E636" s="5">
        <v>61924649.347479381</v>
      </c>
      <c r="F636" s="5">
        <v>465567.83976846607</v>
      </c>
      <c r="G636" s="5">
        <v>3262855.0936487629</v>
      </c>
      <c r="H636" s="5"/>
    </row>
    <row r="637" spans="1:8" x14ac:dyDescent="0.2">
      <c r="A637" s="4" t="s">
        <v>11</v>
      </c>
      <c r="B637" s="5">
        <v>0</v>
      </c>
      <c r="C637" s="5">
        <v>0</v>
      </c>
      <c r="D637" s="5">
        <v>6857922.4984955946</v>
      </c>
      <c r="E637" s="5">
        <v>7543731.1200000001</v>
      </c>
      <c r="F637" s="5">
        <v>0</v>
      </c>
      <c r="G637" s="5">
        <v>0</v>
      </c>
      <c r="H637" s="5"/>
    </row>
    <row r="638" spans="1:8" x14ac:dyDescent="0.2">
      <c r="A638" s="4" t="s">
        <v>14</v>
      </c>
      <c r="B638" s="5">
        <v>7054319.3924835864</v>
      </c>
      <c r="C638" s="5">
        <v>7759463.9961411012</v>
      </c>
      <c r="D638" s="5">
        <v>49439029.064888008</v>
      </c>
      <c r="E638" s="5">
        <v>54380918.227479383</v>
      </c>
      <c r="F638" s="5">
        <v>465567.83976846607</v>
      </c>
      <c r="G638" s="5">
        <v>3262855.0936487629</v>
      </c>
      <c r="H638" s="5"/>
    </row>
    <row r="639" spans="1:8" x14ac:dyDescent="0.2">
      <c r="A639" s="3" t="s">
        <v>13</v>
      </c>
      <c r="B639" s="5">
        <v>15434445.674031846</v>
      </c>
      <c r="C639" s="5">
        <v>16977893.102982987</v>
      </c>
      <c r="D639" s="5">
        <v>220366334.76370084</v>
      </c>
      <c r="E639" s="5">
        <v>242403009.09601405</v>
      </c>
      <c r="F639" s="5">
        <v>933784.12066406431</v>
      </c>
      <c r="G639" s="5">
        <v>13332165.500280773</v>
      </c>
      <c r="H639" s="5"/>
    </row>
    <row r="640" spans="1:8" x14ac:dyDescent="0.2">
      <c r="A640" s="4" t="s">
        <v>11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/>
    </row>
    <row r="641" spans="1:8" x14ac:dyDescent="0.2">
      <c r="A641" s="4" t="s">
        <v>14</v>
      </c>
      <c r="B641" s="5">
        <v>15434445.674031846</v>
      </c>
      <c r="C641" s="5">
        <v>16977893.102982987</v>
      </c>
      <c r="D641" s="5">
        <v>220366334.76370084</v>
      </c>
      <c r="E641" s="5">
        <v>242403009.09601405</v>
      </c>
      <c r="F641" s="5">
        <v>933784.12066406431</v>
      </c>
      <c r="G641" s="5">
        <v>13332165.500280773</v>
      </c>
      <c r="H641" s="5"/>
    </row>
    <row r="642" spans="1:8" x14ac:dyDescent="0.2">
      <c r="A642" s="2" t="s">
        <v>109</v>
      </c>
      <c r="B642" s="5">
        <v>0</v>
      </c>
      <c r="C642" s="5">
        <v>-702.48592369085065</v>
      </c>
      <c r="D642" s="5">
        <v>0</v>
      </c>
      <c r="E642" s="5">
        <v>173033285.38191861</v>
      </c>
      <c r="F642" s="5">
        <v>-41.235923720652934</v>
      </c>
      <c r="G642" s="5">
        <v>13824691.962276001</v>
      </c>
      <c r="H642" s="5">
        <v>0</v>
      </c>
    </row>
    <row r="643" spans="1:8" x14ac:dyDescent="0.2">
      <c r="A643" s="3" t="s">
        <v>13</v>
      </c>
      <c r="B643" s="5">
        <v>0</v>
      </c>
      <c r="C643" s="5">
        <v>-702.48592369085065</v>
      </c>
      <c r="D643" s="5">
        <v>0</v>
      </c>
      <c r="E643" s="5">
        <v>173033285.38191861</v>
      </c>
      <c r="F643" s="5">
        <v>-41.235923720652934</v>
      </c>
      <c r="G643" s="5">
        <v>13824691.962276001</v>
      </c>
      <c r="H643" s="5">
        <v>0</v>
      </c>
    </row>
    <row r="644" spans="1:8" x14ac:dyDescent="0.2">
      <c r="A644" s="4" t="s">
        <v>14</v>
      </c>
      <c r="B644" s="5">
        <v>0</v>
      </c>
      <c r="C644" s="5">
        <v>-702.48592369085065</v>
      </c>
      <c r="D644" s="5">
        <v>0</v>
      </c>
      <c r="E644" s="5">
        <v>173033285.38191861</v>
      </c>
      <c r="F644" s="5">
        <v>-41.235923720652934</v>
      </c>
      <c r="G644" s="5">
        <v>13824691.962276001</v>
      </c>
      <c r="H644" s="5">
        <v>0</v>
      </c>
    </row>
    <row r="645" spans="1:8" x14ac:dyDescent="0.2">
      <c r="A645" s="2" t="s">
        <v>110</v>
      </c>
      <c r="B645" s="5">
        <v>-224855731.76866189</v>
      </c>
      <c r="C645" s="5">
        <v>-231601404.92381996</v>
      </c>
      <c r="D645" s="5">
        <v>1677012949.5883679</v>
      </c>
      <c r="E645" s="5">
        <v>1727323300.1861515</v>
      </c>
      <c r="F645" s="5">
        <v>-23014540.888037119</v>
      </c>
      <c r="G645" s="5">
        <v>151834967.93300003</v>
      </c>
      <c r="H645" s="5">
        <v>113656400</v>
      </c>
    </row>
    <row r="646" spans="1:8" x14ac:dyDescent="0.2">
      <c r="A646" s="3" t="s">
        <v>12</v>
      </c>
      <c r="B646" s="5">
        <v>-92523929.392863318</v>
      </c>
      <c r="C646" s="5">
        <v>-95299649.971079454</v>
      </c>
      <c r="D646" s="5">
        <v>608201506.7931</v>
      </c>
      <c r="E646" s="5">
        <v>626447534.51336074</v>
      </c>
      <c r="F646" s="5">
        <v>-9537597.69144696</v>
      </c>
      <c r="G646" s="5">
        <v>46864702.620000005</v>
      </c>
      <c r="H646" s="5">
        <v>94165100</v>
      </c>
    </row>
    <row r="647" spans="1:8" x14ac:dyDescent="0.2">
      <c r="A647" s="4" t="s">
        <v>11</v>
      </c>
      <c r="B647" s="5">
        <v>74103.838293921173</v>
      </c>
      <c r="C647" s="5">
        <v>76326.943390151806</v>
      </c>
      <c r="D647" s="5">
        <v>213329079.20686606</v>
      </c>
      <c r="E647" s="5">
        <v>219728922.64382711</v>
      </c>
      <c r="F647" s="5">
        <v>0</v>
      </c>
      <c r="G647" s="5">
        <v>0</v>
      </c>
      <c r="H647" s="5">
        <v>8245400</v>
      </c>
    </row>
    <row r="648" spans="1:8" x14ac:dyDescent="0.2">
      <c r="A648" s="4" t="s">
        <v>14</v>
      </c>
      <c r="B648" s="5">
        <v>-92598033.231157243</v>
      </c>
      <c r="C648" s="5">
        <v>-95375976.9144696</v>
      </c>
      <c r="D648" s="5">
        <v>394872427.58623397</v>
      </c>
      <c r="E648" s="5">
        <v>406718611.86953366</v>
      </c>
      <c r="F648" s="5">
        <v>-9537597.69144696</v>
      </c>
      <c r="G648" s="5">
        <v>46864702.620000005</v>
      </c>
      <c r="H648" s="5">
        <v>85919700</v>
      </c>
    </row>
    <row r="649" spans="1:8" x14ac:dyDescent="0.2">
      <c r="A649" s="3" t="s">
        <v>13</v>
      </c>
      <c r="B649" s="5">
        <v>-132331802.37579857</v>
      </c>
      <c r="C649" s="5">
        <v>-136301754.95274052</v>
      </c>
      <c r="D649" s="5">
        <v>1068811442.7952678</v>
      </c>
      <c r="E649" s="5">
        <v>1100875765.6727908</v>
      </c>
      <c r="F649" s="5">
        <v>-13476943.196590159</v>
      </c>
      <c r="G649" s="5">
        <v>104970265.31300001</v>
      </c>
      <c r="H649" s="5">
        <v>19491300</v>
      </c>
    </row>
    <row r="650" spans="1:8" x14ac:dyDescent="0.2">
      <c r="A650" s="4" t="s">
        <v>11</v>
      </c>
      <c r="B650" s="5">
        <v>-1487692.3161079779</v>
      </c>
      <c r="C650" s="5">
        <v>-1532322.9868389245</v>
      </c>
      <c r="D650" s="5">
        <v>161655877.21821076</v>
      </c>
      <c r="E650" s="5">
        <v>166505542.80411854</v>
      </c>
      <c r="F650" s="5">
        <v>0</v>
      </c>
      <c r="G650" s="5">
        <v>0</v>
      </c>
      <c r="H650" s="5">
        <v>16604500</v>
      </c>
    </row>
    <row r="651" spans="1:8" x14ac:dyDescent="0.2">
      <c r="A651" s="4" t="s">
        <v>14</v>
      </c>
      <c r="B651" s="5">
        <v>-130844110.05969059</v>
      </c>
      <c r="C651" s="5">
        <v>-134769431.96590158</v>
      </c>
      <c r="D651" s="5">
        <v>907155565.57705712</v>
      </c>
      <c r="E651" s="5">
        <v>934370222.86867225</v>
      </c>
      <c r="F651" s="5">
        <v>-13476943.196590159</v>
      </c>
      <c r="G651" s="5">
        <v>104970265.31300001</v>
      </c>
      <c r="H651" s="5">
        <v>2886800</v>
      </c>
    </row>
    <row r="652" spans="1:8" x14ac:dyDescent="0.2">
      <c r="A652" s="2" t="s">
        <v>111</v>
      </c>
      <c r="B652" s="5">
        <v>0</v>
      </c>
      <c r="C652" s="5">
        <v>667685.39134595031</v>
      </c>
      <c r="D652" s="5">
        <v>0</v>
      </c>
      <c r="E652" s="5">
        <v>149959629.01476738</v>
      </c>
      <c r="F652" s="5">
        <v>6234.1250672978113</v>
      </c>
      <c r="G652" s="5">
        <v>6823214.1135</v>
      </c>
      <c r="H652" s="5">
        <v>1150000</v>
      </c>
    </row>
    <row r="653" spans="1:8" x14ac:dyDescent="0.2">
      <c r="A653" s="3" t="s">
        <v>12</v>
      </c>
      <c r="B653" s="5">
        <v>0</v>
      </c>
      <c r="C653" s="5">
        <v>-307246.67110347073</v>
      </c>
      <c r="D653" s="5">
        <v>0</v>
      </c>
      <c r="E653" s="5">
        <v>49967312.607287563</v>
      </c>
      <c r="F653" s="5">
        <v>-15248.338555173332</v>
      </c>
      <c r="G653" s="5">
        <v>1712861.686</v>
      </c>
      <c r="H653" s="5">
        <v>550000</v>
      </c>
    </row>
    <row r="654" spans="1:8" x14ac:dyDescent="0.2">
      <c r="A654" s="4" t="s">
        <v>11</v>
      </c>
      <c r="B654" s="5">
        <v>0</v>
      </c>
      <c r="C654" s="5">
        <v>-2279.9000000040978</v>
      </c>
      <c r="D654" s="5">
        <v>0</v>
      </c>
      <c r="E654" s="5">
        <v>17995682.02</v>
      </c>
      <c r="F654" s="5">
        <v>0</v>
      </c>
      <c r="G654" s="5">
        <v>0</v>
      </c>
      <c r="H654" s="5">
        <v>0</v>
      </c>
    </row>
    <row r="655" spans="1:8" x14ac:dyDescent="0.2">
      <c r="A655" s="4" t="s">
        <v>14</v>
      </c>
      <c r="B655" s="5">
        <v>0</v>
      </c>
      <c r="C655" s="5">
        <v>-304966.77110346663</v>
      </c>
      <c r="D655" s="5">
        <v>0</v>
      </c>
      <c r="E655" s="5">
        <v>31971630.587287564</v>
      </c>
      <c r="F655" s="5">
        <v>-15248.338555173332</v>
      </c>
      <c r="G655" s="5">
        <v>1712861.686</v>
      </c>
      <c r="H655" s="5">
        <v>550000</v>
      </c>
    </row>
    <row r="656" spans="1:8" x14ac:dyDescent="0.2">
      <c r="A656" s="3" t="s">
        <v>13</v>
      </c>
      <c r="B656" s="5">
        <v>0</v>
      </c>
      <c r="C656" s="5">
        <v>974932.06244942104</v>
      </c>
      <c r="D656" s="5">
        <v>0</v>
      </c>
      <c r="E656" s="5">
        <v>99992316.407479808</v>
      </c>
      <c r="F656" s="5">
        <v>21482.463622471143</v>
      </c>
      <c r="G656" s="5">
        <v>5110352.4275000002</v>
      </c>
      <c r="H656" s="5">
        <v>600000</v>
      </c>
    </row>
    <row r="657" spans="1:8" x14ac:dyDescent="0.2">
      <c r="A657" s="4" t="s">
        <v>11</v>
      </c>
      <c r="B657" s="5">
        <v>0</v>
      </c>
      <c r="C657" s="5">
        <v>545282.78999999817</v>
      </c>
      <c r="D657" s="5">
        <v>0</v>
      </c>
      <c r="E657" s="5">
        <v>5591605.1399999997</v>
      </c>
      <c r="F657" s="5">
        <v>0</v>
      </c>
      <c r="G657" s="5">
        <v>0</v>
      </c>
      <c r="H657" s="5">
        <v>0</v>
      </c>
    </row>
    <row r="658" spans="1:8" x14ac:dyDescent="0.2">
      <c r="A658" s="4" t="s">
        <v>14</v>
      </c>
      <c r="B658" s="5">
        <v>0</v>
      </c>
      <c r="C658" s="5">
        <v>429649.27244942286</v>
      </c>
      <c r="D658" s="5">
        <v>0</v>
      </c>
      <c r="E658" s="5">
        <v>94400711.267479807</v>
      </c>
      <c r="F658" s="5">
        <v>21482.463622471143</v>
      </c>
      <c r="G658" s="5">
        <v>5110352.4275000002</v>
      </c>
      <c r="H658" s="5">
        <v>600000</v>
      </c>
    </row>
    <row r="659" spans="1:8" x14ac:dyDescent="0.2">
      <c r="A659" s="2" t="s">
        <v>112</v>
      </c>
      <c r="B659" s="5">
        <v>3451790.4640649613</v>
      </c>
      <c r="C659" s="5">
        <v>3451790.4640649613</v>
      </c>
      <c r="D659" s="5">
        <v>239128219.35671139</v>
      </c>
      <c r="E659" s="5">
        <v>239128219.35671139</v>
      </c>
      <c r="F659" s="5">
        <v>189091.76487860086</v>
      </c>
      <c r="G659" s="5">
        <v>11030560.637472</v>
      </c>
      <c r="H659" s="5">
        <v>10790999.999999998</v>
      </c>
    </row>
    <row r="660" spans="1:8" x14ac:dyDescent="0.2">
      <c r="A660" s="3" t="s">
        <v>12</v>
      </c>
      <c r="B660" s="5">
        <v>14844.759372052893</v>
      </c>
      <c r="C660" s="5">
        <v>14844.759372052893</v>
      </c>
      <c r="D660" s="5">
        <v>52475110.114023328</v>
      </c>
      <c r="E660" s="5">
        <v>52475110.114023328</v>
      </c>
      <c r="F660" s="5">
        <v>1901.3483560439217</v>
      </c>
      <c r="G660" s="5">
        <v>2606928.4808</v>
      </c>
      <c r="H660" s="5">
        <v>19800</v>
      </c>
    </row>
    <row r="661" spans="1:8" x14ac:dyDescent="0.2">
      <c r="A661" s="4" t="s">
        <v>11</v>
      </c>
      <c r="B661" s="5">
        <v>-12317.360000003129</v>
      </c>
      <c r="C661" s="5">
        <v>-12317.360000003129</v>
      </c>
      <c r="D661" s="5">
        <v>17994662.760000002</v>
      </c>
      <c r="E661" s="5">
        <v>17994662.760000002</v>
      </c>
      <c r="F661" s="5">
        <v>0</v>
      </c>
      <c r="G661" s="5">
        <v>0</v>
      </c>
      <c r="H661" s="5">
        <v>0</v>
      </c>
    </row>
    <row r="662" spans="1:8" x14ac:dyDescent="0.2">
      <c r="A662" s="4" t="s">
        <v>14</v>
      </c>
      <c r="B662" s="5">
        <v>27162.119372056022</v>
      </c>
      <c r="C662" s="5">
        <v>27162.119372056022</v>
      </c>
      <c r="D662" s="5">
        <v>34480447.35402333</v>
      </c>
      <c r="E662" s="5">
        <v>34480447.35402333</v>
      </c>
      <c r="F662" s="5">
        <v>1901.3483560439217</v>
      </c>
      <c r="G662" s="5">
        <v>2606928.4808</v>
      </c>
      <c r="H662" s="5">
        <v>19800</v>
      </c>
    </row>
    <row r="663" spans="1:8" x14ac:dyDescent="0.2">
      <c r="A663" s="3" t="s">
        <v>13</v>
      </c>
      <c r="B663" s="5">
        <v>3436945.7046929086</v>
      </c>
      <c r="C663" s="5">
        <v>3436945.7046929086</v>
      </c>
      <c r="D663" s="5">
        <v>186653109.24268803</v>
      </c>
      <c r="E663" s="5">
        <v>186653109.24268803</v>
      </c>
      <c r="F663" s="5">
        <v>187190.41652255694</v>
      </c>
      <c r="G663" s="5">
        <v>8423632.1566720009</v>
      </c>
      <c r="H663" s="5">
        <v>10771199.999999998</v>
      </c>
    </row>
    <row r="664" spans="1:8" x14ac:dyDescent="0.2">
      <c r="A664" s="4" t="s">
        <v>11</v>
      </c>
      <c r="B664" s="5">
        <v>141339.78000000492</v>
      </c>
      <c r="C664" s="5">
        <v>141339.78000000492</v>
      </c>
      <c r="D664" s="5">
        <v>24357791.790000003</v>
      </c>
      <c r="E664" s="5">
        <v>24357791.790000003</v>
      </c>
      <c r="F664" s="5">
        <v>0</v>
      </c>
      <c r="G664" s="5">
        <v>0</v>
      </c>
      <c r="H664" s="5">
        <v>0</v>
      </c>
    </row>
    <row r="665" spans="1:8" x14ac:dyDescent="0.2">
      <c r="A665" s="4" t="s">
        <v>14</v>
      </c>
      <c r="B665" s="5">
        <v>3295605.9246929036</v>
      </c>
      <c r="C665" s="5">
        <v>3295605.9246929036</v>
      </c>
      <c r="D665" s="5">
        <v>162295317.45268804</v>
      </c>
      <c r="E665" s="5">
        <v>162295317.45268804</v>
      </c>
      <c r="F665" s="5">
        <v>187190.41652255694</v>
      </c>
      <c r="G665" s="5">
        <v>8423632.1566720009</v>
      </c>
      <c r="H665" s="5">
        <v>10771199.999999998</v>
      </c>
    </row>
    <row r="666" spans="1:8" x14ac:dyDescent="0.2">
      <c r="A666" s="2" t="s">
        <v>113</v>
      </c>
      <c r="B666" s="5">
        <v>-54755.378758415536</v>
      </c>
      <c r="C666" s="5">
        <v>-60292.312640258941</v>
      </c>
      <c r="D666" s="5">
        <v>3372051.5208216654</v>
      </c>
      <c r="E666" s="5">
        <v>3713037.6803610967</v>
      </c>
      <c r="F666" s="5">
        <v>-3617.5387584155364</v>
      </c>
      <c r="G666" s="5">
        <v>222782.26082166578</v>
      </c>
      <c r="H666" s="5"/>
    </row>
    <row r="667" spans="1:8" x14ac:dyDescent="0.2">
      <c r="A667" s="3" t="s">
        <v>12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/>
    </row>
    <row r="668" spans="1:8" x14ac:dyDescent="0.2">
      <c r="A668" s="4" t="s">
        <v>14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/>
    </row>
    <row r="669" spans="1:8" x14ac:dyDescent="0.2">
      <c r="A669" s="3" t="s">
        <v>13</v>
      </c>
      <c r="B669" s="5">
        <v>-54755.378758415536</v>
      </c>
      <c r="C669" s="5">
        <v>-60292.312640258941</v>
      </c>
      <c r="D669" s="5">
        <v>3372051.5208216654</v>
      </c>
      <c r="E669" s="5">
        <v>3713037.6803610967</v>
      </c>
      <c r="F669" s="5">
        <v>-3617.5387584155364</v>
      </c>
      <c r="G669" s="5">
        <v>222782.26082166578</v>
      </c>
      <c r="H669" s="5"/>
    </row>
    <row r="670" spans="1:8" x14ac:dyDescent="0.2">
      <c r="A670" s="4" t="s">
        <v>14</v>
      </c>
      <c r="B670" s="5">
        <v>-54755.378758415536</v>
      </c>
      <c r="C670" s="5">
        <v>-60292.312640258941</v>
      </c>
      <c r="D670" s="5">
        <v>3372051.5208216654</v>
      </c>
      <c r="E670" s="5">
        <v>3713037.6803610967</v>
      </c>
      <c r="F670" s="5">
        <v>-3617.5387584155364</v>
      </c>
      <c r="G670" s="5">
        <v>222782.26082166578</v>
      </c>
      <c r="H670" s="5"/>
    </row>
    <row r="671" spans="1:8" x14ac:dyDescent="0.2">
      <c r="A671" s="2" t="s">
        <v>114</v>
      </c>
      <c r="B671" s="5">
        <v>2677915.5907436064</v>
      </c>
      <c r="C671" s="5">
        <v>2758253.0586581291</v>
      </c>
      <c r="D671" s="5">
        <v>27231415.621531885</v>
      </c>
      <c r="E671" s="5">
        <v>28048358.092132445</v>
      </c>
      <c r="F671" s="5">
        <v>2079963.3941060691</v>
      </c>
      <c r="G671" s="5">
        <v>2109434.1653</v>
      </c>
      <c r="H671" s="5">
        <v>1886885.68</v>
      </c>
    </row>
    <row r="672" spans="1:8" x14ac:dyDescent="0.2">
      <c r="A672" s="3" t="s">
        <v>12</v>
      </c>
      <c r="B672" s="5">
        <v>2677915.5907436064</v>
      </c>
      <c r="C672" s="5">
        <v>2758253.0586581291</v>
      </c>
      <c r="D672" s="5">
        <v>27231415.621531885</v>
      </c>
      <c r="E672" s="5">
        <v>28048358.092132445</v>
      </c>
      <c r="F672" s="5">
        <v>2079963.3941060691</v>
      </c>
      <c r="G672" s="5">
        <v>2109434.1653</v>
      </c>
      <c r="H672" s="5">
        <v>1886885.68</v>
      </c>
    </row>
    <row r="673" spans="1:8" x14ac:dyDescent="0.2">
      <c r="A673" s="4" t="s">
        <v>11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</row>
    <row r="674" spans="1:8" x14ac:dyDescent="0.2">
      <c r="A674" s="4" t="s">
        <v>14</v>
      </c>
      <c r="B674" s="5">
        <v>2677915.5907436064</v>
      </c>
      <c r="C674" s="5">
        <v>2758253.0586581291</v>
      </c>
      <c r="D674" s="5">
        <v>27231415.621531885</v>
      </c>
      <c r="E674" s="5">
        <v>28048358.092132445</v>
      </c>
      <c r="F674" s="5">
        <v>2079963.3941060691</v>
      </c>
      <c r="G674" s="5">
        <v>2109434.1653</v>
      </c>
      <c r="H674" s="5">
        <v>1886885.68</v>
      </c>
    </row>
    <row r="675" spans="1:8" x14ac:dyDescent="0.2">
      <c r="A675" s="3" t="s">
        <v>13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</row>
    <row r="676" spans="1:8" x14ac:dyDescent="0.2">
      <c r="A676" s="4" t="s">
        <v>11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</row>
    <row r="677" spans="1:8" x14ac:dyDescent="0.2">
      <c r="A677" s="4" t="s">
        <v>14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</row>
    <row r="678" spans="1:8" x14ac:dyDescent="0.2">
      <c r="A678" s="2" t="s">
        <v>115</v>
      </c>
      <c r="B678" s="5">
        <v>1475087.5859340117</v>
      </c>
      <c r="C678" s="5">
        <v>1519340.3511903535</v>
      </c>
      <c r="D678" s="5">
        <v>521799232.60078514</v>
      </c>
      <c r="E678" s="5">
        <v>537453264.80123949</v>
      </c>
      <c r="F678" s="5">
        <v>91160.481071421149</v>
      </c>
      <c r="G678" s="5">
        <v>32949847.68</v>
      </c>
      <c r="H678" s="5">
        <v>15000070</v>
      </c>
    </row>
    <row r="679" spans="1:8" x14ac:dyDescent="0.2">
      <c r="A679" s="3" t="s">
        <v>12</v>
      </c>
      <c r="B679" s="5">
        <v>49932.808374671491</v>
      </c>
      <c r="C679" s="5">
        <v>51430.800310148872</v>
      </c>
      <c r="D679" s="5">
        <v>126668533.02419221</v>
      </c>
      <c r="E679" s="5">
        <v>130468608.50813477</v>
      </c>
      <c r="F679" s="5">
        <v>3085.8480186089323</v>
      </c>
      <c r="G679" s="5">
        <v>9236376</v>
      </c>
      <c r="H679" s="5">
        <v>6543670</v>
      </c>
    </row>
    <row r="680" spans="1:8" x14ac:dyDescent="0.2">
      <c r="A680" s="4" t="s">
        <v>11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</row>
    <row r="681" spans="1:8" x14ac:dyDescent="0.2">
      <c r="A681" s="4" t="s">
        <v>14</v>
      </c>
      <c r="B681" s="5">
        <v>49932.808374671491</v>
      </c>
      <c r="C681" s="5">
        <v>51430.800310148872</v>
      </c>
      <c r="D681" s="5">
        <v>126668533.02419221</v>
      </c>
      <c r="E681" s="5">
        <v>130468608.50813477</v>
      </c>
      <c r="F681" s="5">
        <v>3085.8480186089323</v>
      </c>
      <c r="G681" s="5">
        <v>9236376</v>
      </c>
      <c r="H681" s="5">
        <v>6543670</v>
      </c>
    </row>
    <row r="682" spans="1:8" x14ac:dyDescent="0.2">
      <c r="A682" s="3" t="s">
        <v>13</v>
      </c>
      <c r="B682" s="5">
        <v>1425154.7775593402</v>
      </c>
      <c r="C682" s="5">
        <v>1467909.5508802047</v>
      </c>
      <c r="D682" s="5">
        <v>395130699.57659286</v>
      </c>
      <c r="E682" s="5">
        <v>406984656.29310471</v>
      </c>
      <c r="F682" s="5">
        <v>88074.63305281222</v>
      </c>
      <c r="G682" s="5">
        <v>23713471.68</v>
      </c>
      <c r="H682" s="5">
        <v>8456400</v>
      </c>
    </row>
    <row r="683" spans="1:8" x14ac:dyDescent="0.2">
      <c r="A683" s="4" t="s">
        <v>11</v>
      </c>
      <c r="B683" s="5">
        <v>-0.97087373950339839</v>
      </c>
      <c r="C683" s="5">
        <v>-0.99999999906867754</v>
      </c>
      <c r="D683" s="5">
        <v>7361778.4764403347</v>
      </c>
      <c r="E683" s="5">
        <v>7582632.1900000004</v>
      </c>
      <c r="F683" s="5">
        <v>0</v>
      </c>
      <c r="G683" s="5">
        <v>0</v>
      </c>
      <c r="H683" s="5">
        <v>0</v>
      </c>
    </row>
    <row r="684" spans="1:8" x14ac:dyDescent="0.2">
      <c r="A684" s="4" t="s">
        <v>14</v>
      </c>
      <c r="B684" s="5">
        <v>1425155.7484330798</v>
      </c>
      <c r="C684" s="5">
        <v>1467910.5508802037</v>
      </c>
      <c r="D684" s="5">
        <v>387768921.10015255</v>
      </c>
      <c r="E684" s="5">
        <v>399402024.10310471</v>
      </c>
      <c r="F684" s="5">
        <v>88074.63305281222</v>
      </c>
      <c r="G684" s="5">
        <v>23713471.68</v>
      </c>
      <c r="H684" s="5">
        <v>8456400</v>
      </c>
    </row>
    <row r="685" spans="1:8" x14ac:dyDescent="0.2">
      <c r="A685" s="2" t="s">
        <v>116</v>
      </c>
      <c r="B685" s="5">
        <v>2537309.2271923102</v>
      </c>
      <c r="C685" s="5">
        <v>2765667.2556951502</v>
      </c>
      <c r="D685" s="5">
        <v>84537800.109433472</v>
      </c>
      <c r="E685" s="5">
        <v>92146208.718075722</v>
      </c>
      <c r="F685" s="5">
        <v>167599.4356951261</v>
      </c>
      <c r="G685" s="5">
        <v>5584060.2483153893</v>
      </c>
      <c r="H685" s="5"/>
    </row>
    <row r="686" spans="1:8" x14ac:dyDescent="0.2">
      <c r="A686" s="3" t="s">
        <v>12</v>
      </c>
      <c r="B686" s="5">
        <v>2537309.2271923102</v>
      </c>
      <c r="C686" s="5">
        <v>2765667.2556951502</v>
      </c>
      <c r="D686" s="5">
        <v>84537800.109433472</v>
      </c>
      <c r="E686" s="5">
        <v>92146208.718075722</v>
      </c>
      <c r="F686" s="5">
        <v>167599.4356951261</v>
      </c>
      <c r="G686" s="5">
        <v>5584060.2483153893</v>
      </c>
      <c r="H686" s="5"/>
    </row>
    <row r="687" spans="1:8" x14ac:dyDescent="0.2">
      <c r="A687" s="4" t="s">
        <v>11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/>
    </row>
    <row r="688" spans="1:8" x14ac:dyDescent="0.2">
      <c r="A688" s="4" t="s">
        <v>14</v>
      </c>
      <c r="B688" s="5">
        <v>2537309.2271923102</v>
      </c>
      <c r="C688" s="5">
        <v>2765667.2556951502</v>
      </c>
      <c r="D688" s="5">
        <v>84537800.109433472</v>
      </c>
      <c r="E688" s="5">
        <v>92146208.718075722</v>
      </c>
      <c r="F688" s="5">
        <v>167599.4356951261</v>
      </c>
      <c r="G688" s="5">
        <v>5584060.2483153893</v>
      </c>
      <c r="H688" s="5"/>
    </row>
    <row r="689" spans="1:8" x14ac:dyDescent="0.2">
      <c r="A689" s="3" t="s">
        <v>13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/>
    </row>
    <row r="690" spans="1:8" x14ac:dyDescent="0.2">
      <c r="A690" s="4" t="s">
        <v>11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/>
    </row>
    <row r="691" spans="1:8" x14ac:dyDescent="0.2">
      <c r="A691" s="4" t="s">
        <v>14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/>
    </row>
    <row r="692" spans="1:8" x14ac:dyDescent="0.2">
      <c r="A692" s="2" t="s">
        <v>117</v>
      </c>
      <c r="B692" s="5">
        <v>35460339.299380094</v>
      </c>
      <c r="C692" s="5">
        <v>38651769.83663711</v>
      </c>
      <c r="D692" s="5">
        <v>633031567.11851144</v>
      </c>
      <c r="E692" s="5">
        <v>690004407.95409226</v>
      </c>
      <c r="F692" s="5">
        <v>1351757.2565385522</v>
      </c>
      <c r="G692" s="5">
        <v>22352388.777600002</v>
      </c>
      <c r="H692" s="5">
        <v>0</v>
      </c>
    </row>
    <row r="693" spans="1:8" x14ac:dyDescent="0.2">
      <c r="A693" s="3" t="s">
        <v>12</v>
      </c>
      <c r="B693" s="5">
        <v>12181034.168127019</v>
      </c>
      <c r="C693" s="5">
        <v>13277327.262043016</v>
      </c>
      <c r="D693" s="5">
        <v>110586962.42757514</v>
      </c>
      <c r="E693" s="5">
        <v>120539789.24344087</v>
      </c>
      <c r="F693" s="5">
        <v>609993.52204301127</v>
      </c>
      <c r="G693" s="5">
        <v>4281900</v>
      </c>
      <c r="H693" s="5">
        <v>0</v>
      </c>
    </row>
    <row r="694" spans="1:8" x14ac:dyDescent="0.2">
      <c r="A694" s="4" t="s">
        <v>11</v>
      </c>
      <c r="B694" s="5">
        <v>4186361.5410669269</v>
      </c>
      <c r="C694" s="5">
        <v>4563134.089999998</v>
      </c>
      <c r="D694" s="5">
        <v>57514033.33886151</v>
      </c>
      <c r="E694" s="5">
        <v>62690296.480000004</v>
      </c>
      <c r="F694" s="5">
        <v>0</v>
      </c>
      <c r="G694" s="5">
        <v>0</v>
      </c>
      <c r="H694" s="5">
        <v>0</v>
      </c>
    </row>
    <row r="695" spans="1:8" x14ac:dyDescent="0.2">
      <c r="A695" s="4" t="s">
        <v>14</v>
      </c>
      <c r="B695" s="5">
        <v>7994672.627060093</v>
      </c>
      <c r="C695" s="5">
        <v>8714193.172043018</v>
      </c>
      <c r="D695" s="5">
        <v>53072929.088713624</v>
      </c>
      <c r="E695" s="5">
        <v>57849492.763440855</v>
      </c>
      <c r="F695" s="5">
        <v>609993.52204301127</v>
      </c>
      <c r="G695" s="5">
        <v>4281900</v>
      </c>
      <c r="H695" s="5">
        <v>0</v>
      </c>
    </row>
    <row r="696" spans="1:8" x14ac:dyDescent="0.2">
      <c r="A696" s="3" t="s">
        <v>13</v>
      </c>
      <c r="B696" s="5">
        <v>23279305.131253075</v>
      </c>
      <c r="C696" s="5">
        <v>25374442.574594095</v>
      </c>
      <c r="D696" s="5">
        <v>522444604.69093627</v>
      </c>
      <c r="E696" s="5">
        <v>569464618.7106514</v>
      </c>
      <c r="F696" s="5">
        <v>741763.73449554085</v>
      </c>
      <c r="G696" s="5">
        <v>18070488.777600002</v>
      </c>
      <c r="H696" s="5">
        <v>0</v>
      </c>
    </row>
    <row r="697" spans="1:8" x14ac:dyDescent="0.2">
      <c r="A697" s="4" t="s">
        <v>11</v>
      </c>
      <c r="B697" s="5">
        <v>9776979.9633027781</v>
      </c>
      <c r="C697" s="5">
        <v>10656908.160000028</v>
      </c>
      <c r="D697" s="5">
        <v>228251182.36697251</v>
      </c>
      <c r="E697" s="5">
        <v>248793788.78000003</v>
      </c>
      <c r="F697" s="5">
        <v>0</v>
      </c>
      <c r="G697" s="5">
        <v>0</v>
      </c>
      <c r="H697" s="5">
        <v>0</v>
      </c>
    </row>
    <row r="698" spans="1:8" x14ac:dyDescent="0.2">
      <c r="A698" s="4" t="s">
        <v>14</v>
      </c>
      <c r="B698" s="5">
        <v>13502325.167950297</v>
      </c>
      <c r="C698" s="5">
        <v>14717534.414594065</v>
      </c>
      <c r="D698" s="5">
        <v>294193422.32396376</v>
      </c>
      <c r="E698" s="5">
        <v>320670829.93065131</v>
      </c>
      <c r="F698" s="5">
        <v>741763.73449554085</v>
      </c>
      <c r="G698" s="5">
        <v>18070488.777600002</v>
      </c>
      <c r="H698" s="5">
        <v>0</v>
      </c>
    </row>
    <row r="699" spans="1:8" x14ac:dyDescent="0.2">
      <c r="A699" s="2" t="s">
        <v>118</v>
      </c>
      <c r="B699" s="5">
        <v>21069868.216842741</v>
      </c>
      <c r="C699" s="5">
        <v>22966160.813766468</v>
      </c>
      <c r="D699" s="5">
        <v>670280563.51430607</v>
      </c>
      <c r="E699" s="5">
        <v>730605926.25340199</v>
      </c>
      <c r="F699" s="5">
        <v>1409434.548250474</v>
      </c>
      <c r="G699" s="5">
        <v>37628952.610753201</v>
      </c>
      <c r="H699" s="5"/>
    </row>
    <row r="700" spans="1:8" x14ac:dyDescent="0.2">
      <c r="A700" s="3" t="s">
        <v>12</v>
      </c>
      <c r="B700" s="5">
        <v>9044450.6516055167</v>
      </c>
      <c r="C700" s="5">
        <v>9858455.0328513477</v>
      </c>
      <c r="D700" s="5">
        <v>67761683.530078486</v>
      </c>
      <c r="E700" s="5">
        <v>73860318.051948115</v>
      </c>
      <c r="F700" s="5">
        <v>708461.8710995944</v>
      </c>
      <c r="G700" s="5">
        <v>5006763.8706363682</v>
      </c>
      <c r="H700" s="5"/>
    </row>
    <row r="701" spans="1:8" x14ac:dyDescent="0.2">
      <c r="A701" s="4" t="s">
        <v>11</v>
      </c>
      <c r="B701" s="5">
        <v>-240757.18626448838</v>
      </c>
      <c r="C701" s="5">
        <v>-262428.83999999985</v>
      </c>
      <c r="D701" s="5">
        <v>2142283.2060463084</v>
      </c>
      <c r="E701" s="5">
        <v>2335119.9</v>
      </c>
      <c r="F701" s="5">
        <v>0</v>
      </c>
      <c r="G701" s="5">
        <v>0</v>
      </c>
      <c r="H701" s="5"/>
    </row>
    <row r="702" spans="1:8" x14ac:dyDescent="0.2">
      <c r="A702" s="4" t="s">
        <v>14</v>
      </c>
      <c r="B702" s="5">
        <v>9285207.8378700055</v>
      </c>
      <c r="C702" s="5">
        <v>10120883.872851348</v>
      </c>
      <c r="D702" s="5">
        <v>65619400.324032173</v>
      </c>
      <c r="E702" s="5">
        <v>71525198.151948109</v>
      </c>
      <c r="F702" s="5">
        <v>708461.8710995944</v>
      </c>
      <c r="G702" s="5">
        <v>5006763.8706363682</v>
      </c>
      <c r="H702" s="5"/>
    </row>
    <row r="703" spans="1:8" x14ac:dyDescent="0.2">
      <c r="A703" s="3" t="s">
        <v>13</v>
      </c>
      <c r="B703" s="5">
        <v>12025417.565237226</v>
      </c>
      <c r="C703" s="5">
        <v>13107705.780915121</v>
      </c>
      <c r="D703" s="5">
        <v>602518879.98422754</v>
      </c>
      <c r="E703" s="5">
        <v>656745608.2014538</v>
      </c>
      <c r="F703" s="5">
        <v>700972.67715087975</v>
      </c>
      <c r="G703" s="5">
        <v>32622188.740116831</v>
      </c>
      <c r="H703" s="5"/>
    </row>
    <row r="704" spans="1:8" x14ac:dyDescent="0.2">
      <c r="A704" s="4" t="s">
        <v>11</v>
      </c>
      <c r="B704" s="5">
        <v>458975.72074533388</v>
      </c>
      <c r="C704" s="5">
        <v>500283.53000001609</v>
      </c>
      <c r="D704" s="5">
        <v>64234491.445381045</v>
      </c>
      <c r="E704" s="5">
        <v>70015594.890000001</v>
      </c>
      <c r="F704" s="5">
        <v>0</v>
      </c>
      <c r="G704" s="5">
        <v>0</v>
      </c>
      <c r="H704" s="5"/>
    </row>
    <row r="705" spans="1:8" x14ac:dyDescent="0.2">
      <c r="A705" s="4" t="s">
        <v>14</v>
      </c>
      <c r="B705" s="5">
        <v>11566441.844491892</v>
      </c>
      <c r="C705" s="5">
        <v>12607422.250915105</v>
      </c>
      <c r="D705" s="5">
        <v>538284388.53884649</v>
      </c>
      <c r="E705" s="5">
        <v>586730013.31145382</v>
      </c>
      <c r="F705" s="5">
        <v>700972.67715087975</v>
      </c>
      <c r="G705" s="5">
        <v>32622188.740116831</v>
      </c>
      <c r="H705" s="5"/>
    </row>
    <row r="706" spans="1:8" x14ac:dyDescent="0.2">
      <c r="A706" s="2" t="s">
        <v>119</v>
      </c>
      <c r="B706" s="5">
        <v>98177322.768004417</v>
      </c>
      <c r="C706" s="5">
        <v>107013281.81447713</v>
      </c>
      <c r="D706" s="5">
        <v>203269787.69452533</v>
      </c>
      <c r="E706" s="5">
        <v>221564068.58248851</v>
      </c>
      <c r="F706" s="5">
        <v>1484313.8580043965</v>
      </c>
      <c r="G706" s="5">
        <v>3643649.39452529</v>
      </c>
      <c r="H706" s="5"/>
    </row>
    <row r="707" spans="1:8" x14ac:dyDescent="0.2">
      <c r="A707" s="3" t="s">
        <v>12</v>
      </c>
      <c r="B707" s="5">
        <v>22792909.790619884</v>
      </c>
      <c r="C707" s="5">
        <v>24844271.671220146</v>
      </c>
      <c r="D707" s="5">
        <v>24876427.63019608</v>
      </c>
      <c r="E707" s="5">
        <v>27115306.116666682</v>
      </c>
      <c r="F707" s="5">
        <v>300386.48061988113</v>
      </c>
      <c r="G707" s="5">
        <v>347169.79019607976</v>
      </c>
      <c r="H707" s="5"/>
    </row>
    <row r="708" spans="1:8" x14ac:dyDescent="0.2">
      <c r="A708" s="4" t="s">
        <v>11</v>
      </c>
      <c r="B708" s="5">
        <v>9415049.25</v>
      </c>
      <c r="C708" s="5">
        <v>10262403.679963782</v>
      </c>
      <c r="D708" s="5">
        <v>9415049.25</v>
      </c>
      <c r="E708" s="5">
        <v>10262403.679963782</v>
      </c>
      <c r="F708" s="5">
        <v>0</v>
      </c>
      <c r="G708" s="5">
        <v>0</v>
      </c>
      <c r="H708" s="5"/>
    </row>
    <row r="709" spans="1:8" x14ac:dyDescent="0.2">
      <c r="A709" s="4" t="s">
        <v>14</v>
      </c>
      <c r="B709" s="5">
        <v>13377860.540619884</v>
      </c>
      <c r="C709" s="5">
        <v>14581867.991256366</v>
      </c>
      <c r="D709" s="5">
        <v>15461378.380196081</v>
      </c>
      <c r="E709" s="5">
        <v>16852902.4367029</v>
      </c>
      <c r="F709" s="5">
        <v>300386.48061988113</v>
      </c>
      <c r="G709" s="5">
        <v>347169.79019607976</v>
      </c>
      <c r="H709" s="5"/>
    </row>
    <row r="710" spans="1:8" x14ac:dyDescent="0.2">
      <c r="A710" s="3" t="s">
        <v>13</v>
      </c>
      <c r="B710" s="5">
        <v>75384412.977384523</v>
      </c>
      <c r="C710" s="5">
        <v>82169010.143256992</v>
      </c>
      <c r="D710" s="5">
        <v>178393360.06432924</v>
      </c>
      <c r="E710" s="5">
        <v>194448762.46582183</v>
      </c>
      <c r="F710" s="5">
        <v>1183927.3773845155</v>
      </c>
      <c r="G710" s="5">
        <v>3296479.6043292102</v>
      </c>
      <c r="H710" s="5"/>
    </row>
    <row r="711" spans="1:8" x14ac:dyDescent="0.2">
      <c r="A711" s="4" t="s">
        <v>11</v>
      </c>
      <c r="B711" s="5">
        <v>22657621.43</v>
      </c>
      <c r="C711" s="5">
        <v>24696807.357600898</v>
      </c>
      <c r="D711" s="5">
        <v>31583009.82</v>
      </c>
      <c r="E711" s="5">
        <v>34425480.702267937</v>
      </c>
      <c r="F711" s="5">
        <v>0</v>
      </c>
      <c r="G711" s="5">
        <v>0</v>
      </c>
      <c r="H711" s="5"/>
    </row>
    <row r="712" spans="1:8" x14ac:dyDescent="0.2">
      <c r="A712" s="4" t="s">
        <v>14</v>
      </c>
      <c r="B712" s="5">
        <v>52726791.547384523</v>
      </c>
      <c r="C712" s="5">
        <v>57472202.785656087</v>
      </c>
      <c r="D712" s="5">
        <v>146810350.24432924</v>
      </c>
      <c r="E712" s="5">
        <v>160023281.76355389</v>
      </c>
      <c r="F712" s="5">
        <v>1183927.3773845155</v>
      </c>
      <c r="G712" s="5">
        <v>3296479.6043292102</v>
      </c>
      <c r="H712" s="5"/>
    </row>
    <row r="713" spans="1:8" x14ac:dyDescent="0.2">
      <c r="A713" s="2" t="s">
        <v>120</v>
      </c>
      <c r="B713" s="5">
        <v>103451728.99678186</v>
      </c>
      <c r="C713" s="5">
        <v>112858595.6074813</v>
      </c>
      <c r="D713" s="5">
        <v>586352515.87608504</v>
      </c>
      <c r="E713" s="5">
        <v>636510965.68996</v>
      </c>
      <c r="F713" s="5">
        <v>3147646.276781763</v>
      </c>
      <c r="G713" s="5">
        <v>28357284.546084985</v>
      </c>
      <c r="H713" s="5"/>
    </row>
    <row r="714" spans="1:8" x14ac:dyDescent="0.2">
      <c r="A714" s="3" t="s">
        <v>12</v>
      </c>
      <c r="B714" s="5">
        <v>26365967.641551085</v>
      </c>
      <c r="C714" s="5">
        <v>29257098.401085131</v>
      </c>
      <c r="D714" s="5">
        <v>90638416.497566372</v>
      </c>
      <c r="E714" s="5">
        <v>100574659.23016126</v>
      </c>
      <c r="F714" s="5">
        <v>676462.52155109448</v>
      </c>
      <c r="G714" s="5">
        <v>2636818.827566369</v>
      </c>
      <c r="H714" s="5"/>
    </row>
    <row r="715" spans="1:8" x14ac:dyDescent="0.2">
      <c r="A715" s="4" t="s">
        <v>11</v>
      </c>
      <c r="B715" s="5">
        <v>15279080.879999992</v>
      </c>
      <c r="C715" s="5">
        <v>16957779.82742887</v>
      </c>
      <c r="D715" s="5">
        <v>47422257.699999996</v>
      </c>
      <c r="E715" s="5">
        <v>52632498.728954554</v>
      </c>
      <c r="F715" s="5">
        <v>0</v>
      </c>
      <c r="G715" s="5">
        <v>0</v>
      </c>
      <c r="H715" s="5"/>
    </row>
    <row r="716" spans="1:8" x14ac:dyDescent="0.2">
      <c r="A716" s="4" t="s">
        <v>14</v>
      </c>
      <c r="B716" s="5">
        <v>11086886.761551095</v>
      </c>
      <c r="C716" s="5">
        <v>12299318.573656263</v>
      </c>
      <c r="D716" s="5">
        <v>43216158.797566369</v>
      </c>
      <c r="E716" s="5">
        <v>47942160.501206711</v>
      </c>
      <c r="F716" s="5">
        <v>676462.52155109448</v>
      </c>
      <c r="G716" s="5">
        <v>2636818.827566369</v>
      </c>
      <c r="H716" s="5"/>
    </row>
    <row r="717" spans="1:8" x14ac:dyDescent="0.2">
      <c r="A717" s="3" t="s">
        <v>13</v>
      </c>
      <c r="B717" s="5">
        <v>77085761.355230764</v>
      </c>
      <c r="C717" s="5">
        <v>83601497.206396163</v>
      </c>
      <c r="D717" s="5">
        <v>495714099.37851876</v>
      </c>
      <c r="E717" s="5">
        <v>535936306.45979869</v>
      </c>
      <c r="F717" s="5">
        <v>2471183.7552306685</v>
      </c>
      <c r="G717" s="5">
        <v>25720465.718518615</v>
      </c>
      <c r="H717" s="5"/>
    </row>
    <row r="718" spans="1:8" x14ac:dyDescent="0.2">
      <c r="A718" s="4" t="s">
        <v>11</v>
      </c>
      <c r="B718" s="5">
        <v>35477874.700000003</v>
      </c>
      <c r="C718" s="5">
        <v>38670883.474929474</v>
      </c>
      <c r="D718" s="5">
        <v>62652729.470000006</v>
      </c>
      <c r="E718" s="5">
        <v>68291475.214005694</v>
      </c>
      <c r="F718" s="5">
        <v>0</v>
      </c>
      <c r="G718" s="5">
        <v>0</v>
      </c>
      <c r="H718" s="5"/>
    </row>
    <row r="719" spans="1:8" x14ac:dyDescent="0.2">
      <c r="A719" s="4" t="s">
        <v>14</v>
      </c>
      <c r="B719" s="5">
        <v>41607886.655230761</v>
      </c>
      <c r="C719" s="5">
        <v>44930613.731466696</v>
      </c>
      <c r="D719" s="5">
        <v>433061369.90851873</v>
      </c>
      <c r="E719" s="5">
        <v>467644831.24579298</v>
      </c>
      <c r="F719" s="5">
        <v>2471183.7552306685</v>
      </c>
      <c r="G719" s="5">
        <v>25720465.718518615</v>
      </c>
      <c r="H719" s="5"/>
    </row>
    <row r="720" spans="1:8" x14ac:dyDescent="0.2">
      <c r="A720" s="2" t="s">
        <v>121</v>
      </c>
      <c r="B720" s="5">
        <v>3833226.8297204562</v>
      </c>
      <c r="C720" s="5">
        <v>4178215.9262116225</v>
      </c>
      <c r="D720" s="5">
        <v>106724743.12118547</v>
      </c>
      <c r="E720" s="5">
        <v>116329969.69358087</v>
      </c>
      <c r="F720" s="5">
        <v>208910.79631058115</v>
      </c>
      <c r="G720" s="5">
        <v>8047493.7015000014</v>
      </c>
      <c r="H720" s="5">
        <v>0</v>
      </c>
    </row>
    <row r="721" spans="1:8" x14ac:dyDescent="0.2">
      <c r="A721" s="3" t="s">
        <v>12</v>
      </c>
      <c r="B721" s="5">
        <v>2500.4261401261583</v>
      </c>
      <c r="C721" s="5">
        <v>2725.473684626545</v>
      </c>
      <c r="D721" s="5">
        <v>9116512.5385139752</v>
      </c>
      <c r="E721" s="5">
        <v>9937032.1804563049</v>
      </c>
      <c r="F721" s="5">
        <v>136.27368423132725</v>
      </c>
      <c r="G721" s="5">
        <v>693207.33800000011</v>
      </c>
      <c r="H721" s="5">
        <v>0</v>
      </c>
    </row>
    <row r="722" spans="1:8" x14ac:dyDescent="0.2">
      <c r="A722" s="4" t="s">
        <v>11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</row>
    <row r="723" spans="1:8" x14ac:dyDescent="0.2">
      <c r="A723" s="4" t="s">
        <v>14</v>
      </c>
      <c r="B723" s="5">
        <v>2500.4261401261583</v>
      </c>
      <c r="C723" s="5">
        <v>2725.473684626545</v>
      </c>
      <c r="D723" s="5">
        <v>9116512.5385139752</v>
      </c>
      <c r="E723" s="5">
        <v>9937032.1804563049</v>
      </c>
      <c r="F723" s="5">
        <v>136.27368423132725</v>
      </c>
      <c r="G723" s="5">
        <v>693207.33800000011</v>
      </c>
      <c r="H723" s="5">
        <v>0</v>
      </c>
    </row>
    <row r="724" spans="1:8" x14ac:dyDescent="0.2">
      <c r="A724" s="3" t="s">
        <v>13</v>
      </c>
      <c r="B724" s="5">
        <v>3830726.4035803298</v>
      </c>
      <c r="C724" s="5">
        <v>4175490.4525269959</v>
      </c>
      <c r="D724" s="5">
        <v>97608230.582671493</v>
      </c>
      <c r="E724" s="5">
        <v>106392937.51312456</v>
      </c>
      <c r="F724" s="5">
        <v>208774.52262634982</v>
      </c>
      <c r="G724" s="5">
        <v>7354286.3635000009</v>
      </c>
      <c r="H724" s="5">
        <v>0</v>
      </c>
    </row>
    <row r="725" spans="1:8" x14ac:dyDescent="0.2">
      <c r="A725" s="4" t="s">
        <v>11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</row>
    <row r="726" spans="1:8" x14ac:dyDescent="0.2">
      <c r="A726" s="4" t="s">
        <v>14</v>
      </c>
      <c r="B726" s="5">
        <v>3830726.4035803298</v>
      </c>
      <c r="C726" s="5">
        <v>4175490.4525269959</v>
      </c>
      <c r="D726" s="5">
        <v>97608230.582671493</v>
      </c>
      <c r="E726" s="5">
        <v>106392937.51312456</v>
      </c>
      <c r="F726" s="5">
        <v>208774.52262634982</v>
      </c>
      <c r="G726" s="5">
        <v>7354286.3635000009</v>
      </c>
      <c r="H726" s="5">
        <v>0</v>
      </c>
    </row>
    <row r="727" spans="1:8" x14ac:dyDescent="0.2">
      <c r="A727" s="2" t="s">
        <v>122</v>
      </c>
      <c r="B727" s="5">
        <v>1657555.596310914</v>
      </c>
      <c r="C727" s="5">
        <v>1815503.5866818228</v>
      </c>
      <c r="D727" s="5">
        <v>137289662.70958495</v>
      </c>
      <c r="E727" s="5">
        <v>150169889.72732639</v>
      </c>
      <c r="F727" s="5">
        <v>141322.9517345457</v>
      </c>
      <c r="G727" s="5">
        <v>8077783.6024000011</v>
      </c>
      <c r="H727" s="5">
        <v>2674492.9899999998</v>
      </c>
    </row>
    <row r="728" spans="1:8" x14ac:dyDescent="0.2">
      <c r="A728" s="3" t="s">
        <v>12</v>
      </c>
      <c r="B728" s="5">
        <v>88835.190423397769</v>
      </c>
      <c r="C728" s="5">
        <v>97300.269863792666</v>
      </c>
      <c r="D728" s="5">
        <v>26420830.507815566</v>
      </c>
      <c r="E728" s="5">
        <v>28938463.758586321</v>
      </c>
      <c r="F728" s="5">
        <v>3866.6871891031396</v>
      </c>
      <c r="G728" s="5">
        <v>815994.27840000007</v>
      </c>
      <c r="H728" s="5">
        <v>470390.63</v>
      </c>
    </row>
    <row r="729" spans="1:8" x14ac:dyDescent="0.2">
      <c r="A729" s="4" t="s">
        <v>11</v>
      </c>
      <c r="B729" s="5">
        <v>44706.600995946137</v>
      </c>
      <c r="C729" s="5">
        <v>48966.680000003427</v>
      </c>
      <c r="D729" s="5">
        <v>17662294.029746737</v>
      </c>
      <c r="E729" s="5">
        <v>19345328.890000001</v>
      </c>
      <c r="F729" s="5">
        <v>0</v>
      </c>
      <c r="G729" s="5">
        <v>0</v>
      </c>
      <c r="H729" s="5">
        <v>0</v>
      </c>
    </row>
    <row r="730" spans="1:8" x14ac:dyDescent="0.2">
      <c r="A730" s="4" t="s">
        <v>14</v>
      </c>
      <c r="B730" s="5">
        <v>44128.589427451632</v>
      </c>
      <c r="C730" s="5">
        <v>48333.589863789246</v>
      </c>
      <c r="D730" s="5">
        <v>8758536.4780688286</v>
      </c>
      <c r="E730" s="5">
        <v>9593134.8685863204</v>
      </c>
      <c r="F730" s="5">
        <v>3866.6871891031396</v>
      </c>
      <c r="G730" s="5">
        <v>815994.27840000007</v>
      </c>
      <c r="H730" s="5">
        <v>470390.63</v>
      </c>
    </row>
    <row r="731" spans="1:8" x14ac:dyDescent="0.2">
      <c r="A731" s="3" t="s">
        <v>13</v>
      </c>
      <c r="B731" s="5">
        <v>1568720.4058875162</v>
      </c>
      <c r="C731" s="5">
        <v>1718203.3168180301</v>
      </c>
      <c r="D731" s="5">
        <v>110868832.2017694</v>
      </c>
      <c r="E731" s="5">
        <v>121231425.96874008</v>
      </c>
      <c r="F731" s="5">
        <v>137456.26454544257</v>
      </c>
      <c r="G731" s="5">
        <v>7261789.324000001</v>
      </c>
      <c r="H731" s="5">
        <v>2204102.36</v>
      </c>
    </row>
    <row r="732" spans="1:8" x14ac:dyDescent="0.2">
      <c r="A732" s="4" t="s">
        <v>11</v>
      </c>
      <c r="B732" s="5">
        <v>9.1743100136045409E-3</v>
      </c>
      <c r="C732" s="5">
        <v>9.9999979138374329E-3</v>
      </c>
      <c r="D732" s="5">
        <v>38199641.334062785</v>
      </c>
      <c r="E732" s="5">
        <v>41637609.049999997</v>
      </c>
      <c r="F732" s="5">
        <v>0</v>
      </c>
      <c r="G732" s="5">
        <v>0</v>
      </c>
      <c r="H732" s="5">
        <v>0</v>
      </c>
    </row>
    <row r="733" spans="1:8" x14ac:dyDescent="0.2">
      <c r="A733" s="4" t="s">
        <v>14</v>
      </c>
      <c r="B733" s="5">
        <v>1568720.3967132063</v>
      </c>
      <c r="C733" s="5">
        <v>1718203.3068180322</v>
      </c>
      <c r="D733" s="5">
        <v>72669190.867706612</v>
      </c>
      <c r="E733" s="5">
        <v>79593816.918740079</v>
      </c>
      <c r="F733" s="5">
        <v>137456.26454544257</v>
      </c>
      <c r="G733" s="5">
        <v>7261789.324000001</v>
      </c>
      <c r="H733" s="5">
        <v>2204102.36</v>
      </c>
    </row>
    <row r="734" spans="1:8" x14ac:dyDescent="0.2">
      <c r="A734" s="2" t="s">
        <v>123</v>
      </c>
      <c r="B734" s="5">
        <v>15256793.226633266</v>
      </c>
      <c r="C734" s="5">
        <v>16629922.11191719</v>
      </c>
      <c r="D734" s="5">
        <v>218616166.17518991</v>
      </c>
      <c r="E734" s="5">
        <v>238291702.27332872</v>
      </c>
      <c r="F734" s="5">
        <v>-294344.11360078218</v>
      </c>
      <c r="G734" s="5">
        <v>8013325.0188634042</v>
      </c>
      <c r="H734" s="5">
        <v>6000000</v>
      </c>
    </row>
    <row r="735" spans="1:8" x14ac:dyDescent="0.2">
      <c r="A735" s="3" t="s">
        <v>12</v>
      </c>
      <c r="B735" s="5">
        <v>7876513.191345877</v>
      </c>
      <c r="C735" s="5">
        <v>8585398.3323839307</v>
      </c>
      <c r="D735" s="5">
        <v>64461568.497712962</v>
      </c>
      <c r="E735" s="5">
        <v>70263111.792531714</v>
      </c>
      <c r="F735" s="5">
        <v>147.81314303570434</v>
      </c>
      <c r="G735" s="5">
        <v>1379474.9719519031</v>
      </c>
      <c r="H735" s="5">
        <v>3000000</v>
      </c>
    </row>
    <row r="736" spans="1:8" x14ac:dyDescent="0.2">
      <c r="A736" s="4" t="s">
        <v>11</v>
      </c>
      <c r="B736" s="5">
        <v>7874253.0523203881</v>
      </c>
      <c r="C736" s="5">
        <v>8582934.7800000031</v>
      </c>
      <c r="D736" s="5">
        <v>43368686.26300732</v>
      </c>
      <c r="E736" s="5">
        <v>47271862.25999999</v>
      </c>
      <c r="F736" s="5">
        <v>0</v>
      </c>
      <c r="G736" s="5">
        <v>0</v>
      </c>
      <c r="H736" s="5">
        <v>0</v>
      </c>
    </row>
    <row r="737" spans="1:8" x14ac:dyDescent="0.2">
      <c r="A737" s="4" t="s">
        <v>14</v>
      </c>
      <c r="B737" s="5">
        <v>2260.1390254889798</v>
      </c>
      <c r="C737" s="5">
        <v>2463.552383928406</v>
      </c>
      <c r="D737" s="5">
        <v>21092882.234705642</v>
      </c>
      <c r="E737" s="5">
        <v>22991249.53253172</v>
      </c>
      <c r="F737" s="5">
        <v>147.81314303570434</v>
      </c>
      <c r="G737" s="5">
        <v>1379474.9719519031</v>
      </c>
      <c r="H737" s="5">
        <v>3000000</v>
      </c>
    </row>
    <row r="738" spans="1:8" x14ac:dyDescent="0.2">
      <c r="A738" s="3" t="s">
        <v>13</v>
      </c>
      <c r="B738" s="5">
        <v>7380280.0352873886</v>
      </c>
      <c r="C738" s="5">
        <v>8044523.7795332596</v>
      </c>
      <c r="D738" s="5">
        <v>154154597.67747697</v>
      </c>
      <c r="E738" s="5">
        <v>168028590.48079699</v>
      </c>
      <c r="F738" s="5">
        <v>-294491.92674381786</v>
      </c>
      <c r="G738" s="5">
        <v>6633850.0469115013</v>
      </c>
      <c r="H738" s="5">
        <v>3000000</v>
      </c>
    </row>
    <row r="739" spans="1:8" x14ac:dyDescent="0.2">
      <c r="A739" s="4" t="s">
        <v>11</v>
      </c>
      <c r="B739" s="5">
        <v>11913435.800385406</v>
      </c>
      <c r="C739" s="5">
        <v>12985663.490000002</v>
      </c>
      <c r="D739" s="5">
        <v>52038808.231361285</v>
      </c>
      <c r="E739" s="5">
        <v>56722381.640000001</v>
      </c>
      <c r="F739" s="5">
        <v>0</v>
      </c>
      <c r="G739" s="5">
        <v>0</v>
      </c>
      <c r="H739" s="5">
        <v>0</v>
      </c>
    </row>
    <row r="740" spans="1:8" x14ac:dyDescent="0.2">
      <c r="A740" s="4" t="s">
        <v>14</v>
      </c>
      <c r="B740" s="5">
        <v>-4533155.7650980176</v>
      </c>
      <c r="C740" s="5">
        <v>-4941139.7104667425</v>
      </c>
      <c r="D740" s="5">
        <v>102115789.44611569</v>
      </c>
      <c r="E740" s="5">
        <v>111306208.84079701</v>
      </c>
      <c r="F740" s="5">
        <v>-294491.92674381786</v>
      </c>
      <c r="G740" s="5">
        <v>6633850.0469115013</v>
      </c>
      <c r="H740" s="5">
        <v>3000000</v>
      </c>
    </row>
    <row r="741" spans="1:8" x14ac:dyDescent="0.2">
      <c r="A741" s="2" t="s">
        <v>124</v>
      </c>
      <c r="B741" s="5">
        <v>2353636.1472766786</v>
      </c>
      <c r="C741" s="5">
        <v>2424245.5047569009</v>
      </c>
      <c r="D741" s="5">
        <v>392791821.75167894</v>
      </c>
      <c r="E741" s="5">
        <v>404575588.29086697</v>
      </c>
      <c r="F741" s="5">
        <v>663.59668541435531</v>
      </c>
      <c r="G741" s="5">
        <v>18944130.315000001</v>
      </c>
      <c r="H741" s="5">
        <v>15025600</v>
      </c>
    </row>
    <row r="742" spans="1:8" x14ac:dyDescent="0.2">
      <c r="A742" s="3" t="s">
        <v>12</v>
      </c>
      <c r="B742" s="5">
        <v>1671221.2737122816</v>
      </c>
      <c r="C742" s="5">
        <v>1721358.2059532856</v>
      </c>
      <c r="D742" s="5">
        <v>155649584.31629694</v>
      </c>
      <c r="E742" s="5">
        <v>160319084.95420167</v>
      </c>
      <c r="F742" s="5">
        <v>20474.195757197162</v>
      </c>
      <c r="G742" s="5">
        <v>6742283.4060000004</v>
      </c>
      <c r="H742" s="5">
        <v>12394200</v>
      </c>
    </row>
    <row r="743" spans="1:8" x14ac:dyDescent="0.2">
      <c r="A743" s="4" t="s">
        <v>11</v>
      </c>
      <c r="B743" s="5">
        <v>1339923.6077087352</v>
      </c>
      <c r="C743" s="5">
        <v>1380121.6099999994</v>
      </c>
      <c r="D743" s="5">
        <v>59770289.721161008</v>
      </c>
      <c r="E743" s="5">
        <v>61563411.530000001</v>
      </c>
      <c r="F743" s="5">
        <v>0</v>
      </c>
      <c r="G743" s="5">
        <v>0</v>
      </c>
      <c r="H743" s="5">
        <v>0</v>
      </c>
    </row>
    <row r="744" spans="1:8" x14ac:dyDescent="0.2">
      <c r="A744" s="4" t="s">
        <v>14</v>
      </c>
      <c r="B744" s="5">
        <v>331297.66600354644</v>
      </c>
      <c r="C744" s="5">
        <v>341236.59595328604</v>
      </c>
      <c r="D744" s="5">
        <v>95879294.595135912</v>
      </c>
      <c r="E744" s="5">
        <v>98755673.424201667</v>
      </c>
      <c r="F744" s="5">
        <v>20474.195757197162</v>
      </c>
      <c r="G744" s="5">
        <v>6742283.4060000004</v>
      </c>
      <c r="H744" s="5">
        <v>12394200</v>
      </c>
    </row>
    <row r="745" spans="1:8" x14ac:dyDescent="0.2">
      <c r="A745" s="3" t="s">
        <v>13</v>
      </c>
      <c r="B745" s="5">
        <v>682414.87356439722</v>
      </c>
      <c r="C745" s="5">
        <v>702887.29880361538</v>
      </c>
      <c r="D745" s="5">
        <v>237142237.43538204</v>
      </c>
      <c r="E745" s="5">
        <v>244256503.3366653</v>
      </c>
      <c r="F745" s="5">
        <v>-19810.599071782806</v>
      </c>
      <c r="G745" s="5">
        <v>12201846.909</v>
      </c>
      <c r="H745" s="5">
        <v>2631400</v>
      </c>
    </row>
    <row r="746" spans="1:8" x14ac:dyDescent="0.2">
      <c r="A746" s="4" t="s">
        <v>11</v>
      </c>
      <c r="B746" s="5">
        <v>1002974.7291027447</v>
      </c>
      <c r="C746" s="5">
        <v>1033063.9499999955</v>
      </c>
      <c r="D746" s="5">
        <v>58203543.453637607</v>
      </c>
      <c r="E746" s="5">
        <v>59949648.539999999</v>
      </c>
      <c r="F746" s="5">
        <v>0</v>
      </c>
      <c r="G746" s="5">
        <v>0</v>
      </c>
      <c r="H746" s="5">
        <v>0</v>
      </c>
    </row>
    <row r="747" spans="1:8" x14ac:dyDescent="0.2">
      <c r="A747" s="4" t="s">
        <v>14</v>
      </c>
      <c r="B747" s="5">
        <v>-320559.85553834756</v>
      </c>
      <c r="C747" s="5">
        <v>-330176.65119638015</v>
      </c>
      <c r="D747" s="5">
        <v>178938693.98174444</v>
      </c>
      <c r="E747" s="5">
        <v>184306854.79666531</v>
      </c>
      <c r="F747" s="5">
        <v>-19810.599071782806</v>
      </c>
      <c r="G747" s="5">
        <v>12201846.909</v>
      </c>
      <c r="H747" s="5">
        <v>2631400</v>
      </c>
    </row>
    <row r="748" spans="1:8" x14ac:dyDescent="0.2">
      <c r="A748" s="2" t="s">
        <v>125</v>
      </c>
      <c r="B748" s="5">
        <v>274224113.46726936</v>
      </c>
      <c r="C748" s="5">
        <v>58257995.943312109</v>
      </c>
      <c r="D748" s="5">
        <v>3425330341.4626265</v>
      </c>
      <c r="E748" s="5">
        <v>571886173.26900136</v>
      </c>
      <c r="F748" s="5">
        <v>5732158.1916656084</v>
      </c>
      <c r="G748" s="5">
        <v>20202954.592500001</v>
      </c>
      <c r="H748" s="5">
        <v>3601256</v>
      </c>
    </row>
    <row r="749" spans="1:8" x14ac:dyDescent="0.2">
      <c r="A749" s="3" t="s">
        <v>12</v>
      </c>
      <c r="B749" s="5">
        <v>24049233.71952568</v>
      </c>
      <c r="C749" s="5">
        <v>24794252.884961233</v>
      </c>
      <c r="D749" s="5">
        <v>173284610.13643473</v>
      </c>
      <c r="E749" s="5">
        <v>178609123.00028989</v>
      </c>
      <c r="F749" s="5">
        <v>4696010.1332480619</v>
      </c>
      <c r="G749" s="5">
        <v>4647068.2915000003</v>
      </c>
      <c r="H749" s="5">
        <v>3601256</v>
      </c>
    </row>
    <row r="750" spans="1:8" x14ac:dyDescent="0.2">
      <c r="A750" s="4" t="s">
        <v>11</v>
      </c>
      <c r="B750" s="5">
        <v>2814731.5463353763</v>
      </c>
      <c r="C750" s="5">
        <v>2899170.2199999988</v>
      </c>
      <c r="D750" s="5">
        <v>59611628.088568032</v>
      </c>
      <c r="E750" s="5">
        <v>61399907.620000012</v>
      </c>
      <c r="F750" s="5">
        <v>0</v>
      </c>
      <c r="G750" s="5">
        <v>0</v>
      </c>
      <c r="H750" s="5">
        <v>0</v>
      </c>
    </row>
    <row r="751" spans="1:8" x14ac:dyDescent="0.2">
      <c r="A751" s="4" t="s">
        <v>14</v>
      </c>
      <c r="B751" s="5">
        <v>21234502.173190303</v>
      </c>
      <c r="C751" s="5">
        <v>21895082.664961234</v>
      </c>
      <c r="D751" s="5">
        <v>113672982.0478667</v>
      </c>
      <c r="E751" s="5">
        <v>117209215.38028987</v>
      </c>
      <c r="F751" s="5">
        <v>4696010.1332480619</v>
      </c>
      <c r="G751" s="5">
        <v>4647068.2915000003</v>
      </c>
      <c r="H751" s="5">
        <v>3601256</v>
      </c>
    </row>
    <row r="752" spans="1:8" x14ac:dyDescent="0.2">
      <c r="A752" s="3" t="s">
        <v>13</v>
      </c>
      <c r="B752" s="5">
        <v>250174879.7477437</v>
      </c>
      <c r="C752" s="5">
        <v>33463743.05835088</v>
      </c>
      <c r="D752" s="5">
        <v>3252045731.3261919</v>
      </c>
      <c r="E752" s="5">
        <v>393277050.26871151</v>
      </c>
      <c r="F752" s="5">
        <v>1036148.0584175462</v>
      </c>
      <c r="G752" s="5">
        <v>15555886.300999999</v>
      </c>
      <c r="H752" s="5">
        <v>0</v>
      </c>
    </row>
    <row r="753" spans="1:8" x14ac:dyDescent="0.2">
      <c r="A753" s="4" t="s">
        <v>11</v>
      </c>
      <c r="B753" s="5">
        <v>230055502.94866982</v>
      </c>
      <c r="C753" s="5">
        <v>12740781.889999956</v>
      </c>
      <c r="D753" s="5">
        <v>3033319805.826642</v>
      </c>
      <c r="E753" s="5">
        <v>167989313.68000004</v>
      </c>
      <c r="F753" s="5">
        <v>0</v>
      </c>
      <c r="G753" s="5">
        <v>0</v>
      </c>
      <c r="H753" s="5">
        <v>0</v>
      </c>
    </row>
    <row r="754" spans="1:8" x14ac:dyDescent="0.2">
      <c r="A754" s="4" t="s">
        <v>14</v>
      </c>
      <c r="B754" s="5">
        <v>20119376.799073864</v>
      </c>
      <c r="C754" s="5">
        <v>20722961.168350924</v>
      </c>
      <c r="D754" s="5">
        <v>218725925.49954969</v>
      </c>
      <c r="E754" s="5">
        <v>225287736.58871147</v>
      </c>
      <c r="F754" s="5">
        <v>1036148.0584175462</v>
      </c>
      <c r="G754" s="5">
        <v>15555886.300999999</v>
      </c>
      <c r="H754" s="5">
        <v>0</v>
      </c>
    </row>
    <row r="755" spans="1:8" x14ac:dyDescent="0.2">
      <c r="A755" s="2" t="s">
        <v>126</v>
      </c>
      <c r="B755" s="5">
        <v>416985375.91036963</v>
      </c>
      <c r="C755" s="5">
        <v>454514059.74298191</v>
      </c>
      <c r="D755" s="5">
        <v>608689575.12854517</v>
      </c>
      <c r="E755" s="5">
        <v>663471636.89129579</v>
      </c>
      <c r="F755" s="5">
        <v>10693710.880369661</v>
      </c>
      <c r="G755" s="5">
        <v>21130094.378545154</v>
      </c>
      <c r="H755" s="5"/>
    </row>
    <row r="756" spans="1:8" x14ac:dyDescent="0.2">
      <c r="A756" s="3" t="s">
        <v>12</v>
      </c>
      <c r="B756" s="5">
        <v>80589263.283274874</v>
      </c>
      <c r="C756" s="5">
        <v>87842296.980602577</v>
      </c>
      <c r="D756" s="5">
        <v>101244725.47045468</v>
      </c>
      <c r="E756" s="5">
        <v>110356750.76502539</v>
      </c>
      <c r="F756" s="5">
        <v>226829.73327487288</v>
      </c>
      <c r="G756" s="5">
        <v>520707.32045469322</v>
      </c>
      <c r="H756" s="5"/>
    </row>
    <row r="757" spans="1:8" x14ac:dyDescent="0.2">
      <c r="A757" s="4" t="s">
        <v>11</v>
      </c>
      <c r="B757" s="5">
        <v>77616396.530000001</v>
      </c>
      <c r="C757" s="5">
        <v>84601872.219532967</v>
      </c>
      <c r="D757" s="5">
        <v>94420252.069999978</v>
      </c>
      <c r="E757" s="5">
        <v>102918074.75852978</v>
      </c>
      <c r="F757" s="5">
        <v>0</v>
      </c>
      <c r="G757" s="5">
        <v>0</v>
      </c>
      <c r="H757" s="5"/>
    </row>
    <row r="758" spans="1:8" x14ac:dyDescent="0.2">
      <c r="A758" s="4" t="s">
        <v>14</v>
      </c>
      <c r="B758" s="5">
        <v>2972866.7532748734</v>
      </c>
      <c r="C758" s="5">
        <v>3240424.7610696121</v>
      </c>
      <c r="D758" s="5">
        <v>6824473.4004546944</v>
      </c>
      <c r="E758" s="5">
        <v>7438676.0064956164</v>
      </c>
      <c r="F758" s="5">
        <v>226829.73327487288</v>
      </c>
      <c r="G758" s="5">
        <v>520707.32045469322</v>
      </c>
      <c r="H758" s="5"/>
    </row>
    <row r="759" spans="1:8" x14ac:dyDescent="0.2">
      <c r="A759" s="3" t="s">
        <v>13</v>
      </c>
      <c r="B759" s="5">
        <v>336396112.62709481</v>
      </c>
      <c r="C759" s="5">
        <v>366671762.76237935</v>
      </c>
      <c r="D759" s="5">
        <v>507444849.65809047</v>
      </c>
      <c r="E759" s="5">
        <v>553114886.12627041</v>
      </c>
      <c r="F759" s="5">
        <v>10466881.147094788</v>
      </c>
      <c r="G759" s="5">
        <v>20609387.05809046</v>
      </c>
      <c r="H759" s="5"/>
    </row>
    <row r="760" spans="1:8" x14ac:dyDescent="0.2">
      <c r="A760" s="4" t="s">
        <v>11</v>
      </c>
      <c r="B760" s="5">
        <v>159876935.16</v>
      </c>
      <c r="C760" s="5">
        <v>174265859.3231369</v>
      </c>
      <c r="D760" s="5">
        <v>159876935.16</v>
      </c>
      <c r="E760" s="5">
        <v>174265859.3231369</v>
      </c>
      <c r="F760" s="5">
        <v>0</v>
      </c>
      <c r="G760" s="5">
        <v>0</v>
      </c>
      <c r="H760" s="5"/>
    </row>
    <row r="761" spans="1:8" x14ac:dyDescent="0.2">
      <c r="A761" s="4" t="s">
        <v>14</v>
      </c>
      <c r="B761" s="5">
        <v>176519177.46709481</v>
      </c>
      <c r="C761" s="5">
        <v>192405903.43924245</v>
      </c>
      <c r="D761" s="5">
        <v>347567914.49809051</v>
      </c>
      <c r="E761" s="5">
        <v>378849026.80313349</v>
      </c>
      <c r="F761" s="5">
        <v>10466881.147094788</v>
      </c>
      <c r="G761" s="5">
        <v>20609387.05809046</v>
      </c>
      <c r="H761" s="5"/>
    </row>
    <row r="762" spans="1:8" x14ac:dyDescent="0.2">
      <c r="A762" s="2" t="s">
        <v>127</v>
      </c>
      <c r="B762" s="5">
        <v>0</v>
      </c>
      <c r="C762" s="5">
        <v>0</v>
      </c>
      <c r="D762" s="5">
        <v>0</v>
      </c>
      <c r="E762" s="5">
        <v>11422099.091891892</v>
      </c>
      <c r="F762" s="5">
        <v>0</v>
      </c>
      <c r="G762" s="5">
        <v>8655000</v>
      </c>
      <c r="H762" s="5">
        <v>0</v>
      </c>
    </row>
    <row r="763" spans="1:8" x14ac:dyDescent="0.2">
      <c r="A763" s="3" t="s">
        <v>12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2171250</v>
      </c>
      <c r="H763" s="5">
        <v>0</v>
      </c>
    </row>
    <row r="764" spans="1:8" x14ac:dyDescent="0.2">
      <c r="A764" s="4" t="s">
        <v>11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</row>
    <row r="765" spans="1:8" x14ac:dyDescent="0.2">
      <c r="A765" s="4" t="s">
        <v>14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2171250</v>
      </c>
      <c r="H765" s="5">
        <v>0</v>
      </c>
    </row>
    <row r="766" spans="1:8" x14ac:dyDescent="0.2">
      <c r="A766" s="3" t="s">
        <v>13</v>
      </c>
      <c r="B766" s="5">
        <v>0</v>
      </c>
      <c r="C766" s="5">
        <v>0</v>
      </c>
      <c r="D766" s="5">
        <v>0</v>
      </c>
      <c r="E766" s="5">
        <v>11422099.091891892</v>
      </c>
      <c r="F766" s="5">
        <v>0</v>
      </c>
      <c r="G766" s="5">
        <v>6483750</v>
      </c>
      <c r="H766" s="5">
        <v>0</v>
      </c>
    </row>
    <row r="767" spans="1:8" x14ac:dyDescent="0.2">
      <c r="A767" s="4" t="s">
        <v>11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</row>
    <row r="768" spans="1:8" x14ac:dyDescent="0.2">
      <c r="A768" s="4" t="s">
        <v>14</v>
      </c>
      <c r="B768" s="5">
        <v>0</v>
      </c>
      <c r="C768" s="5">
        <v>0</v>
      </c>
      <c r="D768" s="5">
        <v>0</v>
      </c>
      <c r="E768" s="5">
        <v>11422099.091891892</v>
      </c>
      <c r="F768" s="5">
        <v>0</v>
      </c>
      <c r="G768" s="5">
        <v>6483750</v>
      </c>
      <c r="H768" s="5">
        <v>0</v>
      </c>
    </row>
    <row r="769" spans="1:8" x14ac:dyDescent="0.2">
      <c r="A769" s="2" t="s">
        <v>128</v>
      </c>
      <c r="B769" s="5">
        <v>-29144502.989569034</v>
      </c>
      <c r="C769" s="5">
        <v>-29265478.978838529</v>
      </c>
      <c r="D769" s="5">
        <v>916652162.77899718</v>
      </c>
      <c r="E769" s="5">
        <v>920569776.33690405</v>
      </c>
      <c r="F769" s="5">
        <v>-739553.81138578604</v>
      </c>
      <c r="G769" s="5">
        <v>21174000</v>
      </c>
      <c r="H769" s="5">
        <v>13701142</v>
      </c>
    </row>
    <row r="770" spans="1:8" x14ac:dyDescent="0.2">
      <c r="A770" s="3" t="s">
        <v>12</v>
      </c>
      <c r="B770" s="5">
        <v>-14096702.054376671</v>
      </c>
      <c r="C770" s="5">
        <v>-14140862.934697559</v>
      </c>
      <c r="D770" s="5">
        <v>67706332.335842684</v>
      </c>
      <c r="E770" s="5">
        <v>67967414.45402047</v>
      </c>
      <c r="F770" s="5">
        <v>-831939.77608185378</v>
      </c>
      <c r="G770" s="5">
        <v>4013944.0637999997</v>
      </c>
      <c r="H770" s="5">
        <v>5872542</v>
      </c>
    </row>
    <row r="771" spans="1:8" x14ac:dyDescent="0.2">
      <c r="A771" s="4" t="s">
        <v>11</v>
      </c>
      <c r="B771" s="5">
        <v>-273852.84809943958</v>
      </c>
      <c r="C771" s="5">
        <v>-275199.99999999627</v>
      </c>
      <c r="D771" s="5">
        <v>28197558.449055813</v>
      </c>
      <c r="E771" s="5">
        <v>28336269.420000002</v>
      </c>
      <c r="F771" s="5">
        <v>0</v>
      </c>
      <c r="G771" s="5">
        <v>0</v>
      </c>
      <c r="H771" s="5">
        <v>0</v>
      </c>
    </row>
    <row r="772" spans="1:8" x14ac:dyDescent="0.2">
      <c r="A772" s="4" t="s">
        <v>14</v>
      </c>
      <c r="B772" s="5">
        <v>-13822849.206277231</v>
      </c>
      <c r="C772" s="5">
        <v>-13865662.934697563</v>
      </c>
      <c r="D772" s="5">
        <v>39508773.886786871</v>
      </c>
      <c r="E772" s="5">
        <v>39631145.034020469</v>
      </c>
      <c r="F772" s="5">
        <v>-831939.77608185378</v>
      </c>
      <c r="G772" s="5">
        <v>4013944.0637999997</v>
      </c>
      <c r="H772" s="5">
        <v>5872542</v>
      </c>
    </row>
    <row r="773" spans="1:8" x14ac:dyDescent="0.2">
      <c r="A773" s="3" t="s">
        <v>13</v>
      </c>
      <c r="B773" s="5">
        <v>-15047800.935192365</v>
      </c>
      <c r="C773" s="5">
        <v>-15124616.044140968</v>
      </c>
      <c r="D773" s="5">
        <v>848945830.44315457</v>
      </c>
      <c r="E773" s="5">
        <v>852602361.88288355</v>
      </c>
      <c r="F773" s="5">
        <v>92385.96469606772</v>
      </c>
      <c r="G773" s="5">
        <v>17160055.9362</v>
      </c>
      <c r="H773" s="5">
        <v>7828600</v>
      </c>
    </row>
    <row r="774" spans="1:8" x14ac:dyDescent="0.2">
      <c r="A774" s="4" t="s">
        <v>11</v>
      </c>
      <c r="B774" s="5">
        <v>-16582813.500428006</v>
      </c>
      <c r="C774" s="5">
        <v>-16664382.122408764</v>
      </c>
      <c r="D774" s="5">
        <v>563940968.21129227</v>
      </c>
      <c r="E774" s="5">
        <v>566714917.73766804</v>
      </c>
      <c r="F774" s="5">
        <v>0</v>
      </c>
      <c r="G774" s="5">
        <v>0</v>
      </c>
      <c r="H774" s="5">
        <v>200000</v>
      </c>
    </row>
    <row r="775" spans="1:8" x14ac:dyDescent="0.2">
      <c r="A775" s="4" t="s">
        <v>14</v>
      </c>
      <c r="B775" s="5">
        <v>1535012.5652356399</v>
      </c>
      <c r="C775" s="5">
        <v>1539766.0782677955</v>
      </c>
      <c r="D775" s="5">
        <v>285004862.23186225</v>
      </c>
      <c r="E775" s="5">
        <v>285887444.14521545</v>
      </c>
      <c r="F775" s="5">
        <v>92385.96469606772</v>
      </c>
      <c r="G775" s="5">
        <v>17160055.9362</v>
      </c>
      <c r="H775" s="5">
        <v>7628600</v>
      </c>
    </row>
    <row r="776" spans="1:8" x14ac:dyDescent="0.2">
      <c r="A776" s="2" t="s">
        <v>129</v>
      </c>
      <c r="B776" s="5">
        <v>-549430.67082869634</v>
      </c>
      <c r="C776" s="5">
        <v>-598871.96595838666</v>
      </c>
      <c r="D776" s="5">
        <v>103578004.519113</v>
      </c>
      <c r="E776" s="5">
        <v>112900047.15448949</v>
      </c>
      <c r="F776" s="5">
        <v>-460380.79919687897</v>
      </c>
      <c r="G776" s="5">
        <v>9510195.7677499987</v>
      </c>
      <c r="H776" s="5">
        <v>2426624.77</v>
      </c>
    </row>
    <row r="777" spans="1:8" x14ac:dyDescent="0.2">
      <c r="A777" s="3" t="s">
        <v>12</v>
      </c>
      <c r="B777" s="5">
        <v>0</v>
      </c>
      <c r="C777" s="5">
        <v>0</v>
      </c>
      <c r="D777" s="5">
        <v>12390124.615592103</v>
      </c>
      <c r="E777" s="5">
        <v>13505200.605197845</v>
      </c>
      <c r="F777" s="5">
        <v>0</v>
      </c>
      <c r="G777" s="5">
        <v>1443461.4350000001</v>
      </c>
      <c r="H777" s="5">
        <v>0</v>
      </c>
    </row>
    <row r="778" spans="1:8" x14ac:dyDescent="0.2">
      <c r="A778" s="4" t="s">
        <v>11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</row>
    <row r="779" spans="1:8" x14ac:dyDescent="0.2">
      <c r="A779" s="4" t="s">
        <v>14</v>
      </c>
      <c r="B779" s="5">
        <v>0</v>
      </c>
      <c r="C779" s="5">
        <v>0</v>
      </c>
      <c r="D779" s="5">
        <v>12390124.615592103</v>
      </c>
      <c r="E779" s="5">
        <v>13505200.605197845</v>
      </c>
      <c r="F779" s="5">
        <v>0</v>
      </c>
      <c r="G779" s="5">
        <v>1443461.4350000001</v>
      </c>
      <c r="H779" s="5">
        <v>0</v>
      </c>
    </row>
    <row r="780" spans="1:8" x14ac:dyDescent="0.2">
      <c r="A780" s="3" t="s">
        <v>13</v>
      </c>
      <c r="B780" s="5">
        <v>-549430.67082869634</v>
      </c>
      <c r="C780" s="5">
        <v>-598871.96595838666</v>
      </c>
      <c r="D780" s="5">
        <v>91187879.903520897</v>
      </c>
      <c r="E780" s="5">
        <v>99394846.549291641</v>
      </c>
      <c r="F780" s="5">
        <v>-460380.79919687897</v>
      </c>
      <c r="G780" s="5">
        <v>8066734.3327499991</v>
      </c>
      <c r="H780" s="5">
        <v>2426624.77</v>
      </c>
    </row>
    <row r="781" spans="1:8" x14ac:dyDescent="0.2">
      <c r="A781" s="4" t="s">
        <v>11</v>
      </c>
      <c r="B781" s="5">
        <v>5082135.9229535917</v>
      </c>
      <c r="C781" s="5">
        <v>5539538.6899999995</v>
      </c>
      <c r="D781" s="5">
        <v>5082135.9229535917</v>
      </c>
      <c r="E781" s="5">
        <v>5539538.6899999995</v>
      </c>
      <c r="F781" s="5">
        <v>0</v>
      </c>
      <c r="G781" s="5">
        <v>0</v>
      </c>
      <c r="H781" s="5">
        <v>0</v>
      </c>
    </row>
    <row r="782" spans="1:8" x14ac:dyDescent="0.2">
      <c r="A782" s="4" t="s">
        <v>14</v>
      </c>
      <c r="B782" s="5">
        <v>-5631566.593782288</v>
      </c>
      <c r="C782" s="5">
        <v>-6138410.6559583861</v>
      </c>
      <c r="D782" s="5">
        <v>86105743.980567306</v>
      </c>
      <c r="E782" s="5">
        <v>93855307.859291643</v>
      </c>
      <c r="F782" s="5">
        <v>-460380.79919687897</v>
      </c>
      <c r="G782" s="5">
        <v>8066734.3327499991</v>
      </c>
      <c r="H782" s="5">
        <v>2426624.77</v>
      </c>
    </row>
    <row r="783" spans="1:8" x14ac:dyDescent="0.2">
      <c r="A783" s="2" t="s">
        <v>130</v>
      </c>
      <c r="B783" s="5">
        <v>13776349.433778018</v>
      </c>
      <c r="C783" s="5">
        <v>15016219.661467366</v>
      </c>
      <c r="D783" s="5">
        <v>63668029.631444111</v>
      </c>
      <c r="E783" s="5">
        <v>69398112.488633513</v>
      </c>
      <c r="F783" s="5">
        <v>853811.60094537877</v>
      </c>
      <c r="G783" s="5">
        <v>4224933.2195611782</v>
      </c>
      <c r="H783" s="5"/>
    </row>
    <row r="784" spans="1:8" x14ac:dyDescent="0.2">
      <c r="A784" s="3" t="s">
        <v>12</v>
      </c>
      <c r="B784" s="5">
        <v>13776349.433778018</v>
      </c>
      <c r="C784" s="5">
        <v>15016219.661467366</v>
      </c>
      <c r="D784" s="5">
        <v>63668029.631444111</v>
      </c>
      <c r="E784" s="5">
        <v>69398112.488633513</v>
      </c>
      <c r="F784" s="5">
        <v>853811.60094537877</v>
      </c>
      <c r="G784" s="5">
        <v>4224933.2195611782</v>
      </c>
      <c r="H784" s="5"/>
    </row>
    <row r="785" spans="1:8" x14ac:dyDescent="0.2">
      <c r="A785" s="4" t="s">
        <v>11</v>
      </c>
      <c r="B785" s="5">
        <v>1725361.1272597292</v>
      </c>
      <c r="C785" s="5">
        <v>1880656.5699999998</v>
      </c>
      <c r="D785" s="5">
        <v>4035880.3746555545</v>
      </c>
      <c r="E785" s="5">
        <v>4399139.88</v>
      </c>
      <c r="F785" s="5">
        <v>0</v>
      </c>
      <c r="G785" s="5">
        <v>0</v>
      </c>
      <c r="H785" s="5"/>
    </row>
    <row r="786" spans="1:8" x14ac:dyDescent="0.2">
      <c r="A786" s="4" t="s">
        <v>14</v>
      </c>
      <c r="B786" s="5">
        <v>12050988.306518288</v>
      </c>
      <c r="C786" s="5">
        <v>13135563.091467366</v>
      </c>
      <c r="D786" s="5">
        <v>59632149.256788559</v>
      </c>
      <c r="E786" s="5">
        <v>64998972.608633511</v>
      </c>
      <c r="F786" s="5">
        <v>853811.60094537877</v>
      </c>
      <c r="G786" s="5">
        <v>4224933.2195611782</v>
      </c>
      <c r="H786" s="5"/>
    </row>
    <row r="787" spans="1:8" x14ac:dyDescent="0.2">
      <c r="A787" s="3" t="s">
        <v>13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/>
    </row>
    <row r="788" spans="1:8" x14ac:dyDescent="0.2">
      <c r="A788" s="4" t="s">
        <v>11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/>
    </row>
    <row r="789" spans="1:8" x14ac:dyDescent="0.2">
      <c r="A789" s="4" t="s">
        <v>14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/>
    </row>
    <row r="790" spans="1:8" x14ac:dyDescent="0.2">
      <c r="A790" s="2" t="s">
        <v>131</v>
      </c>
      <c r="B790" s="5">
        <v>109792209.44256306</v>
      </c>
      <c r="C790" s="5">
        <v>119673513.06603204</v>
      </c>
      <c r="D790" s="5">
        <v>312761701.93144709</v>
      </c>
      <c r="E790" s="5">
        <v>340910284.22205746</v>
      </c>
      <c r="F790" s="5">
        <v>7583304.5055812476</v>
      </c>
      <c r="G790" s="5">
        <v>21061374.75302152</v>
      </c>
      <c r="H790" s="5"/>
    </row>
    <row r="791" spans="1:8" x14ac:dyDescent="0.2">
      <c r="A791" s="3" t="s">
        <v>12</v>
      </c>
      <c r="B791" s="5">
        <v>14844477.153612761</v>
      </c>
      <c r="C791" s="5">
        <v>16180470.747764068</v>
      </c>
      <c r="D791" s="5">
        <v>22355773.564168274</v>
      </c>
      <c r="E791" s="5">
        <v>24367779.1043403</v>
      </c>
      <c r="F791" s="5">
        <v>1373721.9664851695</v>
      </c>
      <c r="G791" s="5">
        <v>2068824.4459584916</v>
      </c>
      <c r="H791" s="5"/>
    </row>
    <row r="792" spans="1:8" x14ac:dyDescent="0.2">
      <c r="A792" s="4" t="s">
        <v>11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/>
    </row>
    <row r="793" spans="1:8" x14ac:dyDescent="0.2">
      <c r="A793" s="4" t="s">
        <v>14</v>
      </c>
      <c r="B793" s="5">
        <v>14844477.153612761</v>
      </c>
      <c r="C793" s="5">
        <v>16180470.747764068</v>
      </c>
      <c r="D793" s="5">
        <v>22355773.564168274</v>
      </c>
      <c r="E793" s="5">
        <v>24367779.1043403</v>
      </c>
      <c r="F793" s="5">
        <v>1373721.9664851695</v>
      </c>
      <c r="G793" s="5">
        <v>2068824.4459584916</v>
      </c>
      <c r="H793" s="5"/>
    </row>
    <row r="794" spans="1:8" x14ac:dyDescent="0.2">
      <c r="A794" s="3" t="s">
        <v>13</v>
      </c>
      <c r="B794" s="5">
        <v>94947732.288950294</v>
      </c>
      <c r="C794" s="5">
        <v>103493042.31826797</v>
      </c>
      <c r="D794" s="5">
        <v>290405928.36727881</v>
      </c>
      <c r="E794" s="5">
        <v>316542505.11771715</v>
      </c>
      <c r="F794" s="5">
        <v>6209582.5390960779</v>
      </c>
      <c r="G794" s="5">
        <v>18992550.307063028</v>
      </c>
      <c r="H794" s="5"/>
    </row>
    <row r="795" spans="1:8" x14ac:dyDescent="0.2">
      <c r="A795" s="4" t="s">
        <v>11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/>
    </row>
    <row r="796" spans="1:8" x14ac:dyDescent="0.2">
      <c r="A796" s="4" t="s">
        <v>14</v>
      </c>
      <c r="B796" s="5">
        <v>94947732.288950294</v>
      </c>
      <c r="C796" s="5">
        <v>103493042.31826797</v>
      </c>
      <c r="D796" s="5">
        <v>290405928.36727881</v>
      </c>
      <c r="E796" s="5">
        <v>316542505.11771715</v>
      </c>
      <c r="F796" s="5">
        <v>6209582.5390960779</v>
      </c>
      <c r="G796" s="5">
        <v>18992550.307063028</v>
      </c>
      <c r="H796" s="5"/>
    </row>
    <row r="797" spans="1:8" x14ac:dyDescent="0.2">
      <c r="A797" s="2" t="s">
        <v>132</v>
      </c>
      <c r="B797" s="5">
        <v>-280.44545915832396</v>
      </c>
      <c r="C797" s="5">
        <v>-305.68579467142115</v>
      </c>
      <c r="D797" s="5">
        <v>16174710.713083792</v>
      </c>
      <c r="E797" s="5">
        <v>17630448.760869563</v>
      </c>
      <c r="F797" s="5">
        <v>269332.24513642624</v>
      </c>
      <c r="G797" s="5">
        <v>1710516.5664000001</v>
      </c>
      <c r="H797" s="5">
        <v>269356.69999999995</v>
      </c>
    </row>
    <row r="798" spans="1:8" x14ac:dyDescent="0.2">
      <c r="A798" s="3" t="s">
        <v>12</v>
      </c>
      <c r="B798" s="5">
        <v>-280.44545915832396</v>
      </c>
      <c r="C798" s="5">
        <v>-305.68579467142115</v>
      </c>
      <c r="D798" s="5">
        <v>16174710.713083792</v>
      </c>
      <c r="E798" s="5">
        <v>17630448.760869563</v>
      </c>
      <c r="F798" s="5">
        <v>269332.24513642624</v>
      </c>
      <c r="G798" s="5">
        <v>1710516.5664000001</v>
      </c>
      <c r="H798" s="5">
        <v>269356.69999999995</v>
      </c>
    </row>
    <row r="799" spans="1:8" x14ac:dyDescent="0.2">
      <c r="A799" s="4" t="s">
        <v>11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</row>
    <row r="800" spans="1:8" x14ac:dyDescent="0.2">
      <c r="A800" s="4" t="s">
        <v>14</v>
      </c>
      <c r="B800" s="5">
        <v>-280.44545915832396</v>
      </c>
      <c r="C800" s="5">
        <v>-305.68579467142115</v>
      </c>
      <c r="D800" s="5">
        <v>16174710.713083792</v>
      </c>
      <c r="E800" s="5">
        <v>17630448.760869563</v>
      </c>
      <c r="F800" s="5">
        <v>269332.24513642624</v>
      </c>
      <c r="G800" s="5">
        <v>1710516.5664000001</v>
      </c>
      <c r="H800" s="5">
        <v>269356.69999999995</v>
      </c>
    </row>
    <row r="801" spans="1:8" x14ac:dyDescent="0.2">
      <c r="A801" s="3" t="s">
        <v>13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</row>
    <row r="802" spans="1:8" x14ac:dyDescent="0.2">
      <c r="A802" s="4" t="s">
        <v>11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</row>
    <row r="803" spans="1:8" x14ac:dyDescent="0.2">
      <c r="A803" s="4" t="s">
        <v>14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</row>
    <row r="804" spans="1:8" x14ac:dyDescent="0.2">
      <c r="A804" s="2" t="s">
        <v>133</v>
      </c>
      <c r="B804" s="5">
        <v>15719027.458500426</v>
      </c>
      <c r="C804" s="5">
        <v>17270144.40373842</v>
      </c>
      <c r="D804" s="5">
        <v>510325718.58015019</v>
      </c>
      <c r="E804" s="5">
        <v>560896959.50938261</v>
      </c>
      <c r="F804" s="5">
        <v>1023975.8369715889</v>
      </c>
      <c r="G804" s="5">
        <v>26141387.990409195</v>
      </c>
      <c r="H804" s="5"/>
    </row>
    <row r="805" spans="1:8" x14ac:dyDescent="0.2">
      <c r="A805" s="3" t="s">
        <v>12</v>
      </c>
      <c r="B805" s="5">
        <v>2078866.6442152569</v>
      </c>
      <c r="C805" s="5">
        <v>2265966.1625939491</v>
      </c>
      <c r="D805" s="5">
        <v>46142109.111663751</v>
      </c>
      <c r="E805" s="5">
        <v>50294932.678193316</v>
      </c>
      <c r="F805" s="5">
        <v>208468.88695864333</v>
      </c>
      <c r="G805" s="5">
        <v>4627133.8063937854</v>
      </c>
      <c r="H805" s="5"/>
    </row>
    <row r="806" spans="1:8" x14ac:dyDescent="0.2">
      <c r="A806" s="4" t="s">
        <v>11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/>
    </row>
    <row r="807" spans="1:8" x14ac:dyDescent="0.2">
      <c r="A807" s="4" t="s">
        <v>14</v>
      </c>
      <c r="B807" s="5">
        <v>2078866.6442152569</v>
      </c>
      <c r="C807" s="5">
        <v>2265966.1625939491</v>
      </c>
      <c r="D807" s="5">
        <v>46142109.111663751</v>
      </c>
      <c r="E807" s="5">
        <v>50294932.678193316</v>
      </c>
      <c r="F807" s="5">
        <v>208468.88695864333</v>
      </c>
      <c r="G807" s="5">
        <v>4627133.8063937854</v>
      </c>
      <c r="H807" s="5"/>
    </row>
    <row r="808" spans="1:8" x14ac:dyDescent="0.2">
      <c r="A808" s="3" t="s">
        <v>13</v>
      </c>
      <c r="B808" s="5">
        <v>13640160.814285168</v>
      </c>
      <c r="C808" s="5">
        <v>15004178.241144471</v>
      </c>
      <c r="D808" s="5">
        <v>464183609.46848643</v>
      </c>
      <c r="E808" s="5">
        <v>510602026.83118927</v>
      </c>
      <c r="F808" s="5">
        <v>815506.95001294557</v>
      </c>
      <c r="G808" s="5">
        <v>21514254.184015412</v>
      </c>
      <c r="H808" s="5"/>
    </row>
    <row r="809" spans="1:8" x14ac:dyDescent="0.2">
      <c r="A809" s="4" t="s">
        <v>11</v>
      </c>
      <c r="B809" s="5">
        <v>160708.28888629837</v>
      </c>
      <c r="C809" s="5">
        <v>176779.15000000596</v>
      </c>
      <c r="D809" s="5">
        <v>108576133.78946716</v>
      </c>
      <c r="E809" s="5">
        <v>119433768.94</v>
      </c>
      <c r="F809" s="5">
        <v>0</v>
      </c>
      <c r="G809" s="5">
        <v>0</v>
      </c>
      <c r="H809" s="5"/>
    </row>
    <row r="810" spans="1:8" x14ac:dyDescent="0.2">
      <c r="A810" s="4" t="s">
        <v>14</v>
      </c>
      <c r="B810" s="5">
        <v>13479452.525398871</v>
      </c>
      <c r="C810" s="5">
        <v>14827399.091144465</v>
      </c>
      <c r="D810" s="5">
        <v>355607475.67901927</v>
      </c>
      <c r="E810" s="5">
        <v>391168257.89118928</v>
      </c>
      <c r="F810" s="5">
        <v>815506.95001294557</v>
      </c>
      <c r="G810" s="5">
        <v>21514254.184015412</v>
      </c>
      <c r="H810" s="5"/>
    </row>
    <row r="811" spans="1:8" x14ac:dyDescent="0.2">
      <c r="A811" s="2" t="s">
        <v>134</v>
      </c>
      <c r="B811" s="5">
        <v>15857255.226752512</v>
      </c>
      <c r="C811" s="5">
        <v>17284408.717134234</v>
      </c>
      <c r="D811" s="5">
        <v>482378751.18708098</v>
      </c>
      <c r="E811" s="5">
        <v>525792862.84344494</v>
      </c>
      <c r="F811" s="5">
        <v>1022808.9228567518</v>
      </c>
      <c r="G811" s="5">
        <v>26787263.631962352</v>
      </c>
      <c r="H811" s="5"/>
    </row>
    <row r="812" spans="1:8" x14ac:dyDescent="0.2">
      <c r="A812" s="3" t="s">
        <v>12</v>
      </c>
      <c r="B812" s="5">
        <v>3319002.5101443739</v>
      </c>
      <c r="C812" s="5">
        <v>3617712.7360573676</v>
      </c>
      <c r="D812" s="5">
        <v>43503432.537510619</v>
      </c>
      <c r="E812" s="5">
        <v>47418741.465886571</v>
      </c>
      <c r="F812" s="5">
        <v>253239.89152401575</v>
      </c>
      <c r="G812" s="5">
        <v>3319311.9026120603</v>
      </c>
      <c r="H812" s="5"/>
    </row>
    <row r="813" spans="1:8" x14ac:dyDescent="0.2">
      <c r="A813" s="4" t="s">
        <v>11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/>
    </row>
    <row r="814" spans="1:8" x14ac:dyDescent="0.2">
      <c r="A814" s="4" t="s">
        <v>14</v>
      </c>
      <c r="B814" s="5">
        <v>3319002.5101443739</v>
      </c>
      <c r="C814" s="5">
        <v>3617712.7360573676</v>
      </c>
      <c r="D814" s="5">
        <v>43503432.537510619</v>
      </c>
      <c r="E814" s="5">
        <v>47418741.465886571</v>
      </c>
      <c r="F814" s="5">
        <v>253239.89152401575</v>
      </c>
      <c r="G814" s="5">
        <v>3319311.9026120603</v>
      </c>
      <c r="H814" s="5"/>
    </row>
    <row r="815" spans="1:8" x14ac:dyDescent="0.2">
      <c r="A815" s="3" t="s">
        <v>13</v>
      </c>
      <c r="B815" s="5">
        <v>12538252.716608139</v>
      </c>
      <c r="C815" s="5">
        <v>13666695.981076865</v>
      </c>
      <c r="D815" s="5">
        <v>438875318.64957041</v>
      </c>
      <c r="E815" s="5">
        <v>478374121.37755835</v>
      </c>
      <c r="F815" s="5">
        <v>769569.03133273602</v>
      </c>
      <c r="G815" s="5">
        <v>23467951.729350291</v>
      </c>
      <c r="H815" s="5"/>
    </row>
    <row r="816" spans="1:8" x14ac:dyDescent="0.2">
      <c r="A816" s="4" t="s">
        <v>11</v>
      </c>
      <c r="B816" s="5">
        <v>20050.456049219461</v>
      </c>
      <c r="C816" s="5">
        <v>21854.999999985099</v>
      </c>
      <c r="D816" s="5">
        <v>57133649.704966955</v>
      </c>
      <c r="E816" s="5">
        <v>62275686.459999993</v>
      </c>
      <c r="F816" s="5">
        <v>0</v>
      </c>
      <c r="G816" s="5">
        <v>0</v>
      </c>
      <c r="H816" s="5"/>
    </row>
    <row r="817" spans="1:8" x14ac:dyDescent="0.2">
      <c r="A817" s="4" t="s">
        <v>14</v>
      </c>
      <c r="B817" s="5">
        <v>12518202.26055892</v>
      </c>
      <c r="C817" s="5">
        <v>13644840.981076879</v>
      </c>
      <c r="D817" s="5">
        <v>381741668.94460344</v>
      </c>
      <c r="E817" s="5">
        <v>416098434.91755837</v>
      </c>
      <c r="F817" s="5">
        <v>769569.03133273602</v>
      </c>
      <c r="G817" s="5">
        <v>23467951.729350291</v>
      </c>
      <c r="H817" s="5"/>
    </row>
    <row r="818" spans="1:8" x14ac:dyDescent="0.2">
      <c r="A818" s="2" t="s">
        <v>135</v>
      </c>
      <c r="B818" s="5">
        <v>9858133.4958799127</v>
      </c>
      <c r="C818" s="5">
        <v>10745364.375326028</v>
      </c>
      <c r="D818" s="5">
        <v>240982806.32907671</v>
      </c>
      <c r="E818" s="5">
        <v>262671219.69675767</v>
      </c>
      <c r="F818" s="5">
        <v>574489.48775450955</v>
      </c>
      <c r="G818" s="5">
        <v>13177568.93224787</v>
      </c>
      <c r="H818" s="5"/>
    </row>
    <row r="819" spans="1:8" x14ac:dyDescent="0.2">
      <c r="A819" s="3" t="s">
        <v>12</v>
      </c>
      <c r="B819" s="5">
        <v>1192138.7678806577</v>
      </c>
      <c r="C819" s="5">
        <v>1299432.1501975951</v>
      </c>
      <c r="D819" s="5">
        <v>13032622.210453954</v>
      </c>
      <c r="E819" s="5">
        <v>14205567.974061925</v>
      </c>
      <c r="F819" s="5">
        <v>77965.929011855711</v>
      </c>
      <c r="G819" s="5">
        <v>852334.07844371547</v>
      </c>
      <c r="H819" s="5"/>
    </row>
    <row r="820" spans="1:8" x14ac:dyDescent="0.2">
      <c r="A820" s="4" t="s">
        <v>11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/>
    </row>
    <row r="821" spans="1:8" x14ac:dyDescent="0.2">
      <c r="A821" s="4" t="s">
        <v>14</v>
      </c>
      <c r="B821" s="5">
        <v>1192138.7678806577</v>
      </c>
      <c r="C821" s="5">
        <v>1299432.1501975951</v>
      </c>
      <c r="D821" s="5">
        <v>13032622.210453954</v>
      </c>
      <c r="E821" s="5">
        <v>14205567.974061925</v>
      </c>
      <c r="F821" s="5">
        <v>77965.929011855711</v>
      </c>
      <c r="G821" s="5">
        <v>852334.07844371547</v>
      </c>
      <c r="H821" s="5"/>
    </row>
    <row r="822" spans="1:8" x14ac:dyDescent="0.2">
      <c r="A822" s="3" t="s">
        <v>13</v>
      </c>
      <c r="B822" s="5">
        <v>8665994.7279992551</v>
      </c>
      <c r="C822" s="5">
        <v>9445932.2251284327</v>
      </c>
      <c r="D822" s="5">
        <v>227950184.11862275</v>
      </c>
      <c r="E822" s="5">
        <v>248465651.72269577</v>
      </c>
      <c r="F822" s="5">
        <v>496523.55874265387</v>
      </c>
      <c r="G822" s="5">
        <v>12325234.853804154</v>
      </c>
      <c r="H822" s="5"/>
    </row>
    <row r="823" spans="1:8" x14ac:dyDescent="0.2">
      <c r="A823" s="4" t="s">
        <v>11</v>
      </c>
      <c r="B823" s="5">
        <v>487784.54806105327</v>
      </c>
      <c r="C823" s="5">
        <v>531685.20999999717</v>
      </c>
      <c r="D823" s="5">
        <v>24941969.550190486</v>
      </c>
      <c r="E823" s="5">
        <v>27186749.499999996</v>
      </c>
      <c r="F823" s="5">
        <v>0</v>
      </c>
      <c r="G823" s="5">
        <v>0</v>
      </c>
      <c r="H823" s="5"/>
    </row>
    <row r="824" spans="1:8" x14ac:dyDescent="0.2">
      <c r="A824" s="4" t="s">
        <v>14</v>
      </c>
      <c r="B824" s="5">
        <v>8178210.1799382018</v>
      </c>
      <c r="C824" s="5">
        <v>8914247.0151284356</v>
      </c>
      <c r="D824" s="5">
        <v>203008214.56843227</v>
      </c>
      <c r="E824" s="5">
        <v>221278902.22269577</v>
      </c>
      <c r="F824" s="5">
        <v>496523.55874265387</v>
      </c>
      <c r="G824" s="5">
        <v>12325234.853804154</v>
      </c>
      <c r="H824" s="5"/>
    </row>
    <row r="825" spans="1:8" x14ac:dyDescent="0.2">
      <c r="A825" s="2" t="s">
        <v>136</v>
      </c>
      <c r="B825" s="5">
        <v>0</v>
      </c>
      <c r="C825" s="5">
        <v>59575.604082345897</v>
      </c>
      <c r="D825" s="5">
        <v>0</v>
      </c>
      <c r="E825" s="5">
        <v>47001336.334926188</v>
      </c>
      <c r="F825" s="5">
        <v>3131.9296152309944</v>
      </c>
      <c r="G825" s="5">
        <v>39055200</v>
      </c>
      <c r="H825" s="5">
        <v>84946900</v>
      </c>
    </row>
    <row r="826" spans="1:8" x14ac:dyDescent="0.2">
      <c r="A826" s="3" t="s">
        <v>13</v>
      </c>
      <c r="B826" s="5">
        <v>0</v>
      </c>
      <c r="C826" s="5">
        <v>59575.604082345897</v>
      </c>
      <c r="D826" s="5">
        <v>0</v>
      </c>
      <c r="E826" s="5">
        <v>47001336.334926188</v>
      </c>
      <c r="F826" s="5">
        <v>3131.9296152309944</v>
      </c>
      <c r="G826" s="5">
        <v>39055200</v>
      </c>
      <c r="H826" s="5">
        <v>84946900</v>
      </c>
    </row>
    <row r="827" spans="1:8" x14ac:dyDescent="0.2">
      <c r="A827" s="4" t="s">
        <v>14</v>
      </c>
      <c r="B827" s="5">
        <v>0</v>
      </c>
      <c r="C827" s="5">
        <v>59575.604082345897</v>
      </c>
      <c r="D827" s="5">
        <v>0</v>
      </c>
      <c r="E827" s="5">
        <v>47001336.334926188</v>
      </c>
      <c r="F827" s="5">
        <v>3131.9296152309944</v>
      </c>
      <c r="G827" s="5">
        <v>39055200</v>
      </c>
      <c r="H827" s="5">
        <v>84946900</v>
      </c>
    </row>
    <row r="828" spans="1:8" x14ac:dyDescent="0.2">
      <c r="A828" s="2" t="s">
        <v>137</v>
      </c>
      <c r="B828" s="5">
        <v>3232864.0963276979</v>
      </c>
      <c r="C828" s="5">
        <v>3523825.1004527984</v>
      </c>
      <c r="D828" s="5">
        <v>217517004.86560577</v>
      </c>
      <c r="E828" s="5">
        <v>237093566.2689755</v>
      </c>
      <c r="F828" s="5">
        <v>2525074.8402050729</v>
      </c>
      <c r="G828" s="5">
        <v>19039984.721199002</v>
      </c>
      <c r="H828" s="5">
        <v>2400000</v>
      </c>
    </row>
    <row r="829" spans="1:8" x14ac:dyDescent="0.2">
      <c r="A829" s="3" t="s">
        <v>12</v>
      </c>
      <c r="B829" s="5">
        <v>1776549.3755182433</v>
      </c>
      <c r="C829" s="5">
        <v>1936442.0548475445</v>
      </c>
      <c r="D829" s="5">
        <v>48084253.623275012</v>
      </c>
      <c r="E829" s="5">
        <v>52411867.432370916</v>
      </c>
      <c r="F829" s="5">
        <v>237079.39748475424</v>
      </c>
      <c r="G829" s="5">
        <v>4371391.5530000003</v>
      </c>
      <c r="H829" s="5">
        <v>200000</v>
      </c>
    </row>
    <row r="830" spans="1:8" x14ac:dyDescent="0.2">
      <c r="A830" s="4" t="s">
        <v>11</v>
      </c>
      <c r="B830" s="5">
        <v>1436371.4169471853</v>
      </c>
      <c r="C830" s="5">
        <v>1565648.0800000019</v>
      </c>
      <c r="D830" s="5">
        <v>13754282.282121522</v>
      </c>
      <c r="E830" s="5">
        <v>14992198.67</v>
      </c>
      <c r="F830" s="5">
        <v>0</v>
      </c>
      <c r="G830" s="5">
        <v>0</v>
      </c>
      <c r="H830" s="5">
        <v>0</v>
      </c>
    </row>
    <row r="831" spans="1:8" x14ac:dyDescent="0.2">
      <c r="A831" s="4" t="s">
        <v>14</v>
      </c>
      <c r="B831" s="5">
        <v>340177.95857105788</v>
      </c>
      <c r="C831" s="5">
        <v>370793.97484754247</v>
      </c>
      <c r="D831" s="5">
        <v>34329971.341153488</v>
      </c>
      <c r="E831" s="5">
        <v>37419668.762370914</v>
      </c>
      <c r="F831" s="5">
        <v>237079.39748475424</v>
      </c>
      <c r="G831" s="5">
        <v>4371391.5530000003</v>
      </c>
      <c r="H831" s="5">
        <v>200000</v>
      </c>
    </row>
    <row r="832" spans="1:8" x14ac:dyDescent="0.2">
      <c r="A832" s="3" t="s">
        <v>13</v>
      </c>
      <c r="B832" s="5">
        <v>1456314.7208094548</v>
      </c>
      <c r="C832" s="5">
        <v>1587383.0456052541</v>
      </c>
      <c r="D832" s="5">
        <v>169432751.24233076</v>
      </c>
      <c r="E832" s="5">
        <v>184681698.8366046</v>
      </c>
      <c r="F832" s="5">
        <v>2287995.4427203187</v>
      </c>
      <c r="G832" s="5">
        <v>14668593.168199001</v>
      </c>
      <c r="H832" s="5">
        <v>2200000</v>
      </c>
    </row>
    <row r="833" spans="1:8" x14ac:dyDescent="0.2">
      <c r="A833" s="4" t="s">
        <v>11</v>
      </c>
      <c r="B833" s="5">
        <v>389871.33938813623</v>
      </c>
      <c r="C833" s="5">
        <v>424959.75999999046</v>
      </c>
      <c r="D833" s="5">
        <v>17407474.189919244</v>
      </c>
      <c r="E833" s="5">
        <v>18974146.869999997</v>
      </c>
      <c r="F833" s="5">
        <v>0</v>
      </c>
      <c r="G833" s="5">
        <v>0</v>
      </c>
      <c r="H833" s="5">
        <v>0</v>
      </c>
    </row>
    <row r="834" spans="1:8" x14ac:dyDescent="0.2">
      <c r="A834" s="4" t="s">
        <v>14</v>
      </c>
      <c r="B834" s="5">
        <v>1066443.3814213185</v>
      </c>
      <c r="C834" s="5">
        <v>1162423.2856052637</v>
      </c>
      <c r="D834" s="5">
        <v>152025277.05241153</v>
      </c>
      <c r="E834" s="5">
        <v>165707551.96660459</v>
      </c>
      <c r="F834" s="5">
        <v>2287995.4427203187</v>
      </c>
      <c r="G834" s="5">
        <v>14668593.168199001</v>
      </c>
      <c r="H834" s="5">
        <v>2200000</v>
      </c>
    </row>
    <row r="835" spans="1:8" x14ac:dyDescent="0.2">
      <c r="A835" s="2" t="s">
        <v>138</v>
      </c>
      <c r="B835" s="5">
        <v>-5240038.2039498324</v>
      </c>
      <c r="C835" s="5">
        <v>-5711643.1613016361</v>
      </c>
      <c r="D835" s="5">
        <v>46601502.16987963</v>
      </c>
      <c r="E835" s="5">
        <v>50795650.874137156</v>
      </c>
      <c r="F835" s="5">
        <v>-399815.02129111456</v>
      </c>
      <c r="G835" s="5">
        <v>3555695.5611896012</v>
      </c>
      <c r="H835" s="5"/>
    </row>
    <row r="836" spans="1:8" x14ac:dyDescent="0.2">
      <c r="A836" s="3" t="s">
        <v>12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/>
    </row>
    <row r="837" spans="1:8" x14ac:dyDescent="0.2">
      <c r="A837" s="4" t="s">
        <v>11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/>
    </row>
    <row r="838" spans="1:8" x14ac:dyDescent="0.2">
      <c r="A838" s="4" t="s">
        <v>14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/>
    </row>
    <row r="839" spans="1:8" x14ac:dyDescent="0.2">
      <c r="A839" s="3" t="s">
        <v>13</v>
      </c>
      <c r="B839" s="5">
        <v>-5240038.2039498324</v>
      </c>
      <c r="C839" s="5">
        <v>-5711643.1613016361</v>
      </c>
      <c r="D839" s="5">
        <v>46601502.16987963</v>
      </c>
      <c r="E839" s="5">
        <v>50795650.874137156</v>
      </c>
      <c r="F839" s="5">
        <v>-399815.02129111456</v>
      </c>
      <c r="G839" s="5">
        <v>3555695.5611896012</v>
      </c>
      <c r="H839" s="5"/>
    </row>
    <row r="840" spans="1:8" x14ac:dyDescent="0.2">
      <c r="A840" s="4" t="s">
        <v>11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/>
    </row>
    <row r="841" spans="1:8" x14ac:dyDescent="0.2">
      <c r="A841" s="4" t="s">
        <v>14</v>
      </c>
      <c r="B841" s="5">
        <v>-5240038.2039498324</v>
      </c>
      <c r="C841" s="5">
        <v>-5711643.1613016361</v>
      </c>
      <c r="D841" s="5">
        <v>46601502.16987963</v>
      </c>
      <c r="E841" s="5">
        <v>50795650.874137156</v>
      </c>
      <c r="F841" s="5">
        <v>-399815.02129111456</v>
      </c>
      <c r="G841" s="5">
        <v>3555695.5611896012</v>
      </c>
      <c r="H841" s="5"/>
    </row>
    <row r="842" spans="1:8" x14ac:dyDescent="0.2">
      <c r="A842" s="2" t="s">
        <v>139</v>
      </c>
      <c r="B842" s="5">
        <v>390936474.82809931</v>
      </c>
      <c r="C842" s="5">
        <v>426120772.52804524</v>
      </c>
      <c r="D842" s="5">
        <v>846138831.38388729</v>
      </c>
      <c r="E842" s="5">
        <v>922291348.26687026</v>
      </c>
      <c r="F842" s="5">
        <v>24648744.306088254</v>
      </c>
      <c r="G842" s="5">
        <v>66081855.7144875</v>
      </c>
      <c r="H842" s="5"/>
    </row>
    <row r="843" spans="1:8" x14ac:dyDescent="0.2">
      <c r="A843" s="3" t="s">
        <v>12</v>
      </c>
      <c r="B843" s="5">
        <v>156835194.81840748</v>
      </c>
      <c r="C843" s="5">
        <v>170950351.62275836</v>
      </c>
      <c r="D843" s="5">
        <v>233145484.67957073</v>
      </c>
      <c r="E843" s="5">
        <v>254128572.36842465</v>
      </c>
      <c r="F843" s="5">
        <v>8600383.7108540442</v>
      </c>
      <c r="G843" s="5">
        <v>14223624.259665204</v>
      </c>
      <c r="H843" s="5"/>
    </row>
    <row r="844" spans="1:8" x14ac:dyDescent="0.2">
      <c r="A844" s="4" t="s">
        <v>11</v>
      </c>
      <c r="B844" s="5">
        <v>78558825.708135888</v>
      </c>
      <c r="C844" s="5">
        <v>85629084.649999991</v>
      </c>
      <c r="D844" s="5">
        <v>103689206.90556365</v>
      </c>
      <c r="E844" s="5">
        <v>113021188.83999999</v>
      </c>
      <c r="F844" s="5">
        <v>0</v>
      </c>
      <c r="G844" s="5">
        <v>0</v>
      </c>
      <c r="H844" s="5"/>
    </row>
    <row r="845" spans="1:8" x14ac:dyDescent="0.2">
      <c r="A845" s="4" t="s">
        <v>14</v>
      </c>
      <c r="B845" s="5">
        <v>78276369.110271588</v>
      </c>
      <c r="C845" s="5">
        <v>85321266.972758368</v>
      </c>
      <c r="D845" s="5">
        <v>129456277.7740071</v>
      </c>
      <c r="E845" s="5">
        <v>141107383.52842465</v>
      </c>
      <c r="F845" s="5">
        <v>8600383.7108540442</v>
      </c>
      <c r="G845" s="5">
        <v>14223624.259665204</v>
      </c>
      <c r="H845" s="5"/>
    </row>
    <row r="846" spans="1:8" x14ac:dyDescent="0.2">
      <c r="A846" s="3" t="s">
        <v>13</v>
      </c>
      <c r="B846" s="5">
        <v>234101280.00969183</v>
      </c>
      <c r="C846" s="5">
        <v>255170420.90528685</v>
      </c>
      <c r="D846" s="5">
        <v>612993346.70431662</v>
      </c>
      <c r="E846" s="5">
        <v>668162775.89844573</v>
      </c>
      <c r="F846" s="5">
        <v>16048360.595234208</v>
      </c>
      <c r="G846" s="5">
        <v>51858231.454822294</v>
      </c>
      <c r="H846" s="5"/>
    </row>
    <row r="847" spans="1:8" x14ac:dyDescent="0.2">
      <c r="A847" s="4" t="s">
        <v>11</v>
      </c>
      <c r="B847" s="5">
        <v>75956630.222273305</v>
      </c>
      <c r="C847" s="5">
        <v>82792756.079999998</v>
      </c>
      <c r="D847" s="5">
        <v>101969070.8382072</v>
      </c>
      <c r="E847" s="5">
        <v>111146326.33</v>
      </c>
      <c r="F847" s="5">
        <v>0</v>
      </c>
      <c r="G847" s="5">
        <v>0</v>
      </c>
      <c r="H847" s="5"/>
    </row>
    <row r="848" spans="1:8" x14ac:dyDescent="0.2">
      <c r="A848" s="4" t="s">
        <v>14</v>
      </c>
      <c r="B848" s="5">
        <v>158144649.78741854</v>
      </c>
      <c r="C848" s="5">
        <v>172377664.82528687</v>
      </c>
      <c r="D848" s="5">
        <v>511024275.86610937</v>
      </c>
      <c r="E848" s="5">
        <v>557016449.56844568</v>
      </c>
      <c r="F848" s="5">
        <v>16048360.595234208</v>
      </c>
      <c r="G848" s="5">
        <v>51858231.454822294</v>
      </c>
      <c r="H848" s="5"/>
    </row>
    <row r="849" spans="1:8" x14ac:dyDescent="0.2">
      <c r="A849" s="2" t="s">
        <v>140</v>
      </c>
      <c r="B849" s="5">
        <v>49631833.708304413</v>
      </c>
      <c r="C849" s="5">
        <v>54098698.743144736</v>
      </c>
      <c r="D849" s="5">
        <v>50590596.082518868</v>
      </c>
      <c r="E849" s="5">
        <v>55143749.731059603</v>
      </c>
      <c r="F849" s="5">
        <v>3516415.418304408</v>
      </c>
      <c r="G849" s="5">
        <v>3584343.7325188746</v>
      </c>
      <c r="H849" s="5"/>
    </row>
    <row r="850" spans="1:8" x14ac:dyDescent="0.2">
      <c r="A850" s="3" t="s">
        <v>12</v>
      </c>
      <c r="B850" s="5">
        <v>49631833.708304413</v>
      </c>
      <c r="C850" s="5">
        <v>54098698.743144736</v>
      </c>
      <c r="D850" s="5">
        <v>50590596.082518868</v>
      </c>
      <c r="E850" s="5">
        <v>55143749.731059603</v>
      </c>
      <c r="F850" s="5">
        <v>3516415.418304408</v>
      </c>
      <c r="G850" s="5">
        <v>3584343.7325188746</v>
      </c>
      <c r="H850" s="5"/>
    </row>
    <row r="851" spans="1:8" x14ac:dyDescent="0.2">
      <c r="A851" s="4" t="s">
        <v>11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/>
    </row>
    <row r="852" spans="1:8" x14ac:dyDescent="0.2">
      <c r="A852" s="4" t="s">
        <v>14</v>
      </c>
      <c r="B852" s="5">
        <v>49631833.708304413</v>
      </c>
      <c r="C852" s="5">
        <v>54098698.743144736</v>
      </c>
      <c r="D852" s="5">
        <v>50590596.082518868</v>
      </c>
      <c r="E852" s="5">
        <v>55143749.731059603</v>
      </c>
      <c r="F852" s="5">
        <v>3516415.418304408</v>
      </c>
      <c r="G852" s="5">
        <v>3584343.7325188746</v>
      </c>
      <c r="H852" s="5"/>
    </row>
    <row r="853" spans="1:8" x14ac:dyDescent="0.2">
      <c r="A853" s="3" t="s">
        <v>13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/>
    </row>
    <row r="854" spans="1:8" x14ac:dyDescent="0.2">
      <c r="A854" s="4" t="s">
        <v>11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/>
    </row>
    <row r="855" spans="1:8" x14ac:dyDescent="0.2">
      <c r="A855" s="4" t="s">
        <v>14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/>
    </row>
    <row r="856" spans="1:8" x14ac:dyDescent="0.2">
      <c r="A856" s="2" t="s">
        <v>141</v>
      </c>
      <c r="B856" s="5">
        <v>0</v>
      </c>
      <c r="C856" s="5">
        <v>475937.04367348598</v>
      </c>
      <c r="D856" s="5">
        <v>0</v>
      </c>
      <c r="E856" s="5">
        <v>206932787.43564874</v>
      </c>
      <c r="F856" s="5">
        <v>-114848.45737959082</v>
      </c>
      <c r="G856" s="5">
        <v>13647528.7674</v>
      </c>
      <c r="H856" s="5">
        <v>330000</v>
      </c>
    </row>
    <row r="857" spans="1:8" x14ac:dyDescent="0.2">
      <c r="A857" s="3" t="s">
        <v>12</v>
      </c>
      <c r="B857" s="5">
        <v>0</v>
      </c>
      <c r="C857" s="5">
        <v>-42292.404250179767</v>
      </c>
      <c r="D857" s="5">
        <v>0</v>
      </c>
      <c r="E857" s="5">
        <v>14275698.583371812</v>
      </c>
      <c r="F857" s="5">
        <v>-2537.5442550107859</v>
      </c>
      <c r="G857" s="5">
        <v>945586.89179999987</v>
      </c>
      <c r="H857" s="5">
        <v>0</v>
      </c>
    </row>
    <row r="858" spans="1:8" x14ac:dyDescent="0.2">
      <c r="A858" s="4" t="s">
        <v>11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</row>
    <row r="859" spans="1:8" x14ac:dyDescent="0.2">
      <c r="A859" s="4" t="s">
        <v>14</v>
      </c>
      <c r="B859" s="5">
        <v>0</v>
      </c>
      <c r="C859" s="5">
        <v>-42292.404250179767</v>
      </c>
      <c r="D859" s="5">
        <v>0</v>
      </c>
      <c r="E859" s="5">
        <v>14275698.583371812</v>
      </c>
      <c r="F859" s="5">
        <v>-2537.5442550107859</v>
      </c>
      <c r="G859" s="5">
        <v>945586.89179999987</v>
      </c>
      <c r="H859" s="5">
        <v>0</v>
      </c>
    </row>
    <row r="860" spans="1:8" x14ac:dyDescent="0.2">
      <c r="A860" s="3" t="s">
        <v>13</v>
      </c>
      <c r="B860" s="5">
        <v>0</v>
      </c>
      <c r="C860" s="5">
        <v>518229.44792366587</v>
      </c>
      <c r="D860" s="5">
        <v>0</v>
      </c>
      <c r="E860" s="5">
        <v>192657088.85227692</v>
      </c>
      <c r="F860" s="5">
        <v>-112310.91312458004</v>
      </c>
      <c r="G860" s="5">
        <v>12701941.875600001</v>
      </c>
      <c r="H860" s="5">
        <v>330000</v>
      </c>
    </row>
    <row r="861" spans="1:8" x14ac:dyDescent="0.2">
      <c r="A861" s="4" t="s">
        <v>11</v>
      </c>
      <c r="B861" s="5">
        <v>0</v>
      </c>
      <c r="C861" s="5">
        <v>2390078</v>
      </c>
      <c r="D861" s="5">
        <v>0</v>
      </c>
      <c r="E861" s="5">
        <v>2390078</v>
      </c>
      <c r="F861" s="5">
        <v>0</v>
      </c>
      <c r="G861" s="5">
        <v>0</v>
      </c>
      <c r="H861" s="5">
        <v>0</v>
      </c>
    </row>
    <row r="862" spans="1:8" x14ac:dyDescent="0.2">
      <c r="A862" s="4" t="s">
        <v>14</v>
      </c>
      <c r="B862" s="5">
        <v>0</v>
      </c>
      <c r="C862" s="5">
        <v>-1871848.5520763341</v>
      </c>
      <c r="D862" s="5">
        <v>0</v>
      </c>
      <c r="E862" s="5">
        <v>190267010.85227692</v>
      </c>
      <c r="F862" s="5">
        <v>-112310.91312458004</v>
      </c>
      <c r="G862" s="5">
        <v>12701941.875600001</v>
      </c>
      <c r="H862" s="5">
        <v>330000</v>
      </c>
    </row>
    <row r="863" spans="1:8" x14ac:dyDescent="0.2">
      <c r="A863" s="2" t="s">
        <v>142</v>
      </c>
      <c r="B863" s="5">
        <v>0</v>
      </c>
      <c r="C863" s="5">
        <v>2382000.8844898585</v>
      </c>
      <c r="D863" s="5">
        <v>0</v>
      </c>
      <c r="E863" s="5">
        <v>72599537.401284605</v>
      </c>
      <c r="F863" s="5">
        <v>119814.64448983989</v>
      </c>
      <c r="G863" s="5">
        <v>4365312.9089729991</v>
      </c>
      <c r="H863" s="5">
        <v>0</v>
      </c>
    </row>
    <row r="864" spans="1:8" x14ac:dyDescent="0.2">
      <c r="A864" s="3" t="s">
        <v>12</v>
      </c>
      <c r="B864" s="5">
        <v>0</v>
      </c>
      <c r="C864" s="5">
        <v>-115127.35600716133</v>
      </c>
      <c r="D864" s="5">
        <v>0</v>
      </c>
      <c r="E864" s="5">
        <v>12006936.432557648</v>
      </c>
      <c r="F864" s="5">
        <v>-5790.9060071602144</v>
      </c>
      <c r="G864" s="5">
        <v>503000</v>
      </c>
      <c r="H864" s="5">
        <v>0</v>
      </c>
    </row>
    <row r="865" spans="1:8" x14ac:dyDescent="0.2">
      <c r="A865" s="4" t="s">
        <v>11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</row>
    <row r="866" spans="1:8" x14ac:dyDescent="0.2">
      <c r="A866" s="4" t="s">
        <v>14</v>
      </c>
      <c r="B866" s="5">
        <v>0</v>
      </c>
      <c r="C866" s="5">
        <v>-115127.35600716133</v>
      </c>
      <c r="D866" s="5">
        <v>0</v>
      </c>
      <c r="E866" s="5">
        <v>12006936.432557648</v>
      </c>
      <c r="F866" s="5">
        <v>-5790.9060071602144</v>
      </c>
      <c r="G866" s="5">
        <v>503000</v>
      </c>
      <c r="H866" s="5">
        <v>0</v>
      </c>
    </row>
    <row r="867" spans="1:8" x14ac:dyDescent="0.2">
      <c r="A867" s="3" t="s">
        <v>13</v>
      </c>
      <c r="B867" s="5">
        <v>0</v>
      </c>
      <c r="C867" s="5">
        <v>2497128.2404970201</v>
      </c>
      <c r="D867" s="5">
        <v>0</v>
      </c>
      <c r="E867" s="5">
        <v>60592600.968726963</v>
      </c>
      <c r="F867" s="5">
        <v>125605.55049700011</v>
      </c>
      <c r="G867" s="5">
        <v>3862312.9089729995</v>
      </c>
      <c r="H867" s="5">
        <v>0</v>
      </c>
    </row>
    <row r="868" spans="1:8" x14ac:dyDescent="0.2">
      <c r="A868" s="4" t="s">
        <v>11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</row>
    <row r="869" spans="1:8" x14ac:dyDescent="0.2">
      <c r="A869" s="4" t="s">
        <v>14</v>
      </c>
      <c r="B869" s="5">
        <v>0</v>
      </c>
      <c r="C869" s="5">
        <v>2497128.2404970201</v>
      </c>
      <c r="D869" s="5">
        <v>0</v>
      </c>
      <c r="E869" s="5">
        <v>60592600.968726963</v>
      </c>
      <c r="F869" s="5">
        <v>125605.55049700011</v>
      </c>
      <c r="G869" s="5">
        <v>3862312.9089729995</v>
      </c>
      <c r="H869" s="5">
        <v>0</v>
      </c>
    </row>
    <row r="870" spans="1:8" x14ac:dyDescent="0.2">
      <c r="A870" s="2" t="s">
        <v>143</v>
      </c>
      <c r="B870" s="5">
        <v>203197701.31722707</v>
      </c>
      <c r="C870" s="5">
        <v>221485494.43667087</v>
      </c>
      <c r="D870" s="5">
        <v>203197701.31722707</v>
      </c>
      <c r="E870" s="5">
        <v>221485494.43667087</v>
      </c>
      <c r="F870" s="5">
        <v>12288680.647227062</v>
      </c>
      <c r="G870" s="5">
        <v>12288680.647227062</v>
      </c>
      <c r="H870" s="5"/>
    </row>
    <row r="871" spans="1:8" x14ac:dyDescent="0.2">
      <c r="A871" s="3" t="s">
        <v>12</v>
      </c>
      <c r="B871" s="5">
        <v>18750313.387166303</v>
      </c>
      <c r="C871" s="5">
        <v>20437841.589578781</v>
      </c>
      <c r="D871" s="5">
        <v>18750313.387166303</v>
      </c>
      <c r="E871" s="5">
        <v>20437841.589578781</v>
      </c>
      <c r="F871" s="5">
        <v>1635027.3271663026</v>
      </c>
      <c r="G871" s="5">
        <v>1635027.3271663026</v>
      </c>
      <c r="H871" s="5"/>
    </row>
    <row r="872" spans="1:8" x14ac:dyDescent="0.2">
      <c r="A872" s="4" t="s">
        <v>11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/>
    </row>
    <row r="873" spans="1:8" x14ac:dyDescent="0.2">
      <c r="A873" s="4" t="s">
        <v>14</v>
      </c>
      <c r="B873" s="5">
        <v>18750313.387166303</v>
      </c>
      <c r="C873" s="5">
        <v>20437841.589578781</v>
      </c>
      <c r="D873" s="5">
        <v>18750313.387166303</v>
      </c>
      <c r="E873" s="5">
        <v>20437841.589578781</v>
      </c>
      <c r="F873" s="5">
        <v>1635027.3271663026</v>
      </c>
      <c r="G873" s="5">
        <v>1635027.3271663026</v>
      </c>
      <c r="H873" s="5"/>
    </row>
    <row r="874" spans="1:8" x14ac:dyDescent="0.2">
      <c r="A874" s="3" t="s">
        <v>13</v>
      </c>
      <c r="B874" s="5">
        <v>184447387.93006074</v>
      </c>
      <c r="C874" s="5">
        <v>201047652.84709209</v>
      </c>
      <c r="D874" s="5">
        <v>184447387.93006074</v>
      </c>
      <c r="E874" s="5">
        <v>201047652.84709209</v>
      </c>
      <c r="F874" s="5">
        <v>10653653.32006076</v>
      </c>
      <c r="G874" s="5">
        <v>10653653.32006076</v>
      </c>
      <c r="H874" s="5"/>
    </row>
    <row r="875" spans="1:8" x14ac:dyDescent="0.2">
      <c r="A875" s="4" t="s">
        <v>11</v>
      </c>
      <c r="B875" s="5">
        <v>2774639.39</v>
      </c>
      <c r="C875" s="5">
        <v>3024356.9351820564</v>
      </c>
      <c r="D875" s="5">
        <v>2774639.39</v>
      </c>
      <c r="E875" s="5">
        <v>3024356.9351820564</v>
      </c>
      <c r="F875" s="5">
        <v>0</v>
      </c>
      <c r="G875" s="5">
        <v>0</v>
      </c>
      <c r="H875" s="5"/>
    </row>
    <row r="876" spans="1:8" x14ac:dyDescent="0.2">
      <c r="A876" s="4" t="s">
        <v>14</v>
      </c>
      <c r="B876" s="5">
        <v>181672748.54006076</v>
      </c>
      <c r="C876" s="5">
        <v>198023295.91191003</v>
      </c>
      <c r="D876" s="5">
        <v>181672748.54006076</v>
      </c>
      <c r="E876" s="5">
        <v>198023295.91191003</v>
      </c>
      <c r="F876" s="5">
        <v>10653653.32006076</v>
      </c>
      <c r="G876" s="5">
        <v>10653653.32006076</v>
      </c>
      <c r="H876" s="5"/>
    </row>
    <row r="877" spans="1:8" x14ac:dyDescent="0.2">
      <c r="A877" s="2" t="s">
        <v>144</v>
      </c>
      <c r="B877" s="5">
        <v>3287554.1958149974</v>
      </c>
      <c r="C877" s="5">
        <v>3583435.1110402416</v>
      </c>
      <c r="D877" s="5">
        <v>250690656.60553661</v>
      </c>
      <c r="E877" s="5">
        <v>273252904.14858264</v>
      </c>
      <c r="F877" s="5">
        <v>132583.62105201295</v>
      </c>
      <c r="G877" s="5">
        <v>11499999.961000001</v>
      </c>
      <c r="H877" s="5">
        <v>0</v>
      </c>
    </row>
    <row r="878" spans="1:8" x14ac:dyDescent="0.2">
      <c r="A878" s="3" t="s">
        <v>12</v>
      </c>
      <c r="B878" s="5">
        <v>267804.51620633609</v>
      </c>
      <c r="C878" s="5">
        <v>291907.31578946905</v>
      </c>
      <c r="D878" s="5">
        <v>27956509.254551984</v>
      </c>
      <c r="E878" s="5">
        <v>30472636.126315787</v>
      </c>
      <c r="F878" s="5">
        <v>14595.365789473453</v>
      </c>
      <c r="G878" s="5">
        <v>1447936.1500000001</v>
      </c>
      <c r="H878" s="5">
        <v>0</v>
      </c>
    </row>
    <row r="879" spans="1:8" x14ac:dyDescent="0.2">
      <c r="A879" s="4" t="s">
        <v>11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</row>
    <row r="880" spans="1:8" x14ac:dyDescent="0.2">
      <c r="A880" s="4" t="s">
        <v>14</v>
      </c>
      <c r="B880" s="5">
        <v>267804.51620633609</v>
      </c>
      <c r="C880" s="5">
        <v>291907.31578946905</v>
      </c>
      <c r="D880" s="5">
        <v>27956509.254551984</v>
      </c>
      <c r="E880" s="5">
        <v>30472636.126315787</v>
      </c>
      <c r="F880" s="5">
        <v>14595.365789473453</v>
      </c>
      <c r="G880" s="5">
        <v>1447936.1500000001</v>
      </c>
      <c r="H880" s="5">
        <v>0</v>
      </c>
    </row>
    <row r="881" spans="1:8" x14ac:dyDescent="0.2">
      <c r="A881" s="3" t="s">
        <v>13</v>
      </c>
      <c r="B881" s="5">
        <v>3019749.6796086612</v>
      </c>
      <c r="C881" s="5">
        <v>3291527.7952507725</v>
      </c>
      <c r="D881" s="5">
        <v>222734147.35098463</v>
      </c>
      <c r="E881" s="5">
        <v>242780268.02226683</v>
      </c>
      <c r="F881" s="5">
        <v>117988.25526253949</v>
      </c>
      <c r="G881" s="5">
        <v>10052063.811000001</v>
      </c>
      <c r="H881" s="5">
        <v>0</v>
      </c>
    </row>
    <row r="882" spans="1:8" x14ac:dyDescent="0.2">
      <c r="A882" s="4" t="s">
        <v>11</v>
      </c>
      <c r="B882" s="5">
        <v>854828.00857912202</v>
      </c>
      <c r="C882" s="5">
        <v>931762.6899999826</v>
      </c>
      <c r="D882" s="5">
        <v>66606545.543633789</v>
      </c>
      <c r="E882" s="5">
        <v>72601147.159999996</v>
      </c>
      <c r="F882" s="5">
        <v>0</v>
      </c>
      <c r="G882" s="5">
        <v>0</v>
      </c>
      <c r="H882" s="5">
        <v>0</v>
      </c>
    </row>
    <row r="883" spans="1:8" x14ac:dyDescent="0.2">
      <c r="A883" s="4" t="s">
        <v>14</v>
      </c>
      <c r="B883" s="5">
        <v>2164921.6710295393</v>
      </c>
      <c r="C883" s="5">
        <v>2359765.1052507898</v>
      </c>
      <c r="D883" s="5">
        <v>156127601.80735084</v>
      </c>
      <c r="E883" s="5">
        <v>170179120.86226684</v>
      </c>
      <c r="F883" s="5">
        <v>117988.25526253949</v>
      </c>
      <c r="G883" s="5">
        <v>10052063.811000001</v>
      </c>
      <c r="H883" s="5">
        <v>0</v>
      </c>
    </row>
    <row r="884" spans="1:8" x14ac:dyDescent="0.2">
      <c r="A884" s="2" t="s">
        <v>145</v>
      </c>
      <c r="B884" s="5">
        <v>1917088.7772523698</v>
      </c>
      <c r="C884" s="5">
        <v>1974600.6150227073</v>
      </c>
      <c r="D884" s="5">
        <v>272518898.5260275</v>
      </c>
      <c r="E884" s="5">
        <v>280694466.90037477</v>
      </c>
      <c r="F884" s="5">
        <v>35.109206380113342</v>
      </c>
      <c r="G884" s="5">
        <v>5354319.011461582</v>
      </c>
      <c r="H884" s="5"/>
    </row>
    <row r="885" spans="1:8" x14ac:dyDescent="0.2">
      <c r="A885" s="3" t="s">
        <v>12</v>
      </c>
      <c r="B885" s="5">
        <v>1772328.0919206792</v>
      </c>
      <c r="C885" s="5">
        <v>1825497.099999994</v>
      </c>
      <c r="D885" s="5">
        <v>139356317.94748467</v>
      </c>
      <c r="E885" s="5">
        <v>143536962.94513699</v>
      </c>
      <c r="F885" s="5">
        <v>0</v>
      </c>
      <c r="G885" s="5">
        <v>2840519.8548109601</v>
      </c>
      <c r="H885" s="5"/>
    </row>
    <row r="886" spans="1:8" x14ac:dyDescent="0.2">
      <c r="A886" s="4" t="s">
        <v>11</v>
      </c>
      <c r="B886" s="5">
        <v>1772328.0919206792</v>
      </c>
      <c r="C886" s="5">
        <v>1825497.099999994</v>
      </c>
      <c r="D886" s="5">
        <v>104883994.32537888</v>
      </c>
      <c r="E886" s="5">
        <v>108030464.75999999</v>
      </c>
      <c r="F886" s="5">
        <v>0</v>
      </c>
      <c r="G886" s="5">
        <v>0</v>
      </c>
      <c r="H886" s="5"/>
    </row>
    <row r="887" spans="1:8" x14ac:dyDescent="0.2">
      <c r="A887" s="4" t="s">
        <v>14</v>
      </c>
      <c r="B887" s="5">
        <v>0</v>
      </c>
      <c r="C887" s="5">
        <v>0</v>
      </c>
      <c r="D887" s="5">
        <v>34472323.622105807</v>
      </c>
      <c r="E887" s="5">
        <v>35506498.185137004</v>
      </c>
      <c r="F887" s="5">
        <v>0</v>
      </c>
      <c r="G887" s="5">
        <v>2840519.8548109601</v>
      </c>
      <c r="H887" s="5"/>
    </row>
    <row r="888" spans="1:8" x14ac:dyDescent="0.2">
      <c r="A888" s="3" t="s">
        <v>13</v>
      </c>
      <c r="B888" s="5">
        <v>144760.68533169056</v>
      </c>
      <c r="C888" s="5">
        <v>149103.51502271328</v>
      </c>
      <c r="D888" s="5">
        <v>133162580.57854281</v>
      </c>
      <c r="E888" s="5">
        <v>137157503.95523775</v>
      </c>
      <c r="F888" s="5">
        <v>35.109206380113342</v>
      </c>
      <c r="G888" s="5">
        <v>2513799.1566506219</v>
      </c>
      <c r="H888" s="5"/>
    </row>
    <row r="889" spans="1:8" x14ac:dyDescent="0.2">
      <c r="A889" s="4" t="s">
        <v>11</v>
      </c>
      <c r="B889" s="5">
        <v>144491.65186048741</v>
      </c>
      <c r="C889" s="5">
        <v>148826.40999998152</v>
      </c>
      <c r="D889" s="5">
        <v>113899937.45014921</v>
      </c>
      <c r="E889" s="5">
        <v>117316942.34</v>
      </c>
      <c r="F889" s="5">
        <v>0</v>
      </c>
      <c r="G889" s="5">
        <v>0</v>
      </c>
      <c r="H889" s="5"/>
    </row>
    <row r="890" spans="1:8" x14ac:dyDescent="0.2">
      <c r="A890" s="4" t="s">
        <v>14</v>
      </c>
      <c r="B890" s="5">
        <v>269.03347120314021</v>
      </c>
      <c r="C890" s="5">
        <v>277.10502273175484</v>
      </c>
      <c r="D890" s="5">
        <v>19262643.128393609</v>
      </c>
      <c r="E890" s="5">
        <v>19840561.615237743</v>
      </c>
      <c r="F890" s="5">
        <v>35.109206380113342</v>
      </c>
      <c r="G890" s="5">
        <v>2513799.1566506219</v>
      </c>
      <c r="H890" s="5"/>
    </row>
    <row r="891" spans="1:8" x14ac:dyDescent="0.2">
      <c r="A891" s="2" t="s">
        <v>146</v>
      </c>
      <c r="B891" s="5">
        <v>97683.812124249875</v>
      </c>
      <c r="C891" s="5">
        <v>106475.19311043626</v>
      </c>
      <c r="D891" s="5">
        <v>137071439.05406529</v>
      </c>
      <c r="E891" s="5">
        <v>149407764.23894706</v>
      </c>
      <c r="F891" s="5">
        <v>2253.1043157044282</v>
      </c>
      <c r="G891" s="5">
        <v>8385144.6894500004</v>
      </c>
      <c r="H891" s="5">
        <v>1500000</v>
      </c>
    </row>
    <row r="892" spans="1:8" x14ac:dyDescent="0.2">
      <c r="A892" s="3" t="s">
        <v>12</v>
      </c>
      <c r="B892" s="5">
        <v>50123.605083641603</v>
      </c>
      <c r="C892" s="5">
        <v>54634.602231533303</v>
      </c>
      <c r="D892" s="5">
        <v>30489838.859118465</v>
      </c>
      <c r="E892" s="5">
        <v>33233846.954985589</v>
      </c>
      <c r="F892" s="5">
        <v>-9.1183326352591436</v>
      </c>
      <c r="G892" s="5">
        <v>1932312.0757499998</v>
      </c>
      <c r="H892" s="5">
        <v>500000</v>
      </c>
    </row>
    <row r="893" spans="1:8" x14ac:dyDescent="0.2">
      <c r="A893" s="4" t="s">
        <v>11</v>
      </c>
      <c r="B893" s="5">
        <v>50235.144580481268</v>
      </c>
      <c r="C893" s="5">
        <v>54756.180000003427</v>
      </c>
      <c r="D893" s="5">
        <v>9761213.4794485196</v>
      </c>
      <c r="E893" s="5">
        <v>10639697.9</v>
      </c>
      <c r="F893" s="5">
        <v>0</v>
      </c>
      <c r="G893" s="5">
        <v>0</v>
      </c>
      <c r="H893" s="5">
        <v>0</v>
      </c>
    </row>
    <row r="894" spans="1:8" x14ac:dyDescent="0.2">
      <c r="A894" s="4" t="s">
        <v>14</v>
      </c>
      <c r="B894" s="5">
        <v>-111.5394968396615</v>
      </c>
      <c r="C894" s="5">
        <v>-121.57776847012192</v>
      </c>
      <c r="D894" s="5">
        <v>20728625.379669946</v>
      </c>
      <c r="E894" s="5">
        <v>22594149.054985587</v>
      </c>
      <c r="F894" s="5">
        <v>-9.1183326352591436</v>
      </c>
      <c r="G894" s="5">
        <v>1932312.0757499998</v>
      </c>
      <c r="H894" s="5">
        <v>500000</v>
      </c>
    </row>
    <row r="895" spans="1:8" x14ac:dyDescent="0.2">
      <c r="A895" s="3" t="s">
        <v>13</v>
      </c>
      <c r="B895" s="5">
        <v>47560.207040608264</v>
      </c>
      <c r="C895" s="5">
        <v>51840.590878902964</v>
      </c>
      <c r="D895" s="5">
        <v>106581600.19494683</v>
      </c>
      <c r="E895" s="5">
        <v>116173917.28396147</v>
      </c>
      <c r="F895" s="5">
        <v>2262.2226483396876</v>
      </c>
      <c r="G895" s="5">
        <v>6452832.6137000006</v>
      </c>
      <c r="H895" s="5">
        <v>1000000</v>
      </c>
    </row>
    <row r="896" spans="1:8" x14ac:dyDescent="0.2">
      <c r="A896" s="4" t="s">
        <v>11</v>
      </c>
      <c r="B896" s="5">
        <v>9825.05295337803</v>
      </c>
      <c r="C896" s="5">
        <v>10709.269999999553</v>
      </c>
      <c r="D896" s="5">
        <v>8984088.5785792954</v>
      </c>
      <c r="E896" s="5">
        <v>9792622.0600000005</v>
      </c>
      <c r="F896" s="5">
        <v>0</v>
      </c>
      <c r="G896" s="5">
        <v>0</v>
      </c>
      <c r="H896" s="5">
        <v>0</v>
      </c>
    </row>
    <row r="897" spans="1:8" x14ac:dyDescent="0.2">
      <c r="A897" s="4" t="s">
        <v>14</v>
      </c>
      <c r="B897" s="5">
        <v>37735.154087230236</v>
      </c>
      <c r="C897" s="5">
        <v>41131.320878903411</v>
      </c>
      <c r="D897" s="5">
        <v>97597511.616367534</v>
      </c>
      <c r="E897" s="5">
        <v>106381295.22396147</v>
      </c>
      <c r="F897" s="5">
        <v>2262.2226483396876</v>
      </c>
      <c r="G897" s="5">
        <v>6452832.6137000006</v>
      </c>
      <c r="H897" s="5">
        <v>1000000</v>
      </c>
    </row>
    <row r="898" spans="1:8" x14ac:dyDescent="0.2">
      <c r="A898" s="2" t="s">
        <v>147</v>
      </c>
      <c r="B898" s="5">
        <v>88097.675360462599</v>
      </c>
      <c r="C898" s="5">
        <v>90740.455084752815</v>
      </c>
      <c r="D898" s="5">
        <v>34425796.693502568</v>
      </c>
      <c r="E898" s="5">
        <v>35458511.769375697</v>
      </c>
      <c r="F898" s="5">
        <v>5444.4273050851689</v>
      </c>
      <c r="G898" s="5">
        <v>2127510.7061625416</v>
      </c>
      <c r="H898" s="5">
        <v>36765.4</v>
      </c>
    </row>
    <row r="899" spans="1:8" x14ac:dyDescent="0.2">
      <c r="A899" s="3" t="s">
        <v>12</v>
      </c>
      <c r="B899" s="5">
        <v>88097.675360462599</v>
      </c>
      <c r="C899" s="5">
        <v>90740.455084752815</v>
      </c>
      <c r="D899" s="5">
        <v>34425796.693502568</v>
      </c>
      <c r="E899" s="5">
        <v>35458511.769375697</v>
      </c>
      <c r="F899" s="5">
        <v>5444.4273050851689</v>
      </c>
      <c r="G899" s="5">
        <v>2127510.7061625416</v>
      </c>
      <c r="H899" s="5">
        <v>36765.4</v>
      </c>
    </row>
    <row r="900" spans="1:8" x14ac:dyDescent="0.2">
      <c r="A900" s="4" t="s">
        <v>11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</row>
    <row r="901" spans="1:8" x14ac:dyDescent="0.2">
      <c r="A901" s="4" t="s">
        <v>14</v>
      </c>
      <c r="B901" s="5">
        <v>88097.675360462599</v>
      </c>
      <c r="C901" s="5">
        <v>90740.455084752815</v>
      </c>
      <c r="D901" s="5">
        <v>34425796.693502568</v>
      </c>
      <c r="E901" s="5">
        <v>35458511.769375697</v>
      </c>
      <c r="F901" s="5">
        <v>5444.4273050851689</v>
      </c>
      <c r="G901" s="5">
        <v>2127510.7061625416</v>
      </c>
      <c r="H901" s="5">
        <v>36765.4</v>
      </c>
    </row>
    <row r="902" spans="1:8" x14ac:dyDescent="0.2">
      <c r="A902" s="3" t="s">
        <v>13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</row>
    <row r="903" spans="1:8" x14ac:dyDescent="0.2">
      <c r="A903" s="4" t="s">
        <v>11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</row>
    <row r="904" spans="1:8" x14ac:dyDescent="0.2">
      <c r="A904" s="4" t="s">
        <v>14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</row>
    <row r="905" spans="1:8" x14ac:dyDescent="0.2">
      <c r="A905" s="2" t="s">
        <v>148</v>
      </c>
      <c r="B905" s="5">
        <v>94433940.343882948</v>
      </c>
      <c r="C905" s="5">
        <v>103011506.03649718</v>
      </c>
      <c r="D905" s="5">
        <v>96129423.84486106</v>
      </c>
      <c r="E905" s="5">
        <v>104859583.73886192</v>
      </c>
      <c r="F905" s="5">
        <v>5028992.3410928696</v>
      </c>
      <c r="G905" s="5">
        <v>5132854.3079657666</v>
      </c>
      <c r="H905" s="5"/>
    </row>
    <row r="906" spans="1:8" x14ac:dyDescent="0.2">
      <c r="A906" s="3" t="s">
        <v>12</v>
      </c>
      <c r="B906" s="5">
        <v>34263666.263753638</v>
      </c>
      <c r="C906" s="5">
        <v>37425863.995632447</v>
      </c>
      <c r="D906" s="5">
        <v>34263666.263753638</v>
      </c>
      <c r="E906" s="5">
        <v>37425863.995632447</v>
      </c>
      <c r="F906" s="5">
        <v>1475123.4788942712</v>
      </c>
      <c r="G906" s="5">
        <v>1475123.4788942712</v>
      </c>
      <c r="H906" s="5"/>
    </row>
    <row r="907" spans="1:8" x14ac:dyDescent="0.2">
      <c r="A907" s="4" t="s">
        <v>11</v>
      </c>
      <c r="B907" s="5">
        <v>15002468.647283506</v>
      </c>
      <c r="C907" s="5">
        <v>16352671.440000003</v>
      </c>
      <c r="D907" s="5">
        <v>15002468.647283506</v>
      </c>
      <c r="E907" s="5">
        <v>16352671.440000003</v>
      </c>
      <c r="F907" s="5">
        <v>0</v>
      </c>
      <c r="G907" s="5">
        <v>0</v>
      </c>
      <c r="H907" s="5"/>
    </row>
    <row r="908" spans="1:8" x14ac:dyDescent="0.2">
      <c r="A908" s="4" t="s">
        <v>14</v>
      </c>
      <c r="B908" s="5">
        <v>19261197.616470132</v>
      </c>
      <c r="C908" s="5">
        <v>21073192.555632442</v>
      </c>
      <c r="D908" s="5">
        <v>19261197.616470132</v>
      </c>
      <c r="E908" s="5">
        <v>21073192.555632442</v>
      </c>
      <c r="F908" s="5">
        <v>1475123.4788942712</v>
      </c>
      <c r="G908" s="5">
        <v>1475123.4788942712</v>
      </c>
      <c r="H908" s="5"/>
    </row>
    <row r="909" spans="1:8" x14ac:dyDescent="0.2">
      <c r="A909" s="3" t="s">
        <v>13</v>
      </c>
      <c r="B909" s="5">
        <v>60170274.080129318</v>
      </c>
      <c r="C909" s="5">
        <v>65585642.040864736</v>
      </c>
      <c r="D909" s="5">
        <v>61865757.58110743</v>
      </c>
      <c r="E909" s="5">
        <v>67433719.743229464</v>
      </c>
      <c r="F909" s="5">
        <v>3553868.8621985982</v>
      </c>
      <c r="G909" s="5">
        <v>3657730.8290714957</v>
      </c>
      <c r="H909" s="5"/>
    </row>
    <row r="910" spans="1:8" x14ac:dyDescent="0.2">
      <c r="A910" s="4" t="s">
        <v>11</v>
      </c>
      <c r="B910" s="5">
        <v>2155524.2933148309</v>
      </c>
      <c r="C910" s="5">
        <v>2349541.29</v>
      </c>
      <c r="D910" s="5">
        <v>2155524.2933148309</v>
      </c>
      <c r="E910" s="5">
        <v>2349541.29</v>
      </c>
      <c r="F910" s="5">
        <v>0</v>
      </c>
      <c r="G910" s="5">
        <v>0</v>
      </c>
      <c r="H910" s="5"/>
    </row>
    <row r="911" spans="1:8" x14ac:dyDescent="0.2">
      <c r="A911" s="4" t="s">
        <v>14</v>
      </c>
      <c r="B911" s="5">
        <v>58014749.786814488</v>
      </c>
      <c r="C911" s="5">
        <v>63236100.750864737</v>
      </c>
      <c r="D911" s="5">
        <v>59710233.287792601</v>
      </c>
      <c r="E911" s="5">
        <v>65084178.453229465</v>
      </c>
      <c r="F911" s="5">
        <v>3553868.8621985982</v>
      </c>
      <c r="G911" s="5">
        <v>3657730.8290714957</v>
      </c>
      <c r="H911" s="5"/>
    </row>
    <row r="912" spans="1:8" x14ac:dyDescent="0.2">
      <c r="A912" s="2" t="s">
        <v>149</v>
      </c>
      <c r="B912" s="5">
        <v>5128813.879908219</v>
      </c>
      <c r="C912" s="5">
        <v>5590573.0389392897</v>
      </c>
      <c r="D912" s="5">
        <v>515790452.20062512</v>
      </c>
      <c r="E912" s="5">
        <v>562208730.90646267</v>
      </c>
      <c r="F912" s="5">
        <v>-4103304.2631954621</v>
      </c>
      <c r="G912" s="5">
        <v>21324439.960781645</v>
      </c>
      <c r="H912" s="5"/>
    </row>
    <row r="913" spans="1:8" x14ac:dyDescent="0.2">
      <c r="A913" s="3" t="s">
        <v>12</v>
      </c>
      <c r="B913" s="5">
        <v>0</v>
      </c>
      <c r="C913" s="5">
        <v>0</v>
      </c>
      <c r="D913" s="5">
        <v>135435490.21844047</v>
      </c>
      <c r="E913" s="5">
        <v>147622852.94028157</v>
      </c>
      <c r="F913" s="5">
        <v>0</v>
      </c>
      <c r="G913" s="5">
        <v>908218.34012534353</v>
      </c>
      <c r="H913" s="5"/>
    </row>
    <row r="914" spans="1:8" x14ac:dyDescent="0.2">
      <c r="A914" s="4" t="s">
        <v>11</v>
      </c>
      <c r="B914" s="5">
        <v>0</v>
      </c>
      <c r="C914" s="5">
        <v>0</v>
      </c>
      <c r="D914" s="5">
        <v>126178698.82417452</v>
      </c>
      <c r="E914" s="5">
        <v>137531538.04999998</v>
      </c>
      <c r="F914" s="5">
        <v>0</v>
      </c>
      <c r="G914" s="5">
        <v>0</v>
      </c>
      <c r="H914" s="5"/>
    </row>
    <row r="915" spans="1:8" x14ac:dyDescent="0.2">
      <c r="A915" s="4" t="s">
        <v>14</v>
      </c>
      <c r="B915" s="5">
        <v>0</v>
      </c>
      <c r="C915" s="5">
        <v>0</v>
      </c>
      <c r="D915" s="5">
        <v>9256791.3942659423</v>
      </c>
      <c r="E915" s="5">
        <v>10091314.890281595</v>
      </c>
      <c r="F915" s="5">
        <v>0</v>
      </c>
      <c r="G915" s="5">
        <v>908218.34012534353</v>
      </c>
      <c r="H915" s="5"/>
    </row>
    <row r="916" spans="1:8" x14ac:dyDescent="0.2">
      <c r="A916" s="3" t="s">
        <v>13</v>
      </c>
      <c r="B916" s="5">
        <v>5128813.879908219</v>
      </c>
      <c r="C916" s="5">
        <v>5590573.0389392897</v>
      </c>
      <c r="D916" s="5">
        <v>380354961.98218465</v>
      </c>
      <c r="E916" s="5">
        <v>414585877.9661811</v>
      </c>
      <c r="F916" s="5">
        <v>-4103304.2631954621</v>
      </c>
      <c r="G916" s="5">
        <v>20416221.6206563</v>
      </c>
      <c r="H916" s="5"/>
    </row>
    <row r="917" spans="1:8" x14ac:dyDescent="0.2">
      <c r="A917" s="4" t="s">
        <v>11</v>
      </c>
      <c r="B917" s="5">
        <v>46956758.127263308</v>
      </c>
      <c r="C917" s="5">
        <v>51182842.62999998</v>
      </c>
      <c r="D917" s="5">
        <v>172237667.98814231</v>
      </c>
      <c r="E917" s="5">
        <v>187738971.06999999</v>
      </c>
      <c r="F917" s="5">
        <v>0</v>
      </c>
      <c r="G917" s="5">
        <v>0</v>
      </c>
      <c r="H917" s="5"/>
    </row>
    <row r="918" spans="1:8" x14ac:dyDescent="0.2">
      <c r="A918" s="4" t="s">
        <v>14</v>
      </c>
      <c r="B918" s="5">
        <v>-41827944.247355089</v>
      </c>
      <c r="C918" s="5">
        <v>-45592269.591060691</v>
      </c>
      <c r="D918" s="5">
        <v>208117293.99404234</v>
      </c>
      <c r="E918" s="5">
        <v>226846906.89618111</v>
      </c>
      <c r="F918" s="5">
        <v>-4103304.2631954621</v>
      </c>
      <c r="G918" s="5">
        <v>20416221.6206563</v>
      </c>
      <c r="H918" s="5"/>
    </row>
    <row r="919" spans="1:8" x14ac:dyDescent="0.2">
      <c r="A919" s="2" t="s">
        <v>150</v>
      </c>
      <c r="B919" s="5">
        <v>5785278.8495091777</v>
      </c>
      <c r="C919" s="5">
        <v>6363807.908013735</v>
      </c>
      <c r="D919" s="5">
        <v>218687006.09878397</v>
      </c>
      <c r="E919" s="5">
        <v>240555786.54942447</v>
      </c>
      <c r="F919" s="5">
        <v>291205.59581912571</v>
      </c>
      <c r="G919" s="5">
        <v>11189205.890348934</v>
      </c>
      <c r="H919" s="5"/>
    </row>
    <row r="920" spans="1:8" x14ac:dyDescent="0.2">
      <c r="A920" s="3" t="s">
        <v>12</v>
      </c>
      <c r="B920" s="5">
        <v>398908.59858861839</v>
      </c>
      <c r="C920" s="5">
        <v>438799.6956740091</v>
      </c>
      <c r="D920" s="5">
        <v>42843146.318490654</v>
      </c>
      <c r="E920" s="5">
        <v>47127473.846117638</v>
      </c>
      <c r="F920" s="5">
        <v>24293.965540440797</v>
      </c>
      <c r="G920" s="5">
        <v>1320634.6941670584</v>
      </c>
      <c r="H920" s="5"/>
    </row>
    <row r="921" spans="1:8" x14ac:dyDescent="0.2">
      <c r="A921" s="4" t="s">
        <v>11</v>
      </c>
      <c r="B921" s="5">
        <v>30818.427272723478</v>
      </c>
      <c r="C921" s="5">
        <v>33900.269999995828</v>
      </c>
      <c r="D921" s="5">
        <v>22833541.463636361</v>
      </c>
      <c r="E921" s="5">
        <v>25116895.609999996</v>
      </c>
      <c r="F921" s="5">
        <v>0</v>
      </c>
      <c r="G921" s="5">
        <v>0</v>
      </c>
      <c r="H921" s="5"/>
    </row>
    <row r="922" spans="1:8" x14ac:dyDescent="0.2">
      <c r="A922" s="4" t="s">
        <v>14</v>
      </c>
      <c r="B922" s="5">
        <v>368090.17131589493</v>
      </c>
      <c r="C922" s="5">
        <v>404899.42567401327</v>
      </c>
      <c r="D922" s="5">
        <v>20009604.854854293</v>
      </c>
      <c r="E922" s="5">
        <v>22010578.236117642</v>
      </c>
      <c r="F922" s="5">
        <v>24293.965540440797</v>
      </c>
      <c r="G922" s="5">
        <v>1320634.6941670584</v>
      </c>
      <c r="H922" s="5"/>
    </row>
    <row r="923" spans="1:8" x14ac:dyDescent="0.2">
      <c r="A923" s="3" t="s">
        <v>13</v>
      </c>
      <c r="B923" s="5">
        <v>5386370.2509205593</v>
      </c>
      <c r="C923" s="5">
        <v>5925008.2123397253</v>
      </c>
      <c r="D923" s="5">
        <v>175843859.78029335</v>
      </c>
      <c r="E923" s="5">
        <v>193428312.70330682</v>
      </c>
      <c r="F923" s="5">
        <v>266911.6302786849</v>
      </c>
      <c r="G923" s="5">
        <v>9868571.1961818747</v>
      </c>
      <c r="H923" s="5"/>
    </row>
    <row r="924" spans="1:8" x14ac:dyDescent="0.2">
      <c r="A924" s="4" t="s">
        <v>11</v>
      </c>
      <c r="B924" s="5">
        <v>974609.84702601167</v>
      </c>
      <c r="C924" s="5">
        <v>1072069.48</v>
      </c>
      <c r="D924" s="5">
        <v>12727057.410642911</v>
      </c>
      <c r="E924" s="5">
        <v>13999745.499999996</v>
      </c>
      <c r="F924" s="5">
        <v>0</v>
      </c>
      <c r="G924" s="5">
        <v>0</v>
      </c>
      <c r="H924" s="5"/>
    </row>
    <row r="925" spans="1:8" x14ac:dyDescent="0.2">
      <c r="A925" s="4" t="s">
        <v>14</v>
      </c>
      <c r="B925" s="5">
        <v>4411760.4038945474</v>
      </c>
      <c r="C925" s="5">
        <v>4852938.7323397258</v>
      </c>
      <c r="D925" s="5">
        <v>163116802.36965042</v>
      </c>
      <c r="E925" s="5">
        <v>179428567.20330682</v>
      </c>
      <c r="F925" s="5">
        <v>266911.6302786849</v>
      </c>
      <c r="G925" s="5">
        <v>9868571.1961818747</v>
      </c>
      <c r="H925" s="5"/>
    </row>
    <row r="926" spans="1:8" x14ac:dyDescent="0.2">
      <c r="A926" s="2" t="s">
        <v>151</v>
      </c>
      <c r="B926" s="5">
        <v>1691070.1388614564</v>
      </c>
      <c r="C926" s="5">
        <v>1955778.0317460271</v>
      </c>
      <c r="D926" s="5">
        <v>43155197.926728085</v>
      </c>
      <c r="E926" s="5">
        <v>49910400.592592597</v>
      </c>
      <c r="F926" s="5">
        <v>107567.79174603149</v>
      </c>
      <c r="G926" s="5">
        <v>3522200</v>
      </c>
      <c r="H926" s="5">
        <v>0</v>
      </c>
    </row>
    <row r="927" spans="1:8" x14ac:dyDescent="0.2">
      <c r="A927" s="3" t="s">
        <v>12</v>
      </c>
      <c r="B927" s="5">
        <v>1.7042777509768696E-9</v>
      </c>
      <c r="C927" s="5">
        <v>1.971053067969267E-9</v>
      </c>
      <c r="D927" s="5">
        <v>5175944.7738709068</v>
      </c>
      <c r="E927" s="5">
        <v>5986149.7460317463</v>
      </c>
      <c r="F927" s="5">
        <v>1.0840791873830969E-10</v>
      </c>
      <c r="G927" s="5">
        <v>361350</v>
      </c>
      <c r="H927" s="5">
        <v>0</v>
      </c>
    </row>
    <row r="928" spans="1:8" x14ac:dyDescent="0.2">
      <c r="A928" s="4" t="s">
        <v>11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</row>
    <row r="929" spans="1:8" x14ac:dyDescent="0.2">
      <c r="A929" s="4" t="s">
        <v>14</v>
      </c>
      <c r="B929" s="5">
        <v>1.7042777509768696E-9</v>
      </c>
      <c r="C929" s="5">
        <v>1.971053067969267E-9</v>
      </c>
      <c r="D929" s="5">
        <v>5175944.7738709068</v>
      </c>
      <c r="E929" s="5">
        <v>5986149.7460317463</v>
      </c>
      <c r="F929" s="5">
        <v>1.0840791873830969E-10</v>
      </c>
      <c r="G929" s="5">
        <v>361350</v>
      </c>
      <c r="H929" s="5">
        <v>0</v>
      </c>
    </row>
    <row r="930" spans="1:8" x14ac:dyDescent="0.2">
      <c r="A930" s="3" t="s">
        <v>13</v>
      </c>
      <c r="B930" s="5">
        <v>1691070.1388614548</v>
      </c>
      <c r="C930" s="5">
        <v>1955778.0317460252</v>
      </c>
      <c r="D930" s="5">
        <v>37979253.152857177</v>
      </c>
      <c r="E930" s="5">
        <v>43924250.846560851</v>
      </c>
      <c r="F930" s="5">
        <v>107567.79174603139</v>
      </c>
      <c r="G930" s="5">
        <v>3160850</v>
      </c>
      <c r="H930" s="5">
        <v>0</v>
      </c>
    </row>
    <row r="931" spans="1:8" x14ac:dyDescent="0.2">
      <c r="A931" s="4" t="s">
        <v>11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</row>
    <row r="932" spans="1:8" x14ac:dyDescent="0.2">
      <c r="A932" s="4" t="s">
        <v>14</v>
      </c>
      <c r="B932" s="5">
        <v>1691070.1388614548</v>
      </c>
      <c r="C932" s="5">
        <v>1955778.0317460252</v>
      </c>
      <c r="D932" s="5">
        <v>37979253.152857177</v>
      </c>
      <c r="E932" s="5">
        <v>43924250.846560851</v>
      </c>
      <c r="F932" s="5">
        <v>107567.79174603139</v>
      </c>
      <c r="G932" s="5">
        <v>3160850</v>
      </c>
      <c r="H932" s="5">
        <v>0</v>
      </c>
    </row>
    <row r="933" spans="1:8" x14ac:dyDescent="0.2">
      <c r="A933" s="2" t="s">
        <v>152</v>
      </c>
      <c r="B933" s="5">
        <v>3128352.4762409069</v>
      </c>
      <c r="C933" s="5">
        <v>3222203.0500566531</v>
      </c>
      <c r="D933" s="5">
        <v>158741326.37578773</v>
      </c>
      <c r="E933" s="5">
        <v>163503566.16779056</v>
      </c>
      <c r="F933" s="5">
        <v>177701.58579081012</v>
      </c>
      <c r="G933" s="5">
        <v>10005637.796000002</v>
      </c>
      <c r="H933" s="5">
        <v>55827.049999999996</v>
      </c>
    </row>
    <row r="934" spans="1:8" x14ac:dyDescent="0.2">
      <c r="A934" s="3" t="s">
        <v>12</v>
      </c>
      <c r="B934" s="5">
        <v>1610818.7663492607</v>
      </c>
      <c r="C934" s="5">
        <v>1659143.3287977451</v>
      </c>
      <c r="D934" s="5">
        <v>17357282.572784428</v>
      </c>
      <c r="E934" s="5">
        <v>17878001.044127744</v>
      </c>
      <c r="F934" s="5">
        <v>99548.599727864697</v>
      </c>
      <c r="G934" s="5">
        <v>1138762.0589999999</v>
      </c>
      <c r="H934" s="5">
        <v>25725.62</v>
      </c>
    </row>
    <row r="935" spans="1:8" x14ac:dyDescent="0.2">
      <c r="A935" s="4" t="s">
        <v>11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</row>
    <row r="936" spans="1:8" x14ac:dyDescent="0.2">
      <c r="A936" s="4" t="s">
        <v>14</v>
      </c>
      <c r="B936" s="5">
        <v>1610818.7663492607</v>
      </c>
      <c r="C936" s="5">
        <v>1659143.3287977451</v>
      </c>
      <c r="D936" s="5">
        <v>17357282.572784428</v>
      </c>
      <c r="E936" s="5">
        <v>17878001.044127744</v>
      </c>
      <c r="F936" s="5">
        <v>99548.599727864697</v>
      </c>
      <c r="G936" s="5">
        <v>1138762.0589999999</v>
      </c>
      <c r="H936" s="5">
        <v>25725.62</v>
      </c>
    </row>
    <row r="937" spans="1:8" x14ac:dyDescent="0.2">
      <c r="A937" s="3" t="s">
        <v>13</v>
      </c>
      <c r="B937" s="5">
        <v>1517533.7098916464</v>
      </c>
      <c r="C937" s="5">
        <v>1563059.721258908</v>
      </c>
      <c r="D937" s="5">
        <v>141384043.80300331</v>
      </c>
      <c r="E937" s="5">
        <v>145625565.12366283</v>
      </c>
      <c r="F937" s="5">
        <v>78152.986062945405</v>
      </c>
      <c r="G937" s="5">
        <v>8866875.7370000016</v>
      </c>
      <c r="H937" s="5">
        <v>30101.429999999997</v>
      </c>
    </row>
    <row r="938" spans="1:8" x14ac:dyDescent="0.2">
      <c r="A938" s="4" t="s">
        <v>11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</row>
    <row r="939" spans="1:8" x14ac:dyDescent="0.2">
      <c r="A939" s="4" t="s">
        <v>14</v>
      </c>
      <c r="B939" s="5">
        <v>1517533.7098916464</v>
      </c>
      <c r="C939" s="5">
        <v>1563059.721258908</v>
      </c>
      <c r="D939" s="5">
        <v>141384043.80300331</v>
      </c>
      <c r="E939" s="5">
        <v>145625565.12366283</v>
      </c>
      <c r="F939" s="5">
        <v>78152.986062945405</v>
      </c>
      <c r="G939" s="5">
        <v>8866875.7370000016</v>
      </c>
      <c r="H939" s="5">
        <v>30101.429999999997</v>
      </c>
    </row>
    <row r="940" spans="1:8" x14ac:dyDescent="0.2">
      <c r="A940" s="2" t="s">
        <v>153</v>
      </c>
      <c r="B940" s="5">
        <v>0</v>
      </c>
      <c r="C940" s="5">
        <v>-661459.91841348831</v>
      </c>
      <c r="D940" s="5">
        <v>0</v>
      </c>
      <c r="E940" s="5">
        <v>121020017.17730896</v>
      </c>
      <c r="F940" s="5">
        <v>-23726.802978606935</v>
      </c>
      <c r="G940" s="5">
        <v>5132280.2445</v>
      </c>
      <c r="H940" s="5">
        <v>3923500</v>
      </c>
    </row>
    <row r="941" spans="1:8" x14ac:dyDescent="0.2">
      <c r="A941" s="3" t="s">
        <v>12</v>
      </c>
      <c r="B941" s="5">
        <v>0</v>
      </c>
      <c r="C941" s="5">
        <v>84450.088075863081</v>
      </c>
      <c r="D941" s="5">
        <v>0</v>
      </c>
      <c r="E941" s="5">
        <v>51183964.532327667</v>
      </c>
      <c r="F941" s="5">
        <v>7724.1473134138751</v>
      </c>
      <c r="G941" s="5">
        <v>2037257.8794</v>
      </c>
      <c r="H941" s="5">
        <v>1606800</v>
      </c>
    </row>
    <row r="942" spans="1:8" x14ac:dyDescent="0.2">
      <c r="A942" s="4" t="s">
        <v>11</v>
      </c>
      <c r="B942" s="5">
        <v>0</v>
      </c>
      <c r="C942" s="5">
        <v>-87197.63000000082</v>
      </c>
      <c r="D942" s="5">
        <v>0</v>
      </c>
      <c r="E942" s="5">
        <v>11067414.379999999</v>
      </c>
      <c r="F942" s="5">
        <v>0</v>
      </c>
      <c r="G942" s="5">
        <v>0</v>
      </c>
      <c r="H942" s="5">
        <v>0</v>
      </c>
    </row>
    <row r="943" spans="1:8" x14ac:dyDescent="0.2">
      <c r="A943" s="4" t="s">
        <v>14</v>
      </c>
      <c r="B943" s="5">
        <v>0</v>
      </c>
      <c r="C943" s="5">
        <v>171647.7180758639</v>
      </c>
      <c r="D943" s="5">
        <v>0</v>
      </c>
      <c r="E943" s="5">
        <v>40116550.152327664</v>
      </c>
      <c r="F943" s="5">
        <v>7724.1473134138751</v>
      </c>
      <c r="G943" s="5">
        <v>2037257.8794</v>
      </c>
      <c r="H943" s="5">
        <v>1606800</v>
      </c>
    </row>
    <row r="944" spans="1:8" x14ac:dyDescent="0.2">
      <c r="A944" s="3" t="s">
        <v>13</v>
      </c>
      <c r="B944" s="5">
        <v>0</v>
      </c>
      <c r="C944" s="5">
        <v>-745910.00648935139</v>
      </c>
      <c r="D944" s="5">
        <v>0</v>
      </c>
      <c r="E944" s="5">
        <v>69836052.644981295</v>
      </c>
      <c r="F944" s="5">
        <v>-31450.950292020811</v>
      </c>
      <c r="G944" s="5">
        <v>3095022.3651000001</v>
      </c>
      <c r="H944" s="5">
        <v>2316700</v>
      </c>
    </row>
    <row r="945" spans="1:8" x14ac:dyDescent="0.2">
      <c r="A945" s="4" t="s">
        <v>11</v>
      </c>
      <c r="B945" s="5">
        <v>0</v>
      </c>
      <c r="C945" s="5">
        <v>-47000</v>
      </c>
      <c r="D945" s="5">
        <v>0</v>
      </c>
      <c r="E945" s="5">
        <v>1353032.08</v>
      </c>
      <c r="F945" s="5">
        <v>0</v>
      </c>
      <c r="G945" s="5">
        <v>0</v>
      </c>
      <c r="H945" s="5">
        <v>0</v>
      </c>
    </row>
    <row r="946" spans="1:8" x14ac:dyDescent="0.2">
      <c r="A946" s="4" t="s">
        <v>14</v>
      </c>
      <c r="B946" s="5">
        <v>0</v>
      </c>
      <c r="C946" s="5">
        <v>-698910.00648935139</v>
      </c>
      <c r="D946" s="5">
        <v>0</v>
      </c>
      <c r="E946" s="5">
        <v>68483020.564981297</v>
      </c>
      <c r="F946" s="5">
        <v>-31450.950292020811</v>
      </c>
      <c r="G946" s="5">
        <v>3095022.3651000001</v>
      </c>
      <c r="H946" s="5">
        <v>2316700</v>
      </c>
    </row>
    <row r="947" spans="1:8" x14ac:dyDescent="0.2">
      <c r="A947" s="2" t="s">
        <v>154</v>
      </c>
      <c r="B947" s="5">
        <v>1514496.0072619841</v>
      </c>
      <c r="C947" s="5">
        <v>1559930.7427912962</v>
      </c>
      <c r="D947" s="5">
        <v>407090179.36999297</v>
      </c>
      <c r="E947" s="5">
        <v>419302851.13361162</v>
      </c>
      <c r="F947" s="5">
        <v>85796.190853521286</v>
      </c>
      <c r="G947" s="5">
        <v>35843863</v>
      </c>
      <c r="H947" s="5">
        <v>75635600</v>
      </c>
    </row>
    <row r="948" spans="1:8" x14ac:dyDescent="0.2">
      <c r="A948" s="3" t="s">
        <v>12</v>
      </c>
      <c r="B948" s="5">
        <v>935.32231874365061</v>
      </c>
      <c r="C948" s="5">
        <v>963.38198213248847</v>
      </c>
      <c r="D948" s="5">
        <v>59518433.648662806</v>
      </c>
      <c r="E948" s="5">
        <v>61303986.265279114</v>
      </c>
      <c r="F948" s="5">
        <v>52.986009017286868</v>
      </c>
      <c r="G948" s="5">
        <v>8582854.5</v>
      </c>
      <c r="H948" s="5">
        <v>24096000</v>
      </c>
    </row>
    <row r="949" spans="1:8" x14ac:dyDescent="0.2">
      <c r="A949" s="4" t="s">
        <v>11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</row>
    <row r="950" spans="1:8" x14ac:dyDescent="0.2">
      <c r="A950" s="4" t="s">
        <v>14</v>
      </c>
      <c r="B950" s="5">
        <v>935.32231874365061</v>
      </c>
      <c r="C950" s="5">
        <v>963.38198213248847</v>
      </c>
      <c r="D950" s="5">
        <v>59518433.648662806</v>
      </c>
      <c r="E950" s="5">
        <v>61303986.265279114</v>
      </c>
      <c r="F950" s="5">
        <v>52.986009017286868</v>
      </c>
      <c r="G950" s="5">
        <v>8582854.5</v>
      </c>
      <c r="H950" s="5">
        <v>24096000</v>
      </c>
    </row>
    <row r="951" spans="1:8" x14ac:dyDescent="0.2">
      <c r="A951" s="3" t="s">
        <v>13</v>
      </c>
      <c r="B951" s="5">
        <v>1513560.6849432404</v>
      </c>
      <c r="C951" s="5">
        <v>1558967.3608091637</v>
      </c>
      <c r="D951" s="5">
        <v>347571745.72133017</v>
      </c>
      <c r="E951" s="5">
        <v>357998864.86833251</v>
      </c>
      <c r="F951" s="5">
        <v>85743.204844503998</v>
      </c>
      <c r="G951" s="5">
        <v>27261008.5</v>
      </c>
      <c r="H951" s="5">
        <v>51539600</v>
      </c>
    </row>
    <row r="952" spans="1:8" x14ac:dyDescent="0.2">
      <c r="A952" s="4" t="s">
        <v>11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</row>
    <row r="953" spans="1:8" x14ac:dyDescent="0.2">
      <c r="A953" s="4" t="s">
        <v>14</v>
      </c>
      <c r="B953" s="5">
        <v>1513560.6849432404</v>
      </c>
      <c r="C953" s="5">
        <v>1558967.3608091637</v>
      </c>
      <c r="D953" s="5">
        <v>347571745.72133017</v>
      </c>
      <c r="E953" s="5">
        <v>357998864.86833251</v>
      </c>
      <c r="F953" s="5">
        <v>85743.204844503998</v>
      </c>
      <c r="G953" s="5">
        <v>27261008.5</v>
      </c>
      <c r="H953" s="5">
        <v>51539600</v>
      </c>
    </row>
    <row r="954" spans="1:8" x14ac:dyDescent="0.2">
      <c r="A954" s="2" t="s">
        <v>155</v>
      </c>
      <c r="B954" s="5">
        <v>27842503.612795807</v>
      </c>
      <c r="C954" s="5">
        <v>30348319.126865394</v>
      </c>
      <c r="D954" s="5">
        <v>416078251.66590494</v>
      </c>
      <c r="E954" s="5">
        <v>453525358.25509644</v>
      </c>
      <c r="F954" s="5">
        <v>1985491.9383407119</v>
      </c>
      <c r="G954" s="5">
        <v>26748838.775371406</v>
      </c>
      <c r="H954" s="5"/>
    </row>
    <row r="955" spans="1:8" x14ac:dyDescent="0.2">
      <c r="A955" s="3" t="s">
        <v>12</v>
      </c>
      <c r="B955" s="5">
        <v>17398048.119316015</v>
      </c>
      <c r="C955" s="5">
        <v>18963860.066220652</v>
      </c>
      <c r="D955" s="5">
        <v>40237134.730167434</v>
      </c>
      <c r="E955" s="5">
        <v>43858448.215313978</v>
      </c>
      <c r="F955" s="5">
        <v>1327470.2046354457</v>
      </c>
      <c r="G955" s="5">
        <v>3070091.3750719787</v>
      </c>
      <c r="H955" s="5"/>
    </row>
    <row r="956" spans="1:8" x14ac:dyDescent="0.2">
      <c r="A956" s="4" t="s">
        <v>11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/>
    </row>
    <row r="957" spans="1:8" x14ac:dyDescent="0.2">
      <c r="A957" s="4" t="s">
        <v>14</v>
      </c>
      <c r="B957" s="5">
        <v>17398048.119316015</v>
      </c>
      <c r="C957" s="5">
        <v>18963860.066220652</v>
      </c>
      <c r="D957" s="5">
        <v>40237134.730167434</v>
      </c>
      <c r="E957" s="5">
        <v>43858448.215313978</v>
      </c>
      <c r="F957" s="5">
        <v>1327470.2046354457</v>
      </c>
      <c r="G957" s="5">
        <v>3070091.3750719787</v>
      </c>
      <c r="H957" s="5"/>
    </row>
    <row r="958" spans="1:8" x14ac:dyDescent="0.2">
      <c r="A958" s="3" t="s">
        <v>13</v>
      </c>
      <c r="B958" s="5">
        <v>10444455.49347979</v>
      </c>
      <c r="C958" s="5">
        <v>11384459.060644744</v>
      </c>
      <c r="D958" s="5">
        <v>375841116.93573749</v>
      </c>
      <c r="E958" s="5">
        <v>409666910.03978246</v>
      </c>
      <c r="F958" s="5">
        <v>658021.73370526615</v>
      </c>
      <c r="G958" s="5">
        <v>23678747.400299426</v>
      </c>
      <c r="H958" s="5"/>
    </row>
    <row r="959" spans="1:8" x14ac:dyDescent="0.2">
      <c r="A959" s="4" t="s">
        <v>11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/>
    </row>
    <row r="960" spans="1:8" x14ac:dyDescent="0.2">
      <c r="A960" s="4" t="s">
        <v>14</v>
      </c>
      <c r="B960" s="5">
        <v>10444455.49347979</v>
      </c>
      <c r="C960" s="5">
        <v>11384459.060644744</v>
      </c>
      <c r="D960" s="5">
        <v>375841116.93573749</v>
      </c>
      <c r="E960" s="5">
        <v>409666910.03978246</v>
      </c>
      <c r="F960" s="5">
        <v>658021.73370526615</v>
      </c>
      <c r="G960" s="5">
        <v>23678747.400299426</v>
      </c>
      <c r="H960" s="5"/>
    </row>
    <row r="961" spans="1:8" x14ac:dyDescent="0.2">
      <c r="A961" s="2" t="s">
        <v>156</v>
      </c>
      <c r="B961" s="5">
        <v>7279347.2570881899</v>
      </c>
      <c r="C961" s="5">
        <v>7987197.4792241026</v>
      </c>
      <c r="D961" s="5">
        <v>624185748.44109988</v>
      </c>
      <c r="E961" s="5">
        <v>684882134.39020777</v>
      </c>
      <c r="F961" s="5">
        <v>409999.58330961072</v>
      </c>
      <c r="G961" s="5">
        <v>35169948.543954462</v>
      </c>
      <c r="H961" s="5"/>
    </row>
    <row r="962" spans="1:8" x14ac:dyDescent="0.2">
      <c r="A962" s="3" t="s">
        <v>12</v>
      </c>
      <c r="B962" s="5">
        <v>969678.41920663218</v>
      </c>
      <c r="C962" s="5">
        <v>1063970.9348405632</v>
      </c>
      <c r="D962" s="5">
        <v>200874393.70515522</v>
      </c>
      <c r="E962" s="5">
        <v>220407613.94440717</v>
      </c>
      <c r="F962" s="5">
        <v>63838.256090433679</v>
      </c>
      <c r="G962" s="5">
        <v>11946222.521664429</v>
      </c>
      <c r="H962" s="5"/>
    </row>
    <row r="963" spans="1:8" x14ac:dyDescent="0.2">
      <c r="A963" s="4" t="s">
        <v>11</v>
      </c>
      <c r="B963" s="5">
        <v>1.697572368053462E-9</v>
      </c>
      <c r="C963" s="5">
        <v>1.862645149230957E-9</v>
      </c>
      <c r="D963" s="5">
        <v>19415894.057416536</v>
      </c>
      <c r="E963" s="5">
        <v>21303905.25</v>
      </c>
      <c r="F963" s="5">
        <v>0</v>
      </c>
      <c r="G963" s="5">
        <v>0</v>
      </c>
      <c r="H963" s="5"/>
    </row>
    <row r="964" spans="1:8" x14ac:dyDescent="0.2">
      <c r="A964" s="4" t="s">
        <v>14</v>
      </c>
      <c r="B964" s="5">
        <v>969678.41920663044</v>
      </c>
      <c r="C964" s="5">
        <v>1063970.9348405614</v>
      </c>
      <c r="D964" s="5">
        <v>181458499.6477387</v>
      </c>
      <c r="E964" s="5">
        <v>199103708.69440717</v>
      </c>
      <c r="F964" s="5">
        <v>63838.256090433679</v>
      </c>
      <c r="G964" s="5">
        <v>11946222.521664429</v>
      </c>
      <c r="H964" s="5"/>
    </row>
    <row r="965" spans="1:8" x14ac:dyDescent="0.2">
      <c r="A965" s="3" t="s">
        <v>13</v>
      </c>
      <c r="B965" s="5">
        <v>6309668.8378815576</v>
      </c>
      <c r="C965" s="5">
        <v>6923226.5443835398</v>
      </c>
      <c r="D965" s="5">
        <v>423311354.73594463</v>
      </c>
      <c r="E965" s="5">
        <v>464474520.4458006</v>
      </c>
      <c r="F965" s="5">
        <v>346161.32721917704</v>
      </c>
      <c r="G965" s="5">
        <v>23223726.022290032</v>
      </c>
      <c r="H965" s="5"/>
    </row>
    <row r="966" spans="1:8" x14ac:dyDescent="0.2">
      <c r="A966" s="4" t="s">
        <v>11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/>
    </row>
    <row r="967" spans="1:8" x14ac:dyDescent="0.2">
      <c r="A967" s="4" t="s">
        <v>14</v>
      </c>
      <c r="B967" s="5">
        <v>6309668.8378815576</v>
      </c>
      <c r="C967" s="5">
        <v>6923226.5443835398</v>
      </c>
      <c r="D967" s="5">
        <v>423311354.73594463</v>
      </c>
      <c r="E967" s="5">
        <v>464474520.4458006</v>
      </c>
      <c r="F967" s="5">
        <v>346161.32721917704</v>
      </c>
      <c r="G967" s="5">
        <v>23223726.022290032</v>
      </c>
      <c r="H967" s="5"/>
    </row>
    <row r="968" spans="1:8" x14ac:dyDescent="0.2">
      <c r="A968" s="2" t="s">
        <v>157</v>
      </c>
      <c r="B968" s="5">
        <v>6162.2516558538837</v>
      </c>
      <c r="C968" s="5">
        <v>6720.0150018383465</v>
      </c>
      <c r="D968" s="5">
        <v>25125751.337581508</v>
      </c>
      <c r="E968" s="5">
        <v>27397133.337118238</v>
      </c>
      <c r="F968" s="5">
        <v>448.2250006226177</v>
      </c>
      <c r="G968" s="5">
        <v>1699141.2553879998</v>
      </c>
      <c r="H968" s="5">
        <v>0</v>
      </c>
    </row>
    <row r="969" spans="1:8" x14ac:dyDescent="0.2">
      <c r="A969" s="3" t="s">
        <v>12</v>
      </c>
      <c r="B969" s="5">
        <v>6162.2516558538837</v>
      </c>
      <c r="C969" s="5">
        <v>6720.0150018383465</v>
      </c>
      <c r="D969" s="5">
        <v>25125751.337581508</v>
      </c>
      <c r="E969" s="5">
        <v>27397133.337118238</v>
      </c>
      <c r="F969" s="5">
        <v>448.2250006226177</v>
      </c>
      <c r="G969" s="5">
        <v>1699141.2553879998</v>
      </c>
      <c r="H969" s="5">
        <v>0</v>
      </c>
    </row>
    <row r="970" spans="1:8" x14ac:dyDescent="0.2">
      <c r="A970" s="4" t="s">
        <v>11</v>
      </c>
      <c r="B970" s="5">
        <v>0</v>
      </c>
      <c r="C970" s="5">
        <v>0</v>
      </c>
      <c r="D970" s="5">
        <v>7117241.3796266662</v>
      </c>
      <c r="E970" s="5">
        <v>7758620.6899999995</v>
      </c>
      <c r="F970" s="5">
        <v>0</v>
      </c>
      <c r="G970" s="5">
        <v>0</v>
      </c>
      <c r="H970" s="5">
        <v>0</v>
      </c>
    </row>
    <row r="971" spans="1:8" x14ac:dyDescent="0.2">
      <c r="A971" s="4" t="s">
        <v>14</v>
      </c>
      <c r="B971" s="5">
        <v>6162.2516558538837</v>
      </c>
      <c r="C971" s="5">
        <v>6720.0150018383465</v>
      </c>
      <c r="D971" s="5">
        <v>18008509.957954843</v>
      </c>
      <c r="E971" s="5">
        <v>19638512.647118237</v>
      </c>
      <c r="F971" s="5">
        <v>448.2250006226177</v>
      </c>
      <c r="G971" s="5">
        <v>1699141.2553879998</v>
      </c>
      <c r="H971" s="5">
        <v>0</v>
      </c>
    </row>
    <row r="972" spans="1:8" x14ac:dyDescent="0.2">
      <c r="A972" s="3" t="s">
        <v>13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</row>
    <row r="973" spans="1:8" x14ac:dyDescent="0.2">
      <c r="A973" s="4" t="s">
        <v>11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</row>
    <row r="974" spans="1:8" x14ac:dyDescent="0.2">
      <c r="A974" s="4" t="s">
        <v>14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</row>
    <row r="975" spans="1:8" x14ac:dyDescent="0.2">
      <c r="A975" s="2" t="s">
        <v>158</v>
      </c>
      <c r="B975" s="5">
        <v>88031718.153655857</v>
      </c>
      <c r="C975" s="5">
        <v>95954578.721993715</v>
      </c>
      <c r="D975" s="5">
        <v>352417295.06503356</v>
      </c>
      <c r="E975" s="5">
        <v>384134871.32183385</v>
      </c>
      <c r="F975" s="5">
        <v>4483759.9541925704</v>
      </c>
      <c r="G975" s="5">
        <v>19911170.660035815</v>
      </c>
      <c r="H975" s="5"/>
    </row>
    <row r="976" spans="1:8" x14ac:dyDescent="0.2">
      <c r="A976" s="3" t="s">
        <v>12</v>
      </c>
      <c r="B976" s="5">
        <v>14748322.08993282</v>
      </c>
      <c r="C976" s="5">
        <v>16075673.769565212</v>
      </c>
      <c r="D976" s="5">
        <v>60074795.899064451</v>
      </c>
      <c r="E976" s="5">
        <v>65481540.054347821</v>
      </c>
      <c r="F976" s="5">
        <v>687937.78956521687</v>
      </c>
      <c r="G976" s="5">
        <v>3889657.8643478258</v>
      </c>
      <c r="H976" s="5"/>
    </row>
    <row r="977" spans="1:8" x14ac:dyDescent="0.2">
      <c r="A977" s="4" t="s">
        <v>11</v>
      </c>
      <c r="B977" s="5">
        <v>6859128.9976544175</v>
      </c>
      <c r="C977" s="5">
        <v>7476451.4000000004</v>
      </c>
      <c r="D977" s="5">
        <v>15468637.580398411</v>
      </c>
      <c r="E977" s="5">
        <v>16860816.75</v>
      </c>
      <c r="F977" s="5">
        <v>0</v>
      </c>
      <c r="G977" s="5">
        <v>0</v>
      </c>
      <c r="H977" s="5"/>
    </row>
    <row r="978" spans="1:8" x14ac:dyDescent="0.2">
      <c r="A978" s="4" t="s">
        <v>14</v>
      </c>
      <c r="B978" s="5">
        <v>7889193.0922784023</v>
      </c>
      <c r="C978" s="5">
        <v>8599222.3695652112</v>
      </c>
      <c r="D978" s="5">
        <v>44606158.318666041</v>
      </c>
      <c r="E978" s="5">
        <v>48620723.304347821</v>
      </c>
      <c r="F978" s="5">
        <v>687937.78956521687</v>
      </c>
      <c r="G978" s="5">
        <v>3889657.8643478258</v>
      </c>
      <c r="H978" s="5"/>
    </row>
    <row r="979" spans="1:8" x14ac:dyDescent="0.2">
      <c r="A979" s="3" t="s">
        <v>13</v>
      </c>
      <c r="B979" s="5">
        <v>73283396.063723043</v>
      </c>
      <c r="C979" s="5">
        <v>79878904.952428505</v>
      </c>
      <c r="D979" s="5">
        <v>292342499.16596913</v>
      </c>
      <c r="E979" s="5">
        <v>318653331.26748604</v>
      </c>
      <c r="F979" s="5">
        <v>3795822.1646273532</v>
      </c>
      <c r="G979" s="5">
        <v>16021512.795687988</v>
      </c>
      <c r="H979" s="5"/>
    </row>
    <row r="980" spans="1:8" x14ac:dyDescent="0.2">
      <c r="A980" s="4" t="s">
        <v>11</v>
      </c>
      <c r="B980" s="5">
        <v>9386044.2563483156</v>
      </c>
      <c r="C980" s="5">
        <v>10230791.84</v>
      </c>
      <c r="D980" s="5">
        <v>22642762.141293816</v>
      </c>
      <c r="E980" s="5">
        <v>24680619.420000002</v>
      </c>
      <c r="F980" s="5">
        <v>0</v>
      </c>
      <c r="G980" s="5">
        <v>0</v>
      </c>
      <c r="H980" s="5"/>
    </row>
    <row r="981" spans="1:8" x14ac:dyDescent="0.2">
      <c r="A981" s="4" t="s">
        <v>14</v>
      </c>
      <c r="B981" s="5">
        <v>63897351.807374723</v>
      </c>
      <c r="C981" s="5">
        <v>69648113.112428501</v>
      </c>
      <c r="D981" s="5">
        <v>269699737.02467531</v>
      </c>
      <c r="E981" s="5">
        <v>293972711.84748602</v>
      </c>
      <c r="F981" s="5">
        <v>3795822.1646273532</v>
      </c>
      <c r="G981" s="5">
        <v>16021512.795687988</v>
      </c>
      <c r="H981" s="5"/>
    </row>
    <row r="982" spans="1:8" x14ac:dyDescent="0.2">
      <c r="A982" s="2" t="s">
        <v>159</v>
      </c>
      <c r="B982" s="5">
        <v>0</v>
      </c>
      <c r="C982" s="5">
        <v>0</v>
      </c>
      <c r="D982" s="5">
        <v>0</v>
      </c>
      <c r="E982" s="5">
        <v>2520127.0665868465</v>
      </c>
      <c r="F982" s="5">
        <v>0</v>
      </c>
      <c r="G982" s="5">
        <v>2532893.7294000001</v>
      </c>
      <c r="H982" s="5">
        <v>1990000</v>
      </c>
    </row>
    <row r="983" spans="1:8" x14ac:dyDescent="0.2">
      <c r="A983" s="3" t="s">
        <v>12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</row>
    <row r="984" spans="1:8" x14ac:dyDescent="0.2">
      <c r="A984" s="4" t="s">
        <v>14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</row>
    <row r="985" spans="1:8" x14ac:dyDescent="0.2">
      <c r="A985" s="3" t="s">
        <v>13</v>
      </c>
      <c r="B985" s="5">
        <v>0</v>
      </c>
      <c r="C985" s="5">
        <v>0</v>
      </c>
      <c r="D985" s="5">
        <v>0</v>
      </c>
      <c r="E985" s="5">
        <v>2520127.0665868465</v>
      </c>
      <c r="F985" s="5">
        <v>0</v>
      </c>
      <c r="G985" s="5">
        <v>2532893.7294000001</v>
      </c>
      <c r="H985" s="5">
        <v>1990000</v>
      </c>
    </row>
    <row r="986" spans="1:8" x14ac:dyDescent="0.2">
      <c r="A986" s="4" t="s">
        <v>11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</row>
    <row r="987" spans="1:8" x14ac:dyDescent="0.2">
      <c r="A987" s="4" t="s">
        <v>14</v>
      </c>
      <c r="B987" s="5">
        <v>0</v>
      </c>
      <c r="C987" s="5">
        <v>0</v>
      </c>
      <c r="D987" s="5">
        <v>0</v>
      </c>
      <c r="E987" s="5">
        <v>2520127.0665868465</v>
      </c>
      <c r="F987" s="5">
        <v>0</v>
      </c>
      <c r="G987" s="5">
        <v>2532893.7294000001</v>
      </c>
      <c r="H987" s="5">
        <v>1990000</v>
      </c>
    </row>
    <row r="988" spans="1:8" x14ac:dyDescent="0.2">
      <c r="A988" s="2" t="s">
        <v>160</v>
      </c>
      <c r="B988" s="5">
        <v>15332695.438322047</v>
      </c>
      <c r="C988" s="5">
        <v>16712638.028570725</v>
      </c>
      <c r="D988" s="5">
        <v>102644471.17681132</v>
      </c>
      <c r="E988" s="5">
        <v>111882473.58807789</v>
      </c>
      <c r="F988" s="5">
        <v>7443549.2222856581</v>
      </c>
      <c r="G988" s="5">
        <v>10031382.628</v>
      </c>
      <c r="H988" s="5">
        <v>6106538.1799999997</v>
      </c>
    </row>
    <row r="989" spans="1:8" x14ac:dyDescent="0.2">
      <c r="A989" s="3" t="s">
        <v>12</v>
      </c>
      <c r="B989" s="5">
        <v>15332695.438322047</v>
      </c>
      <c r="C989" s="5">
        <v>16712638.028570725</v>
      </c>
      <c r="D989" s="5">
        <v>102644471.17681132</v>
      </c>
      <c r="E989" s="5">
        <v>111882473.58807789</v>
      </c>
      <c r="F989" s="5">
        <v>7443549.2222856581</v>
      </c>
      <c r="G989" s="5">
        <v>10031382.628</v>
      </c>
      <c r="H989" s="5">
        <v>6106538.1799999997</v>
      </c>
    </row>
    <row r="990" spans="1:8" x14ac:dyDescent="0.2">
      <c r="A990" s="4" t="s">
        <v>11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</row>
    <row r="991" spans="1:8" x14ac:dyDescent="0.2">
      <c r="A991" s="4" t="s">
        <v>14</v>
      </c>
      <c r="B991" s="5">
        <v>15332695.438322047</v>
      </c>
      <c r="C991" s="5">
        <v>16712638.028570725</v>
      </c>
      <c r="D991" s="5">
        <v>102644471.17681132</v>
      </c>
      <c r="E991" s="5">
        <v>111882473.58807789</v>
      </c>
      <c r="F991" s="5">
        <v>7443549.2222856581</v>
      </c>
      <c r="G991" s="5">
        <v>10031382.628</v>
      </c>
      <c r="H991" s="5">
        <v>6106538.1799999997</v>
      </c>
    </row>
    <row r="992" spans="1:8" x14ac:dyDescent="0.2">
      <c r="A992" s="3" t="s">
        <v>13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</row>
    <row r="993" spans="1:8" x14ac:dyDescent="0.2">
      <c r="A993" s="4" t="s">
        <v>11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</row>
    <row r="994" spans="1:8" x14ac:dyDescent="0.2">
      <c r="A994" s="4" t="s">
        <v>14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</row>
    <row r="995" spans="1:8" x14ac:dyDescent="0.2">
      <c r="A995" s="2" t="s">
        <v>161</v>
      </c>
      <c r="B995" s="5">
        <v>126443198.80201676</v>
      </c>
      <c r="C995" s="5">
        <v>137823086.69619659</v>
      </c>
      <c r="D995" s="5">
        <v>126443198.80201676</v>
      </c>
      <c r="E995" s="5">
        <v>137823086.69619659</v>
      </c>
      <c r="F995" s="5">
        <v>6274791.6020167749</v>
      </c>
      <c r="G995" s="5">
        <v>6274791.6020167749</v>
      </c>
      <c r="H995" s="5"/>
    </row>
    <row r="996" spans="1:8" x14ac:dyDescent="0.2">
      <c r="A996" s="3" t="s">
        <v>12</v>
      </c>
      <c r="B996" s="5">
        <v>2816820.1905664289</v>
      </c>
      <c r="C996" s="5">
        <v>3070334.008091839</v>
      </c>
      <c r="D996" s="5">
        <v>2816820.1905664289</v>
      </c>
      <c r="E996" s="5">
        <v>3070334.008091839</v>
      </c>
      <c r="F996" s="5">
        <v>214923.38056642876</v>
      </c>
      <c r="G996" s="5">
        <v>214923.38056642876</v>
      </c>
      <c r="H996" s="5"/>
    </row>
    <row r="997" spans="1:8" x14ac:dyDescent="0.2">
      <c r="A997" s="4" t="s">
        <v>11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/>
    </row>
    <row r="998" spans="1:8" x14ac:dyDescent="0.2">
      <c r="A998" s="4" t="s">
        <v>14</v>
      </c>
      <c r="B998" s="5">
        <v>2816820.1905664289</v>
      </c>
      <c r="C998" s="5">
        <v>3070334.008091839</v>
      </c>
      <c r="D998" s="5">
        <v>2816820.1905664289</v>
      </c>
      <c r="E998" s="5">
        <v>3070334.008091839</v>
      </c>
      <c r="F998" s="5">
        <v>214923.38056642876</v>
      </c>
      <c r="G998" s="5">
        <v>214923.38056642876</v>
      </c>
      <c r="H998" s="5"/>
    </row>
    <row r="999" spans="1:8" x14ac:dyDescent="0.2">
      <c r="A999" s="3" t="s">
        <v>13</v>
      </c>
      <c r="B999" s="5">
        <v>123626378.61145033</v>
      </c>
      <c r="C999" s="5">
        <v>134752752.68810475</v>
      </c>
      <c r="D999" s="5">
        <v>123626378.61145033</v>
      </c>
      <c r="E999" s="5">
        <v>134752752.68810475</v>
      </c>
      <c r="F999" s="5">
        <v>6059868.2214503465</v>
      </c>
      <c r="G999" s="5">
        <v>6059868.2214503465</v>
      </c>
      <c r="H999" s="5"/>
    </row>
    <row r="1000" spans="1:8" x14ac:dyDescent="0.2">
      <c r="A1000" s="4" t="s">
        <v>11</v>
      </c>
      <c r="B1000" s="5">
        <v>11764967.549999999</v>
      </c>
      <c r="C1000" s="5">
        <v>12823814.6307537</v>
      </c>
      <c r="D1000" s="5">
        <v>11764967.549999999</v>
      </c>
      <c r="E1000" s="5">
        <v>12823814.6307537</v>
      </c>
      <c r="F1000" s="5">
        <v>0</v>
      </c>
      <c r="G1000" s="5">
        <v>0</v>
      </c>
      <c r="H1000" s="5"/>
    </row>
    <row r="1001" spans="1:8" x14ac:dyDescent="0.2">
      <c r="A1001" s="4" t="s">
        <v>14</v>
      </c>
      <c r="B1001" s="5">
        <v>111861411.06145033</v>
      </c>
      <c r="C1001" s="5">
        <v>121928938.05735104</v>
      </c>
      <c r="D1001" s="5">
        <v>111861411.06145033</v>
      </c>
      <c r="E1001" s="5">
        <v>121928938.05735104</v>
      </c>
      <c r="F1001" s="5">
        <v>6059868.2214503465</v>
      </c>
      <c r="G1001" s="5">
        <v>6059868.2214503465</v>
      </c>
      <c r="H1001" s="5"/>
    </row>
    <row r="1002" spans="1:8" x14ac:dyDescent="0.2">
      <c r="A1002" s="2" t="s">
        <v>162</v>
      </c>
      <c r="B1002" s="5">
        <v>18669923.866647419</v>
      </c>
      <c r="C1002" s="5">
        <v>20350217.015256424</v>
      </c>
      <c r="D1002" s="5">
        <v>18669923.866647419</v>
      </c>
      <c r="E1002" s="5">
        <v>20350217.015256424</v>
      </c>
      <c r="F1002" s="5">
        <v>1263748.476647424</v>
      </c>
      <c r="G1002" s="5">
        <v>1263748.476647424</v>
      </c>
      <c r="H1002" s="5"/>
    </row>
    <row r="1003" spans="1:8" x14ac:dyDescent="0.2">
      <c r="A1003" s="3" t="s">
        <v>12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/>
    </row>
    <row r="1004" spans="1:8" x14ac:dyDescent="0.2">
      <c r="A1004" s="4" t="s">
        <v>11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/>
    </row>
    <row r="1005" spans="1:8" x14ac:dyDescent="0.2">
      <c r="A1005" s="4" t="s">
        <v>14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/>
    </row>
    <row r="1006" spans="1:8" x14ac:dyDescent="0.2">
      <c r="A1006" s="3" t="s">
        <v>13</v>
      </c>
      <c r="B1006" s="5">
        <v>18669923.866647419</v>
      </c>
      <c r="C1006" s="5">
        <v>20350217.015256424</v>
      </c>
      <c r="D1006" s="5">
        <v>18669923.866647419</v>
      </c>
      <c r="E1006" s="5">
        <v>20350217.015256424</v>
      </c>
      <c r="F1006" s="5">
        <v>1263748.476647424</v>
      </c>
      <c r="G1006" s="5">
        <v>1263748.476647424</v>
      </c>
      <c r="H1006" s="5"/>
    </row>
    <row r="1007" spans="1:8" x14ac:dyDescent="0.2">
      <c r="A1007" s="4" t="s">
        <v>11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/>
    </row>
    <row r="1008" spans="1:8" x14ac:dyDescent="0.2">
      <c r="A1008" s="4" t="s">
        <v>14</v>
      </c>
      <c r="B1008" s="5">
        <v>18669923.866647419</v>
      </c>
      <c r="C1008" s="5">
        <v>20350217.015256424</v>
      </c>
      <c r="D1008" s="5">
        <v>18669923.866647419</v>
      </c>
      <c r="E1008" s="5">
        <v>20350217.015256424</v>
      </c>
      <c r="F1008" s="5">
        <v>1263748.476647424</v>
      </c>
      <c r="G1008" s="5">
        <v>1263748.476647424</v>
      </c>
      <c r="H1008" s="5"/>
    </row>
    <row r="1009" spans="1:8" x14ac:dyDescent="0.2">
      <c r="A1009" s="2" t="s">
        <v>163</v>
      </c>
      <c r="B1009" s="5">
        <v>0</v>
      </c>
      <c r="C1009" s="5">
        <v>0</v>
      </c>
      <c r="D1009" s="5">
        <v>0</v>
      </c>
      <c r="E1009" s="5">
        <v>48824714.921872444</v>
      </c>
      <c r="F1009" s="5">
        <v>0</v>
      </c>
      <c r="G1009" s="5">
        <v>28189224.799524002</v>
      </c>
      <c r="H1009" s="5">
        <v>75287500</v>
      </c>
    </row>
    <row r="1010" spans="1:8" x14ac:dyDescent="0.2">
      <c r="A1010" s="3" t="s">
        <v>13</v>
      </c>
      <c r="B1010" s="5">
        <v>0</v>
      </c>
      <c r="C1010" s="5">
        <v>0</v>
      </c>
      <c r="D1010" s="5">
        <v>0</v>
      </c>
      <c r="E1010" s="5">
        <v>48824714.921872444</v>
      </c>
      <c r="F1010" s="5">
        <v>0</v>
      </c>
      <c r="G1010" s="5">
        <v>28189224.799524002</v>
      </c>
      <c r="H1010" s="5">
        <v>75287500</v>
      </c>
    </row>
    <row r="1011" spans="1:8" x14ac:dyDescent="0.2">
      <c r="A1011" s="4" t="s">
        <v>14</v>
      </c>
      <c r="B1011" s="5">
        <v>0</v>
      </c>
      <c r="C1011" s="5">
        <v>0</v>
      </c>
      <c r="D1011" s="5">
        <v>0</v>
      </c>
      <c r="E1011" s="5">
        <v>48824714.921872444</v>
      </c>
      <c r="F1011" s="5">
        <v>0</v>
      </c>
      <c r="G1011" s="5">
        <v>28189224.799524002</v>
      </c>
      <c r="H1011" s="5">
        <v>75287500</v>
      </c>
    </row>
    <row r="1012" spans="1:8" x14ac:dyDescent="0.2">
      <c r="A1012" s="2" t="s">
        <v>164</v>
      </c>
      <c r="B1012" s="5">
        <v>4591836.1953594461</v>
      </c>
      <c r="C1012" s="5">
        <v>4148433.7990397727</v>
      </c>
      <c r="D1012" s="5">
        <v>130812946.78897813</v>
      </c>
      <c r="E1012" s="5">
        <v>126205495.02210769</v>
      </c>
      <c r="F1012" s="5">
        <v>4091894.2633971879</v>
      </c>
      <c r="G1012" s="5">
        <v>4881289.6120999996</v>
      </c>
      <c r="H1012" s="5">
        <v>4000000</v>
      </c>
    </row>
    <row r="1013" spans="1:8" x14ac:dyDescent="0.2">
      <c r="A1013" s="3" t="s">
        <v>12</v>
      </c>
      <c r="B1013" s="5">
        <v>-157.41954279757448</v>
      </c>
      <c r="C1013" s="5">
        <v>-171.58730186880356</v>
      </c>
      <c r="D1013" s="5">
        <v>2303559.1678585177</v>
      </c>
      <c r="E1013" s="5">
        <v>2510879.4961770121</v>
      </c>
      <c r="F1013" s="5">
        <v>-9.4373016027841956</v>
      </c>
      <c r="G1013" s="5">
        <v>163418.43540000002</v>
      </c>
      <c r="H1013" s="5">
        <v>0</v>
      </c>
    </row>
    <row r="1014" spans="1:8" x14ac:dyDescent="0.2">
      <c r="A1014" s="4" t="s">
        <v>11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</row>
    <row r="1015" spans="1:8" x14ac:dyDescent="0.2">
      <c r="A1015" s="4" t="s">
        <v>14</v>
      </c>
      <c r="B1015" s="5">
        <v>-157.41954279757448</v>
      </c>
      <c r="C1015" s="5">
        <v>-171.58730186880356</v>
      </c>
      <c r="D1015" s="5">
        <v>2303559.1678585177</v>
      </c>
      <c r="E1015" s="5">
        <v>2510879.4961770121</v>
      </c>
      <c r="F1015" s="5">
        <v>-9.4373016027841956</v>
      </c>
      <c r="G1015" s="5">
        <v>163418.43540000002</v>
      </c>
      <c r="H1015" s="5">
        <v>0</v>
      </c>
    </row>
    <row r="1016" spans="1:8" x14ac:dyDescent="0.2">
      <c r="A1016" s="3" t="s">
        <v>13</v>
      </c>
      <c r="B1016" s="5">
        <v>4591993.614902243</v>
      </c>
      <c r="C1016" s="5">
        <v>4148605.3863416417</v>
      </c>
      <c r="D1016" s="5">
        <v>128509387.6211196</v>
      </c>
      <c r="E1016" s="5">
        <v>123694615.52593069</v>
      </c>
      <c r="F1016" s="5">
        <v>4091903.7006987906</v>
      </c>
      <c r="G1016" s="5">
        <v>4717871.1766999997</v>
      </c>
      <c r="H1016" s="5">
        <v>4000000</v>
      </c>
    </row>
    <row r="1017" spans="1:8" x14ac:dyDescent="0.2">
      <c r="A1017" s="4" t="s">
        <v>11</v>
      </c>
      <c r="B1017" s="5">
        <v>3066478.4263760918</v>
      </c>
      <c r="C1017" s="5">
        <v>2477629.0099999905</v>
      </c>
      <c r="D1017" s="5">
        <v>59393197.268691823</v>
      </c>
      <c r="E1017" s="5">
        <v>47988046.249999985</v>
      </c>
      <c r="F1017" s="5">
        <v>0</v>
      </c>
      <c r="G1017" s="5">
        <v>0</v>
      </c>
      <c r="H1017" s="5">
        <v>0</v>
      </c>
    </row>
    <row r="1018" spans="1:8" x14ac:dyDescent="0.2">
      <c r="A1018" s="4" t="s">
        <v>14</v>
      </c>
      <c r="B1018" s="5">
        <v>1525515.1885261512</v>
      </c>
      <c r="C1018" s="5">
        <v>1670976.3763416512</v>
      </c>
      <c r="D1018" s="5">
        <v>69116190.352427781</v>
      </c>
      <c r="E1018" s="5">
        <v>75706569.275930703</v>
      </c>
      <c r="F1018" s="5">
        <v>4091903.7006987906</v>
      </c>
      <c r="G1018" s="5">
        <v>4717871.1766999997</v>
      </c>
      <c r="H1018" s="5">
        <v>4000000</v>
      </c>
    </row>
    <row r="1019" spans="1:8" x14ac:dyDescent="0.2">
      <c r="A1019" s="2" t="s">
        <v>165</v>
      </c>
      <c r="B1019" s="5">
        <v>19898586.710000366</v>
      </c>
      <c r="C1019" s="5">
        <v>21689459.517046623</v>
      </c>
      <c r="D1019" s="5">
        <v>45334585.315005481</v>
      </c>
      <c r="E1019" s="5">
        <v>49414697.997626305</v>
      </c>
      <c r="F1019" s="5">
        <v>1355208.5535705837</v>
      </c>
      <c r="G1019" s="5">
        <v>3314576.0528420005</v>
      </c>
      <c r="H1019" s="5">
        <v>49.97</v>
      </c>
    </row>
    <row r="1020" spans="1:8" x14ac:dyDescent="0.2">
      <c r="A1020" s="3" t="s">
        <v>12</v>
      </c>
      <c r="B1020" s="5">
        <v>9855881.0506477915</v>
      </c>
      <c r="C1020" s="5">
        <v>10742910.347739242</v>
      </c>
      <c r="D1020" s="5">
        <v>18825400.275348209</v>
      </c>
      <c r="E1020" s="5">
        <v>20519686.302994661</v>
      </c>
      <c r="F1020" s="5">
        <v>752052.75434174703</v>
      </c>
      <c r="G1020" s="5">
        <v>1543699.4426000002</v>
      </c>
      <c r="H1020" s="5">
        <v>49.03</v>
      </c>
    </row>
    <row r="1021" spans="1:8" x14ac:dyDescent="0.2">
      <c r="A1021" s="4" t="s">
        <v>11</v>
      </c>
      <c r="B1021" s="5">
        <v>0</v>
      </c>
      <c r="C1021" s="5">
        <v>0</v>
      </c>
      <c r="D1021" s="5">
        <v>198955.50635067595</v>
      </c>
      <c r="E1021" s="5">
        <v>216861.5</v>
      </c>
      <c r="F1021" s="5">
        <v>0</v>
      </c>
      <c r="G1021" s="5">
        <v>0</v>
      </c>
      <c r="H1021" s="5">
        <v>0</v>
      </c>
    </row>
    <row r="1022" spans="1:8" x14ac:dyDescent="0.2">
      <c r="A1022" s="4" t="s">
        <v>14</v>
      </c>
      <c r="B1022" s="5">
        <v>9855881.0506477915</v>
      </c>
      <c r="C1022" s="5">
        <v>10742910.347739242</v>
      </c>
      <c r="D1022" s="5">
        <v>18626444.768997531</v>
      </c>
      <c r="E1022" s="5">
        <v>20302824.802994661</v>
      </c>
      <c r="F1022" s="5">
        <v>752052.75434174703</v>
      </c>
      <c r="G1022" s="5">
        <v>1543699.4426000002</v>
      </c>
      <c r="H1022" s="5">
        <v>49.03</v>
      </c>
    </row>
    <row r="1023" spans="1:8" x14ac:dyDescent="0.2">
      <c r="A1023" s="3" t="s">
        <v>13</v>
      </c>
      <c r="B1023" s="5">
        <v>10042705.659352574</v>
      </c>
      <c r="C1023" s="5">
        <v>10946549.169307381</v>
      </c>
      <c r="D1023" s="5">
        <v>26509185.039657276</v>
      </c>
      <c r="E1023" s="5">
        <v>28895011.694631647</v>
      </c>
      <c r="F1023" s="5">
        <v>603155.79922883667</v>
      </c>
      <c r="G1023" s="5">
        <v>1770876.6102420003</v>
      </c>
      <c r="H1023" s="5">
        <v>0.94</v>
      </c>
    </row>
    <row r="1024" spans="1:8" x14ac:dyDescent="0.2">
      <c r="A1024" s="4" t="s">
        <v>11</v>
      </c>
      <c r="B1024" s="5">
        <v>0</v>
      </c>
      <c r="C1024" s="5">
        <v>0</v>
      </c>
      <c r="D1024" s="5">
        <v>639705.02768260345</v>
      </c>
      <c r="E1024" s="5">
        <v>697278.48</v>
      </c>
      <c r="F1024" s="5">
        <v>0</v>
      </c>
      <c r="G1024" s="5">
        <v>0</v>
      </c>
      <c r="H1024" s="5">
        <v>0</v>
      </c>
    </row>
    <row r="1025" spans="1:8" x14ac:dyDescent="0.2">
      <c r="A1025" s="4" t="s">
        <v>14</v>
      </c>
      <c r="B1025" s="5">
        <v>10042705.659352574</v>
      </c>
      <c r="C1025" s="5">
        <v>10946549.169307381</v>
      </c>
      <c r="D1025" s="5">
        <v>25869480.011974674</v>
      </c>
      <c r="E1025" s="5">
        <v>28197733.214631647</v>
      </c>
      <c r="F1025" s="5">
        <v>603155.79922883667</v>
      </c>
      <c r="G1025" s="5">
        <v>1770876.6102420003</v>
      </c>
      <c r="H1025" s="5">
        <v>0.94</v>
      </c>
    </row>
    <row r="1026" spans="1:8" x14ac:dyDescent="0.2">
      <c r="A1026" s="2" t="s">
        <v>166</v>
      </c>
      <c r="B1026" s="5">
        <v>9326950.8608430978</v>
      </c>
      <c r="C1026" s="5">
        <v>10166380.516561572</v>
      </c>
      <c r="D1026" s="5">
        <v>136172504.88850424</v>
      </c>
      <c r="E1026" s="5">
        <v>148428011.32217026</v>
      </c>
      <c r="F1026" s="5">
        <v>171869.49572492568</v>
      </c>
      <c r="G1026" s="5">
        <v>6817695.1777736209</v>
      </c>
      <c r="H1026" s="5"/>
    </row>
    <row r="1027" spans="1:8" x14ac:dyDescent="0.2">
      <c r="A1027" s="3" t="s">
        <v>12</v>
      </c>
      <c r="B1027" s="5">
        <v>2189126.2194017274</v>
      </c>
      <c r="C1027" s="5">
        <v>2386146.4689564984</v>
      </c>
      <c r="D1027" s="5">
        <v>41932811.269178033</v>
      </c>
      <c r="E1027" s="5">
        <v>45706722.921181656</v>
      </c>
      <c r="F1027" s="5">
        <v>704.55191651983353</v>
      </c>
      <c r="G1027" s="5">
        <v>2036702.0456945323</v>
      </c>
      <c r="H1027" s="5"/>
    </row>
    <row r="1028" spans="1:8" x14ac:dyDescent="0.2">
      <c r="A1028" s="4" t="s">
        <v>11</v>
      </c>
      <c r="B1028" s="5">
        <v>2181046.4854324497</v>
      </c>
      <c r="C1028" s="5">
        <v>2377339.5700000003</v>
      </c>
      <c r="D1028" s="5">
        <v>18576107.074572768</v>
      </c>
      <c r="E1028" s="5">
        <v>20247947.350000001</v>
      </c>
      <c r="F1028" s="5">
        <v>0</v>
      </c>
      <c r="G1028" s="5">
        <v>0</v>
      </c>
      <c r="H1028" s="5"/>
    </row>
    <row r="1029" spans="1:8" x14ac:dyDescent="0.2">
      <c r="A1029" s="4" t="s">
        <v>14</v>
      </c>
      <c r="B1029" s="5">
        <v>8079.7339692779315</v>
      </c>
      <c r="C1029" s="5">
        <v>8806.8989564979183</v>
      </c>
      <c r="D1029" s="5">
        <v>23356704.194605261</v>
      </c>
      <c r="E1029" s="5">
        <v>25458775.571181655</v>
      </c>
      <c r="F1029" s="5">
        <v>704.55191651983353</v>
      </c>
      <c r="G1029" s="5">
        <v>2036702.0456945323</v>
      </c>
      <c r="H1029" s="5"/>
    </row>
    <row r="1030" spans="1:8" x14ac:dyDescent="0.2">
      <c r="A1030" s="3" t="s">
        <v>13</v>
      </c>
      <c r="B1030" s="5">
        <v>7137824.6414413713</v>
      </c>
      <c r="C1030" s="5">
        <v>7780234.0476050731</v>
      </c>
      <c r="D1030" s="5">
        <v>94239693.619326204</v>
      </c>
      <c r="E1030" s="5">
        <v>102721288.40098861</v>
      </c>
      <c r="F1030" s="5">
        <v>171164.94380840586</v>
      </c>
      <c r="G1030" s="5">
        <v>4780993.1320790891</v>
      </c>
      <c r="H1030" s="5"/>
    </row>
    <row r="1031" spans="1:8" x14ac:dyDescent="0.2">
      <c r="A1031" s="4" t="s">
        <v>11</v>
      </c>
      <c r="B1031" s="5">
        <v>5174923.1348443786</v>
      </c>
      <c r="C1031" s="5">
        <v>5640672.25</v>
      </c>
      <c r="D1031" s="5">
        <v>39411769.085359544</v>
      </c>
      <c r="E1031" s="5">
        <v>42958874.25</v>
      </c>
      <c r="F1031" s="5">
        <v>0</v>
      </c>
      <c r="G1031" s="5">
        <v>0</v>
      </c>
      <c r="H1031" s="5"/>
    </row>
    <row r="1032" spans="1:8" x14ac:dyDescent="0.2">
      <c r="A1032" s="4" t="s">
        <v>14</v>
      </c>
      <c r="B1032" s="5">
        <v>1962901.5065969925</v>
      </c>
      <c r="C1032" s="5">
        <v>2139561.7976050731</v>
      </c>
      <c r="D1032" s="5">
        <v>54827924.533966653</v>
      </c>
      <c r="E1032" s="5">
        <v>59762414.150988616</v>
      </c>
      <c r="F1032" s="5">
        <v>171164.94380840586</v>
      </c>
      <c r="G1032" s="5">
        <v>4780993.1320790891</v>
      </c>
      <c r="H1032" s="5"/>
    </row>
    <row r="1033" spans="1:8" x14ac:dyDescent="0.2">
      <c r="A1033" s="2" t="s">
        <v>167</v>
      </c>
      <c r="B1033" s="5">
        <v>396114.25284702529</v>
      </c>
      <c r="C1033" s="5">
        <v>431764.53558780096</v>
      </c>
      <c r="D1033" s="5">
        <v>22833437.412279498</v>
      </c>
      <c r="E1033" s="5">
        <v>24888446.778493673</v>
      </c>
      <c r="F1033" s="5">
        <v>34541.162847024076</v>
      </c>
      <c r="G1033" s="5">
        <v>1991075.7422794939</v>
      </c>
      <c r="H1033" s="5"/>
    </row>
    <row r="1034" spans="1:8" x14ac:dyDescent="0.2">
      <c r="A1034" s="3" t="s">
        <v>12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/>
    </row>
    <row r="1035" spans="1:8" x14ac:dyDescent="0.2">
      <c r="A1035" s="4" t="s">
        <v>11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/>
    </row>
    <row r="1036" spans="1:8" x14ac:dyDescent="0.2">
      <c r="A1036" s="4" t="s">
        <v>14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/>
    </row>
    <row r="1037" spans="1:8" x14ac:dyDescent="0.2">
      <c r="A1037" s="3" t="s">
        <v>13</v>
      </c>
      <c r="B1037" s="5">
        <v>396114.25284702529</v>
      </c>
      <c r="C1037" s="5">
        <v>431764.53558780096</v>
      </c>
      <c r="D1037" s="5">
        <v>22833437.412279498</v>
      </c>
      <c r="E1037" s="5">
        <v>24888446.778493673</v>
      </c>
      <c r="F1037" s="5">
        <v>34541.162847024076</v>
      </c>
      <c r="G1037" s="5">
        <v>1991075.7422794939</v>
      </c>
      <c r="H1037" s="5"/>
    </row>
    <row r="1038" spans="1:8" x14ac:dyDescent="0.2">
      <c r="A1038" s="4" t="s">
        <v>11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/>
    </row>
    <row r="1039" spans="1:8" x14ac:dyDescent="0.2">
      <c r="A1039" s="4" t="s">
        <v>14</v>
      </c>
      <c r="B1039" s="5">
        <v>396114.25284702529</v>
      </c>
      <c r="C1039" s="5">
        <v>431764.53558780096</v>
      </c>
      <c r="D1039" s="5">
        <v>22833437.412279498</v>
      </c>
      <c r="E1039" s="5">
        <v>24888446.778493673</v>
      </c>
      <c r="F1039" s="5">
        <v>34541.162847024076</v>
      </c>
      <c r="G1039" s="5">
        <v>1991075.7422794939</v>
      </c>
      <c r="H1039" s="5"/>
    </row>
    <row r="1040" spans="1:8" x14ac:dyDescent="0.2">
      <c r="A1040" s="2" t="s">
        <v>168</v>
      </c>
      <c r="B1040" s="5">
        <v>42731562.663972452</v>
      </c>
      <c r="C1040" s="5">
        <v>46577266.838339515</v>
      </c>
      <c r="D1040" s="5">
        <v>721500170.17645144</v>
      </c>
      <c r="E1040" s="5">
        <v>786438682.11584449</v>
      </c>
      <c r="F1040" s="5">
        <v>2480853.357359773</v>
      </c>
      <c r="G1040" s="5">
        <v>39064200.442866944</v>
      </c>
      <c r="H1040" s="5"/>
    </row>
    <row r="1041" spans="1:8" x14ac:dyDescent="0.2">
      <c r="A1041" s="3" t="s">
        <v>12</v>
      </c>
      <c r="B1041" s="5">
        <v>-1899197.3939806251</v>
      </c>
      <c r="C1041" s="5">
        <v>-2070258.3997800397</v>
      </c>
      <c r="D1041" s="5">
        <v>58511866.8419227</v>
      </c>
      <c r="E1041" s="5">
        <v>63781454.179098561</v>
      </c>
      <c r="F1041" s="5">
        <v>-133778.03938680235</v>
      </c>
      <c r="G1041" s="5">
        <v>3494251.3811459136</v>
      </c>
      <c r="H1041" s="5"/>
    </row>
    <row r="1042" spans="1:8" x14ac:dyDescent="0.2">
      <c r="A1042" s="4" t="s">
        <v>11</v>
      </c>
      <c r="B1042" s="5">
        <v>146215.54842039198</v>
      </c>
      <c r="C1042" s="5">
        <v>159375.58999999985</v>
      </c>
      <c r="D1042" s="5">
        <v>5086154.8808340151</v>
      </c>
      <c r="E1042" s="5">
        <v>5543931.1600000001</v>
      </c>
      <c r="F1042" s="5">
        <v>0</v>
      </c>
      <c r="G1042" s="5">
        <v>0</v>
      </c>
      <c r="H1042" s="5"/>
    </row>
    <row r="1043" spans="1:8" x14ac:dyDescent="0.2">
      <c r="A1043" s="4" t="s">
        <v>14</v>
      </c>
      <c r="B1043" s="5">
        <v>-2045412.9424010171</v>
      </c>
      <c r="C1043" s="5">
        <v>-2229633.9897800395</v>
      </c>
      <c r="D1043" s="5">
        <v>53425711.961088687</v>
      </c>
      <c r="E1043" s="5">
        <v>58237523.019098565</v>
      </c>
      <c r="F1043" s="5">
        <v>-133778.03938680235</v>
      </c>
      <c r="G1043" s="5">
        <v>3494251.3811459136</v>
      </c>
      <c r="H1043" s="5"/>
    </row>
    <row r="1044" spans="1:8" x14ac:dyDescent="0.2">
      <c r="A1044" s="3" t="s">
        <v>13</v>
      </c>
      <c r="B1044" s="5">
        <v>44630760.057953075</v>
      </c>
      <c r="C1044" s="5">
        <v>48647525.238119557</v>
      </c>
      <c r="D1044" s="5">
        <v>662988303.33452868</v>
      </c>
      <c r="E1044" s="5">
        <v>722657227.936746</v>
      </c>
      <c r="F1044" s="5">
        <v>2614631.3967465754</v>
      </c>
      <c r="G1044" s="5">
        <v>35569949.061721027</v>
      </c>
      <c r="H1044" s="5"/>
    </row>
    <row r="1045" spans="1:8" x14ac:dyDescent="0.2">
      <c r="A1045" s="4" t="s">
        <v>11</v>
      </c>
      <c r="B1045" s="5">
        <v>1017222.1872646982</v>
      </c>
      <c r="C1045" s="5">
        <v>1108772.5700000077</v>
      </c>
      <c r="D1045" s="5">
        <v>69661334.801919699</v>
      </c>
      <c r="E1045" s="5">
        <v>75930881.359999985</v>
      </c>
      <c r="F1045" s="5">
        <v>0</v>
      </c>
      <c r="G1045" s="5">
        <v>0</v>
      </c>
      <c r="H1045" s="5"/>
    </row>
    <row r="1046" spans="1:8" x14ac:dyDescent="0.2">
      <c r="A1046" s="4" t="s">
        <v>14</v>
      </c>
      <c r="B1046" s="5">
        <v>43613537.870688379</v>
      </c>
      <c r="C1046" s="5">
        <v>47538752.66811955</v>
      </c>
      <c r="D1046" s="5">
        <v>593326968.53260899</v>
      </c>
      <c r="E1046" s="5">
        <v>646726346.57674599</v>
      </c>
      <c r="F1046" s="5">
        <v>2614631.3967465754</v>
      </c>
      <c r="G1046" s="5">
        <v>35569949.061721027</v>
      </c>
      <c r="H1046" s="5"/>
    </row>
    <row r="1047" spans="1:8" x14ac:dyDescent="0.2">
      <c r="A1047" s="2" t="s">
        <v>169</v>
      </c>
      <c r="B1047" s="5">
        <v>612397.38925005042</v>
      </c>
      <c r="C1047" s="5">
        <v>667513.15416750801</v>
      </c>
      <c r="D1047" s="5">
        <v>1353688.5833348401</v>
      </c>
      <c r="E1047" s="5">
        <v>1475520.5555806675</v>
      </c>
      <c r="F1047" s="5">
        <v>40050.789250050482</v>
      </c>
      <c r="G1047" s="5">
        <v>88531.233334840043</v>
      </c>
      <c r="H1047" s="5"/>
    </row>
    <row r="1048" spans="1:8" x14ac:dyDescent="0.2">
      <c r="A1048" s="3" t="s">
        <v>12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/>
    </row>
    <row r="1049" spans="1:8" x14ac:dyDescent="0.2">
      <c r="A1049" s="4" t="s">
        <v>11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/>
    </row>
    <row r="1050" spans="1:8" x14ac:dyDescent="0.2">
      <c r="A1050" s="4" t="s">
        <v>14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/>
    </row>
    <row r="1051" spans="1:8" x14ac:dyDescent="0.2">
      <c r="A1051" s="3" t="s">
        <v>13</v>
      </c>
      <c r="B1051" s="5">
        <v>612397.38925005042</v>
      </c>
      <c r="C1051" s="5">
        <v>667513.15416750801</v>
      </c>
      <c r="D1051" s="5">
        <v>1353688.5833348401</v>
      </c>
      <c r="E1051" s="5">
        <v>1475520.5555806675</v>
      </c>
      <c r="F1051" s="5">
        <v>40050.789250050482</v>
      </c>
      <c r="G1051" s="5">
        <v>88531.233334840043</v>
      </c>
      <c r="H1051" s="5"/>
    </row>
    <row r="1052" spans="1:8" x14ac:dyDescent="0.2">
      <c r="A1052" s="4" t="s">
        <v>11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/>
    </row>
    <row r="1053" spans="1:8" x14ac:dyDescent="0.2">
      <c r="A1053" s="4" t="s">
        <v>14</v>
      </c>
      <c r="B1053" s="5">
        <v>612397.38925005042</v>
      </c>
      <c r="C1053" s="5">
        <v>667513.15416750801</v>
      </c>
      <c r="D1053" s="5">
        <v>1353688.5833348401</v>
      </c>
      <c r="E1053" s="5">
        <v>1475520.5555806675</v>
      </c>
      <c r="F1053" s="5">
        <v>40050.789250050482</v>
      </c>
      <c r="G1053" s="5">
        <v>88531.233334840043</v>
      </c>
      <c r="H1053" s="5"/>
    </row>
    <row r="1054" spans="1:8" x14ac:dyDescent="0.2">
      <c r="A1054" s="2" t="s">
        <v>170</v>
      </c>
      <c r="B1054" s="5">
        <v>0</v>
      </c>
      <c r="C1054" s="5">
        <v>-51997.0249220517</v>
      </c>
      <c r="D1054" s="5">
        <v>0</v>
      </c>
      <c r="E1054" s="5">
        <v>244292443.42185891</v>
      </c>
      <c r="F1054" s="5">
        <v>83569.374650574711</v>
      </c>
      <c r="G1054" s="5">
        <v>7452469.1280000005</v>
      </c>
      <c r="H1054" s="5">
        <v>0</v>
      </c>
    </row>
    <row r="1055" spans="1:8" x14ac:dyDescent="0.2">
      <c r="A1055" s="3" t="s">
        <v>12</v>
      </c>
      <c r="B1055" s="5">
        <v>0</v>
      </c>
      <c r="C1055" s="5">
        <v>1189068.6162919276</v>
      </c>
      <c r="D1055" s="5">
        <v>0</v>
      </c>
      <c r="E1055" s="5">
        <v>70210725.377730578</v>
      </c>
      <c r="F1055" s="5">
        <v>1352.4643145962891</v>
      </c>
      <c r="G1055" s="5">
        <v>2207934.8000000003</v>
      </c>
      <c r="H1055" s="5">
        <v>886139</v>
      </c>
    </row>
    <row r="1056" spans="1:8" x14ac:dyDescent="0.2">
      <c r="A1056" s="4" t="s">
        <v>11</v>
      </c>
      <c r="B1056" s="5">
        <v>0</v>
      </c>
      <c r="C1056" s="5">
        <v>1162019.3300000019</v>
      </c>
      <c r="D1056" s="5">
        <v>0</v>
      </c>
      <c r="E1056" s="5">
        <v>31962524.18</v>
      </c>
      <c r="F1056" s="5">
        <v>0</v>
      </c>
      <c r="G1056" s="5">
        <v>0</v>
      </c>
      <c r="H1056" s="5">
        <v>0</v>
      </c>
    </row>
    <row r="1057" spans="1:8" x14ac:dyDescent="0.2">
      <c r="A1057" s="4" t="s">
        <v>14</v>
      </c>
      <c r="B1057" s="5">
        <v>0</v>
      </c>
      <c r="C1057" s="5">
        <v>27049.286291925782</v>
      </c>
      <c r="D1057" s="5">
        <v>0</v>
      </c>
      <c r="E1057" s="5">
        <v>38248201.197730586</v>
      </c>
      <c r="F1057" s="5">
        <v>1352.4643145962891</v>
      </c>
      <c r="G1057" s="5">
        <v>2207934.8000000003</v>
      </c>
      <c r="H1057" s="5">
        <v>886139</v>
      </c>
    </row>
    <row r="1058" spans="1:8" x14ac:dyDescent="0.2">
      <c r="A1058" s="3" t="s">
        <v>13</v>
      </c>
      <c r="B1058" s="5">
        <v>0</v>
      </c>
      <c r="C1058" s="5">
        <v>-1241065.6412139793</v>
      </c>
      <c r="D1058" s="5">
        <v>0</v>
      </c>
      <c r="E1058" s="5">
        <v>174081718.0441283</v>
      </c>
      <c r="F1058" s="5">
        <v>82216.91033597842</v>
      </c>
      <c r="G1058" s="5">
        <v>5244534.3279999997</v>
      </c>
      <c r="H1058" s="5">
        <v>-886139</v>
      </c>
    </row>
    <row r="1059" spans="1:8" x14ac:dyDescent="0.2">
      <c r="A1059" s="4" t="s">
        <v>11</v>
      </c>
      <c r="B1059" s="5">
        <v>0</v>
      </c>
      <c r="C1059" s="5">
        <v>-3088636.6600000113</v>
      </c>
      <c r="D1059" s="5">
        <v>0</v>
      </c>
      <c r="E1059" s="5">
        <v>90824900.450000003</v>
      </c>
      <c r="F1059" s="5">
        <v>0</v>
      </c>
      <c r="G1059" s="5">
        <v>0</v>
      </c>
      <c r="H1059" s="5">
        <v>0</v>
      </c>
    </row>
    <row r="1060" spans="1:8" x14ac:dyDescent="0.2">
      <c r="A1060" s="4" t="s">
        <v>14</v>
      </c>
      <c r="B1060" s="5">
        <v>0</v>
      </c>
      <c r="C1060" s="5">
        <v>1847571.018786032</v>
      </c>
      <c r="D1060" s="5">
        <v>0</v>
      </c>
      <c r="E1060" s="5">
        <v>83256817.594128296</v>
      </c>
      <c r="F1060" s="5">
        <v>82216.91033597842</v>
      </c>
      <c r="G1060" s="5">
        <v>5244534.3279999997</v>
      </c>
      <c r="H1060" s="5">
        <v>-886139</v>
      </c>
    </row>
    <row r="1061" spans="1:8" x14ac:dyDescent="0.2">
      <c r="A1061" s="2" t="s">
        <v>171</v>
      </c>
      <c r="B1061" s="5">
        <v>-18741.230769448764</v>
      </c>
      <c r="C1061" s="5">
        <v>-21057.631567286466</v>
      </c>
      <c r="D1061" s="5">
        <v>2398447.6230543386</v>
      </c>
      <c r="E1061" s="5">
        <v>2694893.7879813407</v>
      </c>
      <c r="F1061" s="5">
        <v>-1052.8815783643233</v>
      </c>
      <c r="G1061" s="5">
        <v>190085.622</v>
      </c>
      <c r="H1061" s="5">
        <v>0</v>
      </c>
    </row>
    <row r="1062" spans="1:8" x14ac:dyDescent="0.2">
      <c r="A1062" s="3" t="s">
        <v>12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</row>
    <row r="1063" spans="1:8" x14ac:dyDescent="0.2">
      <c r="A1063" s="4" t="s">
        <v>11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</row>
    <row r="1064" spans="1:8" x14ac:dyDescent="0.2">
      <c r="A1064" s="4" t="s">
        <v>14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</row>
    <row r="1065" spans="1:8" x14ac:dyDescent="0.2">
      <c r="A1065" s="3" t="s">
        <v>13</v>
      </c>
      <c r="B1065" s="5">
        <v>-18741.230769448764</v>
      </c>
      <c r="C1065" s="5">
        <v>-21057.631567286466</v>
      </c>
      <c r="D1065" s="5">
        <v>2398447.6230543386</v>
      </c>
      <c r="E1065" s="5">
        <v>2694893.7879813407</v>
      </c>
      <c r="F1065" s="5">
        <v>-1052.8815783643233</v>
      </c>
      <c r="G1065" s="5">
        <v>190085.622</v>
      </c>
      <c r="H1065" s="5">
        <v>0</v>
      </c>
    </row>
    <row r="1066" spans="1:8" x14ac:dyDescent="0.2">
      <c r="A1066" s="4" t="s">
        <v>11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</row>
    <row r="1067" spans="1:8" x14ac:dyDescent="0.2">
      <c r="A1067" s="4" t="s">
        <v>14</v>
      </c>
      <c r="B1067" s="5">
        <v>-18741.230769448764</v>
      </c>
      <c r="C1067" s="5">
        <v>-21057.631567286466</v>
      </c>
      <c r="D1067" s="5">
        <v>2398447.6230543386</v>
      </c>
      <c r="E1067" s="5">
        <v>2694893.7879813407</v>
      </c>
      <c r="F1067" s="5">
        <v>-1052.8815783643233</v>
      </c>
      <c r="G1067" s="5">
        <v>190085.622</v>
      </c>
      <c r="H1067" s="5">
        <v>0</v>
      </c>
    </row>
    <row r="1068" spans="1:8" x14ac:dyDescent="0.2">
      <c r="A1068" s="2" t="s">
        <v>172</v>
      </c>
      <c r="B1068" s="5">
        <v>39005965.241527058</v>
      </c>
      <c r="C1068" s="5">
        <v>44408342.653157793</v>
      </c>
      <c r="D1068" s="5">
        <v>372313396.00326431</v>
      </c>
      <c r="E1068" s="5">
        <v>413931462.93315792</v>
      </c>
      <c r="F1068" s="5">
        <v>1104437.0831578891</v>
      </c>
      <c r="G1068" s="5">
        <v>16695420.293157896</v>
      </c>
      <c r="H1068" s="5"/>
    </row>
    <row r="1069" spans="1:8" x14ac:dyDescent="0.2">
      <c r="A1069" s="3" t="s">
        <v>12</v>
      </c>
      <c r="B1069" s="5">
        <v>28573840.620892406</v>
      </c>
      <c r="C1069" s="5">
        <v>31145396.62631581</v>
      </c>
      <c r="D1069" s="5">
        <v>125359639.50950959</v>
      </c>
      <c r="E1069" s="5">
        <v>136641459.76105264</v>
      </c>
      <c r="F1069" s="5">
        <v>608490.97631578974</v>
      </c>
      <c r="G1069" s="5">
        <v>3547246.3810526319</v>
      </c>
      <c r="H1069" s="5"/>
    </row>
    <row r="1070" spans="1:8" x14ac:dyDescent="0.2">
      <c r="A1070" s="4" t="s">
        <v>11</v>
      </c>
      <c r="B1070" s="5">
        <v>17408776.766230114</v>
      </c>
      <c r="C1070" s="5">
        <v>18975577.100000013</v>
      </c>
      <c r="D1070" s="5">
        <v>60272014.722583652</v>
      </c>
      <c r="E1070" s="5">
        <v>65696532.140000008</v>
      </c>
      <c r="F1070" s="5">
        <v>0</v>
      </c>
      <c r="G1070" s="5">
        <v>0</v>
      </c>
      <c r="H1070" s="5"/>
    </row>
    <row r="1071" spans="1:8" x14ac:dyDescent="0.2">
      <c r="A1071" s="4" t="s">
        <v>14</v>
      </c>
      <c r="B1071" s="5">
        <v>11165063.85466229</v>
      </c>
      <c r="C1071" s="5">
        <v>12169819.526315795</v>
      </c>
      <c r="D1071" s="5">
        <v>65087624.786925934</v>
      </c>
      <c r="E1071" s="5">
        <v>70944927.621052638</v>
      </c>
      <c r="F1071" s="5">
        <v>608490.97631578974</v>
      </c>
      <c r="G1071" s="5">
        <v>3547246.3810526319</v>
      </c>
      <c r="H1071" s="5"/>
    </row>
    <row r="1072" spans="1:8" x14ac:dyDescent="0.2">
      <c r="A1072" s="3" t="s">
        <v>13</v>
      </c>
      <c r="B1072" s="5">
        <v>10432124.620634653</v>
      </c>
      <c r="C1072" s="5">
        <v>13262946.026841983</v>
      </c>
      <c r="D1072" s="5">
        <v>246953756.49375471</v>
      </c>
      <c r="E1072" s="5">
        <v>277290003.17210525</v>
      </c>
      <c r="F1072" s="5">
        <v>495946.10684209922</v>
      </c>
      <c r="G1072" s="5">
        <v>13148173.912105264</v>
      </c>
      <c r="H1072" s="5"/>
    </row>
    <row r="1073" spans="1:8" x14ac:dyDescent="0.2">
      <c r="A1073" s="4" t="s">
        <v>11</v>
      </c>
      <c r="B1073" s="5">
        <v>1332401.134864592</v>
      </c>
      <c r="C1073" s="5">
        <v>3344023.8899999992</v>
      </c>
      <c r="D1073" s="5">
        <v>5708295.9641768206</v>
      </c>
      <c r="E1073" s="5">
        <v>14326524.929999998</v>
      </c>
      <c r="F1073" s="5">
        <v>0</v>
      </c>
      <c r="G1073" s="5">
        <v>0</v>
      </c>
      <c r="H1073" s="5"/>
    </row>
    <row r="1074" spans="1:8" x14ac:dyDescent="0.2">
      <c r="A1074" s="4" t="s">
        <v>14</v>
      </c>
      <c r="B1074" s="5">
        <v>9099723.4857700597</v>
      </c>
      <c r="C1074" s="5">
        <v>9918922.1368419845</v>
      </c>
      <c r="D1074" s="5">
        <v>241245460.52957788</v>
      </c>
      <c r="E1074" s="5">
        <v>262963478.24210528</v>
      </c>
      <c r="F1074" s="5">
        <v>495946.10684209922</v>
      </c>
      <c r="G1074" s="5">
        <v>13148173.912105264</v>
      </c>
      <c r="H1074" s="5"/>
    </row>
    <row r="1075" spans="1:8" x14ac:dyDescent="0.2">
      <c r="A1075" s="2" t="s">
        <v>173</v>
      </c>
      <c r="B1075" s="5">
        <v>-38164512.847162172</v>
      </c>
      <c r="C1075" s="5">
        <v>-39309450.269029319</v>
      </c>
      <c r="D1075" s="5">
        <v>760023369.03144526</v>
      </c>
      <c r="E1075" s="5">
        <v>782824110.65711367</v>
      </c>
      <c r="F1075" s="5">
        <v>-1572378.0107611727</v>
      </c>
      <c r="G1075" s="5">
        <v>33201001.120000001</v>
      </c>
      <c r="H1075" s="5">
        <v>8240000</v>
      </c>
    </row>
    <row r="1076" spans="1:8" x14ac:dyDescent="0.2">
      <c r="A1076" s="3" t="s">
        <v>12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</row>
    <row r="1077" spans="1:8" x14ac:dyDescent="0.2">
      <c r="A1077" s="4" t="s">
        <v>11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</row>
    <row r="1078" spans="1:8" x14ac:dyDescent="0.2">
      <c r="A1078" s="4" t="s">
        <v>14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</row>
    <row r="1079" spans="1:8" x14ac:dyDescent="0.2">
      <c r="A1079" s="3" t="s">
        <v>13</v>
      </c>
      <c r="B1079" s="5">
        <v>-38164512.847162172</v>
      </c>
      <c r="C1079" s="5">
        <v>-39309450.269029319</v>
      </c>
      <c r="D1079" s="5">
        <v>760023369.03144526</v>
      </c>
      <c r="E1079" s="5">
        <v>782824110.65711367</v>
      </c>
      <c r="F1079" s="5">
        <v>-1572378.0107611727</v>
      </c>
      <c r="G1079" s="5">
        <v>33201001.120000001</v>
      </c>
      <c r="H1079" s="5">
        <v>8240000</v>
      </c>
    </row>
    <row r="1080" spans="1:8" x14ac:dyDescent="0.2">
      <c r="A1080" s="4" t="s">
        <v>11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</row>
    <row r="1081" spans="1:8" x14ac:dyDescent="0.2">
      <c r="A1081" s="4" t="s">
        <v>14</v>
      </c>
      <c r="B1081" s="5">
        <v>-38164512.847162172</v>
      </c>
      <c r="C1081" s="5">
        <v>-39309450.269029319</v>
      </c>
      <c r="D1081" s="5">
        <v>760023369.03144526</v>
      </c>
      <c r="E1081" s="5">
        <v>782824110.65711367</v>
      </c>
      <c r="F1081" s="5">
        <v>-1572378.0107611727</v>
      </c>
      <c r="G1081" s="5">
        <v>33201001.120000001</v>
      </c>
      <c r="H1081" s="5">
        <v>8240000</v>
      </c>
    </row>
    <row r="1082" spans="1:8" x14ac:dyDescent="0.2">
      <c r="A1082" s="2" t="s">
        <v>174</v>
      </c>
      <c r="B1082" s="5">
        <v>12561693.312139031</v>
      </c>
      <c r="C1082" s="5">
        <v>13692245.712187001</v>
      </c>
      <c r="D1082" s="5">
        <v>107944723.82030365</v>
      </c>
      <c r="E1082" s="5">
        <v>117659748.97358853</v>
      </c>
      <c r="F1082" s="5">
        <v>821534.74273122009</v>
      </c>
      <c r="G1082" s="5">
        <v>7272782.2949999999</v>
      </c>
      <c r="H1082" s="5">
        <v>0</v>
      </c>
    </row>
    <row r="1083" spans="1:8" x14ac:dyDescent="0.2">
      <c r="A1083" s="3" t="s">
        <v>12</v>
      </c>
      <c r="B1083" s="5">
        <v>1248468.2607373658</v>
      </c>
      <c r="C1083" s="5">
        <v>1360830.4041933224</v>
      </c>
      <c r="D1083" s="5">
        <v>51068357.708390005</v>
      </c>
      <c r="E1083" s="5">
        <v>55664509.901719436</v>
      </c>
      <c r="F1083" s="5">
        <v>81649.824251599348</v>
      </c>
      <c r="G1083" s="5">
        <v>3923121.7727999999</v>
      </c>
      <c r="H1083" s="5">
        <v>0</v>
      </c>
    </row>
    <row r="1084" spans="1:8" x14ac:dyDescent="0.2">
      <c r="A1084" s="4" t="s">
        <v>11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</row>
    <row r="1085" spans="1:8" x14ac:dyDescent="0.2">
      <c r="A1085" s="4" t="s">
        <v>14</v>
      </c>
      <c r="B1085" s="5">
        <v>1248468.2607373658</v>
      </c>
      <c r="C1085" s="5">
        <v>1360830.4041933224</v>
      </c>
      <c r="D1085" s="5">
        <v>51068357.708390005</v>
      </c>
      <c r="E1085" s="5">
        <v>55664509.901719436</v>
      </c>
      <c r="F1085" s="5">
        <v>81649.824251599348</v>
      </c>
      <c r="G1085" s="5">
        <v>3923121.7727999999</v>
      </c>
      <c r="H1085" s="5">
        <v>0</v>
      </c>
    </row>
    <row r="1086" spans="1:8" x14ac:dyDescent="0.2">
      <c r="A1086" s="3" t="s">
        <v>13</v>
      </c>
      <c r="B1086" s="5">
        <v>11313225.051401665</v>
      </c>
      <c r="C1086" s="5">
        <v>12331415.307993678</v>
      </c>
      <c r="D1086" s="5">
        <v>56876366.111913644</v>
      </c>
      <c r="E1086" s="5">
        <v>61995239.071869098</v>
      </c>
      <c r="F1086" s="5">
        <v>739884.91847962071</v>
      </c>
      <c r="G1086" s="5">
        <v>3349660.5221999995</v>
      </c>
      <c r="H1086" s="5">
        <v>0</v>
      </c>
    </row>
    <row r="1087" spans="1:8" x14ac:dyDescent="0.2">
      <c r="A1087" s="4" t="s">
        <v>11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</row>
    <row r="1088" spans="1:8" x14ac:dyDescent="0.2">
      <c r="A1088" s="4" t="s">
        <v>14</v>
      </c>
      <c r="B1088" s="5">
        <v>11313225.051401665</v>
      </c>
      <c r="C1088" s="5">
        <v>12331415.307993678</v>
      </c>
      <c r="D1088" s="5">
        <v>56876366.111913644</v>
      </c>
      <c r="E1088" s="5">
        <v>61995239.071869098</v>
      </c>
      <c r="F1088" s="5">
        <v>739884.91847962071</v>
      </c>
      <c r="G1088" s="5">
        <v>3349660.5221999995</v>
      </c>
      <c r="H1088" s="5">
        <v>0</v>
      </c>
    </row>
    <row r="1089" spans="1:8" x14ac:dyDescent="0.2">
      <c r="A1089" s="2" t="s">
        <v>175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/>
    </row>
    <row r="1090" spans="1:8" x14ac:dyDescent="0.2">
      <c r="A1090" s="3" t="s">
        <v>12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/>
    </row>
    <row r="1091" spans="1:8" x14ac:dyDescent="0.2">
      <c r="A1091" s="4" t="s">
        <v>11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/>
    </row>
    <row r="1092" spans="1:8" x14ac:dyDescent="0.2">
      <c r="A1092" s="4" t="s">
        <v>14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/>
    </row>
    <row r="1093" spans="1:8" x14ac:dyDescent="0.2">
      <c r="A1093" s="3" t="s">
        <v>13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/>
    </row>
    <row r="1094" spans="1:8" x14ac:dyDescent="0.2">
      <c r="A1094" s="4" t="s">
        <v>11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/>
    </row>
    <row r="1095" spans="1:8" x14ac:dyDescent="0.2">
      <c r="A1095" s="4" t="s">
        <v>14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/>
    </row>
    <row r="1096" spans="1:8" x14ac:dyDescent="0.2">
      <c r="A1096" s="2" t="s">
        <v>176</v>
      </c>
      <c r="B1096" s="5">
        <v>14764566.688279498</v>
      </c>
      <c r="C1096" s="5">
        <v>16093378.199953124</v>
      </c>
      <c r="D1096" s="5">
        <v>461736101.7704491</v>
      </c>
      <c r="E1096" s="5">
        <v>503292348.139395</v>
      </c>
      <c r="F1096" s="5">
        <v>957645.96154290484</v>
      </c>
      <c r="G1096" s="5">
        <v>22524507.097951878</v>
      </c>
      <c r="H1096" s="5"/>
    </row>
    <row r="1097" spans="1:8" x14ac:dyDescent="0.2">
      <c r="A1097" s="3" t="s">
        <v>12</v>
      </c>
      <c r="B1097" s="5">
        <v>542807.09259135858</v>
      </c>
      <c r="C1097" s="5">
        <v>591659.72503300593</v>
      </c>
      <c r="D1097" s="5">
        <v>81536667.67230545</v>
      </c>
      <c r="E1097" s="5">
        <v>88874966.66602397</v>
      </c>
      <c r="F1097" s="5">
        <v>18080.932952971121</v>
      </c>
      <c r="G1097" s="5">
        <v>1451709.852842157</v>
      </c>
      <c r="H1097" s="5"/>
    </row>
    <row r="1098" spans="1:8" x14ac:dyDescent="0.2">
      <c r="A1098" s="4" t="s">
        <v>11</v>
      </c>
      <c r="B1098" s="5">
        <v>358495.8494418058</v>
      </c>
      <c r="C1098" s="5">
        <v>390760.46999999345</v>
      </c>
      <c r="D1098" s="5">
        <v>66738402.097971529</v>
      </c>
      <c r="E1098" s="5">
        <v>72744857.189999998</v>
      </c>
      <c r="F1098" s="5">
        <v>0</v>
      </c>
      <c r="G1098" s="5">
        <v>0</v>
      </c>
      <c r="H1098" s="5"/>
    </row>
    <row r="1099" spans="1:8" x14ac:dyDescent="0.2">
      <c r="A1099" s="4" t="s">
        <v>14</v>
      </c>
      <c r="B1099" s="5">
        <v>184311.24314955273</v>
      </c>
      <c r="C1099" s="5">
        <v>200899.25503301245</v>
      </c>
      <c r="D1099" s="5">
        <v>14798265.574333915</v>
      </c>
      <c r="E1099" s="5">
        <v>16130109.476023968</v>
      </c>
      <c r="F1099" s="5">
        <v>18080.932952971121</v>
      </c>
      <c r="G1099" s="5">
        <v>1451709.852842157</v>
      </c>
      <c r="H1099" s="5"/>
    </row>
    <row r="1100" spans="1:8" x14ac:dyDescent="0.2">
      <c r="A1100" s="3" t="s">
        <v>13</v>
      </c>
      <c r="B1100" s="5">
        <v>14221759.595688138</v>
      </c>
      <c r="C1100" s="5">
        <v>15501718.474920118</v>
      </c>
      <c r="D1100" s="5">
        <v>380199434.09814364</v>
      </c>
      <c r="E1100" s="5">
        <v>414417381.47337103</v>
      </c>
      <c r="F1100" s="5">
        <v>939565.02858993376</v>
      </c>
      <c r="G1100" s="5">
        <v>21072797.245109722</v>
      </c>
      <c r="H1100" s="5"/>
    </row>
    <row r="1101" spans="1:8" x14ac:dyDescent="0.2">
      <c r="A1101" s="4" t="s">
        <v>11</v>
      </c>
      <c r="B1101" s="5">
        <v>625762.32614217594</v>
      </c>
      <c r="C1101" s="5">
        <v>682080.80000002682</v>
      </c>
      <c r="D1101" s="5">
        <v>75265038.832086146</v>
      </c>
      <c r="E1101" s="5">
        <v>82038876.030000001</v>
      </c>
      <c r="F1101" s="5">
        <v>0</v>
      </c>
      <c r="G1101" s="5">
        <v>0</v>
      </c>
      <c r="H1101" s="5"/>
    </row>
    <row r="1102" spans="1:8" x14ac:dyDescent="0.2">
      <c r="A1102" s="4" t="s">
        <v>14</v>
      </c>
      <c r="B1102" s="5">
        <v>13595997.269545963</v>
      </c>
      <c r="C1102" s="5">
        <v>14819637.674920091</v>
      </c>
      <c r="D1102" s="5">
        <v>304934395.26605749</v>
      </c>
      <c r="E1102" s="5">
        <v>332378505.443371</v>
      </c>
      <c r="F1102" s="5">
        <v>939565.02858993376</v>
      </c>
      <c r="G1102" s="5">
        <v>21072797.245109722</v>
      </c>
      <c r="H1102" s="5"/>
    </row>
    <row r="1103" spans="1:8" x14ac:dyDescent="0.2">
      <c r="A1103" s="2" t="s">
        <v>177</v>
      </c>
      <c r="B1103" s="5">
        <v>0</v>
      </c>
      <c r="C1103" s="5">
        <v>0</v>
      </c>
      <c r="D1103" s="5">
        <v>0</v>
      </c>
      <c r="E1103" s="5">
        <v>271639.50763290835</v>
      </c>
      <c r="F1103" s="5">
        <v>0</v>
      </c>
      <c r="G1103" s="5">
        <v>5958355</v>
      </c>
      <c r="H1103" s="5">
        <v>1998745.0000000002</v>
      </c>
    </row>
    <row r="1104" spans="1:8" x14ac:dyDescent="0.2">
      <c r="A1104" s="3" t="s">
        <v>12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</row>
    <row r="1105" spans="1:8" x14ac:dyDescent="0.2">
      <c r="A1105" s="4" t="s">
        <v>14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</row>
    <row r="1106" spans="1:8" x14ac:dyDescent="0.2">
      <c r="A1106" s="3" t="s">
        <v>13</v>
      </c>
      <c r="B1106" s="5">
        <v>0</v>
      </c>
      <c r="C1106" s="5">
        <v>0</v>
      </c>
      <c r="D1106" s="5">
        <v>0</v>
      </c>
      <c r="E1106" s="5">
        <v>271639.50763290835</v>
      </c>
      <c r="F1106" s="5">
        <v>0</v>
      </c>
      <c r="G1106" s="5">
        <v>5958355</v>
      </c>
      <c r="H1106" s="5">
        <v>1998745.0000000002</v>
      </c>
    </row>
    <row r="1107" spans="1:8" x14ac:dyDescent="0.2">
      <c r="A1107" s="4" t="s">
        <v>14</v>
      </c>
      <c r="B1107" s="5">
        <v>0</v>
      </c>
      <c r="C1107" s="5">
        <v>0</v>
      </c>
      <c r="D1107" s="5">
        <v>0</v>
      </c>
      <c r="E1107" s="5">
        <v>271639.50763290835</v>
      </c>
      <c r="F1107" s="5">
        <v>0</v>
      </c>
      <c r="G1107" s="5">
        <v>5958355</v>
      </c>
      <c r="H1107" s="5">
        <v>1998745.0000000002</v>
      </c>
    </row>
    <row r="1108" spans="1:8" x14ac:dyDescent="0.2">
      <c r="A1108" s="2" t="s">
        <v>178</v>
      </c>
      <c r="B1108" s="5">
        <v>6252612.1008668225</v>
      </c>
      <c r="C1108" s="5">
        <v>6252612.1008668225</v>
      </c>
      <c r="D1108" s="5">
        <v>49820669.661708131</v>
      </c>
      <c r="E1108" s="5">
        <v>49820669.661708131</v>
      </c>
      <c r="F1108" s="5">
        <v>401592.2008881729</v>
      </c>
      <c r="G1108" s="5">
        <v>3495047.9299000003</v>
      </c>
      <c r="H1108" s="5">
        <v>0</v>
      </c>
    </row>
    <row r="1109" spans="1:8" x14ac:dyDescent="0.2">
      <c r="A1109" s="3" t="s">
        <v>12</v>
      </c>
      <c r="B1109" s="5">
        <v>2643547.4836163525</v>
      </c>
      <c r="C1109" s="5">
        <v>2643547.4836163525</v>
      </c>
      <c r="D1109" s="5">
        <v>19329234.191686675</v>
      </c>
      <c r="E1109" s="5">
        <v>19329234.191686675</v>
      </c>
      <c r="F1109" s="5">
        <v>185048.32385314468</v>
      </c>
      <c r="G1109" s="5">
        <v>1484805.9919000003</v>
      </c>
      <c r="H1109" s="5">
        <v>0</v>
      </c>
    </row>
    <row r="1110" spans="1:8" x14ac:dyDescent="0.2">
      <c r="A1110" s="4" t="s">
        <v>11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</row>
    <row r="1111" spans="1:8" x14ac:dyDescent="0.2">
      <c r="A1111" s="4" t="s">
        <v>14</v>
      </c>
      <c r="B1111" s="5">
        <v>2643547.4836163525</v>
      </c>
      <c r="C1111" s="5">
        <v>2643547.4836163525</v>
      </c>
      <c r="D1111" s="5">
        <v>19329234.191686675</v>
      </c>
      <c r="E1111" s="5">
        <v>19329234.191686675</v>
      </c>
      <c r="F1111" s="5">
        <v>185048.32385314468</v>
      </c>
      <c r="G1111" s="5">
        <v>1484805.9919000003</v>
      </c>
      <c r="H1111" s="5">
        <v>0</v>
      </c>
    </row>
    <row r="1112" spans="1:8" x14ac:dyDescent="0.2">
      <c r="A1112" s="3" t="s">
        <v>13</v>
      </c>
      <c r="B1112" s="5">
        <v>3609064.6172504704</v>
      </c>
      <c r="C1112" s="5">
        <v>3609064.6172504704</v>
      </c>
      <c r="D1112" s="5">
        <v>30491435.470021456</v>
      </c>
      <c r="E1112" s="5">
        <v>30491435.470021456</v>
      </c>
      <c r="F1112" s="5">
        <v>216543.87703502821</v>
      </c>
      <c r="G1112" s="5">
        <v>2010241.9380000001</v>
      </c>
      <c r="H1112" s="5">
        <v>0</v>
      </c>
    </row>
    <row r="1113" spans="1:8" x14ac:dyDescent="0.2">
      <c r="A1113" s="4" t="s">
        <v>11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</row>
    <row r="1114" spans="1:8" x14ac:dyDescent="0.2">
      <c r="A1114" s="4" t="s">
        <v>14</v>
      </c>
      <c r="B1114" s="5">
        <v>3609064.6172504704</v>
      </c>
      <c r="C1114" s="5">
        <v>3609064.6172504704</v>
      </c>
      <c r="D1114" s="5">
        <v>30491435.470021456</v>
      </c>
      <c r="E1114" s="5">
        <v>30491435.470021456</v>
      </c>
      <c r="F1114" s="5">
        <v>216543.87703502821</v>
      </c>
      <c r="G1114" s="5">
        <v>2010241.9380000001</v>
      </c>
      <c r="H1114" s="5">
        <v>0</v>
      </c>
    </row>
    <row r="1115" spans="1:8" x14ac:dyDescent="0.2">
      <c r="A1115" s="2" t="s">
        <v>179</v>
      </c>
      <c r="B1115" s="5">
        <v>22834562.260467961</v>
      </c>
      <c r="C1115" s="5">
        <v>24889672.863631979</v>
      </c>
      <c r="D1115" s="5">
        <v>22834562.260467961</v>
      </c>
      <c r="E1115" s="5">
        <v>24889672.863631979</v>
      </c>
      <c r="F1115" s="5">
        <v>1246972.610467962</v>
      </c>
      <c r="G1115" s="5">
        <v>1246972.610467962</v>
      </c>
      <c r="H1115" s="5"/>
    </row>
    <row r="1116" spans="1:8" x14ac:dyDescent="0.2">
      <c r="A1116" s="3" t="s">
        <v>12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/>
    </row>
    <row r="1117" spans="1:8" x14ac:dyDescent="0.2">
      <c r="A1117" s="4" t="s">
        <v>11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/>
    </row>
    <row r="1118" spans="1:8" x14ac:dyDescent="0.2">
      <c r="A1118" s="4" t="s">
        <v>14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/>
    </row>
    <row r="1119" spans="1:8" x14ac:dyDescent="0.2">
      <c r="A1119" s="3" t="s">
        <v>13</v>
      </c>
      <c r="B1119" s="5">
        <v>22834562.260467961</v>
      </c>
      <c r="C1119" s="5">
        <v>24889672.863631979</v>
      </c>
      <c r="D1119" s="5">
        <v>22834562.260467961</v>
      </c>
      <c r="E1119" s="5">
        <v>24889672.863631979</v>
      </c>
      <c r="F1119" s="5">
        <v>1246972.610467962</v>
      </c>
      <c r="G1119" s="5">
        <v>1246972.610467962</v>
      </c>
      <c r="H1119" s="5"/>
    </row>
    <row r="1120" spans="1:8" x14ac:dyDescent="0.2">
      <c r="A1120" s="4" t="s">
        <v>11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/>
    </row>
    <row r="1121" spans="1:8" x14ac:dyDescent="0.2">
      <c r="A1121" s="4" t="s">
        <v>14</v>
      </c>
      <c r="B1121" s="5">
        <v>22834562.260467961</v>
      </c>
      <c r="C1121" s="5">
        <v>24889672.863631979</v>
      </c>
      <c r="D1121" s="5">
        <v>22834562.260467961</v>
      </c>
      <c r="E1121" s="5">
        <v>24889672.863631979</v>
      </c>
      <c r="F1121" s="5">
        <v>1246972.610467962</v>
      </c>
      <c r="G1121" s="5">
        <v>1246972.610467962</v>
      </c>
      <c r="H1121" s="5"/>
    </row>
    <row r="1122" spans="1:8" x14ac:dyDescent="0.2">
      <c r="A1122" s="2" t="s">
        <v>180</v>
      </c>
      <c r="B1122" s="5">
        <v>0</v>
      </c>
      <c r="C1122" s="5">
        <v>0</v>
      </c>
      <c r="D1122" s="5">
        <v>29698201.979206752</v>
      </c>
      <c r="E1122" s="5">
        <v>30589153.765966512</v>
      </c>
      <c r="F1122" s="5">
        <v>0</v>
      </c>
      <c r="G1122" s="5">
        <v>22759914</v>
      </c>
      <c r="H1122" s="5">
        <v>9191279.2700000014</v>
      </c>
    </row>
    <row r="1123" spans="1:8" x14ac:dyDescent="0.2">
      <c r="A1123" s="3" t="s">
        <v>12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6737334</v>
      </c>
      <c r="H1123" s="5">
        <v>2793079.27</v>
      </c>
    </row>
    <row r="1124" spans="1:8" x14ac:dyDescent="0.2">
      <c r="A1124" s="4" t="s">
        <v>11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</row>
    <row r="1125" spans="1:8" x14ac:dyDescent="0.2">
      <c r="A1125" s="4" t="s">
        <v>14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6737334</v>
      </c>
      <c r="H1125" s="5">
        <v>2793079.27</v>
      </c>
    </row>
    <row r="1126" spans="1:8" x14ac:dyDescent="0.2">
      <c r="A1126" s="3" t="s">
        <v>13</v>
      </c>
      <c r="B1126" s="5">
        <v>0</v>
      </c>
      <c r="C1126" s="5">
        <v>0</v>
      </c>
      <c r="D1126" s="5">
        <v>29698201.979206752</v>
      </c>
      <c r="E1126" s="5">
        <v>30589153.765966512</v>
      </c>
      <c r="F1126" s="5">
        <v>0</v>
      </c>
      <c r="G1126" s="5">
        <v>16022580</v>
      </c>
      <c r="H1126" s="5">
        <v>6398200.0000000009</v>
      </c>
    </row>
    <row r="1127" spans="1:8" x14ac:dyDescent="0.2">
      <c r="A1127" s="4" t="s">
        <v>11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</row>
    <row r="1128" spans="1:8" x14ac:dyDescent="0.2">
      <c r="A1128" s="4" t="s">
        <v>14</v>
      </c>
      <c r="B1128" s="5">
        <v>0</v>
      </c>
      <c r="C1128" s="5">
        <v>0</v>
      </c>
      <c r="D1128" s="5">
        <v>29698201.979206752</v>
      </c>
      <c r="E1128" s="5">
        <v>30589153.765966512</v>
      </c>
      <c r="F1128" s="5">
        <v>0</v>
      </c>
      <c r="G1128" s="5">
        <v>16022580</v>
      </c>
      <c r="H1128" s="5">
        <v>6398200.0000000009</v>
      </c>
    </row>
    <row r="1129" spans="1:8" x14ac:dyDescent="0.2">
      <c r="A1129" s="2" t="s">
        <v>181</v>
      </c>
      <c r="B1129" s="5">
        <v>325265.55782256665</v>
      </c>
      <c r="C1129" s="5">
        <v>449554.06191214774</v>
      </c>
      <c r="D1129" s="5">
        <v>5681014.4558505528</v>
      </c>
      <c r="E1129" s="5">
        <v>7851809.2770290133</v>
      </c>
      <c r="F1129" s="5">
        <v>26973.243714728862</v>
      </c>
      <c r="G1129" s="5">
        <v>471108.5566217408</v>
      </c>
      <c r="H1129" s="5">
        <v>0</v>
      </c>
    </row>
    <row r="1130" spans="1:8" x14ac:dyDescent="0.2">
      <c r="A1130" s="3" t="s">
        <v>12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</row>
    <row r="1131" spans="1:8" x14ac:dyDescent="0.2">
      <c r="A1131" s="4" t="s">
        <v>11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</row>
    <row r="1132" spans="1:8" x14ac:dyDescent="0.2">
      <c r="A1132" s="4" t="s">
        <v>14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</row>
    <row r="1133" spans="1:8" x14ac:dyDescent="0.2">
      <c r="A1133" s="3" t="s">
        <v>13</v>
      </c>
      <c r="B1133" s="5">
        <v>325265.55782256665</v>
      </c>
      <c r="C1133" s="5">
        <v>449554.06191214774</v>
      </c>
      <c r="D1133" s="5">
        <v>5681014.4558505528</v>
      </c>
      <c r="E1133" s="5">
        <v>7851809.2770290133</v>
      </c>
      <c r="F1133" s="5">
        <v>26973.243714728862</v>
      </c>
      <c r="G1133" s="5">
        <v>471108.5566217408</v>
      </c>
      <c r="H1133" s="5">
        <v>0</v>
      </c>
    </row>
    <row r="1134" spans="1:8" x14ac:dyDescent="0.2">
      <c r="A1134" s="4" t="s">
        <v>11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</row>
    <row r="1135" spans="1:8" x14ac:dyDescent="0.2">
      <c r="A1135" s="4" t="s">
        <v>14</v>
      </c>
      <c r="B1135" s="5">
        <v>325265.55782256665</v>
      </c>
      <c r="C1135" s="5">
        <v>449554.06191214774</v>
      </c>
      <c r="D1135" s="5">
        <v>5681014.4558505528</v>
      </c>
      <c r="E1135" s="5">
        <v>7851809.2770290133</v>
      </c>
      <c r="F1135" s="5">
        <v>26973.243714728862</v>
      </c>
      <c r="G1135" s="5">
        <v>471108.5566217408</v>
      </c>
      <c r="H1135" s="5">
        <v>0</v>
      </c>
    </row>
    <row r="1136" spans="1:8" x14ac:dyDescent="0.2">
      <c r="A1136" s="2" t="s">
        <v>182</v>
      </c>
      <c r="B1136" s="5">
        <v>0</v>
      </c>
      <c r="C1136" s="5">
        <v>0</v>
      </c>
      <c r="D1136" s="5">
        <v>0</v>
      </c>
      <c r="E1136" s="5">
        <v>16742590.602125159</v>
      </c>
      <c r="F1136" s="5">
        <v>0</v>
      </c>
      <c r="G1136" s="5">
        <v>9065142</v>
      </c>
      <c r="H1136" s="5">
        <v>18000000</v>
      </c>
    </row>
    <row r="1137" spans="1:8" x14ac:dyDescent="0.2">
      <c r="A1137" s="3" t="s">
        <v>13</v>
      </c>
      <c r="B1137" s="5">
        <v>0</v>
      </c>
      <c r="C1137" s="5">
        <v>0</v>
      </c>
      <c r="D1137" s="5">
        <v>0</v>
      </c>
      <c r="E1137" s="5">
        <v>16742590.602125159</v>
      </c>
      <c r="F1137" s="5">
        <v>0</v>
      </c>
      <c r="G1137" s="5">
        <v>9065142</v>
      </c>
      <c r="H1137" s="5">
        <v>18000000</v>
      </c>
    </row>
    <row r="1138" spans="1:8" x14ac:dyDescent="0.2">
      <c r="A1138" s="4" t="s">
        <v>14</v>
      </c>
      <c r="B1138" s="5">
        <v>0</v>
      </c>
      <c r="C1138" s="5">
        <v>0</v>
      </c>
      <c r="D1138" s="5">
        <v>0</v>
      </c>
      <c r="E1138" s="5">
        <v>16742590.602125159</v>
      </c>
      <c r="F1138" s="5">
        <v>0</v>
      </c>
      <c r="G1138" s="5">
        <v>9065142</v>
      </c>
      <c r="H1138" s="5">
        <v>18000000</v>
      </c>
    </row>
    <row r="1139" spans="1:8" x14ac:dyDescent="0.2">
      <c r="A1139" s="2" t="s">
        <v>183</v>
      </c>
      <c r="B1139" s="5">
        <v>-2561258.9558597058</v>
      </c>
      <c r="C1139" s="5">
        <v>-2561258.9558597058</v>
      </c>
      <c r="D1139" s="5">
        <v>621479927.21903396</v>
      </c>
      <c r="E1139" s="5">
        <v>621479927.21903396</v>
      </c>
      <c r="F1139" s="5">
        <v>-5624736.3197160009</v>
      </c>
      <c r="G1139" s="5">
        <v>31644266.281159997</v>
      </c>
      <c r="H1139" s="5">
        <v>14014700</v>
      </c>
    </row>
    <row r="1140" spans="1:8" x14ac:dyDescent="0.2">
      <c r="A1140" s="3" t="s">
        <v>12</v>
      </c>
      <c r="B1140" s="5">
        <v>398990.12444053049</v>
      </c>
      <c r="C1140" s="5">
        <v>398990.12444053049</v>
      </c>
      <c r="D1140" s="5">
        <v>201483803.55677256</v>
      </c>
      <c r="E1140" s="5">
        <v>201483803.55677256</v>
      </c>
      <c r="F1140" s="5">
        <v>-13651.909280573911</v>
      </c>
      <c r="G1140" s="5">
        <v>6373216.2124800002</v>
      </c>
      <c r="H1140" s="5">
        <v>845300</v>
      </c>
    </row>
    <row r="1141" spans="1:8" x14ac:dyDescent="0.2">
      <c r="A1141" s="4" t="s">
        <v>11</v>
      </c>
      <c r="B1141" s="5">
        <v>493795.05000007153</v>
      </c>
      <c r="C1141" s="5">
        <v>493795.05000007153</v>
      </c>
      <c r="D1141" s="5">
        <v>165759953.50999999</v>
      </c>
      <c r="E1141" s="5">
        <v>165759953.50999999</v>
      </c>
      <c r="F1141" s="5">
        <v>0</v>
      </c>
      <c r="G1141" s="5">
        <v>0</v>
      </c>
      <c r="H1141" s="5">
        <v>0</v>
      </c>
    </row>
    <row r="1142" spans="1:8" x14ac:dyDescent="0.2">
      <c r="A1142" s="4" t="s">
        <v>14</v>
      </c>
      <c r="B1142" s="5">
        <v>-94804.92555954105</v>
      </c>
      <c r="C1142" s="5">
        <v>-94804.92555954105</v>
      </c>
      <c r="D1142" s="5">
        <v>35723850.046772562</v>
      </c>
      <c r="E1142" s="5">
        <v>35723850.046772562</v>
      </c>
      <c r="F1142" s="5">
        <v>-13651.909280573911</v>
      </c>
      <c r="G1142" s="5">
        <v>6373216.2124800002</v>
      </c>
      <c r="H1142" s="5">
        <v>845300</v>
      </c>
    </row>
    <row r="1143" spans="1:8" x14ac:dyDescent="0.2">
      <c r="A1143" s="3" t="s">
        <v>13</v>
      </c>
      <c r="B1143" s="5">
        <v>-2960249.0803002343</v>
      </c>
      <c r="C1143" s="5">
        <v>-2960249.0803002343</v>
      </c>
      <c r="D1143" s="5">
        <v>419996123.66226137</v>
      </c>
      <c r="E1143" s="5">
        <v>419996123.66226137</v>
      </c>
      <c r="F1143" s="5">
        <v>-5611084.410435427</v>
      </c>
      <c r="G1143" s="5">
        <v>25271050.068679996</v>
      </c>
      <c r="H1143" s="5">
        <v>13169400</v>
      </c>
    </row>
    <row r="1144" spans="1:8" x14ac:dyDescent="0.2">
      <c r="A1144" s="4" t="s">
        <v>11</v>
      </c>
      <c r="B1144" s="5">
        <v>44591313.719999999</v>
      </c>
      <c r="C1144" s="5">
        <v>44591313.719999999</v>
      </c>
      <c r="D1144" s="5">
        <v>263353308.09999996</v>
      </c>
      <c r="E1144" s="5">
        <v>263353308.09999996</v>
      </c>
      <c r="F1144" s="5">
        <v>0</v>
      </c>
      <c r="G1144" s="5">
        <v>0</v>
      </c>
      <c r="H1144" s="5">
        <v>0</v>
      </c>
    </row>
    <row r="1145" spans="1:8" x14ac:dyDescent="0.2">
      <c r="A1145" s="4" t="s">
        <v>14</v>
      </c>
      <c r="B1145" s="5">
        <v>-47551562.800300233</v>
      </c>
      <c r="C1145" s="5">
        <v>-47551562.800300233</v>
      </c>
      <c r="D1145" s="5">
        <v>156642815.5622614</v>
      </c>
      <c r="E1145" s="5">
        <v>156642815.5622614</v>
      </c>
      <c r="F1145" s="5">
        <v>-5611084.410435427</v>
      </c>
      <c r="G1145" s="5">
        <v>25271050.068679996</v>
      </c>
      <c r="H1145" s="5">
        <v>13169400</v>
      </c>
    </row>
    <row r="1146" spans="1:8" x14ac:dyDescent="0.2">
      <c r="A1146" s="2" t="s">
        <v>184</v>
      </c>
      <c r="B1146" s="5">
        <v>243322070.53737551</v>
      </c>
      <c r="C1146" s="5">
        <v>265221056.88506103</v>
      </c>
      <c r="D1146" s="5">
        <v>243407026.64662507</v>
      </c>
      <c r="E1146" s="5">
        <v>265313659.04414308</v>
      </c>
      <c r="F1146" s="5">
        <v>12521456.457375513</v>
      </c>
      <c r="G1146" s="5">
        <v>12526142.126625065</v>
      </c>
      <c r="H1146" s="5"/>
    </row>
    <row r="1147" spans="1:8" x14ac:dyDescent="0.2">
      <c r="A1147" s="3" t="s">
        <v>12</v>
      </c>
      <c r="B1147" s="5">
        <v>16294901.93</v>
      </c>
      <c r="C1147" s="5">
        <v>17761443.102936257</v>
      </c>
      <c r="D1147" s="5">
        <v>16294901.93</v>
      </c>
      <c r="E1147" s="5">
        <v>17761443.102936257</v>
      </c>
      <c r="F1147" s="5">
        <v>0</v>
      </c>
      <c r="G1147" s="5">
        <v>0</v>
      </c>
      <c r="H1147" s="5"/>
    </row>
    <row r="1148" spans="1:8" x14ac:dyDescent="0.2">
      <c r="A1148" s="4" t="s">
        <v>11</v>
      </c>
      <c r="B1148" s="5">
        <v>16294901.93</v>
      </c>
      <c r="C1148" s="5">
        <v>17761443.102936257</v>
      </c>
      <c r="D1148" s="5">
        <v>16294901.93</v>
      </c>
      <c r="E1148" s="5">
        <v>17761443.102936257</v>
      </c>
      <c r="F1148" s="5">
        <v>0</v>
      </c>
      <c r="G1148" s="5">
        <v>0</v>
      </c>
      <c r="H1148" s="5"/>
    </row>
    <row r="1149" spans="1:8" x14ac:dyDescent="0.2">
      <c r="A1149" s="4" t="s">
        <v>14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/>
    </row>
    <row r="1150" spans="1:8" x14ac:dyDescent="0.2">
      <c r="A1150" s="3" t="s">
        <v>13</v>
      </c>
      <c r="B1150" s="5">
        <v>227027168.6073755</v>
      </c>
      <c r="C1150" s="5">
        <v>247459613.78212476</v>
      </c>
      <c r="D1150" s="5">
        <v>227112124.71662506</v>
      </c>
      <c r="E1150" s="5">
        <v>247552215.94120681</v>
      </c>
      <c r="F1150" s="5">
        <v>12521456.457375513</v>
      </c>
      <c r="G1150" s="5">
        <v>12526142.126625065</v>
      </c>
      <c r="H1150" s="5"/>
    </row>
    <row r="1151" spans="1:8" x14ac:dyDescent="0.2">
      <c r="A1151" s="4" t="s">
        <v>11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/>
    </row>
    <row r="1152" spans="1:8" x14ac:dyDescent="0.2">
      <c r="A1152" s="4" t="s">
        <v>14</v>
      </c>
      <c r="B1152" s="5">
        <v>227027168.6073755</v>
      </c>
      <c r="C1152" s="5">
        <v>247459613.78212476</v>
      </c>
      <c r="D1152" s="5">
        <v>227112124.71662506</v>
      </c>
      <c r="E1152" s="5">
        <v>247552215.94120681</v>
      </c>
      <c r="F1152" s="5">
        <v>12521456.457375513</v>
      </c>
      <c r="G1152" s="5">
        <v>12526142.126625065</v>
      </c>
      <c r="H1152" s="5"/>
    </row>
    <row r="1153" spans="1:8" x14ac:dyDescent="0.2">
      <c r="A1153" s="2" t="s">
        <v>185</v>
      </c>
      <c r="B1153" s="5">
        <v>5596924.5242462242</v>
      </c>
      <c r="C1153" s="5">
        <v>6100648.806543814</v>
      </c>
      <c r="D1153" s="5">
        <v>125893891.8247299</v>
      </c>
      <c r="E1153" s="5">
        <v>137224410.69326341</v>
      </c>
      <c r="F1153" s="5">
        <v>549058.39258894324</v>
      </c>
      <c r="G1153" s="5">
        <v>12350196.962393709</v>
      </c>
      <c r="H1153" s="5"/>
    </row>
    <row r="1154" spans="1:8" x14ac:dyDescent="0.2">
      <c r="A1154" s="3" t="s">
        <v>12</v>
      </c>
      <c r="B1154" s="5">
        <v>1.0081659119386735E-2</v>
      </c>
      <c r="C1154" s="5">
        <v>1.0989048049885729E-2</v>
      </c>
      <c r="D1154" s="5">
        <v>11887518.000695288</v>
      </c>
      <c r="E1154" s="5">
        <v>12957441.325537339</v>
      </c>
      <c r="F1154" s="5">
        <v>9.8901432448971556E-4</v>
      </c>
      <c r="G1154" s="5">
        <v>1166169.7192983604</v>
      </c>
      <c r="H1154" s="5"/>
    </row>
    <row r="1155" spans="1:8" x14ac:dyDescent="0.2">
      <c r="A1155" s="4" t="s">
        <v>11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/>
    </row>
    <row r="1156" spans="1:8" x14ac:dyDescent="0.2">
      <c r="A1156" s="4" t="s">
        <v>14</v>
      </c>
      <c r="B1156" s="5">
        <v>1.0081659119386735E-2</v>
      </c>
      <c r="C1156" s="5">
        <v>1.0989048049885729E-2</v>
      </c>
      <c r="D1156" s="5">
        <v>11887518.000695288</v>
      </c>
      <c r="E1156" s="5">
        <v>12957441.325537339</v>
      </c>
      <c r="F1156" s="5">
        <v>9.8901432448971556E-4</v>
      </c>
      <c r="G1156" s="5">
        <v>1166169.7192983604</v>
      </c>
      <c r="H1156" s="5"/>
    </row>
    <row r="1157" spans="1:8" x14ac:dyDescent="0.2">
      <c r="A1157" s="3" t="s">
        <v>13</v>
      </c>
      <c r="B1157" s="5">
        <v>5596924.5141645651</v>
      </c>
      <c r="C1157" s="5">
        <v>6100648.7955547664</v>
      </c>
      <c r="D1157" s="5">
        <v>114006373.82403462</v>
      </c>
      <c r="E1157" s="5">
        <v>124266969.36772609</v>
      </c>
      <c r="F1157" s="5">
        <v>549058.39159992896</v>
      </c>
      <c r="G1157" s="5">
        <v>11184027.243095348</v>
      </c>
      <c r="H1157" s="5"/>
    </row>
    <row r="1158" spans="1:8" x14ac:dyDescent="0.2">
      <c r="A1158" s="4" t="s">
        <v>11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/>
    </row>
    <row r="1159" spans="1:8" x14ac:dyDescent="0.2">
      <c r="A1159" s="4" t="s">
        <v>14</v>
      </c>
      <c r="B1159" s="5">
        <v>5596924.5141645651</v>
      </c>
      <c r="C1159" s="5">
        <v>6100648.7955547664</v>
      </c>
      <c r="D1159" s="5">
        <v>114006373.82403462</v>
      </c>
      <c r="E1159" s="5">
        <v>124266969.36772609</v>
      </c>
      <c r="F1159" s="5">
        <v>549058.39159992896</v>
      </c>
      <c r="G1159" s="5">
        <v>11184027.243095348</v>
      </c>
      <c r="H1159" s="5"/>
    </row>
    <row r="1160" spans="1:8" x14ac:dyDescent="0.2">
      <c r="A1160" s="2" t="s">
        <v>186</v>
      </c>
      <c r="B1160" s="5">
        <v>205637592.22204855</v>
      </c>
      <c r="C1160" s="5">
        <v>224144975.52497721</v>
      </c>
      <c r="D1160" s="5">
        <v>264495431.06143302</v>
      </c>
      <c r="E1160" s="5">
        <v>288300019.86020541</v>
      </c>
      <c r="F1160" s="5">
        <v>11298209.722048627</v>
      </c>
      <c r="G1160" s="5">
        <v>14455819.821433105</v>
      </c>
      <c r="H1160" s="5"/>
    </row>
    <row r="1161" spans="1:8" x14ac:dyDescent="0.2">
      <c r="A1161" s="3" t="s">
        <v>12</v>
      </c>
      <c r="B1161" s="5">
        <v>19955498.41965235</v>
      </c>
      <c r="C1161" s="5">
        <v>21751493.280747853</v>
      </c>
      <c r="D1161" s="5">
        <v>22446575.998984464</v>
      </c>
      <c r="E1161" s="5">
        <v>24466767.84263514</v>
      </c>
      <c r="F1161" s="5">
        <v>1522604.5296523499</v>
      </c>
      <c r="G1161" s="5">
        <v>1712673.74898446</v>
      </c>
      <c r="H1161" s="5"/>
    </row>
    <row r="1162" spans="1:8" x14ac:dyDescent="0.2">
      <c r="A1162" s="4" t="s">
        <v>11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/>
    </row>
    <row r="1163" spans="1:8" x14ac:dyDescent="0.2">
      <c r="A1163" s="4" t="s">
        <v>14</v>
      </c>
      <c r="B1163" s="5">
        <v>19955498.41965235</v>
      </c>
      <c r="C1163" s="5">
        <v>21751493.280747853</v>
      </c>
      <c r="D1163" s="5">
        <v>22446575.998984464</v>
      </c>
      <c r="E1163" s="5">
        <v>24466767.84263514</v>
      </c>
      <c r="F1163" s="5">
        <v>1522604.5296523499</v>
      </c>
      <c r="G1163" s="5">
        <v>1712673.74898446</v>
      </c>
      <c r="H1163" s="5"/>
    </row>
    <row r="1164" spans="1:8" x14ac:dyDescent="0.2">
      <c r="A1164" s="3" t="s">
        <v>13</v>
      </c>
      <c r="B1164" s="5">
        <v>185682093.80239621</v>
      </c>
      <c r="C1164" s="5">
        <v>202393482.24422935</v>
      </c>
      <c r="D1164" s="5">
        <v>242048855.06244856</v>
      </c>
      <c r="E1164" s="5">
        <v>263833252.01757029</v>
      </c>
      <c r="F1164" s="5">
        <v>9775605.1923962776</v>
      </c>
      <c r="G1164" s="5">
        <v>12743146.072448645</v>
      </c>
      <c r="H1164" s="5"/>
    </row>
    <row r="1165" spans="1:8" x14ac:dyDescent="0.2">
      <c r="A1165" s="4" t="s">
        <v>11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/>
    </row>
    <row r="1166" spans="1:8" x14ac:dyDescent="0.2">
      <c r="A1166" s="4" t="s">
        <v>14</v>
      </c>
      <c r="B1166" s="5">
        <v>185682093.80239621</v>
      </c>
      <c r="C1166" s="5">
        <v>202393482.24422935</v>
      </c>
      <c r="D1166" s="5">
        <v>242048855.06244856</v>
      </c>
      <c r="E1166" s="5">
        <v>263833252.01757029</v>
      </c>
      <c r="F1166" s="5">
        <v>9775605.1923962776</v>
      </c>
      <c r="G1166" s="5">
        <v>12743146.072448645</v>
      </c>
      <c r="H1166" s="5"/>
    </row>
    <row r="1167" spans="1:8" x14ac:dyDescent="0.2">
      <c r="A1167" s="2" t="s">
        <v>187</v>
      </c>
      <c r="B1167" s="5">
        <v>100520121.14859353</v>
      </c>
      <c r="C1167" s="5">
        <v>109566932.05021377</v>
      </c>
      <c r="D1167" s="5">
        <v>113960671.6297581</v>
      </c>
      <c r="E1167" s="5">
        <v>124217132.07442558</v>
      </c>
      <c r="F1167" s="5">
        <v>5486019.1385935219</v>
      </c>
      <c r="G1167" s="5">
        <v>6190693.7597581092</v>
      </c>
      <c r="H1167" s="5"/>
    </row>
    <row r="1168" spans="1:8" x14ac:dyDescent="0.2">
      <c r="A1168" s="3" t="s">
        <v>12</v>
      </c>
      <c r="B1168" s="5">
        <v>9042340.3702500816</v>
      </c>
      <c r="C1168" s="5">
        <v>9856151.0035725888</v>
      </c>
      <c r="D1168" s="5">
        <v>9042340.3702500816</v>
      </c>
      <c r="E1168" s="5">
        <v>9856151.0035725888</v>
      </c>
      <c r="F1168" s="5">
        <v>689930.57025008125</v>
      </c>
      <c r="G1168" s="5">
        <v>689930.57025008125</v>
      </c>
      <c r="H1168" s="5"/>
    </row>
    <row r="1169" spans="1:8" x14ac:dyDescent="0.2">
      <c r="A1169" s="4" t="s">
        <v>11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/>
    </row>
    <row r="1170" spans="1:8" x14ac:dyDescent="0.2">
      <c r="A1170" s="4" t="s">
        <v>14</v>
      </c>
      <c r="B1170" s="5">
        <v>9042340.3702500816</v>
      </c>
      <c r="C1170" s="5">
        <v>9856151.0035725888</v>
      </c>
      <c r="D1170" s="5">
        <v>9042340.3702500816</v>
      </c>
      <c r="E1170" s="5">
        <v>9856151.0035725888</v>
      </c>
      <c r="F1170" s="5">
        <v>689930.57025008125</v>
      </c>
      <c r="G1170" s="5">
        <v>689930.57025008125</v>
      </c>
      <c r="H1170" s="5"/>
    </row>
    <row r="1171" spans="1:8" x14ac:dyDescent="0.2">
      <c r="A1171" s="3" t="s">
        <v>13</v>
      </c>
      <c r="B1171" s="5">
        <v>91477780.778343454</v>
      </c>
      <c r="C1171" s="5">
        <v>99710781.046641186</v>
      </c>
      <c r="D1171" s="5">
        <v>104918331.25950803</v>
      </c>
      <c r="E1171" s="5">
        <v>114360981.07085299</v>
      </c>
      <c r="F1171" s="5">
        <v>4796088.568343441</v>
      </c>
      <c r="G1171" s="5">
        <v>5500763.1895080283</v>
      </c>
      <c r="H1171" s="5"/>
    </row>
    <row r="1172" spans="1:8" x14ac:dyDescent="0.2">
      <c r="A1172" s="4" t="s">
        <v>11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/>
    </row>
    <row r="1173" spans="1:8" x14ac:dyDescent="0.2">
      <c r="A1173" s="4" t="s">
        <v>14</v>
      </c>
      <c r="B1173" s="5">
        <v>91477780.778343454</v>
      </c>
      <c r="C1173" s="5">
        <v>99710781.046641186</v>
      </c>
      <c r="D1173" s="5">
        <v>104918331.25950803</v>
      </c>
      <c r="E1173" s="5">
        <v>114360981.07085299</v>
      </c>
      <c r="F1173" s="5">
        <v>4796088.568343441</v>
      </c>
      <c r="G1173" s="5">
        <v>5500763.1895080283</v>
      </c>
      <c r="H1173" s="5"/>
    </row>
    <row r="1174" spans="1:8" x14ac:dyDescent="0.2">
      <c r="A1174" s="2" t="s">
        <v>188</v>
      </c>
      <c r="B1174" s="5">
        <v>52733031.281775549</v>
      </c>
      <c r="C1174" s="5">
        <v>57479005.567772493</v>
      </c>
      <c r="D1174" s="5">
        <v>647651978.00692022</v>
      </c>
      <c r="E1174" s="5">
        <v>705940690.4296484</v>
      </c>
      <c r="F1174" s="5">
        <v>3316249.0593703622</v>
      </c>
      <c r="G1174" s="5">
        <v>40769721.279547751</v>
      </c>
      <c r="H1174" s="5"/>
    </row>
    <row r="1175" spans="1:8" x14ac:dyDescent="0.2">
      <c r="A1175" s="3" t="s">
        <v>12</v>
      </c>
      <c r="B1175" s="5">
        <v>403840.73900427186</v>
      </c>
      <c r="C1175" s="5">
        <v>440188.60215053795</v>
      </c>
      <c r="D1175" s="5">
        <v>7956272.1341130594</v>
      </c>
      <c r="E1175" s="5">
        <v>8672379.9032258056</v>
      </c>
      <c r="F1175" s="5">
        <v>30813.202150537658</v>
      </c>
      <c r="G1175" s="5">
        <v>607066.59322580649</v>
      </c>
      <c r="H1175" s="5"/>
    </row>
    <row r="1176" spans="1:8" x14ac:dyDescent="0.2">
      <c r="A1176" s="4" t="s">
        <v>11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/>
    </row>
    <row r="1177" spans="1:8" x14ac:dyDescent="0.2">
      <c r="A1177" s="4" t="s">
        <v>14</v>
      </c>
      <c r="B1177" s="5">
        <v>403840.73900427186</v>
      </c>
      <c r="C1177" s="5">
        <v>440188.60215053795</v>
      </c>
      <c r="D1177" s="5">
        <v>7956272.1341130594</v>
      </c>
      <c r="E1177" s="5">
        <v>8672379.9032258056</v>
      </c>
      <c r="F1177" s="5">
        <v>30813.202150537658</v>
      </c>
      <c r="G1177" s="5">
        <v>607066.59322580649</v>
      </c>
      <c r="H1177" s="5"/>
    </row>
    <row r="1178" spans="1:8" x14ac:dyDescent="0.2">
      <c r="A1178" s="3" t="s">
        <v>13</v>
      </c>
      <c r="B1178" s="5">
        <v>52329190.54277128</v>
      </c>
      <c r="C1178" s="5">
        <v>57038816.965621956</v>
      </c>
      <c r="D1178" s="5">
        <v>639695705.87280715</v>
      </c>
      <c r="E1178" s="5">
        <v>697268310.52642262</v>
      </c>
      <c r="F1178" s="5">
        <v>3285435.8572198246</v>
      </c>
      <c r="G1178" s="5">
        <v>40162654.686321944</v>
      </c>
      <c r="H1178" s="5"/>
    </row>
    <row r="1179" spans="1:8" x14ac:dyDescent="0.2">
      <c r="A1179" s="4" t="s">
        <v>11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/>
    </row>
    <row r="1180" spans="1:8" x14ac:dyDescent="0.2">
      <c r="A1180" s="4" t="s">
        <v>14</v>
      </c>
      <c r="B1180" s="5">
        <v>52329190.54277128</v>
      </c>
      <c r="C1180" s="5">
        <v>57038816.965621956</v>
      </c>
      <c r="D1180" s="5">
        <v>639695705.87280715</v>
      </c>
      <c r="E1180" s="5">
        <v>697268310.52642262</v>
      </c>
      <c r="F1180" s="5">
        <v>3285435.8572198246</v>
      </c>
      <c r="G1180" s="5">
        <v>40162654.686321944</v>
      </c>
      <c r="H1180" s="5"/>
    </row>
    <row r="1181" spans="1:8" x14ac:dyDescent="0.2">
      <c r="A1181" s="2" t="s">
        <v>189</v>
      </c>
      <c r="B1181" s="5">
        <v>-6764963.4079678934</v>
      </c>
      <c r="C1181" s="5">
        <v>-6967914.6299659563</v>
      </c>
      <c r="D1181" s="5">
        <v>394561972.03217328</v>
      </c>
      <c r="E1181" s="5">
        <v>406398840.92386973</v>
      </c>
      <c r="F1181" s="5">
        <v>-278716.58519863826</v>
      </c>
      <c r="G1181" s="5">
        <v>16255953.63695479</v>
      </c>
      <c r="H1181" s="5"/>
    </row>
    <row r="1182" spans="1:8" x14ac:dyDescent="0.2">
      <c r="A1182" s="3" t="s">
        <v>12</v>
      </c>
      <c r="B1182" s="5">
        <v>4476687.5808351841</v>
      </c>
      <c r="C1182" s="5">
        <v>4610986.9568942757</v>
      </c>
      <c r="D1182" s="5">
        <v>74133264.613012731</v>
      </c>
      <c r="E1182" s="5">
        <v>76357241.828973308</v>
      </c>
      <c r="F1182" s="5">
        <v>184439.47827577102</v>
      </c>
      <c r="G1182" s="5">
        <v>3054289.6731589325</v>
      </c>
      <c r="H1182" s="5"/>
    </row>
    <row r="1183" spans="1:8" x14ac:dyDescent="0.2">
      <c r="A1183" s="4" t="s">
        <v>11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/>
    </row>
    <row r="1184" spans="1:8" x14ac:dyDescent="0.2">
      <c r="A1184" s="4" t="s">
        <v>14</v>
      </c>
      <c r="B1184" s="5">
        <v>4476687.5808351841</v>
      </c>
      <c r="C1184" s="5">
        <v>4610986.9568942757</v>
      </c>
      <c r="D1184" s="5">
        <v>74133264.613012731</v>
      </c>
      <c r="E1184" s="5">
        <v>76357241.828973308</v>
      </c>
      <c r="F1184" s="5">
        <v>184439.47827577102</v>
      </c>
      <c r="G1184" s="5">
        <v>3054289.6731589325</v>
      </c>
      <c r="H1184" s="5"/>
    </row>
    <row r="1185" spans="1:8" x14ac:dyDescent="0.2">
      <c r="A1185" s="3" t="s">
        <v>13</v>
      </c>
      <c r="B1185" s="5">
        <v>-11241650.988803077</v>
      </c>
      <c r="C1185" s="5">
        <v>-11578901.586860232</v>
      </c>
      <c r="D1185" s="5">
        <v>320428707.41916054</v>
      </c>
      <c r="E1185" s="5">
        <v>330041599.09489644</v>
      </c>
      <c r="F1185" s="5">
        <v>-463156.06347440928</v>
      </c>
      <c r="G1185" s="5">
        <v>13201663.963795858</v>
      </c>
      <c r="H1185" s="5"/>
    </row>
    <row r="1186" spans="1:8" x14ac:dyDescent="0.2">
      <c r="A1186" s="4" t="s">
        <v>11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/>
    </row>
    <row r="1187" spans="1:8" x14ac:dyDescent="0.2">
      <c r="A1187" s="4" t="s">
        <v>14</v>
      </c>
      <c r="B1187" s="5">
        <v>-11241650.988803077</v>
      </c>
      <c r="C1187" s="5">
        <v>-11578901.586860232</v>
      </c>
      <c r="D1187" s="5">
        <v>320428707.41916054</v>
      </c>
      <c r="E1187" s="5">
        <v>330041599.09489644</v>
      </c>
      <c r="F1187" s="5">
        <v>-463156.06347440928</v>
      </c>
      <c r="G1187" s="5">
        <v>13201663.963795858</v>
      </c>
      <c r="H1187" s="5"/>
    </row>
    <row r="1188" spans="1:8" x14ac:dyDescent="0.2">
      <c r="A1188" s="2" t="s">
        <v>190</v>
      </c>
      <c r="B1188" s="5">
        <v>-2257989.2477551289</v>
      </c>
      <c r="C1188" s="5">
        <v>-2325728.9251731085</v>
      </c>
      <c r="D1188" s="5">
        <v>540075345.89814746</v>
      </c>
      <c r="E1188" s="5">
        <v>556277606.27158201</v>
      </c>
      <c r="F1188" s="5">
        <v>-69771.867755193249</v>
      </c>
      <c r="G1188" s="5">
        <v>16688328.188147459</v>
      </c>
      <c r="H1188" s="5"/>
    </row>
    <row r="1189" spans="1:8" x14ac:dyDescent="0.2">
      <c r="A1189" s="3" t="s">
        <v>12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/>
    </row>
    <row r="1190" spans="1:8" x14ac:dyDescent="0.2">
      <c r="A1190" s="4" t="s">
        <v>11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/>
    </row>
    <row r="1191" spans="1:8" x14ac:dyDescent="0.2">
      <c r="A1191" s="4" t="s">
        <v>14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/>
    </row>
    <row r="1192" spans="1:8" x14ac:dyDescent="0.2">
      <c r="A1192" s="3" t="s">
        <v>13</v>
      </c>
      <c r="B1192" s="5">
        <v>-2257989.2477551289</v>
      </c>
      <c r="C1192" s="5">
        <v>-2325728.9251731085</v>
      </c>
      <c r="D1192" s="5">
        <v>540075345.89814746</v>
      </c>
      <c r="E1192" s="5">
        <v>556277606.27158201</v>
      </c>
      <c r="F1192" s="5">
        <v>-69771.867755193249</v>
      </c>
      <c r="G1192" s="5">
        <v>16688328.188147459</v>
      </c>
      <c r="H1192" s="5"/>
    </row>
    <row r="1193" spans="1:8" x14ac:dyDescent="0.2">
      <c r="A1193" s="4" t="s">
        <v>11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/>
    </row>
    <row r="1194" spans="1:8" x14ac:dyDescent="0.2">
      <c r="A1194" s="4" t="s">
        <v>14</v>
      </c>
      <c r="B1194" s="5">
        <v>-2257989.2477551289</v>
      </c>
      <c r="C1194" s="5">
        <v>-2325728.9251731085</v>
      </c>
      <c r="D1194" s="5">
        <v>540075345.89814746</v>
      </c>
      <c r="E1194" s="5">
        <v>556277606.27158201</v>
      </c>
      <c r="F1194" s="5">
        <v>-69771.867755193249</v>
      </c>
      <c r="G1194" s="5">
        <v>16688328.188147459</v>
      </c>
      <c r="H1194" s="5"/>
    </row>
    <row r="1195" spans="1:8" x14ac:dyDescent="0.2">
      <c r="A1195" s="2" t="s">
        <v>191</v>
      </c>
      <c r="B1195" s="5">
        <v>0</v>
      </c>
      <c r="C1195" s="5">
        <v>8.1594308816912808E-9</v>
      </c>
      <c r="D1195" s="5">
        <v>0</v>
      </c>
      <c r="E1195" s="5">
        <v>85678223.071895927</v>
      </c>
      <c r="F1195" s="5">
        <v>4.8956585290147684E-10</v>
      </c>
      <c r="G1195" s="5">
        <v>8349777.8399999999</v>
      </c>
      <c r="H1195" s="5">
        <v>3740000</v>
      </c>
    </row>
    <row r="1196" spans="1:8" x14ac:dyDescent="0.2">
      <c r="A1196" s="3" t="s">
        <v>12</v>
      </c>
      <c r="B1196" s="5">
        <v>0</v>
      </c>
      <c r="C1196" s="5">
        <v>8.1594308816912808E-9</v>
      </c>
      <c r="D1196" s="5">
        <v>0</v>
      </c>
      <c r="E1196" s="5">
        <v>85678223.071895927</v>
      </c>
      <c r="F1196" s="5">
        <v>4.8956585290147684E-10</v>
      </c>
      <c r="G1196" s="5">
        <v>8349777.8399999999</v>
      </c>
      <c r="H1196" s="5">
        <v>3740000</v>
      </c>
    </row>
    <row r="1197" spans="1:8" x14ac:dyDescent="0.2">
      <c r="A1197" s="4" t="s">
        <v>11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</row>
    <row r="1198" spans="1:8" x14ac:dyDescent="0.2">
      <c r="A1198" s="4" t="s">
        <v>14</v>
      </c>
      <c r="B1198" s="5">
        <v>0</v>
      </c>
      <c r="C1198" s="5">
        <v>8.1594308816912808E-9</v>
      </c>
      <c r="D1198" s="5">
        <v>0</v>
      </c>
      <c r="E1198" s="5">
        <v>85678223.071895927</v>
      </c>
      <c r="F1198" s="5">
        <v>4.8956585290147684E-10</v>
      </c>
      <c r="G1198" s="5">
        <v>8349777.8399999999</v>
      </c>
      <c r="H1198" s="5">
        <v>3740000</v>
      </c>
    </row>
    <row r="1199" spans="1:8" x14ac:dyDescent="0.2">
      <c r="A1199" s="3" t="s">
        <v>13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</row>
    <row r="1200" spans="1:8" x14ac:dyDescent="0.2">
      <c r="A1200" s="4" t="s">
        <v>11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</row>
    <row r="1201" spans="1:8" x14ac:dyDescent="0.2">
      <c r="A1201" s="4" t="s">
        <v>14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</row>
    <row r="1202" spans="1:8" x14ac:dyDescent="0.2">
      <c r="A1202" s="2" t="s">
        <v>192</v>
      </c>
      <c r="B1202" s="5">
        <v>30441970.946544532</v>
      </c>
      <c r="C1202" s="5">
        <v>33181748.330890708</v>
      </c>
      <c r="D1202" s="5">
        <v>30441970.946544532</v>
      </c>
      <c r="E1202" s="5">
        <v>33181748.330890708</v>
      </c>
      <c r="F1202" s="5">
        <v>1659087.4165445354</v>
      </c>
      <c r="G1202" s="5">
        <v>1659087.4165445354</v>
      </c>
      <c r="H1202" s="5"/>
    </row>
    <row r="1203" spans="1:8" x14ac:dyDescent="0.2">
      <c r="A1203" s="3" t="s">
        <v>12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/>
    </row>
    <row r="1204" spans="1:8" x14ac:dyDescent="0.2">
      <c r="A1204" s="4" t="s">
        <v>11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/>
    </row>
    <row r="1205" spans="1:8" x14ac:dyDescent="0.2">
      <c r="A1205" s="4" t="s">
        <v>14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/>
    </row>
    <row r="1206" spans="1:8" x14ac:dyDescent="0.2">
      <c r="A1206" s="3" t="s">
        <v>13</v>
      </c>
      <c r="B1206" s="5">
        <v>30441970.946544532</v>
      </c>
      <c r="C1206" s="5">
        <v>33181748.330890708</v>
      </c>
      <c r="D1206" s="5">
        <v>30441970.946544532</v>
      </c>
      <c r="E1206" s="5">
        <v>33181748.330890708</v>
      </c>
      <c r="F1206" s="5">
        <v>1659087.4165445354</v>
      </c>
      <c r="G1206" s="5">
        <v>1659087.4165445354</v>
      </c>
      <c r="H1206" s="5"/>
    </row>
    <row r="1207" spans="1:8" x14ac:dyDescent="0.2">
      <c r="A1207" s="4" t="s">
        <v>11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/>
    </row>
    <row r="1208" spans="1:8" x14ac:dyDescent="0.2">
      <c r="A1208" s="4" t="s">
        <v>14</v>
      </c>
      <c r="B1208" s="5">
        <v>30441970.946544532</v>
      </c>
      <c r="C1208" s="5">
        <v>33181748.330890708</v>
      </c>
      <c r="D1208" s="5">
        <v>30441970.946544532</v>
      </c>
      <c r="E1208" s="5">
        <v>33181748.330890708</v>
      </c>
      <c r="F1208" s="5">
        <v>1659087.4165445354</v>
      </c>
      <c r="G1208" s="5">
        <v>1659087.4165445354</v>
      </c>
      <c r="H1208" s="5"/>
    </row>
    <row r="1209" spans="1:8" x14ac:dyDescent="0.2">
      <c r="A1209" s="2" t="s">
        <v>193</v>
      </c>
      <c r="B1209" s="5">
        <v>84009126.713982746</v>
      </c>
      <c r="C1209" s="5">
        <v>91569948.118859395</v>
      </c>
      <c r="D1209" s="5">
        <v>84009126.713982746</v>
      </c>
      <c r="E1209" s="5">
        <v>91569948.118859395</v>
      </c>
      <c r="F1209" s="5">
        <v>4917306.2139827497</v>
      </c>
      <c r="G1209" s="5">
        <v>4917306.2139827497</v>
      </c>
      <c r="H1209" s="5"/>
    </row>
    <row r="1210" spans="1:8" x14ac:dyDescent="0.2">
      <c r="A1210" s="3" t="s">
        <v>12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/>
    </row>
    <row r="1211" spans="1:8" x14ac:dyDescent="0.2">
      <c r="A1211" s="4" t="s">
        <v>11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/>
    </row>
    <row r="1212" spans="1:8" x14ac:dyDescent="0.2">
      <c r="A1212" s="4" t="s">
        <v>14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/>
    </row>
    <row r="1213" spans="1:8" x14ac:dyDescent="0.2">
      <c r="A1213" s="3" t="s">
        <v>13</v>
      </c>
      <c r="B1213" s="5">
        <v>84009126.713982746</v>
      </c>
      <c r="C1213" s="5">
        <v>91569948.118859395</v>
      </c>
      <c r="D1213" s="5">
        <v>84009126.713982746</v>
      </c>
      <c r="E1213" s="5">
        <v>91569948.118859395</v>
      </c>
      <c r="F1213" s="5">
        <v>4917306.2139827497</v>
      </c>
      <c r="G1213" s="5">
        <v>4917306.2139827497</v>
      </c>
      <c r="H1213" s="5"/>
    </row>
    <row r="1214" spans="1:8" x14ac:dyDescent="0.2">
      <c r="A1214" s="4" t="s">
        <v>11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/>
    </row>
    <row r="1215" spans="1:8" x14ac:dyDescent="0.2">
      <c r="A1215" s="4" t="s">
        <v>14</v>
      </c>
      <c r="B1215" s="5">
        <v>84009126.713982746</v>
      </c>
      <c r="C1215" s="5">
        <v>91569948.118859395</v>
      </c>
      <c r="D1215" s="5">
        <v>84009126.713982746</v>
      </c>
      <c r="E1215" s="5">
        <v>91569948.118859395</v>
      </c>
      <c r="F1215" s="5">
        <v>4917306.2139827497</v>
      </c>
      <c r="G1215" s="5">
        <v>4917306.2139827497</v>
      </c>
      <c r="H1215" s="5"/>
    </row>
    <row r="1216" spans="1:8" x14ac:dyDescent="0.2">
      <c r="A1216" s="2" t="s">
        <v>194</v>
      </c>
      <c r="B1216" s="5">
        <v>93216585.885480434</v>
      </c>
      <c r="C1216" s="5">
        <v>101606078.61641562</v>
      </c>
      <c r="D1216" s="5">
        <v>93216585.885480434</v>
      </c>
      <c r="E1216" s="5">
        <v>101606078.61641562</v>
      </c>
      <c r="F1216" s="5">
        <v>13991157.025480431</v>
      </c>
      <c r="G1216" s="5">
        <v>13991157.025480431</v>
      </c>
      <c r="H1216" s="5"/>
    </row>
    <row r="1217" spans="1:8" x14ac:dyDescent="0.2">
      <c r="A1217" s="3" t="s">
        <v>12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/>
    </row>
    <row r="1218" spans="1:8" x14ac:dyDescent="0.2">
      <c r="A1218" s="4" t="s">
        <v>11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/>
    </row>
    <row r="1219" spans="1:8" x14ac:dyDescent="0.2">
      <c r="A1219" s="4" t="s">
        <v>14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/>
    </row>
    <row r="1220" spans="1:8" x14ac:dyDescent="0.2">
      <c r="A1220" s="3" t="s">
        <v>13</v>
      </c>
      <c r="B1220" s="5">
        <v>93216585.885480434</v>
      </c>
      <c r="C1220" s="5">
        <v>101606078.61641562</v>
      </c>
      <c r="D1220" s="5">
        <v>93216585.885480434</v>
      </c>
      <c r="E1220" s="5">
        <v>101606078.61641562</v>
      </c>
      <c r="F1220" s="5">
        <v>13991157.025480431</v>
      </c>
      <c r="G1220" s="5">
        <v>13991157.025480431</v>
      </c>
      <c r="H1220" s="5"/>
    </row>
    <row r="1221" spans="1:8" x14ac:dyDescent="0.2">
      <c r="A1221" s="4" t="s">
        <v>11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/>
    </row>
    <row r="1222" spans="1:8" x14ac:dyDescent="0.2">
      <c r="A1222" s="4" t="s">
        <v>14</v>
      </c>
      <c r="B1222" s="5">
        <v>93216585.885480434</v>
      </c>
      <c r="C1222" s="5">
        <v>101606078.61641562</v>
      </c>
      <c r="D1222" s="5">
        <v>93216585.885480434</v>
      </c>
      <c r="E1222" s="5">
        <v>101606078.61641562</v>
      </c>
      <c r="F1222" s="5">
        <v>13991157.025480431</v>
      </c>
      <c r="G1222" s="5">
        <v>13991157.025480431</v>
      </c>
      <c r="H1222" s="5"/>
    </row>
    <row r="1223" spans="1:8" x14ac:dyDescent="0.2">
      <c r="A1223" s="2" t="s">
        <v>195</v>
      </c>
      <c r="B1223" s="5">
        <v>86463199.844819278</v>
      </c>
      <c r="C1223" s="5">
        <v>94244887.823644832</v>
      </c>
      <c r="D1223" s="5">
        <v>86463199.844819278</v>
      </c>
      <c r="E1223" s="5">
        <v>94244887.823644832</v>
      </c>
      <c r="F1223" s="5">
        <v>6410793.5148192858</v>
      </c>
      <c r="G1223" s="5">
        <v>6410793.5148192858</v>
      </c>
      <c r="H1223" s="5"/>
    </row>
    <row r="1224" spans="1:8" x14ac:dyDescent="0.2">
      <c r="A1224" s="3" t="s">
        <v>12</v>
      </c>
      <c r="B1224" s="5">
        <v>44705375.372109972</v>
      </c>
      <c r="C1224" s="5">
        <v>48728859.151374646</v>
      </c>
      <c r="D1224" s="5">
        <v>44705375.372109972</v>
      </c>
      <c r="E1224" s="5">
        <v>48728859.151374646</v>
      </c>
      <c r="F1224" s="5">
        <v>3898308.7321099718</v>
      </c>
      <c r="G1224" s="5">
        <v>3898308.7321099718</v>
      </c>
      <c r="H1224" s="5"/>
    </row>
    <row r="1225" spans="1:8" x14ac:dyDescent="0.2">
      <c r="A1225" s="4" t="s">
        <v>11</v>
      </c>
      <c r="B1225" s="5">
        <v>0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/>
    </row>
    <row r="1226" spans="1:8" x14ac:dyDescent="0.2">
      <c r="A1226" s="4" t="s">
        <v>14</v>
      </c>
      <c r="B1226" s="5">
        <v>44705375.372109972</v>
      </c>
      <c r="C1226" s="5">
        <v>48728859.151374646</v>
      </c>
      <c r="D1226" s="5">
        <v>44705375.372109972</v>
      </c>
      <c r="E1226" s="5">
        <v>48728859.151374646</v>
      </c>
      <c r="F1226" s="5">
        <v>3898308.7321099718</v>
      </c>
      <c r="G1226" s="5">
        <v>3898308.7321099718</v>
      </c>
      <c r="H1226" s="5"/>
    </row>
    <row r="1227" spans="1:8" x14ac:dyDescent="0.2">
      <c r="A1227" s="3" t="s">
        <v>13</v>
      </c>
      <c r="B1227" s="5">
        <v>41757824.472709313</v>
      </c>
      <c r="C1227" s="5">
        <v>45516028.672270186</v>
      </c>
      <c r="D1227" s="5">
        <v>41757824.472709313</v>
      </c>
      <c r="E1227" s="5">
        <v>45516028.672270186</v>
      </c>
      <c r="F1227" s="5">
        <v>2512484.782709314</v>
      </c>
      <c r="G1227" s="5">
        <v>2512484.782709314</v>
      </c>
      <c r="H1227" s="5"/>
    </row>
    <row r="1228" spans="1:8" x14ac:dyDescent="0.2">
      <c r="A1228" s="4" t="s">
        <v>11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/>
    </row>
    <row r="1229" spans="1:8" x14ac:dyDescent="0.2">
      <c r="A1229" s="4" t="s">
        <v>14</v>
      </c>
      <c r="B1229" s="5">
        <v>41757824.472709313</v>
      </c>
      <c r="C1229" s="5">
        <v>45516028.672270186</v>
      </c>
      <c r="D1229" s="5">
        <v>41757824.472709313</v>
      </c>
      <c r="E1229" s="5">
        <v>45516028.672270186</v>
      </c>
      <c r="F1229" s="5">
        <v>2512484.782709314</v>
      </c>
      <c r="G1229" s="5">
        <v>2512484.782709314</v>
      </c>
      <c r="H1229" s="5"/>
    </row>
    <row r="1230" spans="1:8" x14ac:dyDescent="0.2">
      <c r="A1230" s="2" t="s">
        <v>196</v>
      </c>
      <c r="B1230" s="5">
        <v>32866142.846577615</v>
      </c>
      <c r="C1230" s="5">
        <v>35824095.702722318</v>
      </c>
      <c r="D1230" s="5">
        <v>33170586.217041701</v>
      </c>
      <c r="E1230" s="5">
        <v>36155938.976528451</v>
      </c>
      <c r="F1230" s="5">
        <v>2135621.4065776118</v>
      </c>
      <c r="G1230" s="5">
        <v>2155332.8970416961</v>
      </c>
      <c r="H1230" s="5"/>
    </row>
    <row r="1231" spans="1:8" x14ac:dyDescent="0.2">
      <c r="A1231" s="3" t="s">
        <v>12</v>
      </c>
      <c r="B1231" s="5">
        <v>663849.90797296353</v>
      </c>
      <c r="C1231" s="5">
        <v>723596.39961376355</v>
      </c>
      <c r="D1231" s="5">
        <v>663849.90797296353</v>
      </c>
      <c r="E1231" s="5">
        <v>723596.39961376355</v>
      </c>
      <c r="F1231" s="5">
        <v>50651.747972963451</v>
      </c>
      <c r="G1231" s="5">
        <v>50651.747972963451</v>
      </c>
      <c r="H1231" s="5"/>
    </row>
    <row r="1232" spans="1:8" x14ac:dyDescent="0.2">
      <c r="A1232" s="4" t="s">
        <v>11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/>
    </row>
    <row r="1233" spans="1:8" x14ac:dyDescent="0.2">
      <c r="A1233" s="4" t="s">
        <v>14</v>
      </c>
      <c r="B1233" s="5">
        <v>663849.90797296353</v>
      </c>
      <c r="C1233" s="5">
        <v>723596.39961376355</v>
      </c>
      <c r="D1233" s="5">
        <v>663849.90797296353</v>
      </c>
      <c r="E1233" s="5">
        <v>723596.39961376355</v>
      </c>
      <c r="F1233" s="5">
        <v>50651.747972963451</v>
      </c>
      <c r="G1233" s="5">
        <v>50651.747972963451</v>
      </c>
      <c r="H1233" s="5"/>
    </row>
    <row r="1234" spans="1:8" x14ac:dyDescent="0.2">
      <c r="A1234" s="3" t="s">
        <v>13</v>
      </c>
      <c r="B1234" s="5">
        <v>32202292.938604653</v>
      </c>
      <c r="C1234" s="5">
        <v>35100499.303108558</v>
      </c>
      <c r="D1234" s="5">
        <v>32506736.309068736</v>
      </c>
      <c r="E1234" s="5">
        <v>35432342.57691469</v>
      </c>
      <c r="F1234" s="5">
        <v>2084969.6586046484</v>
      </c>
      <c r="G1234" s="5">
        <v>2104681.1490687327</v>
      </c>
      <c r="H1234" s="5"/>
    </row>
    <row r="1235" spans="1:8" x14ac:dyDescent="0.2">
      <c r="A1235" s="4" t="s">
        <v>11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/>
    </row>
    <row r="1236" spans="1:8" x14ac:dyDescent="0.2">
      <c r="A1236" s="4" t="s">
        <v>14</v>
      </c>
      <c r="B1236" s="5">
        <v>32202292.938604653</v>
      </c>
      <c r="C1236" s="5">
        <v>35100499.303108558</v>
      </c>
      <c r="D1236" s="5">
        <v>32506736.309068736</v>
      </c>
      <c r="E1236" s="5">
        <v>35432342.57691469</v>
      </c>
      <c r="F1236" s="5">
        <v>2084969.6586046484</v>
      </c>
      <c r="G1236" s="5">
        <v>2104681.1490687327</v>
      </c>
      <c r="H1236" s="5"/>
    </row>
    <row r="1237" spans="1:8" x14ac:dyDescent="0.2">
      <c r="A1237" s="2" t="s">
        <v>197</v>
      </c>
      <c r="B1237" s="5">
        <v>38490309.908983618</v>
      </c>
      <c r="C1237" s="5">
        <v>41954439.009891339</v>
      </c>
      <c r="D1237" s="5">
        <v>289393593.36138725</v>
      </c>
      <c r="E1237" s="5">
        <v>315439020.67248487</v>
      </c>
      <c r="F1237" s="5">
        <v>4184608.6352634691</v>
      </c>
      <c r="G1237" s="5">
        <v>31532254.10433998</v>
      </c>
      <c r="H1237" s="5"/>
    </row>
    <row r="1238" spans="1:8" x14ac:dyDescent="0.2">
      <c r="A1238" s="3" t="s">
        <v>12</v>
      </c>
      <c r="B1238" s="5">
        <v>4595300.1560007008</v>
      </c>
      <c r="C1238" s="5">
        <v>5008876.1030430198</v>
      </c>
      <c r="D1238" s="5">
        <v>51861987.631452389</v>
      </c>
      <c r="E1238" s="5">
        <v>56529554.476278894</v>
      </c>
      <c r="F1238" s="5">
        <v>515914.23861343099</v>
      </c>
      <c r="G1238" s="5">
        <v>5822544.1110567255</v>
      </c>
      <c r="H1238" s="5"/>
    </row>
    <row r="1239" spans="1:8" x14ac:dyDescent="0.2">
      <c r="A1239" s="4" t="s">
        <v>11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/>
    </row>
    <row r="1240" spans="1:8" x14ac:dyDescent="0.2">
      <c r="A1240" s="4" t="s">
        <v>14</v>
      </c>
      <c r="B1240" s="5">
        <v>4595300.1560007008</v>
      </c>
      <c r="C1240" s="5">
        <v>5008876.1030430198</v>
      </c>
      <c r="D1240" s="5">
        <v>51861987.631452389</v>
      </c>
      <c r="E1240" s="5">
        <v>56529554.476278894</v>
      </c>
      <c r="F1240" s="5">
        <v>515914.23861343099</v>
      </c>
      <c r="G1240" s="5">
        <v>5822544.1110567255</v>
      </c>
      <c r="H1240" s="5"/>
    </row>
    <row r="1241" spans="1:8" x14ac:dyDescent="0.2">
      <c r="A1241" s="3" t="s">
        <v>13</v>
      </c>
      <c r="B1241" s="5">
        <v>33895009.752982914</v>
      </c>
      <c r="C1241" s="5">
        <v>36945562.906848319</v>
      </c>
      <c r="D1241" s="5">
        <v>237531605.72993487</v>
      </c>
      <c r="E1241" s="5">
        <v>258909466.19620597</v>
      </c>
      <c r="F1241" s="5">
        <v>3668694.3966500382</v>
      </c>
      <c r="G1241" s="5">
        <v>25709709.993283253</v>
      </c>
      <c r="H1241" s="5"/>
    </row>
    <row r="1242" spans="1:8" x14ac:dyDescent="0.2">
      <c r="A1242" s="4" t="s">
        <v>11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/>
    </row>
    <row r="1243" spans="1:8" x14ac:dyDescent="0.2">
      <c r="A1243" s="4" t="s">
        <v>14</v>
      </c>
      <c r="B1243" s="5">
        <v>33895009.752982914</v>
      </c>
      <c r="C1243" s="5">
        <v>36945562.906848319</v>
      </c>
      <c r="D1243" s="5">
        <v>237531605.72993487</v>
      </c>
      <c r="E1243" s="5">
        <v>258909466.19620597</v>
      </c>
      <c r="F1243" s="5">
        <v>3668694.3966500382</v>
      </c>
      <c r="G1243" s="5">
        <v>25709709.993283253</v>
      </c>
      <c r="H1243" s="5"/>
    </row>
    <row r="1244" spans="1:8" x14ac:dyDescent="0.2">
      <c r="A1244" s="2" t="s">
        <v>198</v>
      </c>
      <c r="B1244" s="5">
        <v>58446035.757615596</v>
      </c>
      <c r="C1244" s="5">
        <v>63706178.975087442</v>
      </c>
      <c r="D1244" s="5">
        <v>112159159.00980452</v>
      </c>
      <c r="E1244" s="5">
        <v>122253483.31971416</v>
      </c>
      <c r="F1244" s="5">
        <v>2540345.2276155925</v>
      </c>
      <c r="G1244" s="5">
        <v>5150537.6798045132</v>
      </c>
      <c r="H1244" s="5"/>
    </row>
    <row r="1245" spans="1:8" x14ac:dyDescent="0.2">
      <c r="A1245" s="3" t="s">
        <v>12</v>
      </c>
      <c r="B1245" s="5">
        <v>58446035.757615596</v>
      </c>
      <c r="C1245" s="5">
        <v>63706178.975087442</v>
      </c>
      <c r="D1245" s="5">
        <v>112159159.00980452</v>
      </c>
      <c r="E1245" s="5">
        <v>122253483.31971416</v>
      </c>
      <c r="F1245" s="5">
        <v>2540345.2276155925</v>
      </c>
      <c r="G1245" s="5">
        <v>5150537.6798045132</v>
      </c>
      <c r="H1245" s="5"/>
    </row>
    <row r="1246" spans="1:8" x14ac:dyDescent="0.2">
      <c r="A1246" s="4" t="s">
        <v>11</v>
      </c>
      <c r="B1246" s="5">
        <v>19987422.690000005</v>
      </c>
      <c r="C1246" s="5">
        <v>21786290.730605714</v>
      </c>
      <c r="D1246" s="5">
        <v>34184506.760000005</v>
      </c>
      <c r="E1246" s="5">
        <v>37261112.365844317</v>
      </c>
      <c r="F1246" s="5">
        <v>0</v>
      </c>
      <c r="G1246" s="5">
        <v>0</v>
      </c>
      <c r="H1246" s="5"/>
    </row>
    <row r="1247" spans="1:8" x14ac:dyDescent="0.2">
      <c r="A1247" s="4" t="s">
        <v>14</v>
      </c>
      <c r="B1247" s="5">
        <v>38458613.067615591</v>
      </c>
      <c r="C1247" s="5">
        <v>41919888.244481727</v>
      </c>
      <c r="D1247" s="5">
        <v>77974652.249804512</v>
      </c>
      <c r="E1247" s="5">
        <v>84992370.953869849</v>
      </c>
      <c r="F1247" s="5">
        <v>2540345.2276155925</v>
      </c>
      <c r="G1247" s="5">
        <v>5150537.6798045132</v>
      </c>
      <c r="H1247" s="5"/>
    </row>
    <row r="1248" spans="1:8" x14ac:dyDescent="0.2">
      <c r="A1248" s="3" t="s">
        <v>13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/>
    </row>
    <row r="1249" spans="1:8" x14ac:dyDescent="0.2">
      <c r="A1249" s="4" t="s">
        <v>11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/>
    </row>
    <row r="1250" spans="1:8" x14ac:dyDescent="0.2">
      <c r="A1250" s="4" t="s">
        <v>14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/>
    </row>
    <row r="1251" spans="1:8" x14ac:dyDescent="0.2">
      <c r="A1251" s="2" t="s">
        <v>199</v>
      </c>
      <c r="B1251" s="5">
        <v>295442772.588386</v>
      </c>
      <c r="C1251" s="5">
        <v>322032622.12025261</v>
      </c>
      <c r="D1251" s="5">
        <v>309797731.15686321</v>
      </c>
      <c r="E1251" s="5">
        <v>337679526.95983773</v>
      </c>
      <c r="F1251" s="5">
        <v>33169360.078386012</v>
      </c>
      <c r="G1251" s="5">
        <v>34780991.276863284</v>
      </c>
      <c r="H1251" s="5"/>
    </row>
    <row r="1252" spans="1:8" x14ac:dyDescent="0.2">
      <c r="A1252" s="3" t="s">
        <v>12</v>
      </c>
      <c r="B1252" s="5">
        <v>3306017.7418847773</v>
      </c>
      <c r="C1252" s="5">
        <v>3603559.3386871605</v>
      </c>
      <c r="D1252" s="5">
        <v>3306017.7418847773</v>
      </c>
      <c r="E1252" s="5">
        <v>3603559.3386871605</v>
      </c>
      <c r="F1252" s="5">
        <v>371166.61188477749</v>
      </c>
      <c r="G1252" s="5">
        <v>371166.61188477749</v>
      </c>
      <c r="H1252" s="5"/>
    </row>
    <row r="1253" spans="1:8" x14ac:dyDescent="0.2">
      <c r="A1253" s="4" t="s">
        <v>11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/>
    </row>
    <row r="1254" spans="1:8" x14ac:dyDescent="0.2">
      <c r="A1254" s="4" t="s">
        <v>14</v>
      </c>
      <c r="B1254" s="5">
        <v>3306017.7418847773</v>
      </c>
      <c r="C1254" s="5">
        <v>3603559.3386871605</v>
      </c>
      <c r="D1254" s="5">
        <v>3306017.7418847773</v>
      </c>
      <c r="E1254" s="5">
        <v>3603559.3386871605</v>
      </c>
      <c r="F1254" s="5">
        <v>371166.61188477749</v>
      </c>
      <c r="G1254" s="5">
        <v>371166.61188477749</v>
      </c>
      <c r="H1254" s="5"/>
    </row>
    <row r="1255" spans="1:8" x14ac:dyDescent="0.2">
      <c r="A1255" s="3" t="s">
        <v>13</v>
      </c>
      <c r="B1255" s="5">
        <v>292136754.84650123</v>
      </c>
      <c r="C1255" s="5">
        <v>318429062.78156543</v>
      </c>
      <c r="D1255" s="5">
        <v>306491713.41497844</v>
      </c>
      <c r="E1255" s="5">
        <v>334075967.62115055</v>
      </c>
      <c r="F1255" s="5">
        <v>32798193.466501236</v>
      </c>
      <c r="G1255" s="5">
        <v>34409824.664978504</v>
      </c>
      <c r="H1255" s="5"/>
    </row>
    <row r="1256" spans="1:8" x14ac:dyDescent="0.2">
      <c r="A1256" s="4" t="s">
        <v>11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/>
    </row>
    <row r="1257" spans="1:8" x14ac:dyDescent="0.2">
      <c r="A1257" s="4" t="s">
        <v>14</v>
      </c>
      <c r="B1257" s="5">
        <v>292136754.84650123</v>
      </c>
      <c r="C1257" s="5">
        <v>318429062.78156543</v>
      </c>
      <c r="D1257" s="5">
        <v>306491713.41497844</v>
      </c>
      <c r="E1257" s="5">
        <v>334075967.62115055</v>
      </c>
      <c r="F1257" s="5">
        <v>32798193.466501236</v>
      </c>
      <c r="G1257" s="5">
        <v>34409824.664978504</v>
      </c>
      <c r="H1257" s="5"/>
    </row>
    <row r="1258" spans="1:8" x14ac:dyDescent="0.2">
      <c r="A1258" s="2" t="s">
        <v>200</v>
      </c>
      <c r="B1258" s="5">
        <v>0</v>
      </c>
      <c r="C1258" s="5">
        <v>-0.13357501306896574</v>
      </c>
      <c r="D1258" s="5">
        <v>0</v>
      </c>
      <c r="E1258" s="5">
        <v>1398875.6212817945</v>
      </c>
      <c r="F1258" s="5">
        <v>-1.0686001045517259E-2</v>
      </c>
      <c r="G1258" s="5">
        <v>124344</v>
      </c>
      <c r="H1258" s="5">
        <v>33617</v>
      </c>
    </row>
    <row r="1259" spans="1:8" x14ac:dyDescent="0.2">
      <c r="A1259" s="3" t="s">
        <v>12</v>
      </c>
      <c r="B1259" s="5">
        <v>0</v>
      </c>
      <c r="C1259" s="5">
        <v>-0.13357501306896574</v>
      </c>
      <c r="D1259" s="5">
        <v>0</v>
      </c>
      <c r="E1259" s="5">
        <v>1398875.6212817945</v>
      </c>
      <c r="F1259" s="5">
        <v>-1.0686001045517259E-2</v>
      </c>
      <c r="G1259" s="5">
        <v>124344</v>
      </c>
      <c r="H1259" s="5">
        <v>33617</v>
      </c>
    </row>
    <row r="1260" spans="1:8" x14ac:dyDescent="0.2">
      <c r="A1260" s="4" t="s">
        <v>11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</row>
    <row r="1261" spans="1:8" x14ac:dyDescent="0.2">
      <c r="A1261" s="4" t="s">
        <v>14</v>
      </c>
      <c r="B1261" s="5">
        <v>0</v>
      </c>
      <c r="C1261" s="5">
        <v>-0.13357501306896574</v>
      </c>
      <c r="D1261" s="5">
        <v>0</v>
      </c>
      <c r="E1261" s="5">
        <v>1398875.6212817945</v>
      </c>
      <c r="F1261" s="5">
        <v>-1.0686001045517259E-2</v>
      </c>
      <c r="G1261" s="5">
        <v>124344</v>
      </c>
      <c r="H1261" s="5">
        <v>33617</v>
      </c>
    </row>
    <row r="1262" spans="1:8" x14ac:dyDescent="0.2">
      <c r="A1262" s="3" t="s">
        <v>13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</row>
    <row r="1263" spans="1:8" x14ac:dyDescent="0.2">
      <c r="A1263" s="4" t="s">
        <v>11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</row>
    <row r="1264" spans="1:8" x14ac:dyDescent="0.2">
      <c r="A1264" s="4" t="s">
        <v>14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</row>
    <row r="1265" spans="1:8" x14ac:dyDescent="0.2">
      <c r="A1265" s="2" t="s">
        <v>201</v>
      </c>
      <c r="B1265" s="5">
        <v>241725.58828974509</v>
      </c>
      <c r="C1265" s="5">
        <v>263481.44529818575</v>
      </c>
      <c r="D1265" s="5">
        <v>13566130.504700724</v>
      </c>
      <c r="E1265" s="5">
        <v>14787135.877432281</v>
      </c>
      <c r="F1265" s="5">
        <v>14491.479548500805</v>
      </c>
      <c r="G1265" s="5">
        <v>921799.02020000003</v>
      </c>
      <c r="H1265" s="5">
        <v>22807.74000000002</v>
      </c>
    </row>
    <row r="1266" spans="1:8" x14ac:dyDescent="0.2">
      <c r="A1266" s="3" t="s">
        <v>12</v>
      </c>
      <c r="B1266" s="5">
        <v>1.0477068394887512E-2</v>
      </c>
      <c r="C1266" s="5">
        <v>1.1420118312374399E-2</v>
      </c>
      <c r="D1266" s="5">
        <v>2630401.474983972</v>
      </c>
      <c r="E1266" s="5">
        <v>2867166.1691183993</v>
      </c>
      <c r="F1266" s="5">
        <v>6.8520709874246393E-4</v>
      </c>
      <c r="G1266" s="5">
        <v>193644.78899999999</v>
      </c>
      <c r="H1266" s="5">
        <v>207691.55000000002</v>
      </c>
    </row>
    <row r="1267" spans="1:8" x14ac:dyDescent="0.2">
      <c r="A1267" s="4" t="s">
        <v>11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</row>
    <row r="1268" spans="1:8" x14ac:dyDescent="0.2">
      <c r="A1268" s="4" t="s">
        <v>14</v>
      </c>
      <c r="B1268" s="5">
        <v>1.0477068394887512E-2</v>
      </c>
      <c r="C1268" s="5">
        <v>1.1420118312374399E-2</v>
      </c>
      <c r="D1268" s="5">
        <v>2630401.474983972</v>
      </c>
      <c r="E1268" s="5">
        <v>2867166.1691183993</v>
      </c>
      <c r="F1268" s="5">
        <v>6.8520709874246393E-4</v>
      </c>
      <c r="G1268" s="5">
        <v>193644.78899999999</v>
      </c>
      <c r="H1268" s="5">
        <v>207691.55000000002</v>
      </c>
    </row>
    <row r="1269" spans="1:8" x14ac:dyDescent="0.2">
      <c r="A1269" s="3" t="s">
        <v>13</v>
      </c>
      <c r="B1269" s="5">
        <v>241725.5778126767</v>
      </c>
      <c r="C1269" s="5">
        <v>263481.43387806742</v>
      </c>
      <c r="D1269" s="5">
        <v>10935729.029716752</v>
      </c>
      <c r="E1269" s="5">
        <v>11919969.708313882</v>
      </c>
      <c r="F1269" s="5">
        <v>14491.478863293707</v>
      </c>
      <c r="G1269" s="5">
        <v>728154.23120000004</v>
      </c>
      <c r="H1269" s="5">
        <v>-184883.81</v>
      </c>
    </row>
    <row r="1270" spans="1:8" x14ac:dyDescent="0.2">
      <c r="A1270" s="4" t="s">
        <v>11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</row>
    <row r="1271" spans="1:8" x14ac:dyDescent="0.2">
      <c r="A1271" s="4" t="s">
        <v>14</v>
      </c>
      <c r="B1271" s="5">
        <v>241725.5778126767</v>
      </c>
      <c r="C1271" s="5">
        <v>263481.43387806742</v>
      </c>
      <c r="D1271" s="5">
        <v>10935729.029716752</v>
      </c>
      <c r="E1271" s="5">
        <v>11919969.708313882</v>
      </c>
      <c r="F1271" s="5">
        <v>14491.478863293707</v>
      </c>
      <c r="G1271" s="5">
        <v>728154.23120000004</v>
      </c>
      <c r="H1271" s="5">
        <v>-184883.81</v>
      </c>
    </row>
    <row r="1272" spans="1:8" x14ac:dyDescent="0.2">
      <c r="A1272" s="2" t="s">
        <v>202</v>
      </c>
      <c r="B1272" s="5">
        <v>-8027001.6865217583</v>
      </c>
      <c r="C1272" s="5">
        <v>-8749431.4412842132</v>
      </c>
      <c r="D1272" s="5">
        <v>507274711.85288483</v>
      </c>
      <c r="E1272" s="5">
        <v>552929395.80846453</v>
      </c>
      <c r="F1272" s="5">
        <v>-1168049.0974114425</v>
      </c>
      <c r="G1272" s="5">
        <v>73816074.340430021</v>
      </c>
      <c r="H1272" s="5"/>
    </row>
    <row r="1273" spans="1:8" x14ac:dyDescent="0.2">
      <c r="A1273" s="3" t="s">
        <v>12</v>
      </c>
      <c r="B1273" s="5">
        <v>-7.9580787447925327E-9</v>
      </c>
      <c r="C1273" s="5">
        <v>-8.6743036465154409E-9</v>
      </c>
      <c r="D1273" s="5">
        <v>66717203.175260365</v>
      </c>
      <c r="E1273" s="5">
        <v>72721733.140322164</v>
      </c>
      <c r="F1273" s="5">
        <v>-1.1580195368098114E-9</v>
      </c>
      <c r="G1273" s="5">
        <v>9708351.3742330093</v>
      </c>
      <c r="H1273" s="5"/>
    </row>
    <row r="1274" spans="1:8" x14ac:dyDescent="0.2">
      <c r="A1274" s="4" t="s">
        <v>11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/>
    </row>
    <row r="1275" spans="1:8" x14ac:dyDescent="0.2">
      <c r="A1275" s="4" t="s">
        <v>14</v>
      </c>
      <c r="B1275" s="5">
        <v>-7.9580787447925327E-9</v>
      </c>
      <c r="C1275" s="5">
        <v>-8.6743036465154409E-9</v>
      </c>
      <c r="D1275" s="5">
        <v>66717203.175260365</v>
      </c>
      <c r="E1275" s="5">
        <v>72721733.140322164</v>
      </c>
      <c r="F1275" s="5">
        <v>-1.1580195368098114E-9</v>
      </c>
      <c r="G1275" s="5">
        <v>9708351.3742330093</v>
      </c>
      <c r="H1275" s="5"/>
    </row>
    <row r="1276" spans="1:8" x14ac:dyDescent="0.2">
      <c r="A1276" s="3" t="s">
        <v>13</v>
      </c>
      <c r="B1276" s="5">
        <v>-8027001.6865217499</v>
      </c>
      <c r="C1276" s="5">
        <v>-8749431.4412842039</v>
      </c>
      <c r="D1276" s="5">
        <v>440557508.67762446</v>
      </c>
      <c r="E1276" s="5">
        <v>480207662.66814232</v>
      </c>
      <c r="F1276" s="5">
        <v>-1168049.0974114414</v>
      </c>
      <c r="G1276" s="5">
        <v>64107722.966197006</v>
      </c>
      <c r="H1276" s="5"/>
    </row>
    <row r="1277" spans="1:8" x14ac:dyDescent="0.2">
      <c r="A1277" s="4" t="s">
        <v>11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/>
    </row>
    <row r="1278" spans="1:8" x14ac:dyDescent="0.2">
      <c r="A1278" s="4" t="s">
        <v>14</v>
      </c>
      <c r="B1278" s="5">
        <v>-8027001.6865217499</v>
      </c>
      <c r="C1278" s="5">
        <v>-8749431.4412842039</v>
      </c>
      <c r="D1278" s="5">
        <v>440557508.67762446</v>
      </c>
      <c r="E1278" s="5">
        <v>480207662.66814232</v>
      </c>
      <c r="F1278" s="5">
        <v>-1168049.0974114414</v>
      </c>
      <c r="G1278" s="5">
        <v>64107722.966197006</v>
      </c>
      <c r="H1278" s="5"/>
    </row>
    <row r="1279" spans="1:8" x14ac:dyDescent="0.2">
      <c r="A1279" s="2" t="s">
        <v>203</v>
      </c>
      <c r="B1279" s="5">
        <v>0</v>
      </c>
      <c r="C1279" s="5">
        <v>662190.0755350067</v>
      </c>
      <c r="D1279" s="5">
        <v>0</v>
      </c>
      <c r="E1279" s="5">
        <v>175967193.76835924</v>
      </c>
      <c r="F1279" s="5">
        <v>30990.495535038313</v>
      </c>
      <c r="G1279" s="5">
        <v>9486460.7632079981</v>
      </c>
      <c r="H1279" s="5">
        <v>0</v>
      </c>
    </row>
    <row r="1280" spans="1:8" x14ac:dyDescent="0.2">
      <c r="A1280" s="3" t="s">
        <v>12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</row>
    <row r="1281" spans="1:8" x14ac:dyDescent="0.2">
      <c r="A1281" s="4" t="s">
        <v>11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</row>
    <row r="1282" spans="1:8" x14ac:dyDescent="0.2">
      <c r="A1282" s="4" t="s">
        <v>14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</row>
    <row r="1283" spans="1:8" x14ac:dyDescent="0.2">
      <c r="A1283" s="3" t="s">
        <v>13</v>
      </c>
      <c r="B1283" s="5">
        <v>0</v>
      </c>
      <c r="C1283" s="5">
        <v>662190.0755350067</v>
      </c>
      <c r="D1283" s="5">
        <v>0</v>
      </c>
      <c r="E1283" s="5">
        <v>175967193.76835924</v>
      </c>
      <c r="F1283" s="5">
        <v>30990.495535038313</v>
      </c>
      <c r="G1283" s="5">
        <v>9486460.7632079981</v>
      </c>
      <c r="H1283" s="5">
        <v>0</v>
      </c>
    </row>
    <row r="1284" spans="1:8" x14ac:dyDescent="0.2">
      <c r="A1284" s="4" t="s">
        <v>11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</row>
    <row r="1285" spans="1:8" x14ac:dyDescent="0.2">
      <c r="A1285" s="4" t="s">
        <v>14</v>
      </c>
      <c r="B1285" s="5">
        <v>0</v>
      </c>
      <c r="C1285" s="5">
        <v>662190.0755350067</v>
      </c>
      <c r="D1285" s="5">
        <v>0</v>
      </c>
      <c r="E1285" s="5">
        <v>175967193.76835924</v>
      </c>
      <c r="F1285" s="5">
        <v>30990.495535038313</v>
      </c>
      <c r="G1285" s="5">
        <v>9486460.7632079981</v>
      </c>
      <c r="H1285" s="5">
        <v>0</v>
      </c>
    </row>
    <row r="1286" spans="1:8" x14ac:dyDescent="0.2">
      <c r="A1286" s="2" t="s">
        <v>204</v>
      </c>
      <c r="B1286" s="5">
        <v>18723221.165805012</v>
      </c>
      <c r="C1286" s="5">
        <v>20408310.102859151</v>
      </c>
      <c r="D1286" s="5">
        <v>779599516.20949507</v>
      </c>
      <c r="E1286" s="5">
        <v>849763434.89410615</v>
      </c>
      <c r="F1286" s="5">
        <v>1278755.8921870959</v>
      </c>
      <c r="G1286" s="5">
        <v>54742854.983078696</v>
      </c>
      <c r="H1286" s="5"/>
    </row>
    <row r="1287" spans="1:8" x14ac:dyDescent="0.2">
      <c r="A1287" s="3" t="s">
        <v>12</v>
      </c>
      <c r="B1287" s="5">
        <v>2463883.3908438613</v>
      </c>
      <c r="C1287" s="5">
        <v>2685632.9377703303</v>
      </c>
      <c r="D1287" s="5">
        <v>134549586.00548464</v>
      </c>
      <c r="E1287" s="5">
        <v>146659051.02592194</v>
      </c>
      <c r="F1287" s="5">
        <v>268563.29377703305</v>
      </c>
      <c r="G1287" s="5">
        <v>14665905.102592194</v>
      </c>
      <c r="H1287" s="5"/>
    </row>
    <row r="1288" spans="1:8" x14ac:dyDescent="0.2">
      <c r="A1288" s="4" t="s">
        <v>11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/>
    </row>
    <row r="1289" spans="1:8" x14ac:dyDescent="0.2">
      <c r="A1289" s="4" t="s">
        <v>14</v>
      </c>
      <c r="B1289" s="5">
        <v>2463883.3908438613</v>
      </c>
      <c r="C1289" s="5">
        <v>2685632.9377703303</v>
      </c>
      <c r="D1289" s="5">
        <v>134549586.00548464</v>
      </c>
      <c r="E1289" s="5">
        <v>146659051.02592194</v>
      </c>
      <c r="F1289" s="5">
        <v>268563.29377703305</v>
      </c>
      <c r="G1289" s="5">
        <v>14665905.102592194</v>
      </c>
      <c r="H1289" s="5"/>
    </row>
    <row r="1290" spans="1:8" x14ac:dyDescent="0.2">
      <c r="A1290" s="3" t="s">
        <v>13</v>
      </c>
      <c r="B1290" s="5">
        <v>16259337.774961151</v>
      </c>
      <c r="C1290" s="5">
        <v>17722677.165088821</v>
      </c>
      <c r="D1290" s="5">
        <v>645049930.20401049</v>
      </c>
      <c r="E1290" s="5">
        <v>703104383.86818421</v>
      </c>
      <c r="F1290" s="5">
        <v>1010192.5984100628</v>
      </c>
      <c r="G1290" s="5">
        <v>40076949.880486503</v>
      </c>
      <c r="H1290" s="5"/>
    </row>
    <row r="1291" spans="1:8" x14ac:dyDescent="0.2">
      <c r="A1291" s="4" t="s">
        <v>11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/>
    </row>
    <row r="1292" spans="1:8" x14ac:dyDescent="0.2">
      <c r="A1292" s="4" t="s">
        <v>14</v>
      </c>
      <c r="B1292" s="5">
        <v>16259337.774961151</v>
      </c>
      <c r="C1292" s="5">
        <v>17722677.165088821</v>
      </c>
      <c r="D1292" s="5">
        <v>645049930.20401049</v>
      </c>
      <c r="E1292" s="5">
        <v>703104383.86818421</v>
      </c>
      <c r="F1292" s="5">
        <v>1010192.5984100628</v>
      </c>
      <c r="G1292" s="5">
        <v>40076949.880486503</v>
      </c>
      <c r="H1292" s="5"/>
    </row>
    <row r="1293" spans="1:8" x14ac:dyDescent="0.2">
      <c r="A1293" s="2" t="s">
        <v>205</v>
      </c>
      <c r="B1293" s="5">
        <v>180223.48244662507</v>
      </c>
      <c r="C1293" s="5">
        <v>180223.48244662507</v>
      </c>
      <c r="D1293" s="5">
        <v>46949409.46844092</v>
      </c>
      <c r="E1293" s="5">
        <v>46949409.46844092</v>
      </c>
      <c r="F1293" s="5">
        <v>23230.80688736997</v>
      </c>
      <c r="G1293" s="5">
        <v>6051778.8804820338</v>
      </c>
      <c r="H1293" s="5"/>
    </row>
    <row r="1294" spans="1:8" x14ac:dyDescent="0.2">
      <c r="A1294" s="3" t="s">
        <v>12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/>
    </row>
    <row r="1295" spans="1:8" x14ac:dyDescent="0.2">
      <c r="A1295" s="4" t="s">
        <v>11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/>
    </row>
    <row r="1296" spans="1:8" x14ac:dyDescent="0.2">
      <c r="A1296" s="4" t="s">
        <v>14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/>
    </row>
    <row r="1297" spans="1:8" x14ac:dyDescent="0.2">
      <c r="A1297" s="3" t="s">
        <v>13</v>
      </c>
      <c r="B1297" s="5">
        <v>180223.48244662507</v>
      </c>
      <c r="C1297" s="5">
        <v>180223.48244662507</v>
      </c>
      <c r="D1297" s="5">
        <v>46949409.46844092</v>
      </c>
      <c r="E1297" s="5">
        <v>46949409.46844092</v>
      </c>
      <c r="F1297" s="5">
        <v>23230.80688736997</v>
      </c>
      <c r="G1297" s="5">
        <v>6051778.8804820338</v>
      </c>
      <c r="H1297" s="5"/>
    </row>
    <row r="1298" spans="1:8" x14ac:dyDescent="0.2">
      <c r="A1298" s="4" t="s">
        <v>11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/>
    </row>
    <row r="1299" spans="1:8" x14ac:dyDescent="0.2">
      <c r="A1299" s="4" t="s">
        <v>14</v>
      </c>
      <c r="B1299" s="5">
        <v>180223.48244662507</v>
      </c>
      <c r="C1299" s="5">
        <v>180223.48244662507</v>
      </c>
      <c r="D1299" s="5">
        <v>46949409.46844092</v>
      </c>
      <c r="E1299" s="5">
        <v>46949409.46844092</v>
      </c>
      <c r="F1299" s="5">
        <v>23230.80688736997</v>
      </c>
      <c r="G1299" s="5">
        <v>6051778.8804820338</v>
      </c>
      <c r="H1299" s="5"/>
    </row>
    <row r="1300" spans="1:8" x14ac:dyDescent="0.2">
      <c r="A1300" s="2" t="s">
        <v>206</v>
      </c>
      <c r="B1300" s="5">
        <v>21601453.046823338</v>
      </c>
      <c r="C1300" s="5">
        <v>23545583.22805154</v>
      </c>
      <c r="D1300" s="5">
        <v>450279208.00910258</v>
      </c>
      <c r="E1300" s="5">
        <v>490804298.45502061</v>
      </c>
      <c r="F1300" s="5">
        <v>3035025.6780958427</v>
      </c>
      <c r="G1300" s="5">
        <v>63264674.070852153</v>
      </c>
      <c r="H1300" s="5"/>
    </row>
    <row r="1301" spans="1:8" x14ac:dyDescent="0.2">
      <c r="A1301" s="3" t="s">
        <v>12</v>
      </c>
      <c r="B1301" s="5">
        <v>7990516.225505325</v>
      </c>
      <c r="C1301" s="5">
        <v>8709663.4599931128</v>
      </c>
      <c r="D1301" s="5">
        <v>35240966.115462273</v>
      </c>
      <c r="E1301" s="5">
        <v>38412656.480312243</v>
      </c>
      <c r="F1301" s="5">
        <v>1122675.619993112</v>
      </c>
      <c r="G1301" s="5">
        <v>4951391.4203122472</v>
      </c>
      <c r="H1301" s="5"/>
    </row>
    <row r="1302" spans="1:8" x14ac:dyDescent="0.2">
      <c r="A1302" s="4" t="s">
        <v>11</v>
      </c>
      <c r="B1302" s="5">
        <v>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/>
    </row>
    <row r="1303" spans="1:8" x14ac:dyDescent="0.2">
      <c r="A1303" s="4" t="s">
        <v>14</v>
      </c>
      <c r="B1303" s="5">
        <v>7990516.225505325</v>
      </c>
      <c r="C1303" s="5">
        <v>8709663.4599931128</v>
      </c>
      <c r="D1303" s="5">
        <v>35240966.115462273</v>
      </c>
      <c r="E1303" s="5">
        <v>38412656.480312243</v>
      </c>
      <c r="F1303" s="5">
        <v>1122675.619993112</v>
      </c>
      <c r="G1303" s="5">
        <v>4951391.4203122472</v>
      </c>
      <c r="H1303" s="5"/>
    </row>
    <row r="1304" spans="1:8" x14ac:dyDescent="0.2">
      <c r="A1304" s="3" t="s">
        <v>13</v>
      </c>
      <c r="B1304" s="5">
        <v>13610936.821318012</v>
      </c>
      <c r="C1304" s="5">
        <v>14835919.768058427</v>
      </c>
      <c r="D1304" s="5">
        <v>415038241.89364034</v>
      </c>
      <c r="E1304" s="5">
        <v>452391641.97470838</v>
      </c>
      <c r="F1304" s="5">
        <v>1912350.0581027309</v>
      </c>
      <c r="G1304" s="5">
        <v>58313282.650539905</v>
      </c>
      <c r="H1304" s="5"/>
    </row>
    <row r="1305" spans="1:8" x14ac:dyDescent="0.2">
      <c r="A1305" s="4" t="s">
        <v>11</v>
      </c>
      <c r="B1305" s="5">
        <v>0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/>
    </row>
    <row r="1306" spans="1:8" x14ac:dyDescent="0.2">
      <c r="A1306" s="4" t="s">
        <v>14</v>
      </c>
      <c r="B1306" s="5">
        <v>13610936.821318012</v>
      </c>
      <c r="C1306" s="5">
        <v>14835919.768058427</v>
      </c>
      <c r="D1306" s="5">
        <v>415038241.89364034</v>
      </c>
      <c r="E1306" s="5">
        <v>452391641.97470838</v>
      </c>
      <c r="F1306" s="5">
        <v>1912350.0581027309</v>
      </c>
      <c r="G1306" s="5">
        <v>58313282.650539905</v>
      </c>
      <c r="H1306" s="5"/>
    </row>
    <row r="1307" spans="1:8" x14ac:dyDescent="0.2">
      <c r="A1307" s="2" t="s">
        <v>207</v>
      </c>
      <c r="B1307" s="5">
        <v>6559929.2630463419</v>
      </c>
      <c r="C1307" s="5">
        <v>7150322.896705742</v>
      </c>
      <c r="D1307" s="5">
        <v>6559929.2630463419</v>
      </c>
      <c r="E1307" s="5">
        <v>7150322.896705742</v>
      </c>
      <c r="F1307" s="5">
        <v>550574.86304634216</v>
      </c>
      <c r="G1307" s="5">
        <v>550574.86304634216</v>
      </c>
      <c r="H1307" s="5"/>
    </row>
    <row r="1308" spans="1:8" x14ac:dyDescent="0.2">
      <c r="A1308" s="3" t="s">
        <v>12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/>
    </row>
    <row r="1309" spans="1:8" x14ac:dyDescent="0.2">
      <c r="A1309" s="4" t="s">
        <v>11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/>
    </row>
    <row r="1310" spans="1:8" x14ac:dyDescent="0.2">
      <c r="A1310" s="4" t="s">
        <v>14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/>
    </row>
    <row r="1311" spans="1:8" x14ac:dyDescent="0.2">
      <c r="A1311" s="3" t="s">
        <v>13</v>
      </c>
      <c r="B1311" s="5">
        <v>6559929.2630463419</v>
      </c>
      <c r="C1311" s="5">
        <v>7150322.896705742</v>
      </c>
      <c r="D1311" s="5">
        <v>6559929.2630463419</v>
      </c>
      <c r="E1311" s="5">
        <v>7150322.896705742</v>
      </c>
      <c r="F1311" s="5">
        <v>550574.86304634216</v>
      </c>
      <c r="G1311" s="5">
        <v>550574.86304634216</v>
      </c>
      <c r="H1311" s="5"/>
    </row>
    <row r="1312" spans="1:8" x14ac:dyDescent="0.2">
      <c r="A1312" s="4" t="s">
        <v>11</v>
      </c>
      <c r="B1312" s="5">
        <v>0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/>
    </row>
    <row r="1313" spans="1:8" x14ac:dyDescent="0.2">
      <c r="A1313" s="4" t="s">
        <v>14</v>
      </c>
      <c r="B1313" s="5">
        <v>6559929.2630463419</v>
      </c>
      <c r="C1313" s="5">
        <v>7150322.896705742</v>
      </c>
      <c r="D1313" s="5">
        <v>6559929.2630463419</v>
      </c>
      <c r="E1313" s="5">
        <v>7150322.896705742</v>
      </c>
      <c r="F1313" s="5">
        <v>550574.86304634216</v>
      </c>
      <c r="G1313" s="5">
        <v>550574.86304634216</v>
      </c>
      <c r="H1313" s="5"/>
    </row>
    <row r="1314" spans="1:8" x14ac:dyDescent="0.2">
      <c r="A1314" s="2" t="s">
        <v>208</v>
      </c>
      <c r="B1314" s="5">
        <v>27008474.65033105</v>
      </c>
      <c r="C1314" s="5">
        <v>29439238.181704357</v>
      </c>
      <c r="D1314" s="5">
        <v>400187591.03380978</v>
      </c>
      <c r="E1314" s="5">
        <v>436204473.91539615</v>
      </c>
      <c r="F1314" s="5">
        <v>2415503.5693459949</v>
      </c>
      <c r="G1314" s="5">
        <v>35141443.387752071</v>
      </c>
      <c r="H1314" s="5"/>
    </row>
    <row r="1315" spans="1:8" x14ac:dyDescent="0.2">
      <c r="A1315" s="3" t="s">
        <v>12</v>
      </c>
      <c r="B1315" s="5">
        <v>9116435.0033548325</v>
      </c>
      <c r="C1315" s="5">
        <v>9936915.9310879167</v>
      </c>
      <c r="D1315" s="5">
        <v>85435338.108812004</v>
      </c>
      <c r="E1315" s="5">
        <v>93124535.195931211</v>
      </c>
      <c r="F1315" s="5">
        <v>894322.43379791244</v>
      </c>
      <c r="G1315" s="5">
        <v>8381208.1676338091</v>
      </c>
      <c r="H1315" s="5"/>
    </row>
    <row r="1316" spans="1:8" x14ac:dyDescent="0.2">
      <c r="A1316" s="4" t="s">
        <v>11</v>
      </c>
      <c r="B1316" s="5">
        <v>0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/>
    </row>
    <row r="1317" spans="1:8" x14ac:dyDescent="0.2">
      <c r="A1317" s="4" t="s">
        <v>14</v>
      </c>
      <c r="B1317" s="5">
        <v>9116435.0033548325</v>
      </c>
      <c r="C1317" s="5">
        <v>9936915.9310879167</v>
      </c>
      <c r="D1317" s="5">
        <v>85435338.108812004</v>
      </c>
      <c r="E1317" s="5">
        <v>93124535.195931211</v>
      </c>
      <c r="F1317" s="5">
        <v>894322.43379791244</v>
      </c>
      <c r="G1317" s="5">
        <v>8381208.1676338091</v>
      </c>
      <c r="H1317" s="5"/>
    </row>
    <row r="1318" spans="1:8" x14ac:dyDescent="0.2">
      <c r="A1318" s="3" t="s">
        <v>13</v>
      </c>
      <c r="B1318" s="5">
        <v>17892039.646976218</v>
      </c>
      <c r="C1318" s="5">
        <v>19502322.250616439</v>
      </c>
      <c r="D1318" s="5">
        <v>314752252.92499781</v>
      </c>
      <c r="E1318" s="5">
        <v>343079938.71946496</v>
      </c>
      <c r="F1318" s="5">
        <v>1521181.1355480822</v>
      </c>
      <c r="G1318" s="5">
        <v>26760235.220118266</v>
      </c>
      <c r="H1318" s="5"/>
    </row>
    <row r="1319" spans="1:8" x14ac:dyDescent="0.2">
      <c r="A1319" s="4" t="s">
        <v>11</v>
      </c>
      <c r="B1319" s="5">
        <v>0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/>
    </row>
    <row r="1320" spans="1:8" x14ac:dyDescent="0.2">
      <c r="A1320" s="4" t="s">
        <v>14</v>
      </c>
      <c r="B1320" s="5">
        <v>17892039.646976218</v>
      </c>
      <c r="C1320" s="5">
        <v>19502322.250616439</v>
      </c>
      <c r="D1320" s="5">
        <v>314752252.92499781</v>
      </c>
      <c r="E1320" s="5">
        <v>343079938.71946496</v>
      </c>
      <c r="F1320" s="5">
        <v>1521181.1355480822</v>
      </c>
      <c r="G1320" s="5">
        <v>26760235.220118266</v>
      </c>
      <c r="H1320" s="5"/>
    </row>
    <row r="1321" spans="1:8" x14ac:dyDescent="0.2">
      <c r="A1321" s="2" t="s">
        <v>209</v>
      </c>
      <c r="B1321" s="5">
        <v>1934561.9842017205</v>
      </c>
      <c r="C1321" s="5">
        <v>2135238.263193192</v>
      </c>
      <c r="D1321" s="5">
        <v>207544543.10304677</v>
      </c>
      <c r="E1321" s="5">
        <v>228996593.79504997</v>
      </c>
      <c r="F1321" s="5">
        <v>27458.801184170556</v>
      </c>
      <c r="G1321" s="5">
        <v>9629235.8613600023</v>
      </c>
      <c r="H1321" s="5">
        <v>14390687.920000002</v>
      </c>
    </row>
    <row r="1322" spans="1:8" x14ac:dyDescent="0.2">
      <c r="A1322" s="3" t="s">
        <v>12</v>
      </c>
      <c r="B1322" s="5">
        <v>-3.4533677239827282E-2</v>
      </c>
      <c r="C1322" s="5">
        <v>-3.8233961059754962E-2</v>
      </c>
      <c r="D1322" s="5">
        <v>30980840.303252161</v>
      </c>
      <c r="E1322" s="5">
        <v>34158973.438956119</v>
      </c>
      <c r="F1322" s="5">
        <v>7.0596282815302172E-4</v>
      </c>
      <c r="G1322" s="5">
        <v>1609351.2023999998</v>
      </c>
      <c r="H1322" s="5">
        <v>2416625.7400000002</v>
      </c>
    </row>
    <row r="1323" spans="1:8" x14ac:dyDescent="0.2">
      <c r="A1323" s="4" t="s">
        <v>11</v>
      </c>
      <c r="B1323" s="5">
        <v>-4.5307372143978591E-2</v>
      </c>
      <c r="C1323" s="5">
        <v>-5.0000008195638657E-2</v>
      </c>
      <c r="D1323" s="5">
        <v>28306845.451694425</v>
      </c>
      <c r="E1323" s="5">
        <v>31238680.099999994</v>
      </c>
      <c r="F1323" s="5">
        <v>0</v>
      </c>
      <c r="G1323" s="5">
        <v>0</v>
      </c>
      <c r="H1323" s="5">
        <v>0</v>
      </c>
    </row>
    <row r="1324" spans="1:8" x14ac:dyDescent="0.2">
      <c r="A1324" s="4" t="s">
        <v>14</v>
      </c>
      <c r="B1324" s="5">
        <v>1.077369490415131E-2</v>
      </c>
      <c r="C1324" s="5">
        <v>1.1766047135883695E-2</v>
      </c>
      <c r="D1324" s="5">
        <v>2673994.8515577354</v>
      </c>
      <c r="E1324" s="5">
        <v>2920293.3389561269</v>
      </c>
      <c r="F1324" s="5">
        <v>7.0596282815302172E-4</v>
      </c>
      <c r="G1324" s="5">
        <v>1609351.2023999998</v>
      </c>
      <c r="H1324" s="5">
        <v>2416625.7400000002</v>
      </c>
    </row>
    <row r="1325" spans="1:8" x14ac:dyDescent="0.2">
      <c r="A1325" s="3" t="s">
        <v>13</v>
      </c>
      <c r="B1325" s="5">
        <v>1934562.0187353976</v>
      </c>
      <c r="C1325" s="5">
        <v>2135238.3014271529</v>
      </c>
      <c r="D1325" s="5">
        <v>176563702.79979461</v>
      </c>
      <c r="E1325" s="5">
        <v>194837620.35609385</v>
      </c>
      <c r="F1325" s="5">
        <v>27458.800478207726</v>
      </c>
      <c r="G1325" s="5">
        <v>8019884.6589600015</v>
      </c>
      <c r="H1325" s="5">
        <v>11974062.180000002</v>
      </c>
    </row>
    <row r="1326" spans="1:8" x14ac:dyDescent="0.2">
      <c r="A1326" s="4" t="s">
        <v>11</v>
      </c>
      <c r="B1326" s="5">
        <v>1480454.3766714421</v>
      </c>
      <c r="C1326" s="5">
        <v>1634165.3000000045</v>
      </c>
      <c r="D1326" s="5">
        <v>32464823.678067014</v>
      </c>
      <c r="E1326" s="5">
        <v>35835544.25</v>
      </c>
      <c r="F1326" s="5">
        <v>0</v>
      </c>
      <c r="G1326" s="5">
        <v>0</v>
      </c>
      <c r="H1326" s="5">
        <v>0</v>
      </c>
    </row>
    <row r="1327" spans="1:8" x14ac:dyDescent="0.2">
      <c r="A1327" s="4" t="s">
        <v>14</v>
      </c>
      <c r="B1327" s="5">
        <v>454107.6420639556</v>
      </c>
      <c r="C1327" s="5">
        <v>501073.00142714829</v>
      </c>
      <c r="D1327" s="5">
        <v>144098879.12172762</v>
      </c>
      <c r="E1327" s="5">
        <v>159002076.10609385</v>
      </c>
      <c r="F1327" s="5">
        <v>27458.800478207726</v>
      </c>
      <c r="G1327" s="5">
        <v>8019884.6589600015</v>
      </c>
      <c r="H1327" s="5">
        <v>11974062.180000002</v>
      </c>
    </row>
    <row r="1328" spans="1:8" x14ac:dyDescent="0.2">
      <c r="A1328" s="2" t="s">
        <v>210</v>
      </c>
      <c r="B1328" s="5">
        <v>391527621.00555193</v>
      </c>
      <c r="C1328" s="5">
        <v>426720071.08888382</v>
      </c>
      <c r="D1328" s="5">
        <v>391527621.00555193</v>
      </c>
      <c r="E1328" s="5">
        <v>426720071.08888382</v>
      </c>
      <c r="F1328" s="5">
        <v>15925339.765552064</v>
      </c>
      <c r="G1328" s="5">
        <v>15925339.765552064</v>
      </c>
      <c r="H1328" s="5"/>
    </row>
    <row r="1329" spans="1:8" x14ac:dyDescent="0.2">
      <c r="A1329" s="3" t="s">
        <v>12</v>
      </c>
      <c r="B1329" s="5">
        <v>131534509.23038237</v>
      </c>
      <c r="C1329" s="5">
        <v>143327579.26040405</v>
      </c>
      <c r="D1329" s="5">
        <v>131534509.23038237</v>
      </c>
      <c r="E1329" s="5">
        <v>143327579.26040405</v>
      </c>
      <c r="F1329" s="5">
        <v>4555898.5803823918</v>
      </c>
      <c r="G1329" s="5">
        <v>4555898.5803823918</v>
      </c>
      <c r="H1329" s="5"/>
    </row>
    <row r="1330" spans="1:8" x14ac:dyDescent="0.2">
      <c r="A1330" s="4" t="s">
        <v>11</v>
      </c>
      <c r="B1330" s="5">
        <v>79287965.879999995</v>
      </c>
      <c r="C1330" s="5">
        <v>86378847.005624145</v>
      </c>
      <c r="D1330" s="5">
        <v>79287965.879999995</v>
      </c>
      <c r="E1330" s="5">
        <v>86378847.005624145</v>
      </c>
      <c r="F1330" s="5">
        <v>0</v>
      </c>
      <c r="G1330" s="5">
        <v>0</v>
      </c>
      <c r="H1330" s="5"/>
    </row>
    <row r="1331" spans="1:8" x14ac:dyDescent="0.2">
      <c r="A1331" s="4" t="s">
        <v>14</v>
      </c>
      <c r="B1331" s="5">
        <v>52246543.350382373</v>
      </c>
      <c r="C1331" s="5">
        <v>56948732.254779898</v>
      </c>
      <c r="D1331" s="5">
        <v>52246543.350382373</v>
      </c>
      <c r="E1331" s="5">
        <v>56948732.254779898</v>
      </c>
      <c r="F1331" s="5">
        <v>4555898.5803823918</v>
      </c>
      <c r="G1331" s="5">
        <v>4555898.5803823918</v>
      </c>
      <c r="H1331" s="5"/>
    </row>
    <row r="1332" spans="1:8" x14ac:dyDescent="0.2">
      <c r="A1332" s="3" t="s">
        <v>13</v>
      </c>
      <c r="B1332" s="5">
        <v>259993111.77516961</v>
      </c>
      <c r="C1332" s="5">
        <v>283392491.82847977</v>
      </c>
      <c r="D1332" s="5">
        <v>259993111.77516961</v>
      </c>
      <c r="E1332" s="5">
        <v>283392491.82847977</v>
      </c>
      <c r="F1332" s="5">
        <v>11369441.185169673</v>
      </c>
      <c r="G1332" s="5">
        <v>11369441.185169673</v>
      </c>
      <c r="H1332" s="5"/>
    </row>
    <row r="1333" spans="1:8" x14ac:dyDescent="0.2">
      <c r="A1333" s="4" t="s">
        <v>11</v>
      </c>
      <c r="B1333" s="5">
        <v>53853191.089999996</v>
      </c>
      <c r="C1333" s="5">
        <v>58699978.287577145</v>
      </c>
      <c r="D1333" s="5">
        <v>53853191.089999996</v>
      </c>
      <c r="E1333" s="5">
        <v>58699978.287577145</v>
      </c>
      <c r="F1333" s="5">
        <v>0</v>
      </c>
      <c r="G1333" s="5">
        <v>0</v>
      </c>
      <c r="H1333" s="5"/>
    </row>
    <row r="1334" spans="1:8" x14ac:dyDescent="0.2">
      <c r="A1334" s="4" t="s">
        <v>14</v>
      </c>
      <c r="B1334" s="5">
        <v>206139920.68516961</v>
      </c>
      <c r="C1334" s="5">
        <v>224692513.54090261</v>
      </c>
      <c r="D1334" s="5">
        <v>206139920.68516961</v>
      </c>
      <c r="E1334" s="5">
        <v>224692513.54090261</v>
      </c>
      <c r="F1334" s="5">
        <v>11369441.185169673</v>
      </c>
      <c r="G1334" s="5">
        <v>11369441.185169673</v>
      </c>
      <c r="H1334" s="5"/>
    </row>
    <row r="1335" spans="1:8" x14ac:dyDescent="0.2">
      <c r="A1335" s="2" t="s">
        <v>211</v>
      </c>
      <c r="B1335" s="5">
        <v>-2538902.6434079446</v>
      </c>
      <c r="C1335" s="5">
        <v>-2767403.8813547781</v>
      </c>
      <c r="D1335" s="5">
        <v>418680899.89959598</v>
      </c>
      <c r="E1335" s="5">
        <v>456362180.89013863</v>
      </c>
      <c r="F1335" s="5">
        <v>-135562.7212027132</v>
      </c>
      <c r="G1335" s="5">
        <v>23611513.968200002</v>
      </c>
      <c r="H1335" s="5">
        <v>11287256.190000001</v>
      </c>
    </row>
    <row r="1336" spans="1:8" x14ac:dyDescent="0.2">
      <c r="A1336" s="3" t="s">
        <v>12</v>
      </c>
      <c r="B1336" s="5">
        <v>-267554.76930487651</v>
      </c>
      <c r="C1336" s="5">
        <v>-291634.69854667131</v>
      </c>
      <c r="D1336" s="5">
        <v>77125769.289174706</v>
      </c>
      <c r="E1336" s="5">
        <v>84067088.519583061</v>
      </c>
      <c r="F1336" s="5">
        <v>604.58660173290389</v>
      </c>
      <c r="G1336" s="5">
        <v>5335474.2665000008</v>
      </c>
      <c r="H1336" s="5">
        <v>4946100</v>
      </c>
    </row>
    <row r="1337" spans="1:8" x14ac:dyDescent="0.2">
      <c r="A1337" s="4" t="s">
        <v>11</v>
      </c>
      <c r="B1337" s="5">
        <v>-275478.57797842304</v>
      </c>
      <c r="C1337" s="5">
        <v>-300271.64999999851</v>
      </c>
      <c r="D1337" s="5">
        <v>21454789.531858768</v>
      </c>
      <c r="E1337" s="5">
        <v>23385720.59</v>
      </c>
      <c r="F1337" s="5">
        <v>0</v>
      </c>
      <c r="G1337" s="5">
        <v>0</v>
      </c>
      <c r="H1337" s="5">
        <v>0</v>
      </c>
    </row>
    <row r="1338" spans="1:8" x14ac:dyDescent="0.2">
      <c r="A1338" s="4" t="s">
        <v>14</v>
      </c>
      <c r="B1338" s="5">
        <v>7923.8086735465358</v>
      </c>
      <c r="C1338" s="5">
        <v>8636.9514533271977</v>
      </c>
      <c r="D1338" s="5">
        <v>55670979.757315934</v>
      </c>
      <c r="E1338" s="5">
        <v>60681367.929583058</v>
      </c>
      <c r="F1338" s="5">
        <v>604.58660173290389</v>
      </c>
      <c r="G1338" s="5">
        <v>5335474.2665000008</v>
      </c>
      <c r="H1338" s="5">
        <v>4946100</v>
      </c>
    </row>
    <row r="1339" spans="1:8" x14ac:dyDescent="0.2">
      <c r="A1339" s="3" t="s">
        <v>13</v>
      </c>
      <c r="B1339" s="5">
        <v>-2271347.8741030679</v>
      </c>
      <c r="C1339" s="5">
        <v>-2475769.1828081068</v>
      </c>
      <c r="D1339" s="5">
        <v>341555130.61042124</v>
      </c>
      <c r="E1339" s="5">
        <v>372295092.37055558</v>
      </c>
      <c r="F1339" s="5">
        <v>-136167.30780444611</v>
      </c>
      <c r="G1339" s="5">
        <v>18276039.701700002</v>
      </c>
      <c r="H1339" s="5">
        <v>6341156.1900000004</v>
      </c>
    </row>
    <row r="1340" spans="1:8" x14ac:dyDescent="0.2">
      <c r="A1340" s="4" t="s">
        <v>11</v>
      </c>
      <c r="B1340" s="5">
        <v>4.5871563733790317E-2</v>
      </c>
      <c r="C1340" s="5">
        <v>5.0000004470348358E-2</v>
      </c>
      <c r="D1340" s="5">
        <v>40540629.568388224</v>
      </c>
      <c r="E1340" s="5">
        <v>44189286.230000004</v>
      </c>
      <c r="F1340" s="5">
        <v>0</v>
      </c>
      <c r="G1340" s="5">
        <v>0</v>
      </c>
      <c r="H1340" s="5">
        <v>0</v>
      </c>
    </row>
    <row r="1341" spans="1:8" x14ac:dyDescent="0.2">
      <c r="A1341" s="4" t="s">
        <v>14</v>
      </c>
      <c r="B1341" s="5">
        <v>-2271347.9199746316</v>
      </c>
      <c r="C1341" s="5">
        <v>-2475769.2328081112</v>
      </c>
      <c r="D1341" s="5">
        <v>301014501.04203302</v>
      </c>
      <c r="E1341" s="5">
        <v>328105806.14055556</v>
      </c>
      <c r="F1341" s="5">
        <v>-136167.30780444611</v>
      </c>
      <c r="G1341" s="5">
        <v>18276039.701700002</v>
      </c>
      <c r="H1341" s="5">
        <v>6341156.1900000004</v>
      </c>
    </row>
    <row r="1342" spans="1:8" x14ac:dyDescent="0.2">
      <c r="A1342" s="2" t="s">
        <v>212</v>
      </c>
      <c r="B1342" s="5">
        <v>400517.96568357479</v>
      </c>
      <c r="C1342" s="5">
        <v>436637.47237098683</v>
      </c>
      <c r="D1342" s="5">
        <v>5775660.6292812005</v>
      </c>
      <c r="E1342" s="5">
        <v>6295802.6267030658</v>
      </c>
      <c r="F1342" s="5">
        <v>29228.769889027753</v>
      </c>
      <c r="G1342" s="5">
        <v>383781.0206944127</v>
      </c>
      <c r="H1342" s="5"/>
    </row>
    <row r="1343" spans="1:8" x14ac:dyDescent="0.2">
      <c r="A1343" s="3" t="s">
        <v>12</v>
      </c>
      <c r="B1343" s="5">
        <v>318809.43699507613</v>
      </c>
      <c r="C1343" s="5">
        <v>347580.59390823141</v>
      </c>
      <c r="D1343" s="5">
        <v>2293787.464884745</v>
      </c>
      <c r="E1343" s="5">
        <v>2500791.7483829362</v>
      </c>
      <c r="F1343" s="5">
        <v>24330.641573576202</v>
      </c>
      <c r="G1343" s="5">
        <v>175055.42238680556</v>
      </c>
      <c r="H1343" s="5"/>
    </row>
    <row r="1344" spans="1:8" x14ac:dyDescent="0.2">
      <c r="A1344" s="4" t="s">
        <v>11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/>
    </row>
    <row r="1345" spans="1:8" x14ac:dyDescent="0.2">
      <c r="A1345" s="4" t="s">
        <v>14</v>
      </c>
      <c r="B1345" s="5">
        <v>318809.43699507613</v>
      </c>
      <c r="C1345" s="5">
        <v>347580.59390823141</v>
      </c>
      <c r="D1345" s="5">
        <v>2293787.464884745</v>
      </c>
      <c r="E1345" s="5">
        <v>2500791.7483829362</v>
      </c>
      <c r="F1345" s="5">
        <v>24330.641573576202</v>
      </c>
      <c r="G1345" s="5">
        <v>175055.42238680556</v>
      </c>
      <c r="H1345" s="5"/>
    </row>
    <row r="1346" spans="1:8" x14ac:dyDescent="0.2">
      <c r="A1346" s="3" t="s">
        <v>13</v>
      </c>
      <c r="B1346" s="5">
        <v>81708.528688498671</v>
      </c>
      <c r="C1346" s="5">
        <v>89056.878462755441</v>
      </c>
      <c r="D1346" s="5">
        <v>3481873.164396456</v>
      </c>
      <c r="E1346" s="5">
        <v>3795010.8783201296</v>
      </c>
      <c r="F1346" s="5">
        <v>4898.1283154515495</v>
      </c>
      <c r="G1346" s="5">
        <v>208725.59830760714</v>
      </c>
      <c r="H1346" s="5"/>
    </row>
    <row r="1347" spans="1:8" x14ac:dyDescent="0.2">
      <c r="A1347" s="4" t="s">
        <v>11</v>
      </c>
      <c r="B1347" s="5">
        <v>0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/>
    </row>
    <row r="1348" spans="1:8" x14ac:dyDescent="0.2">
      <c r="A1348" s="4" t="s">
        <v>14</v>
      </c>
      <c r="B1348" s="5">
        <v>81708.528688498671</v>
      </c>
      <c r="C1348" s="5">
        <v>89056.878462755441</v>
      </c>
      <c r="D1348" s="5">
        <v>3481873.164396456</v>
      </c>
      <c r="E1348" s="5">
        <v>3795010.8783201296</v>
      </c>
      <c r="F1348" s="5">
        <v>4898.1283154515495</v>
      </c>
      <c r="G1348" s="5">
        <v>208725.59830760714</v>
      </c>
      <c r="H1348" s="5"/>
    </row>
    <row r="1349" spans="1:8" x14ac:dyDescent="0.2">
      <c r="A1349" s="2" t="s">
        <v>213</v>
      </c>
      <c r="B1349" s="5">
        <v>0</v>
      </c>
      <c r="C1349" s="5">
        <v>52577790.012077615</v>
      </c>
      <c r="D1349" s="5">
        <v>0</v>
      </c>
      <c r="E1349" s="5">
        <v>2257934127.1608949</v>
      </c>
      <c r="F1349" s="5">
        <v>2628889.5006038807</v>
      </c>
      <c r="G1349" s="5">
        <v>105022096.81449999</v>
      </c>
      <c r="H1349" s="5">
        <v>347056904.15000004</v>
      </c>
    </row>
    <row r="1350" spans="1:8" x14ac:dyDescent="0.2">
      <c r="A1350" s="3" t="s">
        <v>12</v>
      </c>
      <c r="B1350" s="5">
        <v>0</v>
      </c>
      <c r="C1350" s="5">
        <v>-399693.51286105369</v>
      </c>
      <c r="D1350" s="5">
        <v>0</v>
      </c>
      <c r="E1350" s="5">
        <v>91811725.700039059</v>
      </c>
      <c r="F1350" s="5">
        <v>-19984.675643052688</v>
      </c>
      <c r="G1350" s="5">
        <v>5498482.2190000005</v>
      </c>
      <c r="H1350" s="5">
        <v>36227100</v>
      </c>
    </row>
    <row r="1351" spans="1:8" x14ac:dyDescent="0.2">
      <c r="A1351" s="4" t="s">
        <v>11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</row>
    <row r="1352" spans="1:8" x14ac:dyDescent="0.2">
      <c r="A1352" s="4" t="s">
        <v>14</v>
      </c>
      <c r="B1352" s="5">
        <v>0</v>
      </c>
      <c r="C1352" s="5">
        <v>-399693.51286105369</v>
      </c>
      <c r="D1352" s="5">
        <v>0</v>
      </c>
      <c r="E1352" s="5">
        <v>91811725.700039059</v>
      </c>
      <c r="F1352" s="5">
        <v>-19984.675643052688</v>
      </c>
      <c r="G1352" s="5">
        <v>5498482.2190000005</v>
      </c>
      <c r="H1352" s="5">
        <v>36227100</v>
      </c>
    </row>
    <row r="1353" spans="1:8" x14ac:dyDescent="0.2">
      <c r="A1353" s="3" t="s">
        <v>13</v>
      </c>
      <c r="B1353" s="5">
        <v>0</v>
      </c>
      <c r="C1353" s="5">
        <v>52977483.524938665</v>
      </c>
      <c r="D1353" s="5">
        <v>0</v>
      </c>
      <c r="E1353" s="5">
        <v>2166122401.460856</v>
      </c>
      <c r="F1353" s="5">
        <v>2648874.1762469336</v>
      </c>
      <c r="G1353" s="5">
        <v>99523614.595499992</v>
      </c>
      <c r="H1353" s="5">
        <v>310829804.15000004</v>
      </c>
    </row>
    <row r="1354" spans="1:8" x14ac:dyDescent="0.2">
      <c r="A1354" s="4" t="s">
        <v>11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</row>
    <row r="1355" spans="1:8" x14ac:dyDescent="0.2">
      <c r="A1355" s="4" t="s">
        <v>14</v>
      </c>
      <c r="B1355" s="5">
        <v>0</v>
      </c>
      <c r="C1355" s="5">
        <v>52977483.524938665</v>
      </c>
      <c r="D1355" s="5">
        <v>0</v>
      </c>
      <c r="E1355" s="5">
        <v>2166122401.460856</v>
      </c>
      <c r="F1355" s="5">
        <v>2648874.1762469336</v>
      </c>
      <c r="G1355" s="5">
        <v>99523614.595499992</v>
      </c>
      <c r="H1355" s="5">
        <v>310829804.15000004</v>
      </c>
    </row>
    <row r="1356" spans="1:8" x14ac:dyDescent="0.2">
      <c r="A1356" s="2" t="s">
        <v>214</v>
      </c>
      <c r="B1356" s="5">
        <v>-24870209.842368465</v>
      </c>
      <c r="C1356" s="5">
        <v>-27506684.879604802</v>
      </c>
      <c r="D1356" s="5">
        <v>131623626.40342543</v>
      </c>
      <c r="E1356" s="5">
        <v>145576962.84580523</v>
      </c>
      <c r="F1356" s="5">
        <v>-1375334.2439802401</v>
      </c>
      <c r="G1356" s="5">
        <v>7601873.3060000008</v>
      </c>
      <c r="H1356" s="5">
        <v>24781029.539999999</v>
      </c>
    </row>
    <row r="1357" spans="1:8" x14ac:dyDescent="0.2">
      <c r="A1357" s="3" t="s">
        <v>12</v>
      </c>
      <c r="B1357" s="5">
        <v>-24870209.842368465</v>
      </c>
      <c r="C1357" s="5">
        <v>-27506684.879604802</v>
      </c>
      <c r="D1357" s="5">
        <v>131623626.40342543</v>
      </c>
      <c r="E1357" s="5">
        <v>145576962.84580523</v>
      </c>
      <c r="F1357" s="5">
        <v>-1375334.2439802401</v>
      </c>
      <c r="G1357" s="5">
        <v>7601873.3060000008</v>
      </c>
      <c r="H1357" s="5">
        <v>24781029.539999999</v>
      </c>
    </row>
    <row r="1358" spans="1:8" x14ac:dyDescent="0.2">
      <c r="A1358" s="4" t="s">
        <v>11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</row>
    <row r="1359" spans="1:8" x14ac:dyDescent="0.2">
      <c r="A1359" s="4" t="s">
        <v>14</v>
      </c>
      <c r="B1359" s="5">
        <v>-24870209.842368465</v>
      </c>
      <c r="C1359" s="5">
        <v>-27506684.879604802</v>
      </c>
      <c r="D1359" s="5">
        <v>131623626.40342543</v>
      </c>
      <c r="E1359" s="5">
        <v>145576962.84580523</v>
      </c>
      <c r="F1359" s="5">
        <v>-1375334.2439802401</v>
      </c>
      <c r="G1359" s="5">
        <v>7601873.3060000008</v>
      </c>
      <c r="H1359" s="5">
        <v>24781029.539999999</v>
      </c>
    </row>
    <row r="1360" spans="1:8" x14ac:dyDescent="0.2">
      <c r="A1360" s="3" t="s">
        <v>13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</row>
    <row r="1361" spans="1:8" x14ac:dyDescent="0.2">
      <c r="A1361" s="4" t="s">
        <v>11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</row>
    <row r="1362" spans="1:8" x14ac:dyDescent="0.2">
      <c r="A1362" s="4" t="s">
        <v>14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</row>
    <row r="1363" spans="1:8" x14ac:dyDescent="0.2">
      <c r="A1363" s="2" t="s">
        <v>215</v>
      </c>
      <c r="B1363" s="5">
        <v>50533842.691298351</v>
      </c>
      <c r="C1363" s="5">
        <v>55513036.744502254</v>
      </c>
      <c r="D1363" s="5">
        <v>695089576.56218541</v>
      </c>
      <c r="E1363" s="5">
        <v>763820714.31904387</v>
      </c>
      <c r="F1363" s="5">
        <v>2660082.1912983111</v>
      </c>
      <c r="G1363" s="5">
        <v>35590651.692185491</v>
      </c>
      <c r="H1363" s="5"/>
    </row>
    <row r="1364" spans="1:8" x14ac:dyDescent="0.2">
      <c r="A1364" s="3" t="s">
        <v>12</v>
      </c>
      <c r="B1364" s="5">
        <v>9.9999979138374329E-3</v>
      </c>
      <c r="C1364" s="5">
        <v>1.109999768438737E-2</v>
      </c>
      <c r="D1364" s="5">
        <v>42386122.939999998</v>
      </c>
      <c r="E1364" s="5">
        <v>47048596.463517912</v>
      </c>
      <c r="F1364" s="5">
        <v>0</v>
      </c>
      <c r="G1364" s="5">
        <v>0</v>
      </c>
      <c r="H1364" s="5"/>
    </row>
    <row r="1365" spans="1:8" x14ac:dyDescent="0.2">
      <c r="A1365" s="4" t="s">
        <v>11</v>
      </c>
      <c r="B1365" s="5">
        <v>9.9999979138374329E-3</v>
      </c>
      <c r="C1365" s="5">
        <v>1.109999768438737E-2</v>
      </c>
      <c r="D1365" s="5">
        <v>42386122.939999998</v>
      </c>
      <c r="E1365" s="5">
        <v>47048596.463517912</v>
      </c>
      <c r="F1365" s="5">
        <v>0</v>
      </c>
      <c r="G1365" s="5">
        <v>0</v>
      </c>
      <c r="H1365" s="5"/>
    </row>
    <row r="1366" spans="1:8" x14ac:dyDescent="0.2">
      <c r="A1366" s="4" t="s">
        <v>14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/>
    </row>
    <row r="1367" spans="1:8" x14ac:dyDescent="0.2">
      <c r="A1367" s="3" t="s">
        <v>13</v>
      </c>
      <c r="B1367" s="5">
        <v>50533842.681298353</v>
      </c>
      <c r="C1367" s="5">
        <v>55513036.733402252</v>
      </c>
      <c r="D1367" s="5">
        <v>652703453.62218535</v>
      </c>
      <c r="E1367" s="5">
        <v>716772117.85552597</v>
      </c>
      <c r="F1367" s="5">
        <v>2660082.1912983111</v>
      </c>
      <c r="G1367" s="5">
        <v>35590651.692185491</v>
      </c>
      <c r="H1367" s="5"/>
    </row>
    <row r="1368" spans="1:8" x14ac:dyDescent="0.2">
      <c r="A1368" s="4" t="s">
        <v>11</v>
      </c>
      <c r="B1368" s="5">
        <v>3751460.2699999958</v>
      </c>
      <c r="C1368" s="5">
        <v>4160098.6774503011</v>
      </c>
      <c r="D1368" s="5">
        <v>26777125.789999999</v>
      </c>
      <c r="E1368" s="5">
        <v>29693899.85966704</v>
      </c>
      <c r="F1368" s="5">
        <v>0</v>
      </c>
      <c r="G1368" s="5">
        <v>0</v>
      </c>
      <c r="H1368" s="5"/>
    </row>
    <row r="1369" spans="1:8" x14ac:dyDescent="0.2">
      <c r="A1369" s="4" t="s">
        <v>14</v>
      </c>
      <c r="B1369" s="5">
        <v>46782382.411298357</v>
      </c>
      <c r="C1369" s="5">
        <v>51352938.055951953</v>
      </c>
      <c r="D1369" s="5">
        <v>625926327.83218539</v>
      </c>
      <c r="E1369" s="5">
        <v>687078217.99585891</v>
      </c>
      <c r="F1369" s="5">
        <v>2660082.1912983111</v>
      </c>
      <c r="G1369" s="5">
        <v>35590651.692185491</v>
      </c>
      <c r="H1369" s="5"/>
    </row>
    <row r="1370" spans="1:8" x14ac:dyDescent="0.2">
      <c r="A1370" s="2" t="s">
        <v>216</v>
      </c>
      <c r="B1370" s="5">
        <v>13933075.071826242</v>
      </c>
      <c r="C1370" s="5">
        <v>15187051.914220972</v>
      </c>
      <c r="D1370" s="5">
        <v>446556672.1102311</v>
      </c>
      <c r="E1370" s="5">
        <v>486746778.94619799</v>
      </c>
      <c r="F1370" s="5">
        <v>1236078.6449154555</v>
      </c>
      <c r="G1370" s="5">
        <v>39719727.433251396</v>
      </c>
      <c r="H1370" s="5"/>
    </row>
    <row r="1371" spans="1:8" x14ac:dyDescent="0.2">
      <c r="A1371" s="3" t="s">
        <v>12</v>
      </c>
      <c r="B1371" s="5">
        <v>968554.03624985495</v>
      </c>
      <c r="C1371" s="5">
        <v>1055724.5888888903</v>
      </c>
      <c r="D1371" s="5">
        <v>35779110.469442666</v>
      </c>
      <c r="E1371" s="5">
        <v>38999255.877777778</v>
      </c>
      <c r="F1371" s="5">
        <v>105572.45888888904</v>
      </c>
      <c r="G1371" s="5">
        <v>3899925.587777778</v>
      </c>
      <c r="H1371" s="5"/>
    </row>
    <row r="1372" spans="1:8" x14ac:dyDescent="0.2">
      <c r="A1372" s="4" t="s">
        <v>11</v>
      </c>
      <c r="B1372" s="5">
        <v>0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/>
    </row>
    <row r="1373" spans="1:8" x14ac:dyDescent="0.2">
      <c r="A1373" s="4" t="s">
        <v>14</v>
      </c>
      <c r="B1373" s="5">
        <v>968554.03624985495</v>
      </c>
      <c r="C1373" s="5">
        <v>1055724.5888888903</v>
      </c>
      <c r="D1373" s="5">
        <v>35779110.469442666</v>
      </c>
      <c r="E1373" s="5">
        <v>38999255.877777778</v>
      </c>
      <c r="F1373" s="5">
        <v>105572.45888888904</v>
      </c>
      <c r="G1373" s="5">
        <v>3899925.587777778</v>
      </c>
      <c r="H1373" s="5"/>
    </row>
    <row r="1374" spans="1:8" x14ac:dyDescent="0.2">
      <c r="A1374" s="3" t="s">
        <v>13</v>
      </c>
      <c r="B1374" s="5">
        <v>12964521.035576386</v>
      </c>
      <c r="C1374" s="5">
        <v>14131327.325332081</v>
      </c>
      <c r="D1374" s="5">
        <v>410777561.64078844</v>
      </c>
      <c r="E1374" s="5">
        <v>447747523.06842023</v>
      </c>
      <c r="F1374" s="5">
        <v>1130506.1860265664</v>
      </c>
      <c r="G1374" s="5">
        <v>35819801.845473617</v>
      </c>
      <c r="H1374" s="5"/>
    </row>
    <row r="1375" spans="1:8" x14ac:dyDescent="0.2">
      <c r="A1375" s="4" t="s">
        <v>11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/>
    </row>
    <row r="1376" spans="1:8" x14ac:dyDescent="0.2">
      <c r="A1376" s="4" t="s">
        <v>14</v>
      </c>
      <c r="B1376" s="5">
        <v>12964521.035576386</v>
      </c>
      <c r="C1376" s="5">
        <v>14131327.325332081</v>
      </c>
      <c r="D1376" s="5">
        <v>410777561.64078844</v>
      </c>
      <c r="E1376" s="5">
        <v>447747523.06842023</v>
      </c>
      <c r="F1376" s="5">
        <v>1130506.1860265664</v>
      </c>
      <c r="G1376" s="5">
        <v>35819801.845473617</v>
      </c>
      <c r="H1376" s="5"/>
    </row>
    <row r="1377" spans="1:8" x14ac:dyDescent="0.2">
      <c r="A1377" s="2" t="s">
        <v>217</v>
      </c>
      <c r="B1377" s="5">
        <v>8482070.5429647546</v>
      </c>
      <c r="C1377" s="5">
        <v>9245457.0789865833</v>
      </c>
      <c r="D1377" s="5">
        <v>40421708.734789595</v>
      </c>
      <c r="E1377" s="5">
        <v>44059663.412816681</v>
      </c>
      <c r="F1377" s="5">
        <v>560274.698986587</v>
      </c>
      <c r="G1377" s="5">
        <v>2993640</v>
      </c>
      <c r="H1377" s="5">
        <v>0</v>
      </c>
    </row>
    <row r="1378" spans="1:8" x14ac:dyDescent="0.2">
      <c r="A1378" s="3" t="s">
        <v>12</v>
      </c>
      <c r="B1378" s="5">
        <v>0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</row>
    <row r="1379" spans="1:8" x14ac:dyDescent="0.2">
      <c r="A1379" s="4" t="s">
        <v>11</v>
      </c>
      <c r="B1379" s="5">
        <v>0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</row>
    <row r="1380" spans="1:8" x14ac:dyDescent="0.2">
      <c r="A1380" s="4" t="s">
        <v>14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</row>
    <row r="1381" spans="1:8" x14ac:dyDescent="0.2">
      <c r="A1381" s="3" t="s">
        <v>13</v>
      </c>
      <c r="B1381" s="5">
        <v>8482070.5429647546</v>
      </c>
      <c r="C1381" s="5">
        <v>9245457.0789865833</v>
      </c>
      <c r="D1381" s="5">
        <v>40421708.734789595</v>
      </c>
      <c r="E1381" s="5">
        <v>44059663.412816681</v>
      </c>
      <c r="F1381" s="5">
        <v>560274.698986587</v>
      </c>
      <c r="G1381" s="5">
        <v>2993640</v>
      </c>
      <c r="H1381" s="5">
        <v>0</v>
      </c>
    </row>
    <row r="1382" spans="1:8" x14ac:dyDescent="0.2">
      <c r="A1382" s="4" t="s">
        <v>11</v>
      </c>
      <c r="B1382" s="5">
        <v>0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</row>
    <row r="1383" spans="1:8" x14ac:dyDescent="0.2">
      <c r="A1383" s="4" t="s">
        <v>14</v>
      </c>
      <c r="B1383" s="5">
        <v>8482070.5429647546</v>
      </c>
      <c r="C1383" s="5">
        <v>9245457.0789865833</v>
      </c>
      <c r="D1383" s="5">
        <v>40421708.734789595</v>
      </c>
      <c r="E1383" s="5">
        <v>44059663.412816681</v>
      </c>
      <c r="F1383" s="5">
        <v>560274.698986587</v>
      </c>
      <c r="G1383" s="5">
        <v>2993640</v>
      </c>
      <c r="H1383" s="5">
        <v>0</v>
      </c>
    </row>
    <row r="1384" spans="1:8" x14ac:dyDescent="0.2">
      <c r="A1384" s="2" t="s">
        <v>218</v>
      </c>
      <c r="B1384" s="5">
        <v>12203536.533031918</v>
      </c>
      <c r="C1384" s="5">
        <v>13301856.173043432</v>
      </c>
      <c r="D1384" s="5">
        <v>540526577.41592574</v>
      </c>
      <c r="E1384" s="5">
        <v>589174003.74412978</v>
      </c>
      <c r="F1384" s="5">
        <v>1928769.1450912976</v>
      </c>
      <c r="G1384" s="5">
        <v>85430230.542898804</v>
      </c>
      <c r="H1384" s="5"/>
    </row>
    <row r="1385" spans="1:8" x14ac:dyDescent="0.2">
      <c r="A1385" s="3" t="s">
        <v>12</v>
      </c>
      <c r="B1385" s="5">
        <v>3440869.9050074751</v>
      </c>
      <c r="C1385" s="5">
        <v>3750549.5145093966</v>
      </c>
      <c r="D1385" s="5">
        <v>85089787.711273715</v>
      </c>
      <c r="E1385" s="5">
        <v>92747901.19957529</v>
      </c>
      <c r="F1385" s="5">
        <v>543829.67960386246</v>
      </c>
      <c r="G1385" s="5">
        <v>13448445.673938416</v>
      </c>
      <c r="H1385" s="5"/>
    </row>
    <row r="1386" spans="1:8" x14ac:dyDescent="0.2">
      <c r="A1386" s="4" t="s">
        <v>11</v>
      </c>
      <c r="B1386" s="5">
        <v>0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/>
    </row>
    <row r="1387" spans="1:8" x14ac:dyDescent="0.2">
      <c r="A1387" s="4" t="s">
        <v>14</v>
      </c>
      <c r="B1387" s="5">
        <v>3440869.9050074751</v>
      </c>
      <c r="C1387" s="5">
        <v>3750549.5145093966</v>
      </c>
      <c r="D1387" s="5">
        <v>85089787.711273715</v>
      </c>
      <c r="E1387" s="5">
        <v>92747901.19957529</v>
      </c>
      <c r="F1387" s="5">
        <v>543829.67960386246</v>
      </c>
      <c r="G1387" s="5">
        <v>13448445.673938416</v>
      </c>
      <c r="H1387" s="5"/>
    </row>
    <row r="1388" spans="1:8" x14ac:dyDescent="0.2">
      <c r="A1388" s="3" t="s">
        <v>13</v>
      </c>
      <c r="B1388" s="5">
        <v>8762666.628024444</v>
      </c>
      <c r="C1388" s="5">
        <v>9551306.6585340351</v>
      </c>
      <c r="D1388" s="5">
        <v>455436789.70465201</v>
      </c>
      <c r="E1388" s="5">
        <v>496426102.54455447</v>
      </c>
      <c r="F1388" s="5">
        <v>1384939.465487435</v>
      </c>
      <c r="G1388" s="5">
        <v>71981784.868960395</v>
      </c>
      <c r="H1388" s="5"/>
    </row>
    <row r="1389" spans="1:8" x14ac:dyDescent="0.2">
      <c r="A1389" s="4" t="s">
        <v>11</v>
      </c>
      <c r="B1389" s="5">
        <v>0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/>
    </row>
    <row r="1390" spans="1:8" x14ac:dyDescent="0.2">
      <c r="A1390" s="4" t="s">
        <v>14</v>
      </c>
      <c r="B1390" s="5">
        <v>8762666.628024444</v>
      </c>
      <c r="C1390" s="5">
        <v>9551306.6585340351</v>
      </c>
      <c r="D1390" s="5">
        <v>455436789.70465201</v>
      </c>
      <c r="E1390" s="5">
        <v>496426102.54455447</v>
      </c>
      <c r="F1390" s="5">
        <v>1384939.465487435</v>
      </c>
      <c r="G1390" s="5">
        <v>71981784.868960395</v>
      </c>
      <c r="H1390" s="5"/>
    </row>
    <row r="1391" spans="1:8" x14ac:dyDescent="0.2">
      <c r="A1391" s="2" t="s">
        <v>219</v>
      </c>
      <c r="B1391" s="5">
        <v>60160.517003042201</v>
      </c>
      <c r="C1391" s="5">
        <v>68757.991437290693</v>
      </c>
      <c r="D1391" s="5">
        <v>91056691.924883455</v>
      </c>
      <c r="E1391" s="5">
        <v>104069505.30964608</v>
      </c>
      <c r="F1391" s="5">
        <v>12376.438458712324</v>
      </c>
      <c r="G1391" s="5">
        <v>18732510.955736294</v>
      </c>
      <c r="H1391" s="5"/>
    </row>
    <row r="1392" spans="1:8" x14ac:dyDescent="0.2">
      <c r="A1392" s="3" t="s">
        <v>12</v>
      </c>
      <c r="B1392" s="5">
        <v>0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/>
    </row>
    <row r="1393" spans="1:8" x14ac:dyDescent="0.2">
      <c r="A1393" s="4" t="s">
        <v>11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/>
    </row>
    <row r="1394" spans="1:8" x14ac:dyDescent="0.2">
      <c r="A1394" s="4" t="s">
        <v>14</v>
      </c>
      <c r="B1394" s="5">
        <v>0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/>
    </row>
    <row r="1395" spans="1:8" x14ac:dyDescent="0.2">
      <c r="A1395" s="3" t="s">
        <v>13</v>
      </c>
      <c r="B1395" s="5">
        <v>60160.517003042201</v>
      </c>
      <c r="C1395" s="5">
        <v>68757.991437290693</v>
      </c>
      <c r="D1395" s="5">
        <v>91056691.924883455</v>
      </c>
      <c r="E1395" s="5">
        <v>104069505.30964608</v>
      </c>
      <c r="F1395" s="5">
        <v>12376.438458712324</v>
      </c>
      <c r="G1395" s="5">
        <v>18732510.955736294</v>
      </c>
      <c r="H1395" s="5"/>
    </row>
    <row r="1396" spans="1:8" x14ac:dyDescent="0.2">
      <c r="A1396" s="4" t="s">
        <v>11</v>
      </c>
      <c r="B1396" s="5">
        <v>0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/>
    </row>
    <row r="1397" spans="1:8" x14ac:dyDescent="0.2">
      <c r="A1397" s="4" t="s">
        <v>14</v>
      </c>
      <c r="B1397" s="5">
        <v>60160.517003042201</v>
      </c>
      <c r="C1397" s="5">
        <v>68757.991437290693</v>
      </c>
      <c r="D1397" s="5">
        <v>91056691.924883455</v>
      </c>
      <c r="E1397" s="5">
        <v>104069505.30964608</v>
      </c>
      <c r="F1397" s="5">
        <v>12376.438458712324</v>
      </c>
      <c r="G1397" s="5">
        <v>18732510.955736294</v>
      </c>
      <c r="H1397" s="5"/>
    </row>
    <row r="1398" spans="1:8" x14ac:dyDescent="0.2">
      <c r="A1398" s="2" t="s">
        <v>220</v>
      </c>
      <c r="B1398" s="5">
        <v>13.090155693950177</v>
      </c>
      <c r="C1398" s="5">
        <v>14.268266236654803</v>
      </c>
      <c r="D1398" s="5">
        <v>33198793.440096088</v>
      </c>
      <c r="E1398" s="5">
        <v>36186676.04984431</v>
      </c>
      <c r="F1398" s="5">
        <v>2.5682879225978645</v>
      </c>
      <c r="G1398" s="5">
        <v>6513601.6889719758</v>
      </c>
      <c r="H1398" s="5"/>
    </row>
    <row r="1399" spans="1:8" x14ac:dyDescent="0.2">
      <c r="A1399" s="3" t="s">
        <v>12</v>
      </c>
      <c r="B1399" s="5">
        <v>0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/>
    </row>
    <row r="1400" spans="1:8" x14ac:dyDescent="0.2">
      <c r="A1400" s="4" t="s">
        <v>11</v>
      </c>
      <c r="B1400" s="5">
        <v>0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/>
    </row>
    <row r="1401" spans="1:8" x14ac:dyDescent="0.2">
      <c r="A1401" s="4" t="s">
        <v>14</v>
      </c>
      <c r="B1401" s="5">
        <v>0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/>
    </row>
    <row r="1402" spans="1:8" x14ac:dyDescent="0.2">
      <c r="A1402" s="3" t="s">
        <v>13</v>
      </c>
      <c r="B1402" s="5">
        <v>13.090155693950177</v>
      </c>
      <c r="C1402" s="5">
        <v>14.268266236654803</v>
      </c>
      <c r="D1402" s="5">
        <v>33198793.440096088</v>
      </c>
      <c r="E1402" s="5">
        <v>36186676.04984431</v>
      </c>
      <c r="F1402" s="5">
        <v>2.5682879225978645</v>
      </c>
      <c r="G1402" s="5">
        <v>6513601.6889719758</v>
      </c>
      <c r="H1402" s="5"/>
    </row>
    <row r="1403" spans="1:8" x14ac:dyDescent="0.2">
      <c r="A1403" s="4" t="s">
        <v>11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/>
    </row>
    <row r="1404" spans="1:8" x14ac:dyDescent="0.2">
      <c r="A1404" s="4" t="s">
        <v>14</v>
      </c>
      <c r="B1404" s="5">
        <v>13.090155693950177</v>
      </c>
      <c r="C1404" s="5">
        <v>14.268266236654803</v>
      </c>
      <c r="D1404" s="5">
        <v>33198793.440096088</v>
      </c>
      <c r="E1404" s="5">
        <v>36186676.04984431</v>
      </c>
      <c r="F1404" s="5">
        <v>2.5682879225978645</v>
      </c>
      <c r="G1404" s="5">
        <v>6513601.6889719758</v>
      </c>
      <c r="H1404" s="5"/>
    </row>
    <row r="1405" spans="1:8" x14ac:dyDescent="0.2">
      <c r="A1405" s="2" t="s">
        <v>221</v>
      </c>
      <c r="B1405" s="5">
        <v>0</v>
      </c>
      <c r="C1405" s="5">
        <v>-16577367.350679241</v>
      </c>
      <c r="D1405" s="5">
        <v>0</v>
      </c>
      <c r="E1405" s="5">
        <v>961851763.20609188</v>
      </c>
      <c r="F1405" s="5">
        <v>-1491963.0615611316</v>
      </c>
      <c r="G1405" s="5">
        <v>73069324.784999996</v>
      </c>
      <c r="H1405" s="5">
        <v>116779208.00000001</v>
      </c>
    </row>
    <row r="1406" spans="1:8" x14ac:dyDescent="0.2">
      <c r="A1406" s="3" t="s">
        <v>12</v>
      </c>
      <c r="B1406" s="5">
        <v>0</v>
      </c>
      <c r="C1406" s="5">
        <v>0</v>
      </c>
      <c r="D1406" s="5">
        <v>0</v>
      </c>
      <c r="E1406" s="5">
        <v>135406733.86020863</v>
      </c>
      <c r="F1406" s="5">
        <v>0</v>
      </c>
      <c r="G1406" s="5">
        <v>8262262.5749999993</v>
      </c>
      <c r="H1406" s="5">
        <v>19413008</v>
      </c>
    </row>
    <row r="1407" spans="1:8" x14ac:dyDescent="0.2">
      <c r="A1407" s="4" t="s">
        <v>11</v>
      </c>
      <c r="B1407" s="5">
        <v>0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</row>
    <row r="1408" spans="1:8" x14ac:dyDescent="0.2">
      <c r="A1408" s="4" t="s">
        <v>14</v>
      </c>
      <c r="B1408" s="5">
        <v>0</v>
      </c>
      <c r="C1408" s="5">
        <v>0</v>
      </c>
      <c r="D1408" s="5">
        <v>0</v>
      </c>
      <c r="E1408" s="5">
        <v>135406733.86020863</v>
      </c>
      <c r="F1408" s="5">
        <v>0</v>
      </c>
      <c r="G1408" s="5">
        <v>8262262.5749999993</v>
      </c>
      <c r="H1408" s="5">
        <v>19413008</v>
      </c>
    </row>
    <row r="1409" spans="1:8" x14ac:dyDescent="0.2">
      <c r="A1409" s="3" t="s">
        <v>13</v>
      </c>
      <c r="B1409" s="5">
        <v>0</v>
      </c>
      <c r="C1409" s="5">
        <v>-16577367.350679241</v>
      </c>
      <c r="D1409" s="5">
        <v>0</v>
      </c>
      <c r="E1409" s="5">
        <v>826445029.34588325</v>
      </c>
      <c r="F1409" s="5">
        <v>-1491963.0615611316</v>
      </c>
      <c r="G1409" s="5">
        <v>64807062.210000001</v>
      </c>
      <c r="H1409" s="5">
        <v>97366200.000000015</v>
      </c>
    </row>
    <row r="1410" spans="1:8" x14ac:dyDescent="0.2">
      <c r="A1410" s="4" t="s">
        <v>11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</row>
    <row r="1411" spans="1:8" x14ac:dyDescent="0.2">
      <c r="A1411" s="4" t="s">
        <v>14</v>
      </c>
      <c r="B1411" s="5">
        <v>0</v>
      </c>
      <c r="C1411" s="5">
        <v>-16577367.350679241</v>
      </c>
      <c r="D1411" s="5">
        <v>0</v>
      </c>
      <c r="E1411" s="5">
        <v>826445029.34588325</v>
      </c>
      <c r="F1411" s="5">
        <v>-1491963.0615611316</v>
      </c>
      <c r="G1411" s="5">
        <v>64807062.210000001</v>
      </c>
      <c r="H1411" s="5">
        <v>97366200.000000015</v>
      </c>
    </row>
    <row r="1412" spans="1:8" x14ac:dyDescent="0.2">
      <c r="A1412" s="2" t="s">
        <v>222</v>
      </c>
      <c r="B1412" s="5">
        <v>0</v>
      </c>
      <c r="C1412" s="5">
        <v>-40775649.115710393</v>
      </c>
      <c r="D1412" s="5">
        <v>0</v>
      </c>
      <c r="E1412" s="5">
        <v>792318045.15193832</v>
      </c>
      <c r="F1412" s="5">
        <v>-3141111.1459935964</v>
      </c>
      <c r="G1412" s="5">
        <v>54151969.244999997</v>
      </c>
      <c r="H1412" s="5">
        <v>85244798.670000002</v>
      </c>
    </row>
    <row r="1413" spans="1:8" x14ac:dyDescent="0.2">
      <c r="A1413" s="3" t="s">
        <v>12</v>
      </c>
      <c r="B1413" s="5">
        <v>0</v>
      </c>
      <c r="C1413" s="5">
        <v>-35246484.961355902</v>
      </c>
      <c r="D1413" s="5">
        <v>0</v>
      </c>
      <c r="E1413" s="5">
        <v>78071713.612958878</v>
      </c>
      <c r="F1413" s="5">
        <v>-2643486.3721016925</v>
      </c>
      <c r="G1413" s="5">
        <v>6156085.2450000001</v>
      </c>
      <c r="H1413" s="5">
        <v>18294798.670000002</v>
      </c>
    </row>
    <row r="1414" spans="1:8" x14ac:dyDescent="0.2">
      <c r="A1414" s="4" t="s">
        <v>11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</row>
    <row r="1415" spans="1:8" x14ac:dyDescent="0.2">
      <c r="A1415" s="4" t="s">
        <v>14</v>
      </c>
      <c r="B1415" s="5">
        <v>0</v>
      </c>
      <c r="C1415" s="5">
        <v>-35246484.961355902</v>
      </c>
      <c r="D1415" s="5">
        <v>0</v>
      </c>
      <c r="E1415" s="5">
        <v>78071713.612958878</v>
      </c>
      <c r="F1415" s="5">
        <v>-2643486.3721016925</v>
      </c>
      <c r="G1415" s="5">
        <v>6156085.2450000001</v>
      </c>
      <c r="H1415" s="5">
        <v>18294798.670000002</v>
      </c>
    </row>
    <row r="1416" spans="1:8" x14ac:dyDescent="0.2">
      <c r="A1416" s="3" t="s">
        <v>13</v>
      </c>
      <c r="B1416" s="5">
        <v>0</v>
      </c>
      <c r="C1416" s="5">
        <v>-5529164.1543544894</v>
      </c>
      <c r="D1416" s="5">
        <v>0</v>
      </c>
      <c r="E1416" s="5">
        <v>714246331.53897941</v>
      </c>
      <c r="F1416" s="5">
        <v>-497624.77389190404</v>
      </c>
      <c r="G1416" s="5">
        <v>47995884</v>
      </c>
      <c r="H1416" s="5">
        <v>66950000</v>
      </c>
    </row>
    <row r="1417" spans="1:8" x14ac:dyDescent="0.2">
      <c r="A1417" s="4" t="s">
        <v>11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</row>
    <row r="1418" spans="1:8" x14ac:dyDescent="0.2">
      <c r="A1418" s="4" t="s">
        <v>14</v>
      </c>
      <c r="B1418" s="5">
        <v>0</v>
      </c>
      <c r="C1418" s="5">
        <v>-5529164.1543544894</v>
      </c>
      <c r="D1418" s="5">
        <v>0</v>
      </c>
      <c r="E1418" s="5">
        <v>714246331.53897941</v>
      </c>
      <c r="F1418" s="5">
        <v>-497624.77389190404</v>
      </c>
      <c r="G1418" s="5">
        <v>47995884</v>
      </c>
      <c r="H1418" s="5">
        <v>66950000</v>
      </c>
    </row>
    <row r="1419" spans="1:8" x14ac:dyDescent="0.2">
      <c r="A1419" s="2" t="s">
        <v>223</v>
      </c>
      <c r="B1419" s="5">
        <v>0</v>
      </c>
      <c r="C1419" s="5">
        <v>-59139417.432961471</v>
      </c>
      <c r="D1419" s="5">
        <v>0</v>
      </c>
      <c r="E1419" s="5">
        <v>698578138.50088382</v>
      </c>
      <c r="F1419" s="5">
        <v>-5328461.5107098287</v>
      </c>
      <c r="G1419" s="5">
        <v>57835581.844900005</v>
      </c>
      <c r="H1419" s="5">
        <v>45000000</v>
      </c>
    </row>
    <row r="1420" spans="1:8" x14ac:dyDescent="0.2">
      <c r="A1420" s="3" t="s">
        <v>12</v>
      </c>
      <c r="B1420" s="5">
        <v>0</v>
      </c>
      <c r="C1420" s="5">
        <v>-46116084.041868575</v>
      </c>
      <c r="D1420" s="5">
        <v>0</v>
      </c>
      <c r="E1420" s="5">
        <v>177691408.22714055</v>
      </c>
      <c r="F1420" s="5">
        <v>-4155059.1721723587</v>
      </c>
      <c r="G1420" s="5">
        <v>16631319.5142</v>
      </c>
      <c r="H1420" s="5">
        <v>19222400</v>
      </c>
    </row>
    <row r="1421" spans="1:8" x14ac:dyDescent="0.2">
      <c r="A1421" s="4" t="s">
        <v>11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</row>
    <row r="1422" spans="1:8" x14ac:dyDescent="0.2">
      <c r="A1422" s="4" t="s">
        <v>14</v>
      </c>
      <c r="B1422" s="5">
        <v>0</v>
      </c>
      <c r="C1422" s="5">
        <v>-46116084.041868575</v>
      </c>
      <c r="D1422" s="5">
        <v>0</v>
      </c>
      <c r="E1422" s="5">
        <v>177691408.22714055</v>
      </c>
      <c r="F1422" s="5">
        <v>-4155059.1721723587</v>
      </c>
      <c r="G1422" s="5">
        <v>16631319.5142</v>
      </c>
      <c r="H1422" s="5">
        <v>19222400</v>
      </c>
    </row>
    <row r="1423" spans="1:8" x14ac:dyDescent="0.2">
      <c r="A1423" s="3" t="s">
        <v>13</v>
      </c>
      <c r="B1423" s="5">
        <v>0</v>
      </c>
      <c r="C1423" s="5">
        <v>-13023333.391092896</v>
      </c>
      <c r="D1423" s="5">
        <v>0</v>
      </c>
      <c r="E1423" s="5">
        <v>520886730.27374333</v>
      </c>
      <c r="F1423" s="5">
        <v>-1173402.33853747</v>
      </c>
      <c r="G1423" s="5">
        <v>41204262.330700003</v>
      </c>
      <c r="H1423" s="5">
        <v>25777600.000000004</v>
      </c>
    </row>
    <row r="1424" spans="1:8" x14ac:dyDescent="0.2">
      <c r="A1424" s="4" t="s">
        <v>11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</row>
    <row r="1425" spans="1:8" x14ac:dyDescent="0.2">
      <c r="A1425" s="4" t="s">
        <v>14</v>
      </c>
      <c r="B1425" s="5">
        <v>0</v>
      </c>
      <c r="C1425" s="5">
        <v>-13023333.391092896</v>
      </c>
      <c r="D1425" s="5">
        <v>0</v>
      </c>
      <c r="E1425" s="5">
        <v>520886730.27374333</v>
      </c>
      <c r="F1425" s="5">
        <v>-1173402.33853747</v>
      </c>
      <c r="G1425" s="5">
        <v>41204262.330700003</v>
      </c>
      <c r="H1425" s="5">
        <v>25777600.000000004</v>
      </c>
    </row>
    <row r="1426" spans="1:8" x14ac:dyDescent="0.2">
      <c r="A1426" s="2" t="s">
        <v>224</v>
      </c>
      <c r="B1426" s="5">
        <v>117541745.54188377</v>
      </c>
      <c r="C1426" s="5">
        <v>124423579.90508141</v>
      </c>
      <c r="D1426" s="5">
        <v>252157182.65704918</v>
      </c>
      <c r="E1426" s="5">
        <v>275594288.54649734</v>
      </c>
      <c r="F1426" s="5">
        <v>2358619.0249276352</v>
      </c>
      <c r="G1426" s="5">
        <v>26548319.558825001</v>
      </c>
      <c r="H1426" s="5">
        <v>2000000</v>
      </c>
    </row>
    <row r="1427" spans="1:8" x14ac:dyDescent="0.2">
      <c r="A1427" s="3" t="s">
        <v>12</v>
      </c>
      <c r="B1427" s="5">
        <v>44195.803308164395</v>
      </c>
      <c r="C1427" s="5">
        <v>47621.573259336343</v>
      </c>
      <c r="D1427" s="5">
        <v>11994141.234946659</v>
      </c>
      <c r="E1427" s="5">
        <v>12923848.708443405</v>
      </c>
      <c r="F1427" s="5">
        <v>7181.3332475079196</v>
      </c>
      <c r="G1427" s="5">
        <v>2200176.4063759996</v>
      </c>
      <c r="H1427" s="5">
        <v>0</v>
      </c>
    </row>
    <row r="1428" spans="1:8" x14ac:dyDescent="0.2">
      <c r="A1428" s="4" t="s">
        <v>11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</row>
    <row r="1429" spans="1:8" x14ac:dyDescent="0.2">
      <c r="A1429" s="4" t="s">
        <v>14</v>
      </c>
      <c r="B1429" s="5">
        <v>44195.803308164395</v>
      </c>
      <c r="C1429" s="5">
        <v>47621.573259336343</v>
      </c>
      <c r="D1429" s="5">
        <v>11994141.234946659</v>
      </c>
      <c r="E1429" s="5">
        <v>12923848.708443405</v>
      </c>
      <c r="F1429" s="5">
        <v>7181.3332475079196</v>
      </c>
      <c r="G1429" s="5">
        <v>2200176.4063759996</v>
      </c>
      <c r="H1429" s="5">
        <v>0</v>
      </c>
    </row>
    <row r="1430" spans="1:8" x14ac:dyDescent="0.2">
      <c r="A1430" s="3" t="s">
        <v>13</v>
      </c>
      <c r="B1430" s="5">
        <v>117497549.73857561</v>
      </c>
      <c r="C1430" s="5">
        <v>124375958.33182207</v>
      </c>
      <c r="D1430" s="5">
        <v>240163041.42210254</v>
      </c>
      <c r="E1430" s="5">
        <v>262670439.83805391</v>
      </c>
      <c r="F1430" s="5">
        <v>2351437.6916801273</v>
      </c>
      <c r="G1430" s="5">
        <v>24348143.152449001</v>
      </c>
      <c r="H1430" s="5">
        <v>2000000</v>
      </c>
    </row>
    <row r="1431" spans="1:8" x14ac:dyDescent="0.2">
      <c r="A1431" s="4" t="s">
        <v>11</v>
      </c>
      <c r="B1431" s="5">
        <v>115418024.19921671</v>
      </c>
      <c r="C1431" s="5">
        <v>122031477.40000001</v>
      </c>
      <c r="D1431" s="5">
        <v>115418024.19921671</v>
      </c>
      <c r="E1431" s="5">
        <v>122031477.40000001</v>
      </c>
      <c r="F1431" s="5">
        <v>0</v>
      </c>
      <c r="G1431" s="5">
        <v>0</v>
      </c>
      <c r="H1431" s="5">
        <v>0</v>
      </c>
    </row>
    <row r="1432" spans="1:8" x14ac:dyDescent="0.2">
      <c r="A1432" s="4" t="s">
        <v>14</v>
      </c>
      <c r="B1432" s="5">
        <v>2079525.5393589032</v>
      </c>
      <c r="C1432" s="5">
        <v>2344480.9318220625</v>
      </c>
      <c r="D1432" s="5">
        <v>124745017.22288583</v>
      </c>
      <c r="E1432" s="5">
        <v>140638962.43805391</v>
      </c>
      <c r="F1432" s="5">
        <v>2351437.6916801273</v>
      </c>
      <c r="G1432" s="5">
        <v>24348143.152449001</v>
      </c>
      <c r="H1432" s="5">
        <v>2000000</v>
      </c>
    </row>
    <row r="1433" spans="1:8" x14ac:dyDescent="0.2">
      <c r="A1433" s="2" t="s">
        <v>225</v>
      </c>
      <c r="B1433" s="5">
        <v>197533518.65590271</v>
      </c>
      <c r="C1433" s="5">
        <v>215924425.10315886</v>
      </c>
      <c r="D1433" s="5">
        <v>223245707.80537063</v>
      </c>
      <c r="E1433" s="5">
        <v>244030893.37933895</v>
      </c>
      <c r="F1433" s="5">
        <v>13463695.925902719</v>
      </c>
      <c r="G1433" s="5">
        <v>15200675.665370647</v>
      </c>
      <c r="H1433" s="5"/>
    </row>
    <row r="1434" spans="1:8" x14ac:dyDescent="0.2">
      <c r="A1434" s="3" t="s">
        <v>12</v>
      </c>
      <c r="B1434" s="5">
        <v>6012791.663087911</v>
      </c>
      <c r="C1434" s="5">
        <v>6569585.4135988783</v>
      </c>
      <c r="D1434" s="5">
        <v>6012791.663087911</v>
      </c>
      <c r="E1434" s="5">
        <v>6569585.4135988783</v>
      </c>
      <c r="F1434" s="5">
        <v>525566.83308791032</v>
      </c>
      <c r="G1434" s="5">
        <v>525566.83308791032</v>
      </c>
      <c r="H1434" s="5"/>
    </row>
    <row r="1435" spans="1:8" x14ac:dyDescent="0.2">
      <c r="A1435" s="4" t="s">
        <v>11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/>
    </row>
    <row r="1436" spans="1:8" x14ac:dyDescent="0.2">
      <c r="A1436" s="4" t="s">
        <v>14</v>
      </c>
      <c r="B1436" s="5">
        <v>6012791.663087911</v>
      </c>
      <c r="C1436" s="5">
        <v>6569585.4135988783</v>
      </c>
      <c r="D1436" s="5">
        <v>6012791.663087911</v>
      </c>
      <c r="E1436" s="5">
        <v>6569585.4135988783</v>
      </c>
      <c r="F1436" s="5">
        <v>525566.83308791032</v>
      </c>
      <c r="G1436" s="5">
        <v>525566.83308791032</v>
      </c>
      <c r="H1436" s="5"/>
    </row>
    <row r="1437" spans="1:8" x14ac:dyDescent="0.2">
      <c r="A1437" s="3" t="s">
        <v>13</v>
      </c>
      <c r="B1437" s="5">
        <v>191520726.99281481</v>
      </c>
      <c r="C1437" s="5">
        <v>209354839.68956</v>
      </c>
      <c r="D1437" s="5">
        <v>217232916.14228272</v>
      </c>
      <c r="E1437" s="5">
        <v>237461307.96574008</v>
      </c>
      <c r="F1437" s="5">
        <v>12938129.092814809</v>
      </c>
      <c r="G1437" s="5">
        <v>14675108.832282737</v>
      </c>
      <c r="H1437" s="5"/>
    </row>
    <row r="1438" spans="1:8" x14ac:dyDescent="0.2">
      <c r="A1438" s="4" t="s">
        <v>11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/>
    </row>
    <row r="1439" spans="1:8" x14ac:dyDescent="0.2">
      <c r="A1439" s="4" t="s">
        <v>14</v>
      </c>
      <c r="B1439" s="5">
        <v>191520726.99281481</v>
      </c>
      <c r="C1439" s="5">
        <v>209354839.68956</v>
      </c>
      <c r="D1439" s="5">
        <v>217232916.14228272</v>
      </c>
      <c r="E1439" s="5">
        <v>237461307.96574008</v>
      </c>
      <c r="F1439" s="5">
        <v>12938129.092814809</v>
      </c>
      <c r="G1439" s="5">
        <v>14675108.832282737</v>
      </c>
      <c r="H1439" s="5"/>
    </row>
    <row r="1440" spans="1:8" x14ac:dyDescent="0.2">
      <c r="A1440" s="2" t="s">
        <v>226</v>
      </c>
      <c r="B1440" s="5">
        <v>0</v>
      </c>
      <c r="C1440" s="5">
        <v>67780.3351500094</v>
      </c>
      <c r="D1440" s="5">
        <v>0</v>
      </c>
      <c r="E1440" s="5">
        <v>72791047.467206582</v>
      </c>
      <c r="F1440" s="5">
        <v>4744.6234605006584</v>
      </c>
      <c r="G1440" s="5">
        <v>4424899.57</v>
      </c>
      <c r="H1440" s="5">
        <v>1975482</v>
      </c>
    </row>
    <row r="1441" spans="1:8" x14ac:dyDescent="0.2">
      <c r="A1441" s="3" t="s">
        <v>12</v>
      </c>
      <c r="B1441" s="5">
        <v>0</v>
      </c>
      <c r="C1441" s="5">
        <v>67780.3351500094</v>
      </c>
      <c r="D1441" s="5">
        <v>0</v>
      </c>
      <c r="E1441" s="5">
        <v>72791047.467206582</v>
      </c>
      <c r="F1441" s="5">
        <v>4744.6234605006584</v>
      </c>
      <c r="G1441" s="5">
        <v>4424899.57</v>
      </c>
      <c r="H1441" s="5">
        <v>1975482</v>
      </c>
    </row>
    <row r="1442" spans="1:8" x14ac:dyDescent="0.2">
      <c r="A1442" s="4" t="s">
        <v>11</v>
      </c>
      <c r="B1442" s="5">
        <v>0</v>
      </c>
      <c r="C1442" s="5">
        <v>0</v>
      </c>
      <c r="D1442" s="5">
        <v>0</v>
      </c>
      <c r="E1442" s="5">
        <v>4399811.97</v>
      </c>
      <c r="F1442" s="5">
        <v>0</v>
      </c>
      <c r="G1442" s="5">
        <v>0</v>
      </c>
      <c r="H1442" s="5">
        <v>0</v>
      </c>
    </row>
    <row r="1443" spans="1:8" x14ac:dyDescent="0.2">
      <c r="A1443" s="4" t="s">
        <v>14</v>
      </c>
      <c r="B1443" s="5">
        <v>0</v>
      </c>
      <c r="C1443" s="5">
        <v>67780.3351500094</v>
      </c>
      <c r="D1443" s="5">
        <v>0</v>
      </c>
      <c r="E1443" s="5">
        <v>68391235.497206584</v>
      </c>
      <c r="F1443" s="5">
        <v>4744.6234605006584</v>
      </c>
      <c r="G1443" s="5">
        <v>4424899.57</v>
      </c>
      <c r="H1443" s="5">
        <v>1975482</v>
      </c>
    </row>
    <row r="1444" spans="1:8" x14ac:dyDescent="0.2">
      <c r="A1444" s="3" t="s">
        <v>13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</row>
    <row r="1445" spans="1:8" x14ac:dyDescent="0.2">
      <c r="A1445" s="4" t="s">
        <v>11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</row>
    <row r="1446" spans="1:8" x14ac:dyDescent="0.2">
      <c r="A1446" s="4" t="s">
        <v>14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</row>
    <row r="1447" spans="1:8" x14ac:dyDescent="0.2">
      <c r="A1447" s="2" t="s">
        <v>227</v>
      </c>
      <c r="B1447" s="5">
        <v>134658204.04711893</v>
      </c>
      <c r="C1447" s="5">
        <v>146777442.41514802</v>
      </c>
      <c r="D1447" s="5">
        <v>135003832.33998424</v>
      </c>
      <c r="E1447" s="5">
        <v>147154177.25438264</v>
      </c>
      <c r="F1447" s="5">
        <v>7169723.8271189313</v>
      </c>
      <c r="G1447" s="5">
        <v>7188786.6099842032</v>
      </c>
      <c r="H1447" s="5"/>
    </row>
    <row r="1448" spans="1:8" x14ac:dyDescent="0.2">
      <c r="A1448" s="3" t="s">
        <v>12</v>
      </c>
      <c r="B1448" s="5">
        <v>3251385.8053574455</v>
      </c>
      <c r="C1448" s="5">
        <v>3544010.5275184414</v>
      </c>
      <c r="D1448" s="5">
        <v>3251385.8053574455</v>
      </c>
      <c r="E1448" s="5">
        <v>3544010.5275184414</v>
      </c>
      <c r="F1448" s="5">
        <v>277850.42535744578</v>
      </c>
      <c r="G1448" s="5">
        <v>277850.42535744578</v>
      </c>
      <c r="H1448" s="5"/>
    </row>
    <row r="1449" spans="1:8" x14ac:dyDescent="0.2">
      <c r="A1449" s="4" t="s">
        <v>11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/>
    </row>
    <row r="1450" spans="1:8" x14ac:dyDescent="0.2">
      <c r="A1450" s="4" t="s">
        <v>14</v>
      </c>
      <c r="B1450" s="5">
        <v>3251385.8053574455</v>
      </c>
      <c r="C1450" s="5">
        <v>3544010.5275184414</v>
      </c>
      <c r="D1450" s="5">
        <v>3251385.8053574455</v>
      </c>
      <c r="E1450" s="5">
        <v>3544010.5275184414</v>
      </c>
      <c r="F1450" s="5">
        <v>277850.42535744578</v>
      </c>
      <c r="G1450" s="5">
        <v>277850.42535744578</v>
      </c>
      <c r="H1450" s="5"/>
    </row>
    <row r="1451" spans="1:8" x14ac:dyDescent="0.2">
      <c r="A1451" s="3" t="s">
        <v>13</v>
      </c>
      <c r="B1451" s="5">
        <v>131406818.24176149</v>
      </c>
      <c r="C1451" s="5">
        <v>143233431.88762957</v>
      </c>
      <c r="D1451" s="5">
        <v>131752446.53462678</v>
      </c>
      <c r="E1451" s="5">
        <v>143610166.72686419</v>
      </c>
      <c r="F1451" s="5">
        <v>6891873.4017614853</v>
      </c>
      <c r="G1451" s="5">
        <v>6910936.1846267572</v>
      </c>
      <c r="H1451" s="5"/>
    </row>
    <row r="1452" spans="1:8" x14ac:dyDescent="0.2">
      <c r="A1452" s="4" t="s">
        <v>11</v>
      </c>
      <c r="B1452" s="5">
        <v>6449908.4699999997</v>
      </c>
      <c r="C1452" s="5">
        <v>7030400.2322642598</v>
      </c>
      <c r="D1452" s="5">
        <v>6449908.4699999997</v>
      </c>
      <c r="E1452" s="5">
        <v>7030400.2322642598</v>
      </c>
      <c r="F1452" s="5">
        <v>0</v>
      </c>
      <c r="G1452" s="5">
        <v>0</v>
      </c>
      <c r="H1452" s="5"/>
    </row>
    <row r="1453" spans="1:8" x14ac:dyDescent="0.2">
      <c r="A1453" s="4" t="s">
        <v>14</v>
      </c>
      <c r="B1453" s="5">
        <v>124956909.77176149</v>
      </c>
      <c r="C1453" s="5">
        <v>136203031.65536532</v>
      </c>
      <c r="D1453" s="5">
        <v>125302538.06462678</v>
      </c>
      <c r="E1453" s="5">
        <v>136579766.49459994</v>
      </c>
      <c r="F1453" s="5">
        <v>6891873.4017614853</v>
      </c>
      <c r="G1453" s="5">
        <v>6910936.1846267572</v>
      </c>
      <c r="H1453" s="5"/>
    </row>
    <row r="1454" spans="1:8" x14ac:dyDescent="0.2">
      <c r="A1454" s="2" t="s">
        <v>228</v>
      </c>
      <c r="B1454" s="5">
        <v>4783738.1033292459</v>
      </c>
      <c r="C1454" s="5">
        <v>4927262.7367192134</v>
      </c>
      <c r="D1454" s="5">
        <v>101698866.55699807</v>
      </c>
      <c r="E1454" s="5">
        <v>104749937.47204617</v>
      </c>
      <c r="F1454" s="5">
        <v>514063.13683596067</v>
      </c>
      <c r="G1454" s="5">
        <v>5696652.6754999999</v>
      </c>
      <c r="H1454" s="5">
        <v>267700</v>
      </c>
    </row>
    <row r="1455" spans="1:8" x14ac:dyDescent="0.2">
      <c r="A1455" s="3" t="s">
        <v>12</v>
      </c>
      <c r="B1455" s="5">
        <v>699177.46158652683</v>
      </c>
      <c r="C1455" s="5">
        <v>720163.13653730461</v>
      </c>
      <c r="D1455" s="5">
        <v>3617129.6794552021</v>
      </c>
      <c r="E1455" s="5">
        <v>3725697.1203100784</v>
      </c>
      <c r="F1455" s="5">
        <v>303708.15682686522</v>
      </c>
      <c r="G1455" s="5">
        <v>218460.99</v>
      </c>
      <c r="H1455" s="5">
        <v>267700</v>
      </c>
    </row>
    <row r="1456" spans="1:8" x14ac:dyDescent="0.2">
      <c r="A1456" s="4" t="s">
        <v>11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</row>
    <row r="1457" spans="1:8" x14ac:dyDescent="0.2">
      <c r="A1457" s="4" t="s">
        <v>14</v>
      </c>
      <c r="B1457" s="5">
        <v>699177.46158652683</v>
      </c>
      <c r="C1457" s="5">
        <v>720163.13653730461</v>
      </c>
      <c r="D1457" s="5">
        <v>3617129.6794552021</v>
      </c>
      <c r="E1457" s="5">
        <v>3725697.1203100784</v>
      </c>
      <c r="F1457" s="5">
        <v>303708.15682686522</v>
      </c>
      <c r="G1457" s="5">
        <v>218460.99</v>
      </c>
      <c r="H1457" s="5">
        <v>267700</v>
      </c>
    </row>
    <row r="1458" spans="1:8" x14ac:dyDescent="0.2">
      <c r="A1458" s="3" t="s">
        <v>13</v>
      </c>
      <c r="B1458" s="5">
        <v>4084560.6417427193</v>
      </c>
      <c r="C1458" s="5">
        <v>4207099.6001819093</v>
      </c>
      <c r="D1458" s="5">
        <v>98081736.877542868</v>
      </c>
      <c r="E1458" s="5">
        <v>101024240.35173608</v>
      </c>
      <c r="F1458" s="5">
        <v>210354.98000909548</v>
      </c>
      <c r="G1458" s="5">
        <v>5478191.6854999997</v>
      </c>
      <c r="H1458" s="5">
        <v>0</v>
      </c>
    </row>
    <row r="1459" spans="1:8" x14ac:dyDescent="0.2">
      <c r="A1459" s="4" t="s">
        <v>11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</row>
    <row r="1460" spans="1:8" x14ac:dyDescent="0.2">
      <c r="A1460" s="4" t="s">
        <v>14</v>
      </c>
      <c r="B1460" s="5">
        <v>4084560.6417427193</v>
      </c>
      <c r="C1460" s="5">
        <v>4207099.6001819093</v>
      </c>
      <c r="D1460" s="5">
        <v>98081736.877542868</v>
      </c>
      <c r="E1460" s="5">
        <v>101024240.35173608</v>
      </c>
      <c r="F1460" s="5">
        <v>210354.98000909548</v>
      </c>
      <c r="G1460" s="5">
        <v>5478191.6854999997</v>
      </c>
      <c r="H1460" s="5">
        <v>0</v>
      </c>
    </row>
    <row r="1461" spans="1:8" x14ac:dyDescent="0.2">
      <c r="A1461" s="2" t="s">
        <v>229</v>
      </c>
      <c r="B1461" s="5">
        <v>255986863.53784829</v>
      </c>
      <c r="C1461" s="5">
        <v>279025679.04477251</v>
      </c>
      <c r="D1461" s="5">
        <v>485669640.25284374</v>
      </c>
      <c r="E1461" s="5">
        <v>529379901.89108396</v>
      </c>
      <c r="F1461" s="5">
        <v>46224423.001144186</v>
      </c>
      <c r="G1461" s="5">
        <v>87893317.077581421</v>
      </c>
      <c r="H1461" s="5"/>
    </row>
    <row r="1462" spans="1:8" x14ac:dyDescent="0.2">
      <c r="A1462" s="3" t="s">
        <v>12</v>
      </c>
      <c r="B1462" s="5">
        <v>910796.69872879225</v>
      </c>
      <c r="C1462" s="5">
        <v>992768.2307179718</v>
      </c>
      <c r="D1462" s="5">
        <v>11685990.654863615</v>
      </c>
      <c r="E1462" s="5">
        <v>12737727.621112375</v>
      </c>
      <c r="F1462" s="5">
        <v>182172.97033674782</v>
      </c>
      <c r="G1462" s="5">
        <v>2337373.0184741206</v>
      </c>
      <c r="H1462" s="5"/>
    </row>
    <row r="1463" spans="1:8" x14ac:dyDescent="0.2">
      <c r="A1463" s="4" t="s">
        <v>11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/>
    </row>
    <row r="1464" spans="1:8" x14ac:dyDescent="0.2">
      <c r="A1464" s="4" t="s">
        <v>14</v>
      </c>
      <c r="B1464" s="5">
        <v>910796.69872879225</v>
      </c>
      <c r="C1464" s="5">
        <v>992768.2307179718</v>
      </c>
      <c r="D1464" s="5">
        <v>11685990.654863615</v>
      </c>
      <c r="E1464" s="5">
        <v>12737727.621112375</v>
      </c>
      <c r="F1464" s="5">
        <v>182172.97033674782</v>
      </c>
      <c r="G1464" s="5">
        <v>2337373.0184741206</v>
      </c>
      <c r="H1464" s="5"/>
    </row>
    <row r="1465" spans="1:8" x14ac:dyDescent="0.2">
      <c r="A1465" s="3" t="s">
        <v>13</v>
      </c>
      <c r="B1465" s="5">
        <v>255076066.83911949</v>
      </c>
      <c r="C1465" s="5">
        <v>278032910.81405455</v>
      </c>
      <c r="D1465" s="5">
        <v>473983649.59798014</v>
      </c>
      <c r="E1465" s="5">
        <v>516642174.26997161</v>
      </c>
      <c r="F1465" s="5">
        <v>46042250.030807436</v>
      </c>
      <c r="G1465" s="5">
        <v>85555944.059107304</v>
      </c>
      <c r="H1465" s="5"/>
    </row>
    <row r="1466" spans="1:8" x14ac:dyDescent="0.2">
      <c r="A1466" s="4" t="s">
        <v>11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/>
    </row>
    <row r="1467" spans="1:8" x14ac:dyDescent="0.2">
      <c r="A1467" s="4" t="s">
        <v>14</v>
      </c>
      <c r="B1467" s="5">
        <v>255076066.83911949</v>
      </c>
      <c r="C1467" s="5">
        <v>278032910.81405455</v>
      </c>
      <c r="D1467" s="5">
        <v>473983649.59798014</v>
      </c>
      <c r="E1467" s="5">
        <v>516642174.26997161</v>
      </c>
      <c r="F1467" s="5">
        <v>46042250.030807436</v>
      </c>
      <c r="G1467" s="5">
        <v>85555944.059107304</v>
      </c>
      <c r="H1467" s="5"/>
    </row>
    <row r="1468" spans="1:8" x14ac:dyDescent="0.2">
      <c r="A1468" s="2" t="s">
        <v>230</v>
      </c>
      <c r="B1468" s="5">
        <v>0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/>
    </row>
    <row r="1469" spans="1:8" x14ac:dyDescent="0.2">
      <c r="A1469" s="3" t="s">
        <v>12</v>
      </c>
      <c r="B1469" s="5">
        <v>0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/>
    </row>
    <row r="1470" spans="1:8" x14ac:dyDescent="0.2">
      <c r="A1470" s="4" t="s">
        <v>11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/>
    </row>
    <row r="1471" spans="1:8" x14ac:dyDescent="0.2">
      <c r="A1471" s="4" t="s">
        <v>14</v>
      </c>
      <c r="B1471" s="5">
        <v>0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/>
    </row>
    <row r="1472" spans="1:8" x14ac:dyDescent="0.2">
      <c r="A1472" s="3" t="s">
        <v>13</v>
      </c>
      <c r="B1472" s="5">
        <v>0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/>
    </row>
    <row r="1473" spans="1:8" x14ac:dyDescent="0.2">
      <c r="A1473" s="4" t="s">
        <v>11</v>
      </c>
      <c r="B1473" s="5">
        <v>0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/>
    </row>
    <row r="1474" spans="1:8" x14ac:dyDescent="0.2">
      <c r="A1474" s="4" t="s">
        <v>14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/>
    </row>
    <row r="1475" spans="1:8" x14ac:dyDescent="0.2">
      <c r="A1475" s="2" t="s">
        <v>231</v>
      </c>
      <c r="B1475" s="5">
        <v>0</v>
      </c>
      <c r="C1475" s="5">
        <v>57697125.401095636</v>
      </c>
      <c r="D1475" s="5">
        <v>0</v>
      </c>
      <c r="E1475" s="5">
        <v>951302417.89382255</v>
      </c>
      <c r="F1475" s="5">
        <v>3634918.900269025</v>
      </c>
      <c r="G1475" s="5">
        <v>48530014.628130004</v>
      </c>
      <c r="H1475" s="5">
        <v>136107722.42000002</v>
      </c>
    </row>
    <row r="1476" spans="1:8" x14ac:dyDescent="0.2">
      <c r="A1476" s="3" t="s">
        <v>12</v>
      </c>
      <c r="B1476" s="5">
        <v>0</v>
      </c>
      <c r="C1476" s="5">
        <v>134980.72772000299</v>
      </c>
      <c r="D1476" s="5">
        <v>0</v>
      </c>
      <c r="E1476" s="5">
        <v>141980962.13590178</v>
      </c>
      <c r="F1476" s="5">
        <v>8503.7858463601879</v>
      </c>
      <c r="G1476" s="5">
        <v>6761928.1281300001</v>
      </c>
      <c r="H1476" s="5">
        <v>17740212.420000002</v>
      </c>
    </row>
    <row r="1477" spans="1:8" x14ac:dyDescent="0.2">
      <c r="A1477" s="4" t="s">
        <v>11</v>
      </c>
      <c r="B1477" s="5">
        <v>0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</row>
    <row r="1478" spans="1:8" x14ac:dyDescent="0.2">
      <c r="A1478" s="4" t="s">
        <v>14</v>
      </c>
      <c r="B1478" s="5">
        <v>0</v>
      </c>
      <c r="C1478" s="5">
        <v>134980.72772000299</v>
      </c>
      <c r="D1478" s="5">
        <v>0</v>
      </c>
      <c r="E1478" s="5">
        <v>141980962.13590178</v>
      </c>
      <c r="F1478" s="5">
        <v>8503.7858463601879</v>
      </c>
      <c r="G1478" s="5">
        <v>6761928.1281300001</v>
      </c>
      <c r="H1478" s="5">
        <v>17740212.420000002</v>
      </c>
    </row>
    <row r="1479" spans="1:8" x14ac:dyDescent="0.2">
      <c r="A1479" s="3" t="s">
        <v>13</v>
      </c>
      <c r="B1479" s="5">
        <v>0</v>
      </c>
      <c r="C1479" s="5">
        <v>57562144.673375636</v>
      </c>
      <c r="D1479" s="5">
        <v>0</v>
      </c>
      <c r="E1479" s="5">
        <v>809321455.75792074</v>
      </c>
      <c r="F1479" s="5">
        <v>3626415.114422665</v>
      </c>
      <c r="G1479" s="5">
        <v>41768086.5</v>
      </c>
      <c r="H1479" s="5">
        <v>118367510</v>
      </c>
    </row>
    <row r="1480" spans="1:8" x14ac:dyDescent="0.2">
      <c r="A1480" s="4" t="s">
        <v>11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</row>
    <row r="1481" spans="1:8" x14ac:dyDescent="0.2">
      <c r="A1481" s="4" t="s">
        <v>14</v>
      </c>
      <c r="B1481" s="5">
        <v>0</v>
      </c>
      <c r="C1481" s="5">
        <v>57562144.673375636</v>
      </c>
      <c r="D1481" s="5">
        <v>0</v>
      </c>
      <c r="E1481" s="5">
        <v>809321455.75792074</v>
      </c>
      <c r="F1481" s="5">
        <v>3626415.114422665</v>
      </c>
      <c r="G1481" s="5">
        <v>41768086.5</v>
      </c>
      <c r="H1481" s="5">
        <v>118367510</v>
      </c>
    </row>
    <row r="1482" spans="1:8" x14ac:dyDescent="0.2">
      <c r="A1482" s="2" t="s">
        <v>232</v>
      </c>
      <c r="B1482" s="5">
        <v>38147827.281144954</v>
      </c>
      <c r="C1482" s="5">
        <v>40637121.511973858</v>
      </c>
      <c r="D1482" s="5">
        <v>876358186.79928756</v>
      </c>
      <c r="E1482" s="5">
        <v>936168923.84188712</v>
      </c>
      <c r="F1482" s="5">
        <v>5425055.7218485102</v>
      </c>
      <c r="G1482" s="5">
        <v>124978551.33289194</v>
      </c>
      <c r="H1482" s="5"/>
    </row>
    <row r="1483" spans="1:8" x14ac:dyDescent="0.2">
      <c r="A1483" s="3" t="s">
        <v>12</v>
      </c>
      <c r="B1483" s="5">
        <v>730673.54238368268</v>
      </c>
      <c r="C1483" s="5">
        <v>796434.13493096142</v>
      </c>
      <c r="D1483" s="5">
        <v>120829373.46126682</v>
      </c>
      <c r="E1483" s="5">
        <v>131704012.72904111</v>
      </c>
      <c r="F1483" s="5">
        <v>106323.95701328336</v>
      </c>
      <c r="G1483" s="5">
        <v>17582485.699326988</v>
      </c>
      <c r="H1483" s="5"/>
    </row>
    <row r="1484" spans="1:8" x14ac:dyDescent="0.2">
      <c r="A1484" s="4" t="s">
        <v>11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/>
    </row>
    <row r="1485" spans="1:8" x14ac:dyDescent="0.2">
      <c r="A1485" s="4" t="s">
        <v>14</v>
      </c>
      <c r="B1485" s="5">
        <v>730673.54238368268</v>
      </c>
      <c r="C1485" s="5">
        <v>796434.13493096142</v>
      </c>
      <c r="D1485" s="5">
        <v>120829373.46126682</v>
      </c>
      <c r="E1485" s="5">
        <v>131704012.72904111</v>
      </c>
      <c r="F1485" s="5">
        <v>106323.95701328336</v>
      </c>
      <c r="G1485" s="5">
        <v>17582485.699326988</v>
      </c>
      <c r="H1485" s="5"/>
    </row>
    <row r="1486" spans="1:8" x14ac:dyDescent="0.2">
      <c r="A1486" s="3" t="s">
        <v>13</v>
      </c>
      <c r="B1486" s="5">
        <v>37417153.738761269</v>
      </c>
      <c r="C1486" s="5">
        <v>39840687.377042897</v>
      </c>
      <c r="D1486" s="5">
        <v>755528813.33802068</v>
      </c>
      <c r="E1486" s="5">
        <v>804464911.11284602</v>
      </c>
      <c r="F1486" s="5">
        <v>5318731.7648352273</v>
      </c>
      <c r="G1486" s="5">
        <v>107396065.63356495</v>
      </c>
      <c r="H1486" s="5"/>
    </row>
    <row r="1487" spans="1:8" x14ac:dyDescent="0.2">
      <c r="A1487" s="4" t="s">
        <v>11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/>
    </row>
    <row r="1488" spans="1:8" x14ac:dyDescent="0.2">
      <c r="A1488" s="4" t="s">
        <v>14</v>
      </c>
      <c r="B1488" s="5">
        <v>37417153.738761269</v>
      </c>
      <c r="C1488" s="5">
        <v>39840687.377042897</v>
      </c>
      <c r="D1488" s="5">
        <v>755528813.33802068</v>
      </c>
      <c r="E1488" s="5">
        <v>804464911.11284602</v>
      </c>
      <c r="F1488" s="5">
        <v>5318731.7648352273</v>
      </c>
      <c r="G1488" s="5">
        <v>107396065.63356495</v>
      </c>
      <c r="H1488" s="5"/>
    </row>
    <row r="1489" spans="1:8" x14ac:dyDescent="0.2">
      <c r="A1489" s="2" t="s">
        <v>233</v>
      </c>
      <c r="B1489" s="5">
        <v>28871036.030766852</v>
      </c>
      <c r="C1489" s="5">
        <v>31469435.666666612</v>
      </c>
      <c r="D1489" s="5">
        <v>572197540.32608676</v>
      </c>
      <c r="E1489" s="5">
        <v>623695446.5666666</v>
      </c>
      <c r="F1489" s="5">
        <v>3146943.5666666613</v>
      </c>
      <c r="G1489" s="5">
        <v>62369544.656666651</v>
      </c>
      <c r="H1489" s="5"/>
    </row>
    <row r="1490" spans="1:8" x14ac:dyDescent="0.2">
      <c r="A1490" s="3" t="s">
        <v>12</v>
      </c>
      <c r="B1490" s="5">
        <v>5059718.035487636</v>
      </c>
      <c r="C1490" s="5">
        <v>5515096.5888888761</v>
      </c>
      <c r="D1490" s="5">
        <v>101623388.19198757</v>
      </c>
      <c r="E1490" s="5">
        <v>110769572.06666666</v>
      </c>
      <c r="F1490" s="5">
        <v>551509.65888888761</v>
      </c>
      <c r="G1490" s="5">
        <v>11076957.206666667</v>
      </c>
      <c r="H1490" s="5"/>
    </row>
    <row r="1491" spans="1:8" x14ac:dyDescent="0.2">
      <c r="A1491" s="4" t="s">
        <v>11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/>
    </row>
    <row r="1492" spans="1:8" x14ac:dyDescent="0.2">
      <c r="A1492" s="4" t="s">
        <v>14</v>
      </c>
      <c r="B1492" s="5">
        <v>5059718.035487636</v>
      </c>
      <c r="C1492" s="5">
        <v>5515096.5888888761</v>
      </c>
      <c r="D1492" s="5">
        <v>101623388.19198757</v>
      </c>
      <c r="E1492" s="5">
        <v>110769572.06666666</v>
      </c>
      <c r="F1492" s="5">
        <v>551509.65888888761</v>
      </c>
      <c r="G1492" s="5">
        <v>11076957.206666667</v>
      </c>
      <c r="H1492" s="5"/>
    </row>
    <row r="1493" spans="1:8" x14ac:dyDescent="0.2">
      <c r="A1493" s="3" t="s">
        <v>13</v>
      </c>
      <c r="B1493" s="5">
        <v>23811317.995279215</v>
      </c>
      <c r="C1493" s="5">
        <v>25954339.077777736</v>
      </c>
      <c r="D1493" s="5">
        <v>470574152.13409925</v>
      </c>
      <c r="E1493" s="5">
        <v>512925874.49999988</v>
      </c>
      <c r="F1493" s="5">
        <v>2595433.9077777737</v>
      </c>
      <c r="G1493" s="5">
        <v>51292587.449999988</v>
      </c>
      <c r="H1493" s="5"/>
    </row>
    <row r="1494" spans="1:8" x14ac:dyDescent="0.2">
      <c r="A1494" s="4" t="s">
        <v>11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/>
    </row>
    <row r="1495" spans="1:8" x14ac:dyDescent="0.2">
      <c r="A1495" s="4" t="s">
        <v>14</v>
      </c>
      <c r="B1495" s="5">
        <v>23811317.995279215</v>
      </c>
      <c r="C1495" s="5">
        <v>25954339.077777736</v>
      </c>
      <c r="D1495" s="5">
        <v>470574152.13409925</v>
      </c>
      <c r="E1495" s="5">
        <v>512925874.49999988</v>
      </c>
      <c r="F1495" s="5">
        <v>2595433.9077777737</v>
      </c>
      <c r="G1495" s="5">
        <v>51292587.449999988</v>
      </c>
      <c r="H1495" s="5"/>
    </row>
    <row r="1496" spans="1:8" x14ac:dyDescent="0.2">
      <c r="A1496" s="2" t="s">
        <v>234</v>
      </c>
      <c r="B1496" s="5">
        <v>21682755.006387178</v>
      </c>
      <c r="C1496" s="5">
        <v>23634212.097590674</v>
      </c>
      <c r="D1496" s="5">
        <v>187931859.80999681</v>
      </c>
      <c r="E1496" s="5">
        <v>204845750.46601912</v>
      </c>
      <c r="F1496" s="5">
        <v>1453022.9564994436</v>
      </c>
      <c r="G1496" s="5">
        <v>12082243.701358138</v>
      </c>
      <c r="H1496" s="5"/>
    </row>
    <row r="1497" spans="1:8" x14ac:dyDescent="0.2">
      <c r="A1497" s="3" t="s">
        <v>12</v>
      </c>
      <c r="B1497" s="5">
        <v>3440859.8432840439</v>
      </c>
      <c r="C1497" s="5">
        <v>3750550.3783069947</v>
      </c>
      <c r="D1497" s="5">
        <v>15977782.206971606</v>
      </c>
      <c r="E1497" s="5">
        <v>17415843.664143477</v>
      </c>
      <c r="F1497" s="5">
        <v>337549.53404762951</v>
      </c>
      <c r="G1497" s="5">
        <v>1567425.9297729128</v>
      </c>
      <c r="H1497" s="5"/>
    </row>
    <row r="1498" spans="1:8" x14ac:dyDescent="0.2">
      <c r="A1498" s="4" t="s">
        <v>11</v>
      </c>
      <c r="B1498" s="5">
        <v>0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/>
    </row>
    <row r="1499" spans="1:8" x14ac:dyDescent="0.2">
      <c r="A1499" s="4" t="s">
        <v>14</v>
      </c>
      <c r="B1499" s="5">
        <v>3440859.8432840439</v>
      </c>
      <c r="C1499" s="5">
        <v>3750550.3783069947</v>
      </c>
      <c r="D1499" s="5">
        <v>15977782.206971606</v>
      </c>
      <c r="E1499" s="5">
        <v>17415843.664143477</v>
      </c>
      <c r="F1499" s="5">
        <v>337549.53404762951</v>
      </c>
      <c r="G1499" s="5">
        <v>1567425.9297729128</v>
      </c>
      <c r="H1499" s="5"/>
    </row>
    <row r="1500" spans="1:8" x14ac:dyDescent="0.2">
      <c r="A1500" s="3" t="s">
        <v>13</v>
      </c>
      <c r="B1500" s="5">
        <v>18241895.163103133</v>
      </c>
      <c r="C1500" s="5">
        <v>19883661.719283678</v>
      </c>
      <c r="D1500" s="5">
        <v>171954077.6030252</v>
      </c>
      <c r="E1500" s="5">
        <v>187429906.80187565</v>
      </c>
      <c r="F1500" s="5">
        <v>1115473.4224518142</v>
      </c>
      <c r="G1500" s="5">
        <v>10514817.771585224</v>
      </c>
      <c r="H1500" s="5"/>
    </row>
    <row r="1501" spans="1:8" x14ac:dyDescent="0.2">
      <c r="A1501" s="4" t="s">
        <v>11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/>
    </row>
    <row r="1502" spans="1:8" x14ac:dyDescent="0.2">
      <c r="A1502" s="4" t="s">
        <v>14</v>
      </c>
      <c r="B1502" s="5">
        <v>18241895.163103133</v>
      </c>
      <c r="C1502" s="5">
        <v>19883661.719283678</v>
      </c>
      <c r="D1502" s="5">
        <v>171954077.6030252</v>
      </c>
      <c r="E1502" s="5">
        <v>187429906.80187565</v>
      </c>
      <c r="F1502" s="5">
        <v>1115473.4224518142</v>
      </c>
      <c r="G1502" s="5">
        <v>10514817.771585224</v>
      </c>
      <c r="H1502" s="5"/>
    </row>
    <row r="1503" spans="1:8" x14ac:dyDescent="0.2">
      <c r="A1503" s="2" t="s">
        <v>235</v>
      </c>
      <c r="B1503" s="5">
        <v>284867449.83973241</v>
      </c>
      <c r="C1503" s="5">
        <v>310505520.32742631</v>
      </c>
      <c r="D1503" s="5">
        <v>287829178.41799915</v>
      </c>
      <c r="E1503" s="5">
        <v>313733804.47773051</v>
      </c>
      <c r="F1503" s="5">
        <v>13722308.959732398</v>
      </c>
      <c r="G1503" s="5">
        <v>13899864.587999128</v>
      </c>
      <c r="H1503" s="5"/>
    </row>
    <row r="1504" spans="1:8" x14ac:dyDescent="0.2">
      <c r="A1504" s="3" t="s">
        <v>12</v>
      </c>
      <c r="B1504" s="5">
        <v>6450617.2352620894</v>
      </c>
      <c r="C1504" s="5">
        <v>7031172.789458422</v>
      </c>
      <c r="D1504" s="5">
        <v>6450617.2352620894</v>
      </c>
      <c r="E1504" s="5">
        <v>7031172.789458422</v>
      </c>
      <c r="F1504" s="5">
        <v>492182.09526208957</v>
      </c>
      <c r="G1504" s="5">
        <v>492182.09526208957</v>
      </c>
      <c r="H1504" s="5"/>
    </row>
    <row r="1505" spans="1:8" x14ac:dyDescent="0.2">
      <c r="A1505" s="4" t="s">
        <v>11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/>
    </row>
    <row r="1506" spans="1:8" x14ac:dyDescent="0.2">
      <c r="A1506" s="4" t="s">
        <v>14</v>
      </c>
      <c r="B1506" s="5">
        <v>6450617.2352620894</v>
      </c>
      <c r="C1506" s="5">
        <v>7031172.789458422</v>
      </c>
      <c r="D1506" s="5">
        <v>6450617.2352620894</v>
      </c>
      <c r="E1506" s="5">
        <v>7031172.789458422</v>
      </c>
      <c r="F1506" s="5">
        <v>492182.09526208957</v>
      </c>
      <c r="G1506" s="5">
        <v>492182.09526208957</v>
      </c>
      <c r="H1506" s="5"/>
    </row>
    <row r="1507" spans="1:8" x14ac:dyDescent="0.2">
      <c r="A1507" s="3" t="s">
        <v>13</v>
      </c>
      <c r="B1507" s="5">
        <v>278416832.60447031</v>
      </c>
      <c r="C1507" s="5">
        <v>303474347.53796792</v>
      </c>
      <c r="D1507" s="5">
        <v>281378561.18273705</v>
      </c>
      <c r="E1507" s="5">
        <v>306702631.68827212</v>
      </c>
      <c r="F1507" s="5">
        <v>13230126.864470309</v>
      </c>
      <c r="G1507" s="5">
        <v>13407682.492737038</v>
      </c>
      <c r="H1507" s="5"/>
    </row>
    <row r="1508" spans="1:8" x14ac:dyDescent="0.2">
      <c r="A1508" s="4" t="s">
        <v>11</v>
      </c>
      <c r="B1508" s="5">
        <v>57730813.18</v>
      </c>
      <c r="C1508" s="5">
        <v>62926586.365780488</v>
      </c>
      <c r="D1508" s="5">
        <v>57730813.18</v>
      </c>
      <c r="E1508" s="5">
        <v>62926586.365780488</v>
      </c>
      <c r="F1508" s="5">
        <v>0</v>
      </c>
      <c r="G1508" s="5">
        <v>0</v>
      </c>
      <c r="H1508" s="5"/>
    </row>
    <row r="1509" spans="1:8" x14ac:dyDescent="0.2">
      <c r="A1509" s="4" t="s">
        <v>14</v>
      </c>
      <c r="B1509" s="5">
        <v>220686019.42447034</v>
      </c>
      <c r="C1509" s="5">
        <v>240547761.17218742</v>
      </c>
      <c r="D1509" s="5">
        <v>223647748.00273705</v>
      </c>
      <c r="E1509" s="5">
        <v>243776045.32249162</v>
      </c>
      <c r="F1509" s="5">
        <v>13230126.864470309</v>
      </c>
      <c r="G1509" s="5">
        <v>13407682.492737038</v>
      </c>
      <c r="H1509" s="5"/>
    </row>
    <row r="1510" spans="1:8" x14ac:dyDescent="0.2">
      <c r="A1510" s="2" t="s">
        <v>236</v>
      </c>
      <c r="B1510" s="5">
        <v>41913759.660178207</v>
      </c>
      <c r="C1510" s="5">
        <v>45685993.80950518</v>
      </c>
      <c r="D1510" s="5">
        <v>172040432.5628494</v>
      </c>
      <c r="E1510" s="5">
        <v>187524036.96847907</v>
      </c>
      <c r="F1510" s="5">
        <v>1552298.0811399664</v>
      </c>
      <c r="G1510" s="5">
        <v>7491951.0427125832</v>
      </c>
      <c r="H1510" s="5"/>
    </row>
    <row r="1511" spans="1:8" x14ac:dyDescent="0.2">
      <c r="A1511" s="3" t="s">
        <v>12</v>
      </c>
      <c r="B1511" s="5">
        <v>13302575.853521444</v>
      </c>
      <c r="C1511" s="5">
        <v>14499809.554478746</v>
      </c>
      <c r="D1511" s="5">
        <v>40144014.865460023</v>
      </c>
      <c r="E1511" s="5">
        <v>43756979.873082265</v>
      </c>
      <c r="F1511" s="5">
        <v>611935.44611351227</v>
      </c>
      <c r="G1511" s="5">
        <v>2273779.0273157591</v>
      </c>
      <c r="H1511" s="5"/>
    </row>
    <row r="1512" spans="1:8" x14ac:dyDescent="0.2">
      <c r="A1512" s="4" t="s">
        <v>11</v>
      </c>
      <c r="B1512" s="5">
        <v>5282452.0512473658</v>
      </c>
      <c r="C1512" s="5">
        <v>5757874.6099999994</v>
      </c>
      <c r="D1512" s="5">
        <v>10343503.367219407</v>
      </c>
      <c r="E1512" s="5">
        <v>11274422.34</v>
      </c>
      <c r="F1512" s="5">
        <v>0</v>
      </c>
      <c r="G1512" s="5">
        <v>0</v>
      </c>
      <c r="H1512" s="5"/>
    </row>
    <row r="1513" spans="1:8" x14ac:dyDescent="0.2">
      <c r="A1513" s="4" t="s">
        <v>14</v>
      </c>
      <c r="B1513" s="5">
        <v>8020123.8022740791</v>
      </c>
      <c r="C1513" s="5">
        <v>8741934.9444787465</v>
      </c>
      <c r="D1513" s="5">
        <v>29800511.498240612</v>
      </c>
      <c r="E1513" s="5">
        <v>32482557.533082269</v>
      </c>
      <c r="F1513" s="5">
        <v>611935.44611351227</v>
      </c>
      <c r="G1513" s="5">
        <v>2273779.0273157591</v>
      </c>
      <c r="H1513" s="5"/>
    </row>
    <row r="1514" spans="1:8" x14ac:dyDescent="0.2">
      <c r="A1514" s="3" t="s">
        <v>13</v>
      </c>
      <c r="B1514" s="5">
        <v>28611183.806656767</v>
      </c>
      <c r="C1514" s="5">
        <v>31186184.255026437</v>
      </c>
      <c r="D1514" s="5">
        <v>131896417.69738939</v>
      </c>
      <c r="E1514" s="5">
        <v>143767057.09539682</v>
      </c>
      <c r="F1514" s="5">
        <v>940362.63502645423</v>
      </c>
      <c r="G1514" s="5">
        <v>5218172.0153968241</v>
      </c>
      <c r="H1514" s="5"/>
    </row>
    <row r="1515" spans="1:8" x14ac:dyDescent="0.2">
      <c r="A1515" s="4" t="s">
        <v>11</v>
      </c>
      <c r="B1515" s="5">
        <v>12925394.215052137</v>
      </c>
      <c r="C1515" s="5">
        <v>14088681.799999997</v>
      </c>
      <c r="D1515" s="5">
        <v>44854307.305570774</v>
      </c>
      <c r="E1515" s="5">
        <v>48891202.269999996</v>
      </c>
      <c r="F1515" s="5">
        <v>0</v>
      </c>
      <c r="G1515" s="5">
        <v>0</v>
      </c>
      <c r="H1515" s="5"/>
    </row>
    <row r="1516" spans="1:8" x14ac:dyDescent="0.2">
      <c r="A1516" s="4" t="s">
        <v>14</v>
      </c>
      <c r="B1516" s="5">
        <v>15685789.59160463</v>
      </c>
      <c r="C1516" s="5">
        <v>17097502.45502644</v>
      </c>
      <c r="D1516" s="5">
        <v>87042110.391818613</v>
      </c>
      <c r="E1516" s="5">
        <v>94875854.825396806</v>
      </c>
      <c r="F1516" s="5">
        <v>940362.63502645423</v>
      </c>
      <c r="G1516" s="5">
        <v>5218172.0153968241</v>
      </c>
      <c r="H1516" s="5"/>
    </row>
    <row r="1517" spans="1:8" x14ac:dyDescent="0.2">
      <c r="A1517" s="2" t="s">
        <v>237</v>
      </c>
      <c r="B1517" s="5">
        <v>6319446.7987953443</v>
      </c>
      <c r="C1517" s="5">
        <v>6888197.0070434297</v>
      </c>
      <c r="D1517" s="5">
        <v>179199430.68012375</v>
      </c>
      <c r="E1517" s="5">
        <v>195327401.42255592</v>
      </c>
      <c r="F1517" s="5">
        <v>397842.82091955782</v>
      </c>
      <c r="G1517" s="5">
        <v>11991766.526902001</v>
      </c>
      <c r="H1517" s="5">
        <v>940000</v>
      </c>
    </row>
    <row r="1518" spans="1:8" x14ac:dyDescent="0.2">
      <c r="A1518" s="3" t="s">
        <v>12</v>
      </c>
      <c r="B1518" s="5">
        <v>713081.23996160785</v>
      </c>
      <c r="C1518" s="5">
        <v>777257.18287804886</v>
      </c>
      <c r="D1518" s="5">
        <v>10009954.541935025</v>
      </c>
      <c r="E1518" s="5">
        <v>10910831.237715127</v>
      </c>
      <c r="F1518" s="5">
        <v>54408.002801463423</v>
      </c>
      <c r="G1518" s="5">
        <v>994599.26860000007</v>
      </c>
      <c r="H1518" s="5">
        <v>0</v>
      </c>
    </row>
    <row r="1519" spans="1:8" x14ac:dyDescent="0.2">
      <c r="A1519" s="4" t="s">
        <v>11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</row>
    <row r="1520" spans="1:8" x14ac:dyDescent="0.2">
      <c r="A1520" s="4" t="s">
        <v>14</v>
      </c>
      <c r="B1520" s="5">
        <v>713081.23996160785</v>
      </c>
      <c r="C1520" s="5">
        <v>777257.18287804886</v>
      </c>
      <c r="D1520" s="5">
        <v>10009954.541935025</v>
      </c>
      <c r="E1520" s="5">
        <v>10910831.237715127</v>
      </c>
      <c r="F1520" s="5">
        <v>54408.002801463423</v>
      </c>
      <c r="G1520" s="5">
        <v>994599.26860000007</v>
      </c>
      <c r="H1520" s="5">
        <v>0</v>
      </c>
    </row>
    <row r="1521" spans="1:8" x14ac:dyDescent="0.2">
      <c r="A1521" s="3" t="s">
        <v>13</v>
      </c>
      <c r="B1521" s="5">
        <v>5606365.558833736</v>
      </c>
      <c r="C1521" s="5">
        <v>6110939.8241653806</v>
      </c>
      <c r="D1521" s="5">
        <v>169189476.13818872</v>
      </c>
      <c r="E1521" s="5">
        <v>184416570.1848408</v>
      </c>
      <c r="F1521" s="5">
        <v>343434.81811809441</v>
      </c>
      <c r="G1521" s="5">
        <v>10997167.258302001</v>
      </c>
      <c r="H1521" s="5">
        <v>940000</v>
      </c>
    </row>
    <row r="1522" spans="1:8" x14ac:dyDescent="0.2">
      <c r="A1522" s="4" t="s">
        <v>11</v>
      </c>
      <c r="B1522" s="5">
        <v>0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</row>
    <row r="1523" spans="1:8" x14ac:dyDescent="0.2">
      <c r="A1523" s="4" t="s">
        <v>14</v>
      </c>
      <c r="B1523" s="5">
        <v>5606365.558833736</v>
      </c>
      <c r="C1523" s="5">
        <v>6110939.8241653806</v>
      </c>
      <c r="D1523" s="5">
        <v>169189476.13818872</v>
      </c>
      <c r="E1523" s="5">
        <v>184416570.1848408</v>
      </c>
      <c r="F1523" s="5">
        <v>343434.81811809441</v>
      </c>
      <c r="G1523" s="5">
        <v>10997167.258302001</v>
      </c>
      <c r="H1523" s="5">
        <v>940000</v>
      </c>
    </row>
    <row r="1524" spans="1:8" x14ac:dyDescent="0.2">
      <c r="A1524" s="2" t="s">
        <v>238</v>
      </c>
      <c r="B1524" s="5">
        <v>12158564.31261266</v>
      </c>
      <c r="C1524" s="5">
        <v>13526743.203733612</v>
      </c>
      <c r="D1524" s="5">
        <v>293713150.09608543</v>
      </c>
      <c r="E1524" s="5">
        <v>326610867.45726979</v>
      </c>
      <c r="F1524" s="5">
        <v>799326.07048119383</v>
      </c>
      <c r="G1524" s="5">
        <v>18339519.405187514</v>
      </c>
      <c r="H1524" s="5"/>
    </row>
    <row r="1525" spans="1:8" x14ac:dyDescent="0.2">
      <c r="A1525" s="3" t="s">
        <v>12</v>
      </c>
      <c r="B1525" s="5">
        <v>2968006.9756749454</v>
      </c>
      <c r="C1525" s="5">
        <v>3294641.751381563</v>
      </c>
      <c r="D1525" s="5">
        <v>19468520.187717509</v>
      </c>
      <c r="E1525" s="5">
        <v>21611067.620042451</v>
      </c>
      <c r="F1525" s="5">
        <v>197678.50508289377</v>
      </c>
      <c r="G1525" s="5">
        <v>1296664.0572025471</v>
      </c>
      <c r="H1525" s="5"/>
    </row>
    <row r="1526" spans="1:8" x14ac:dyDescent="0.2">
      <c r="A1526" s="4" t="s">
        <v>11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/>
    </row>
    <row r="1527" spans="1:8" x14ac:dyDescent="0.2">
      <c r="A1527" s="4" t="s">
        <v>14</v>
      </c>
      <c r="B1527" s="5">
        <v>2968006.9756749454</v>
      </c>
      <c r="C1527" s="5">
        <v>3294641.751381563</v>
      </c>
      <c r="D1527" s="5">
        <v>19468520.187717509</v>
      </c>
      <c r="E1527" s="5">
        <v>21611067.620042451</v>
      </c>
      <c r="F1527" s="5">
        <v>197678.50508289377</v>
      </c>
      <c r="G1527" s="5">
        <v>1296664.0572025471</v>
      </c>
      <c r="H1527" s="5"/>
    </row>
    <row r="1528" spans="1:8" x14ac:dyDescent="0.2">
      <c r="A1528" s="3" t="s">
        <v>13</v>
      </c>
      <c r="B1528" s="5">
        <v>9190557.3369377162</v>
      </c>
      <c r="C1528" s="5">
        <v>10232101.452352049</v>
      </c>
      <c r="D1528" s="5">
        <v>274244629.90836793</v>
      </c>
      <c r="E1528" s="5">
        <v>304999799.83722734</v>
      </c>
      <c r="F1528" s="5">
        <v>601647.56539830007</v>
      </c>
      <c r="G1528" s="5">
        <v>17042855.347984966</v>
      </c>
      <c r="H1528" s="5"/>
    </row>
    <row r="1529" spans="1:8" x14ac:dyDescent="0.2">
      <c r="A1529" s="4" t="s">
        <v>11</v>
      </c>
      <c r="B1529" s="5">
        <v>5.1265391445412198E-9</v>
      </c>
      <c r="C1529" s="5">
        <v>5.5879354476928711E-9</v>
      </c>
      <c r="D1529" s="5">
        <v>13903944.980809661</v>
      </c>
      <c r="E1529" s="5">
        <v>15155321.130000003</v>
      </c>
      <c r="F1529" s="5">
        <v>0</v>
      </c>
      <c r="G1529" s="5">
        <v>0</v>
      </c>
      <c r="H1529" s="5"/>
    </row>
    <row r="1530" spans="1:8" x14ac:dyDescent="0.2">
      <c r="A1530" s="4" t="s">
        <v>14</v>
      </c>
      <c r="B1530" s="5">
        <v>9190557.3369377106</v>
      </c>
      <c r="C1530" s="5">
        <v>10232101.452352043</v>
      </c>
      <c r="D1530" s="5">
        <v>260340684.92755824</v>
      </c>
      <c r="E1530" s="5">
        <v>289844478.70722735</v>
      </c>
      <c r="F1530" s="5">
        <v>601647.56539830007</v>
      </c>
      <c r="G1530" s="5">
        <v>17042855.347984966</v>
      </c>
      <c r="H1530" s="5"/>
    </row>
    <row r="1531" spans="1:8" x14ac:dyDescent="0.2">
      <c r="A1531" s="2" t="s">
        <v>239</v>
      </c>
      <c r="B1531" s="5">
        <v>95839767.412372977</v>
      </c>
      <c r="C1531" s="5">
        <v>104465351.90337518</v>
      </c>
      <c r="D1531" s="5">
        <v>141849234.0945695</v>
      </c>
      <c r="E1531" s="5">
        <v>154615678.39596933</v>
      </c>
      <c r="F1531" s="5">
        <v>7030949.2683964726</v>
      </c>
      <c r="G1531" s="5">
        <v>9834132.1649208888</v>
      </c>
      <c r="H1531" s="5"/>
    </row>
    <row r="1532" spans="1:8" x14ac:dyDescent="0.2">
      <c r="A1532" s="3" t="s">
        <v>12</v>
      </c>
      <c r="B1532" s="5">
        <v>47168990.658254161</v>
      </c>
      <c r="C1532" s="5">
        <v>51414196.548433505</v>
      </c>
      <c r="D1532" s="5">
        <v>48817245.421100423</v>
      </c>
      <c r="E1532" s="5">
        <v>53210794.125703052</v>
      </c>
      <c r="F1532" s="5">
        <v>4113135.7238746807</v>
      </c>
      <c r="G1532" s="5">
        <v>4256863.5300562438</v>
      </c>
      <c r="H1532" s="5"/>
    </row>
    <row r="1533" spans="1:8" x14ac:dyDescent="0.2">
      <c r="A1533" s="4" t="s">
        <v>11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/>
    </row>
    <row r="1534" spans="1:8" x14ac:dyDescent="0.2">
      <c r="A1534" s="4" t="s">
        <v>14</v>
      </c>
      <c r="B1534" s="5">
        <v>47168990.658254161</v>
      </c>
      <c r="C1534" s="5">
        <v>51414196.548433505</v>
      </c>
      <c r="D1534" s="5">
        <v>48817245.421100423</v>
      </c>
      <c r="E1534" s="5">
        <v>53210794.125703052</v>
      </c>
      <c r="F1534" s="5">
        <v>4113135.7238746807</v>
      </c>
      <c r="G1534" s="5">
        <v>4256863.5300562438</v>
      </c>
      <c r="H1534" s="5"/>
    </row>
    <row r="1535" spans="1:8" x14ac:dyDescent="0.2">
      <c r="A1535" s="3" t="s">
        <v>13</v>
      </c>
      <c r="B1535" s="5">
        <v>48670776.754118808</v>
      </c>
      <c r="C1535" s="5">
        <v>53051155.354941681</v>
      </c>
      <c r="D1535" s="5">
        <v>93031988.673469096</v>
      </c>
      <c r="E1535" s="5">
        <v>101404884.27026626</v>
      </c>
      <c r="F1535" s="5">
        <v>2917813.5445217923</v>
      </c>
      <c r="G1535" s="5">
        <v>5577268.6348646441</v>
      </c>
      <c r="H1535" s="5"/>
    </row>
    <row r="1536" spans="1:8" x14ac:dyDescent="0.2">
      <c r="A1536" s="4" t="s">
        <v>11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/>
    </row>
    <row r="1537" spans="1:8" x14ac:dyDescent="0.2">
      <c r="A1537" s="4" t="s">
        <v>14</v>
      </c>
      <c r="B1537" s="5">
        <v>48670776.754118808</v>
      </c>
      <c r="C1537" s="5">
        <v>53051155.354941681</v>
      </c>
      <c r="D1537" s="5">
        <v>93031988.673469096</v>
      </c>
      <c r="E1537" s="5">
        <v>101404884.27026626</v>
      </c>
      <c r="F1537" s="5">
        <v>2917813.5445217923</v>
      </c>
      <c r="G1537" s="5">
        <v>5577268.6348646441</v>
      </c>
      <c r="H1537" s="5"/>
    </row>
    <row r="1538" spans="1:8" x14ac:dyDescent="0.2">
      <c r="A1538" s="2" t="s">
        <v>240</v>
      </c>
      <c r="B1538" s="5">
        <v>21918152.516438678</v>
      </c>
      <c r="C1538" s="5">
        <v>23890818.517961357</v>
      </c>
      <c r="D1538" s="5">
        <v>34269895.685573094</v>
      </c>
      <c r="E1538" s="5">
        <v>37354212.825953238</v>
      </c>
      <c r="F1538" s="5">
        <v>1418046.1631450641</v>
      </c>
      <c r="G1538" s="5">
        <v>2158532.8500846177</v>
      </c>
      <c r="H1538" s="5"/>
    </row>
    <row r="1539" spans="1:8" x14ac:dyDescent="0.2">
      <c r="A1539" s="3" t="s">
        <v>12</v>
      </c>
      <c r="B1539" s="5">
        <v>3818353.2942465865</v>
      </c>
      <c r="C1539" s="5">
        <v>4162045.7862875792</v>
      </c>
      <c r="D1539" s="5">
        <v>3818353.2942465865</v>
      </c>
      <c r="E1539" s="5">
        <v>4162045.7862875792</v>
      </c>
      <c r="F1539" s="5">
        <v>332963.66290300636</v>
      </c>
      <c r="G1539" s="5">
        <v>332963.66290300636</v>
      </c>
      <c r="H1539" s="5"/>
    </row>
    <row r="1540" spans="1:8" x14ac:dyDescent="0.2">
      <c r="A1540" s="4" t="s">
        <v>11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/>
    </row>
    <row r="1541" spans="1:8" x14ac:dyDescent="0.2">
      <c r="A1541" s="4" t="s">
        <v>14</v>
      </c>
      <c r="B1541" s="5">
        <v>3818353.2942465865</v>
      </c>
      <c r="C1541" s="5">
        <v>4162045.7862875792</v>
      </c>
      <c r="D1541" s="5">
        <v>3818353.2942465865</v>
      </c>
      <c r="E1541" s="5">
        <v>4162045.7862875792</v>
      </c>
      <c r="F1541" s="5">
        <v>332963.66290300636</v>
      </c>
      <c r="G1541" s="5">
        <v>332963.66290300636</v>
      </c>
      <c r="H1541" s="5"/>
    </row>
    <row r="1542" spans="1:8" x14ac:dyDescent="0.2">
      <c r="A1542" s="3" t="s">
        <v>13</v>
      </c>
      <c r="B1542" s="5">
        <v>18099799.22219209</v>
      </c>
      <c r="C1542" s="5">
        <v>19728772.731673777</v>
      </c>
      <c r="D1542" s="5">
        <v>30451542.391326506</v>
      </c>
      <c r="E1542" s="5">
        <v>33192167.039665658</v>
      </c>
      <c r="F1542" s="5">
        <v>1085082.5002420577</v>
      </c>
      <c r="G1542" s="5">
        <v>1825569.1871816113</v>
      </c>
      <c r="H1542" s="5"/>
    </row>
    <row r="1543" spans="1:8" x14ac:dyDescent="0.2">
      <c r="A1543" s="4" t="s">
        <v>11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/>
    </row>
    <row r="1544" spans="1:8" x14ac:dyDescent="0.2">
      <c r="A1544" s="4" t="s">
        <v>14</v>
      </c>
      <c r="B1544" s="5">
        <v>18099799.22219209</v>
      </c>
      <c r="C1544" s="5">
        <v>19728772.731673777</v>
      </c>
      <c r="D1544" s="5">
        <v>30451542.391326506</v>
      </c>
      <c r="E1544" s="5">
        <v>33192167.039665658</v>
      </c>
      <c r="F1544" s="5">
        <v>1085082.5002420577</v>
      </c>
      <c r="G1544" s="5">
        <v>1825569.1871816113</v>
      </c>
      <c r="H1544" s="5"/>
    </row>
    <row r="1545" spans="1:8" x14ac:dyDescent="0.2">
      <c r="A1545" s="2" t="s">
        <v>241</v>
      </c>
      <c r="B1545" s="5">
        <v>41393631.357436419</v>
      </c>
      <c r="C1545" s="5">
        <v>45119058.179337896</v>
      </c>
      <c r="D1545" s="5">
        <v>746157534.51367974</v>
      </c>
      <c r="E1545" s="5">
        <v>813311712.61580718</v>
      </c>
      <c r="F1545" s="5">
        <v>32487120.41672631</v>
      </c>
      <c r="G1545" s="5">
        <v>47822160.371594995</v>
      </c>
      <c r="H1545" s="5">
        <v>30000000</v>
      </c>
    </row>
    <row r="1546" spans="1:8" x14ac:dyDescent="0.2">
      <c r="A1546" s="3" t="s">
        <v>12</v>
      </c>
      <c r="B1546" s="5">
        <v>1814017.3917974436</v>
      </c>
      <c r="C1546" s="5">
        <v>1977278.9569925158</v>
      </c>
      <c r="D1546" s="5">
        <v>9866463.0634702593</v>
      </c>
      <c r="E1546" s="5">
        <v>10754444.738819811</v>
      </c>
      <c r="F1546" s="5">
        <v>746087.73741955101</v>
      </c>
      <c r="G1546" s="5">
        <v>711488.72939999995</v>
      </c>
      <c r="H1546" s="5">
        <v>627451</v>
      </c>
    </row>
    <row r="1547" spans="1:8" x14ac:dyDescent="0.2">
      <c r="A1547" s="4" t="s">
        <v>11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</row>
    <row r="1548" spans="1:8" x14ac:dyDescent="0.2">
      <c r="A1548" s="4" t="s">
        <v>14</v>
      </c>
      <c r="B1548" s="5">
        <v>1814017.3917974436</v>
      </c>
      <c r="C1548" s="5">
        <v>1977278.9569925158</v>
      </c>
      <c r="D1548" s="5">
        <v>9866463.0634702593</v>
      </c>
      <c r="E1548" s="5">
        <v>10754444.738819811</v>
      </c>
      <c r="F1548" s="5">
        <v>746087.73741955101</v>
      </c>
      <c r="G1548" s="5">
        <v>711488.72939999995</v>
      </c>
      <c r="H1548" s="5">
        <v>627451</v>
      </c>
    </row>
    <row r="1549" spans="1:8" x14ac:dyDescent="0.2">
      <c r="A1549" s="3" t="s">
        <v>13</v>
      </c>
      <c r="B1549" s="5">
        <v>39579613.965638973</v>
      </c>
      <c r="C1549" s="5">
        <v>43141779.222345382</v>
      </c>
      <c r="D1549" s="5">
        <v>736291071.4502095</v>
      </c>
      <c r="E1549" s="5">
        <v>802557267.87698734</v>
      </c>
      <c r="F1549" s="5">
        <v>31741032.67930676</v>
      </c>
      <c r="G1549" s="5">
        <v>47110671.642194994</v>
      </c>
      <c r="H1549" s="5">
        <v>29372549</v>
      </c>
    </row>
    <row r="1550" spans="1:8" x14ac:dyDescent="0.2">
      <c r="A1550" s="4" t="s">
        <v>11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</row>
    <row r="1551" spans="1:8" x14ac:dyDescent="0.2">
      <c r="A1551" s="4" t="s">
        <v>14</v>
      </c>
      <c r="B1551" s="5">
        <v>39579613.965638973</v>
      </c>
      <c r="C1551" s="5">
        <v>43141779.222345382</v>
      </c>
      <c r="D1551" s="5">
        <v>736291071.4502095</v>
      </c>
      <c r="E1551" s="5">
        <v>802557267.87698734</v>
      </c>
      <c r="F1551" s="5">
        <v>31741032.67930676</v>
      </c>
      <c r="G1551" s="5">
        <v>47110671.642194994</v>
      </c>
      <c r="H1551" s="5">
        <v>29372549</v>
      </c>
    </row>
    <row r="1552" spans="1:8" x14ac:dyDescent="0.2">
      <c r="A1552" s="2" t="s">
        <v>242</v>
      </c>
      <c r="B1552" s="5">
        <v>124000115.77874641</v>
      </c>
      <c r="C1552" s="5">
        <v>135160126.20115808</v>
      </c>
      <c r="D1552" s="5">
        <v>124000115.77874641</v>
      </c>
      <c r="E1552" s="5">
        <v>135160126.20115808</v>
      </c>
      <c r="F1552" s="5">
        <v>7469221.6987464251</v>
      </c>
      <c r="G1552" s="5">
        <v>7469221.6987464251</v>
      </c>
      <c r="H1552" s="5"/>
    </row>
    <row r="1553" spans="1:8" x14ac:dyDescent="0.2">
      <c r="A1553" s="3" t="s">
        <v>12</v>
      </c>
      <c r="B1553" s="5">
        <v>308834.71000000002</v>
      </c>
      <c r="C1553" s="5">
        <v>336629.83389408077</v>
      </c>
      <c r="D1553" s="5">
        <v>308834.71000000002</v>
      </c>
      <c r="E1553" s="5">
        <v>336629.83389408077</v>
      </c>
      <c r="F1553" s="5">
        <v>0</v>
      </c>
      <c r="G1553" s="5">
        <v>0</v>
      </c>
      <c r="H1553" s="5"/>
    </row>
    <row r="1554" spans="1:8" x14ac:dyDescent="0.2">
      <c r="A1554" s="4" t="s">
        <v>11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/>
    </row>
    <row r="1555" spans="1:8" x14ac:dyDescent="0.2">
      <c r="A1555" s="4" t="s">
        <v>14</v>
      </c>
      <c r="B1555" s="5">
        <v>308834.71000000002</v>
      </c>
      <c r="C1555" s="5">
        <v>336629.83389408077</v>
      </c>
      <c r="D1555" s="5">
        <v>308834.71000000002</v>
      </c>
      <c r="E1555" s="5">
        <v>336629.83389408077</v>
      </c>
      <c r="F1555" s="5">
        <v>0</v>
      </c>
      <c r="G1555" s="5">
        <v>0</v>
      </c>
      <c r="H1555" s="5"/>
    </row>
    <row r="1556" spans="1:8" x14ac:dyDescent="0.2">
      <c r="A1556" s="3" t="s">
        <v>13</v>
      </c>
      <c r="B1556" s="5">
        <v>123691281.06874642</v>
      </c>
      <c r="C1556" s="5">
        <v>134823496.367264</v>
      </c>
      <c r="D1556" s="5">
        <v>123691281.06874642</v>
      </c>
      <c r="E1556" s="5">
        <v>134823496.367264</v>
      </c>
      <c r="F1556" s="5">
        <v>7469221.6987464251</v>
      </c>
      <c r="G1556" s="5">
        <v>7469221.6987464251</v>
      </c>
      <c r="H1556" s="5"/>
    </row>
    <row r="1557" spans="1:8" x14ac:dyDescent="0.2">
      <c r="A1557" s="4" t="s">
        <v>11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/>
    </row>
    <row r="1558" spans="1:8" x14ac:dyDescent="0.2">
      <c r="A1558" s="4" t="s">
        <v>14</v>
      </c>
      <c r="B1558" s="5">
        <v>123691281.06874642</v>
      </c>
      <c r="C1558" s="5">
        <v>134823496.367264</v>
      </c>
      <c r="D1558" s="5">
        <v>123691281.06874642</v>
      </c>
      <c r="E1558" s="5">
        <v>134823496.367264</v>
      </c>
      <c r="F1558" s="5">
        <v>7469221.6987464251</v>
      </c>
      <c r="G1558" s="5">
        <v>7469221.6987464251</v>
      </c>
      <c r="H1558" s="5"/>
    </row>
    <row r="1559" spans="1:8" x14ac:dyDescent="0.2">
      <c r="A1559" s="2" t="s">
        <v>243</v>
      </c>
      <c r="B1559" s="5">
        <v>481341.84298569296</v>
      </c>
      <c r="C1559" s="5">
        <v>532335.12634678488</v>
      </c>
      <c r="D1559" s="5">
        <v>36247496.586595602</v>
      </c>
      <c r="E1559" s="5">
        <v>40087550.991808452</v>
      </c>
      <c r="F1559" s="5">
        <v>26616.756317339245</v>
      </c>
      <c r="G1559" s="5">
        <v>2259184.2275</v>
      </c>
      <c r="H1559" s="5">
        <v>0</v>
      </c>
    </row>
    <row r="1560" spans="1:8" x14ac:dyDescent="0.2">
      <c r="A1560" s="3" t="s">
        <v>12</v>
      </c>
      <c r="B1560" s="5">
        <v>0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</row>
    <row r="1561" spans="1:8" x14ac:dyDescent="0.2">
      <c r="A1561" s="4" t="s">
        <v>11</v>
      </c>
      <c r="B1561" s="5">
        <v>0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</row>
    <row r="1562" spans="1:8" x14ac:dyDescent="0.2">
      <c r="A1562" s="4" t="s">
        <v>14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</row>
    <row r="1563" spans="1:8" x14ac:dyDescent="0.2">
      <c r="A1563" s="3" t="s">
        <v>13</v>
      </c>
      <c r="B1563" s="5">
        <v>481341.84298569296</v>
      </c>
      <c r="C1563" s="5">
        <v>532335.12634678488</v>
      </c>
      <c r="D1563" s="5">
        <v>36247496.586595602</v>
      </c>
      <c r="E1563" s="5">
        <v>40087550.991808452</v>
      </c>
      <c r="F1563" s="5">
        <v>26616.756317339245</v>
      </c>
      <c r="G1563" s="5">
        <v>2259184.2275</v>
      </c>
      <c r="H1563" s="5">
        <v>0</v>
      </c>
    </row>
    <row r="1564" spans="1:8" x14ac:dyDescent="0.2">
      <c r="A1564" s="4" t="s">
        <v>11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</row>
    <row r="1565" spans="1:8" x14ac:dyDescent="0.2">
      <c r="A1565" s="4" t="s">
        <v>14</v>
      </c>
      <c r="B1565" s="5">
        <v>481341.84298569296</v>
      </c>
      <c r="C1565" s="5">
        <v>532335.12634678488</v>
      </c>
      <c r="D1565" s="5">
        <v>36247496.586595602</v>
      </c>
      <c r="E1565" s="5">
        <v>40087550.991808452</v>
      </c>
      <c r="F1565" s="5">
        <v>26616.756317339245</v>
      </c>
      <c r="G1565" s="5">
        <v>2259184.2275</v>
      </c>
      <c r="H1565" s="5">
        <v>0</v>
      </c>
    </row>
    <row r="1566" spans="1:8" x14ac:dyDescent="0.2">
      <c r="A1566" s="2" t="s">
        <v>244</v>
      </c>
      <c r="B1566" s="5">
        <v>11863901.773638479</v>
      </c>
      <c r="C1566" s="5">
        <v>12219819.45885751</v>
      </c>
      <c r="D1566" s="5">
        <v>714997915.83839464</v>
      </c>
      <c r="E1566" s="5">
        <v>736447907.15113497</v>
      </c>
      <c r="F1566" s="5">
        <v>21210440.855985194</v>
      </c>
      <c r="G1566" s="5">
        <v>103940090.256336</v>
      </c>
      <c r="H1566" s="5">
        <v>19800000</v>
      </c>
    </row>
    <row r="1567" spans="1:8" x14ac:dyDescent="0.2">
      <c r="A1567" s="3" t="s">
        <v>12</v>
      </c>
      <c r="B1567" s="5">
        <v>1426214.7991417302</v>
      </c>
      <c r="C1567" s="5">
        <v>1469001.5623843065</v>
      </c>
      <c r="D1567" s="5">
        <v>167175041.88658237</v>
      </c>
      <c r="E1567" s="5">
        <v>172190330.56650171</v>
      </c>
      <c r="F1567" s="5">
        <v>10152560.374972234</v>
      </c>
      <c r="G1567" s="5">
        <v>47991838.670400001</v>
      </c>
      <c r="H1567" s="5">
        <v>9800000</v>
      </c>
    </row>
    <row r="1568" spans="1:8" x14ac:dyDescent="0.2">
      <c r="A1568" s="4" t="s">
        <v>11</v>
      </c>
      <c r="B1568" s="5">
        <v>0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</row>
    <row r="1569" spans="1:8" x14ac:dyDescent="0.2">
      <c r="A1569" s="4" t="s">
        <v>14</v>
      </c>
      <c r="B1569" s="5">
        <v>1426214.7991417302</v>
      </c>
      <c r="C1569" s="5">
        <v>1469001.5623843065</v>
      </c>
      <c r="D1569" s="5">
        <v>167175041.88658237</v>
      </c>
      <c r="E1569" s="5">
        <v>172190330.56650171</v>
      </c>
      <c r="F1569" s="5">
        <v>10152560.374972234</v>
      </c>
      <c r="G1569" s="5">
        <v>47991838.670400001</v>
      </c>
      <c r="H1569" s="5">
        <v>9800000</v>
      </c>
    </row>
    <row r="1570" spans="1:8" x14ac:dyDescent="0.2">
      <c r="A1570" s="3" t="s">
        <v>13</v>
      </c>
      <c r="B1570" s="5">
        <v>10437686.974496748</v>
      </c>
      <c r="C1570" s="5">
        <v>10750817.896473205</v>
      </c>
      <c r="D1570" s="5">
        <v>547822873.95181227</v>
      </c>
      <c r="E1570" s="5">
        <v>564257576.58463323</v>
      </c>
      <c r="F1570" s="5">
        <v>11057880.481012963</v>
      </c>
      <c r="G1570" s="5">
        <v>55948251.585935995</v>
      </c>
      <c r="H1570" s="5">
        <v>10000000</v>
      </c>
    </row>
    <row r="1571" spans="1:8" x14ac:dyDescent="0.2">
      <c r="A1571" s="4" t="s">
        <v>11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</row>
    <row r="1572" spans="1:8" x14ac:dyDescent="0.2">
      <c r="A1572" s="4" t="s">
        <v>14</v>
      </c>
      <c r="B1572" s="5">
        <v>10437686.974496748</v>
      </c>
      <c r="C1572" s="5">
        <v>10750817.896473205</v>
      </c>
      <c r="D1572" s="5">
        <v>547822873.95181227</v>
      </c>
      <c r="E1572" s="5">
        <v>564257576.58463323</v>
      </c>
      <c r="F1572" s="5">
        <v>11057880.481012963</v>
      </c>
      <c r="G1572" s="5">
        <v>55948251.585935995</v>
      </c>
      <c r="H1572" s="5">
        <v>10000000</v>
      </c>
    </row>
    <row r="1573" spans="1:8" x14ac:dyDescent="0.2">
      <c r="A1573" s="2" t="s">
        <v>245</v>
      </c>
      <c r="B1573" s="5">
        <v>0</v>
      </c>
      <c r="C1573" s="5">
        <v>1969496.2699257426</v>
      </c>
      <c r="D1573" s="5">
        <v>0</v>
      </c>
      <c r="E1573" s="5">
        <v>1970562.5688265755</v>
      </c>
      <c r="F1573" s="5">
        <v>108322.29484591585</v>
      </c>
      <c r="G1573" s="5">
        <v>18987720.54465</v>
      </c>
      <c r="H1573" s="5">
        <v>13000000</v>
      </c>
    </row>
    <row r="1574" spans="1:8" x14ac:dyDescent="0.2">
      <c r="A1574" s="3" t="s">
        <v>12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</row>
    <row r="1575" spans="1:8" x14ac:dyDescent="0.2">
      <c r="A1575" s="4" t="s">
        <v>11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</row>
    <row r="1576" spans="1:8" x14ac:dyDescent="0.2">
      <c r="A1576" s="4" t="s">
        <v>14</v>
      </c>
      <c r="B1576" s="5">
        <v>0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</row>
    <row r="1577" spans="1:8" x14ac:dyDescent="0.2">
      <c r="A1577" s="3" t="s">
        <v>13</v>
      </c>
      <c r="B1577" s="5">
        <v>0</v>
      </c>
      <c r="C1577" s="5">
        <v>1969496.2699257426</v>
      </c>
      <c r="D1577" s="5">
        <v>0</v>
      </c>
      <c r="E1577" s="5">
        <v>1970562.5688265755</v>
      </c>
      <c r="F1577" s="5">
        <v>108322.29484591585</v>
      </c>
      <c r="G1577" s="5">
        <v>18987720.54465</v>
      </c>
      <c r="H1577" s="5">
        <v>13000000</v>
      </c>
    </row>
    <row r="1578" spans="1:8" x14ac:dyDescent="0.2">
      <c r="A1578" s="4" t="s">
        <v>11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</row>
    <row r="1579" spans="1:8" x14ac:dyDescent="0.2">
      <c r="A1579" s="4" t="s">
        <v>14</v>
      </c>
      <c r="B1579" s="5">
        <v>0</v>
      </c>
      <c r="C1579" s="5">
        <v>1969496.2699257426</v>
      </c>
      <c r="D1579" s="5">
        <v>0</v>
      </c>
      <c r="E1579" s="5">
        <v>1970562.5688265755</v>
      </c>
      <c r="F1579" s="5">
        <v>108322.29484591585</v>
      </c>
      <c r="G1579" s="5">
        <v>18987720.54465</v>
      </c>
      <c r="H1579" s="5">
        <v>13000000</v>
      </c>
    </row>
    <row r="1580" spans="1:8" x14ac:dyDescent="0.2">
      <c r="A1580" s="2" t="s">
        <v>246</v>
      </c>
      <c r="B1580" s="5">
        <v>108955.33017984648</v>
      </c>
      <c r="C1580" s="5">
        <v>118761.31097413595</v>
      </c>
      <c r="D1580" s="5">
        <v>383844.10701599653</v>
      </c>
      <c r="E1580" s="5">
        <v>418390.08044553944</v>
      </c>
      <c r="F1580" s="5">
        <v>0</v>
      </c>
      <c r="G1580" s="5">
        <v>0</v>
      </c>
      <c r="H1580" s="5">
        <v>25446.41</v>
      </c>
    </row>
    <row r="1581" spans="1:8" x14ac:dyDescent="0.2">
      <c r="A1581" s="3" t="s">
        <v>12</v>
      </c>
      <c r="B1581" s="5">
        <v>0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</row>
    <row r="1582" spans="1:8" x14ac:dyDescent="0.2">
      <c r="A1582" s="4" t="s">
        <v>11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</row>
    <row r="1583" spans="1:8" x14ac:dyDescent="0.2">
      <c r="A1583" s="4" t="s">
        <v>14</v>
      </c>
      <c r="B1583" s="5">
        <v>0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</row>
    <row r="1584" spans="1:8" x14ac:dyDescent="0.2">
      <c r="A1584" s="3" t="s">
        <v>13</v>
      </c>
      <c r="B1584" s="5">
        <v>108955.33017984648</v>
      </c>
      <c r="C1584" s="5">
        <v>118761.31097413595</v>
      </c>
      <c r="D1584" s="5">
        <v>383844.10701599653</v>
      </c>
      <c r="E1584" s="5">
        <v>418390.08044553944</v>
      </c>
      <c r="F1584" s="5">
        <v>0</v>
      </c>
      <c r="G1584" s="5">
        <v>0</v>
      </c>
      <c r="H1584" s="5">
        <v>25446.41</v>
      </c>
    </row>
    <row r="1585" spans="1:8" x14ac:dyDescent="0.2">
      <c r="A1585" s="4" t="s">
        <v>11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</row>
    <row r="1586" spans="1:8" x14ac:dyDescent="0.2">
      <c r="A1586" s="4" t="s">
        <v>14</v>
      </c>
      <c r="B1586" s="5">
        <v>108955.33017984648</v>
      </c>
      <c r="C1586" s="5">
        <v>118761.31097413595</v>
      </c>
      <c r="D1586" s="5">
        <v>383844.10701599653</v>
      </c>
      <c r="E1586" s="5">
        <v>418390.08044553944</v>
      </c>
      <c r="F1586" s="5">
        <v>0</v>
      </c>
      <c r="G1586" s="5">
        <v>0</v>
      </c>
      <c r="H1586" s="5">
        <v>25446.41</v>
      </c>
    </row>
    <row r="1587" spans="1:8" x14ac:dyDescent="0.2">
      <c r="A1587" s="2" t="s">
        <v>247</v>
      </c>
      <c r="B1587" s="5">
        <v>1799721.9455957557</v>
      </c>
      <c r="C1587" s="5">
        <v>1963898.8982978589</v>
      </c>
      <c r="D1587" s="5">
        <v>82382044.335323587</v>
      </c>
      <c r="E1587" s="5">
        <v>89982235.121627629</v>
      </c>
      <c r="F1587" s="5">
        <v>127392.27601344042</v>
      </c>
      <c r="G1587" s="5">
        <v>5448656.1235109363</v>
      </c>
      <c r="H1587" s="5"/>
    </row>
    <row r="1588" spans="1:8" x14ac:dyDescent="0.2">
      <c r="A1588" s="3" t="s">
        <v>12</v>
      </c>
      <c r="B1588" s="5">
        <v>1073531.140052129</v>
      </c>
      <c r="C1588" s="5">
        <v>1170147.1764545741</v>
      </c>
      <c r="D1588" s="5">
        <v>21142418.030730926</v>
      </c>
      <c r="E1588" s="5">
        <v>23045200.869423077</v>
      </c>
      <c r="F1588" s="5">
        <v>81910.302351820195</v>
      </c>
      <c r="G1588" s="5">
        <v>1613164.0608596154</v>
      </c>
      <c r="H1588" s="5"/>
    </row>
    <row r="1589" spans="1:8" x14ac:dyDescent="0.2">
      <c r="A1589" s="4" t="s">
        <v>11</v>
      </c>
      <c r="B1589" s="5">
        <v>0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/>
    </row>
    <row r="1590" spans="1:8" x14ac:dyDescent="0.2">
      <c r="A1590" s="4" t="s">
        <v>14</v>
      </c>
      <c r="B1590" s="5">
        <v>1073531.140052129</v>
      </c>
      <c r="C1590" s="5">
        <v>1170147.1764545741</v>
      </c>
      <c r="D1590" s="5">
        <v>21142418.030730926</v>
      </c>
      <c r="E1590" s="5">
        <v>23045200.869423077</v>
      </c>
      <c r="F1590" s="5">
        <v>81910.302351820195</v>
      </c>
      <c r="G1590" s="5">
        <v>1613164.0608596154</v>
      </c>
      <c r="H1590" s="5"/>
    </row>
    <row r="1591" spans="1:8" x14ac:dyDescent="0.2">
      <c r="A1591" s="3" t="s">
        <v>13</v>
      </c>
      <c r="B1591" s="5">
        <v>726190.80554362666</v>
      </c>
      <c r="C1591" s="5">
        <v>793751.7218432849</v>
      </c>
      <c r="D1591" s="5">
        <v>61239626.304592662</v>
      </c>
      <c r="E1591" s="5">
        <v>66937034.252204545</v>
      </c>
      <c r="F1591" s="5">
        <v>45481.973661620221</v>
      </c>
      <c r="G1591" s="5">
        <v>3835492.0626513204</v>
      </c>
      <c r="H1591" s="5"/>
    </row>
    <row r="1592" spans="1:8" x14ac:dyDescent="0.2">
      <c r="A1592" s="4" t="s">
        <v>11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/>
    </row>
    <row r="1593" spans="1:8" x14ac:dyDescent="0.2">
      <c r="A1593" s="4" t="s">
        <v>14</v>
      </c>
      <c r="B1593" s="5">
        <v>726190.80554362666</v>
      </c>
      <c r="C1593" s="5">
        <v>793751.7218432849</v>
      </c>
      <c r="D1593" s="5">
        <v>61239626.304592662</v>
      </c>
      <c r="E1593" s="5">
        <v>66937034.252204545</v>
      </c>
      <c r="F1593" s="5">
        <v>45481.973661620221</v>
      </c>
      <c r="G1593" s="5">
        <v>3835492.0626513204</v>
      </c>
      <c r="H1593" s="5"/>
    </row>
    <row r="1594" spans="1:8" x14ac:dyDescent="0.2">
      <c r="A1594" s="2" t="s">
        <v>248</v>
      </c>
      <c r="B1594" s="5">
        <v>-614099.8459602634</v>
      </c>
      <c r="C1594" s="5">
        <v>-669338.77795646025</v>
      </c>
      <c r="D1594" s="5">
        <v>28993851.395877611</v>
      </c>
      <c r="E1594" s="5">
        <v>31603369.744011305</v>
      </c>
      <c r="F1594" s="5">
        <v>-48878.843319136511</v>
      </c>
      <c r="G1594" s="5">
        <v>1716527.0190443043</v>
      </c>
      <c r="H1594" s="5"/>
    </row>
    <row r="1595" spans="1:8" x14ac:dyDescent="0.2">
      <c r="A1595" s="3" t="s">
        <v>12</v>
      </c>
      <c r="B1595" s="5">
        <v>-731689.18986544525</v>
      </c>
      <c r="C1595" s="5">
        <v>-797511.49075293448</v>
      </c>
      <c r="D1595" s="5">
        <v>210458.36795304896</v>
      </c>
      <c r="E1595" s="5">
        <v>229391.07081591757</v>
      </c>
      <c r="F1595" s="5">
        <v>-55825.804352705418</v>
      </c>
      <c r="G1595" s="5">
        <v>16057.374957114231</v>
      </c>
      <c r="H1595" s="5"/>
    </row>
    <row r="1596" spans="1:8" x14ac:dyDescent="0.2">
      <c r="A1596" s="4" t="s">
        <v>11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/>
    </row>
    <row r="1597" spans="1:8" x14ac:dyDescent="0.2">
      <c r="A1597" s="4" t="s">
        <v>14</v>
      </c>
      <c r="B1597" s="5">
        <v>-731689.18986544525</v>
      </c>
      <c r="C1597" s="5">
        <v>-797511.49075293448</v>
      </c>
      <c r="D1597" s="5">
        <v>210458.36795304896</v>
      </c>
      <c r="E1597" s="5">
        <v>229391.07081591757</v>
      </c>
      <c r="F1597" s="5">
        <v>-55825.804352705418</v>
      </c>
      <c r="G1597" s="5">
        <v>16057.374957114231</v>
      </c>
      <c r="H1597" s="5"/>
    </row>
    <row r="1598" spans="1:8" x14ac:dyDescent="0.2">
      <c r="A1598" s="3" t="s">
        <v>13</v>
      </c>
      <c r="B1598" s="5">
        <v>117589.34390518186</v>
      </c>
      <c r="C1598" s="5">
        <v>128172.71279647424</v>
      </c>
      <c r="D1598" s="5">
        <v>28783393.027924564</v>
      </c>
      <c r="E1598" s="5">
        <v>31373978.673195388</v>
      </c>
      <c r="F1598" s="5">
        <v>6946.961033568904</v>
      </c>
      <c r="G1598" s="5">
        <v>1700469.64408719</v>
      </c>
      <c r="H1598" s="5"/>
    </row>
    <row r="1599" spans="1:8" x14ac:dyDescent="0.2">
      <c r="A1599" s="4" t="s">
        <v>11</v>
      </c>
      <c r="B1599" s="5">
        <v>0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/>
    </row>
    <row r="1600" spans="1:8" x14ac:dyDescent="0.2">
      <c r="A1600" s="4" t="s">
        <v>14</v>
      </c>
      <c r="B1600" s="5">
        <v>117589.34390518186</v>
      </c>
      <c r="C1600" s="5">
        <v>128172.71279647424</v>
      </c>
      <c r="D1600" s="5">
        <v>28783393.027924564</v>
      </c>
      <c r="E1600" s="5">
        <v>31373978.673195388</v>
      </c>
      <c r="F1600" s="5">
        <v>6946.961033568904</v>
      </c>
      <c r="G1600" s="5">
        <v>1700469.64408719</v>
      </c>
      <c r="H1600" s="5"/>
    </row>
    <row r="1601" spans="1:8" x14ac:dyDescent="0.2">
      <c r="A1601" s="2" t="s">
        <v>249</v>
      </c>
      <c r="B1601" s="5">
        <v>0</v>
      </c>
      <c r="C1601" s="5">
        <v>0</v>
      </c>
      <c r="D1601" s="5">
        <v>0</v>
      </c>
      <c r="E1601" s="5">
        <v>961842.96826850052</v>
      </c>
      <c r="F1601" s="5">
        <v>0</v>
      </c>
      <c r="G1601" s="5">
        <v>20836159.916999999</v>
      </c>
      <c r="H1601" s="5">
        <v>-87850000</v>
      </c>
    </row>
    <row r="1602" spans="1:8" x14ac:dyDescent="0.2">
      <c r="A1602" s="3" t="s">
        <v>13</v>
      </c>
      <c r="B1602" s="5">
        <v>0</v>
      </c>
      <c r="C1602" s="5">
        <v>0</v>
      </c>
      <c r="D1602" s="5">
        <v>0</v>
      </c>
      <c r="E1602" s="5">
        <v>961842.96826850052</v>
      </c>
      <c r="F1602" s="5">
        <v>0</v>
      </c>
      <c r="G1602" s="5">
        <v>20836159.916999999</v>
      </c>
      <c r="H1602" s="5">
        <v>-87850000</v>
      </c>
    </row>
    <row r="1603" spans="1:8" x14ac:dyDescent="0.2">
      <c r="A1603" s="4" t="s">
        <v>14</v>
      </c>
      <c r="B1603" s="5">
        <v>0</v>
      </c>
      <c r="C1603" s="5">
        <v>0</v>
      </c>
      <c r="D1603" s="5">
        <v>0</v>
      </c>
      <c r="E1603" s="5">
        <v>961842.96826850052</v>
      </c>
      <c r="F1603" s="5">
        <v>0</v>
      </c>
      <c r="G1603" s="5">
        <v>20836159.916999999</v>
      </c>
      <c r="H1603" s="5">
        <v>-87850000</v>
      </c>
    </row>
    <row r="1604" spans="1:8" x14ac:dyDescent="0.2">
      <c r="A1604" s="2" t="s">
        <v>250</v>
      </c>
      <c r="B1604" s="5">
        <v>133509392.48313156</v>
      </c>
      <c r="C1604" s="5">
        <v>145525237.78914458</v>
      </c>
      <c r="D1604" s="5">
        <v>333197027.46079212</v>
      </c>
      <c r="E1604" s="5">
        <v>363184759.88490129</v>
      </c>
      <c r="F1604" s="5">
        <v>11642019.023131566</v>
      </c>
      <c r="G1604" s="5">
        <v>29054780.790792108</v>
      </c>
      <c r="H1604" s="5"/>
    </row>
    <row r="1605" spans="1:8" x14ac:dyDescent="0.2">
      <c r="A1605" s="3" t="s">
        <v>12</v>
      </c>
      <c r="B1605" s="5">
        <v>14993047.030516682</v>
      </c>
      <c r="C1605" s="5">
        <v>16342421.256458526</v>
      </c>
      <c r="D1605" s="5">
        <v>47765996.700553998</v>
      </c>
      <c r="E1605" s="5">
        <v>52064936.381925061</v>
      </c>
      <c r="F1605" s="5">
        <v>1307393.7005166821</v>
      </c>
      <c r="G1605" s="5">
        <v>4165194.9105540048</v>
      </c>
      <c r="H1605" s="5"/>
    </row>
    <row r="1606" spans="1:8" x14ac:dyDescent="0.2">
      <c r="A1606" s="4" t="s">
        <v>11</v>
      </c>
      <c r="B1606" s="5">
        <v>0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/>
    </row>
    <row r="1607" spans="1:8" x14ac:dyDescent="0.2">
      <c r="A1607" s="4" t="s">
        <v>14</v>
      </c>
      <c r="B1607" s="5">
        <v>14993047.030516682</v>
      </c>
      <c r="C1607" s="5">
        <v>16342421.256458526</v>
      </c>
      <c r="D1607" s="5">
        <v>47765996.700553998</v>
      </c>
      <c r="E1607" s="5">
        <v>52064936.381925061</v>
      </c>
      <c r="F1607" s="5">
        <v>1307393.7005166821</v>
      </c>
      <c r="G1607" s="5">
        <v>4165194.9105540048</v>
      </c>
      <c r="H1607" s="5"/>
    </row>
    <row r="1608" spans="1:8" x14ac:dyDescent="0.2">
      <c r="A1608" s="3" t="s">
        <v>13</v>
      </c>
      <c r="B1608" s="5">
        <v>118516345.45261487</v>
      </c>
      <c r="C1608" s="5">
        <v>129182816.53268604</v>
      </c>
      <c r="D1608" s="5">
        <v>285431030.76023811</v>
      </c>
      <c r="E1608" s="5">
        <v>311119823.50297624</v>
      </c>
      <c r="F1608" s="5">
        <v>10334625.322614884</v>
      </c>
      <c r="G1608" s="5">
        <v>24889585.880238101</v>
      </c>
      <c r="H1608" s="5"/>
    </row>
    <row r="1609" spans="1:8" x14ac:dyDescent="0.2">
      <c r="A1609" s="4" t="s">
        <v>11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/>
    </row>
    <row r="1610" spans="1:8" x14ac:dyDescent="0.2">
      <c r="A1610" s="4" t="s">
        <v>14</v>
      </c>
      <c r="B1610" s="5">
        <v>118516345.45261487</v>
      </c>
      <c r="C1610" s="5">
        <v>129182816.53268604</v>
      </c>
      <c r="D1610" s="5">
        <v>285431030.76023811</v>
      </c>
      <c r="E1610" s="5">
        <v>311119823.50297624</v>
      </c>
      <c r="F1610" s="5">
        <v>10334625.322614884</v>
      </c>
      <c r="G1610" s="5">
        <v>24889585.880238101</v>
      </c>
      <c r="H1610" s="5"/>
    </row>
    <row r="1611" spans="1:8" x14ac:dyDescent="0.2">
      <c r="A1611" s="2" t="s">
        <v>251</v>
      </c>
      <c r="B1611" s="5">
        <v>117097699.151375</v>
      </c>
      <c r="C1611" s="5">
        <v>127636492.07785428</v>
      </c>
      <c r="D1611" s="5">
        <v>117097699.151375</v>
      </c>
      <c r="E1611" s="5">
        <v>127636492.07785428</v>
      </c>
      <c r="F1611" s="5">
        <v>8421340.4813749958</v>
      </c>
      <c r="G1611" s="5">
        <v>8421340.4813749958</v>
      </c>
      <c r="H1611" s="5"/>
    </row>
    <row r="1612" spans="1:8" x14ac:dyDescent="0.2">
      <c r="A1612" s="3" t="s">
        <v>12</v>
      </c>
      <c r="B1612" s="5">
        <v>7643333.1070104893</v>
      </c>
      <c r="C1612" s="5">
        <v>8331233.0876311138</v>
      </c>
      <c r="D1612" s="5">
        <v>7643333.1070104893</v>
      </c>
      <c r="E1612" s="5">
        <v>8331233.0876311138</v>
      </c>
      <c r="F1612" s="5">
        <v>666498.64701048913</v>
      </c>
      <c r="G1612" s="5">
        <v>666498.64701048913</v>
      </c>
      <c r="H1612" s="5"/>
    </row>
    <row r="1613" spans="1:8" x14ac:dyDescent="0.2">
      <c r="A1613" s="4" t="s">
        <v>11</v>
      </c>
      <c r="B1613" s="5">
        <v>0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/>
    </row>
    <row r="1614" spans="1:8" x14ac:dyDescent="0.2">
      <c r="A1614" s="4" t="s">
        <v>14</v>
      </c>
      <c r="B1614" s="5">
        <v>7643333.1070104893</v>
      </c>
      <c r="C1614" s="5">
        <v>8331233.0876311138</v>
      </c>
      <c r="D1614" s="5">
        <v>7643333.1070104893</v>
      </c>
      <c r="E1614" s="5">
        <v>8331233.0876311138</v>
      </c>
      <c r="F1614" s="5">
        <v>666498.64701048913</v>
      </c>
      <c r="G1614" s="5">
        <v>666498.64701048913</v>
      </c>
      <c r="H1614" s="5"/>
    </row>
    <row r="1615" spans="1:8" x14ac:dyDescent="0.2">
      <c r="A1615" s="3" t="s">
        <v>13</v>
      </c>
      <c r="B1615" s="5">
        <v>109454366.04436451</v>
      </c>
      <c r="C1615" s="5">
        <v>119305258.99022317</v>
      </c>
      <c r="D1615" s="5">
        <v>109454366.04436451</v>
      </c>
      <c r="E1615" s="5">
        <v>119305258.99022317</v>
      </c>
      <c r="F1615" s="5">
        <v>7754841.8343645064</v>
      </c>
      <c r="G1615" s="5">
        <v>7754841.8343645064</v>
      </c>
      <c r="H1615" s="5"/>
    </row>
    <row r="1616" spans="1:8" x14ac:dyDescent="0.2">
      <c r="A1616" s="4" t="s">
        <v>11</v>
      </c>
      <c r="B1616" s="5">
        <v>0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/>
    </row>
    <row r="1617" spans="1:8" x14ac:dyDescent="0.2">
      <c r="A1617" s="4" t="s">
        <v>14</v>
      </c>
      <c r="B1617" s="5">
        <v>109454366.04436451</v>
      </c>
      <c r="C1617" s="5">
        <v>119305258.99022317</v>
      </c>
      <c r="D1617" s="5">
        <v>109454366.04436451</v>
      </c>
      <c r="E1617" s="5">
        <v>119305258.99022317</v>
      </c>
      <c r="F1617" s="5">
        <v>7754841.8343645064</v>
      </c>
      <c r="G1617" s="5">
        <v>7754841.8343645064</v>
      </c>
      <c r="H1617" s="5"/>
    </row>
    <row r="1618" spans="1:8" x14ac:dyDescent="0.2">
      <c r="A1618" s="2" t="s">
        <v>252</v>
      </c>
      <c r="B1618" s="5">
        <v>15944074.460000001</v>
      </c>
      <c r="C1618" s="5">
        <v>17379041.161036886</v>
      </c>
      <c r="D1618" s="5">
        <v>15944074.460000001</v>
      </c>
      <c r="E1618" s="5">
        <v>17379041.161036886</v>
      </c>
      <c r="F1618" s="5">
        <v>0</v>
      </c>
      <c r="G1618" s="5">
        <v>0</v>
      </c>
      <c r="H1618" s="5"/>
    </row>
    <row r="1619" spans="1:8" x14ac:dyDescent="0.2">
      <c r="A1619" s="3" t="s">
        <v>12</v>
      </c>
      <c r="B1619" s="5">
        <v>3259977.18</v>
      </c>
      <c r="C1619" s="5">
        <v>3553375.1268218406</v>
      </c>
      <c r="D1619" s="5">
        <v>3259977.18</v>
      </c>
      <c r="E1619" s="5">
        <v>3553375.1268218406</v>
      </c>
      <c r="F1619" s="5">
        <v>0</v>
      </c>
      <c r="G1619" s="5">
        <v>0</v>
      </c>
      <c r="H1619" s="5"/>
    </row>
    <row r="1620" spans="1:8" x14ac:dyDescent="0.2">
      <c r="A1620" s="4" t="s">
        <v>11</v>
      </c>
      <c r="B1620" s="5">
        <v>0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/>
    </row>
    <row r="1621" spans="1:8" x14ac:dyDescent="0.2">
      <c r="A1621" s="4" t="s">
        <v>14</v>
      </c>
      <c r="B1621" s="5">
        <v>3259977.18</v>
      </c>
      <c r="C1621" s="5">
        <v>3553375.1268218406</v>
      </c>
      <c r="D1621" s="5">
        <v>3259977.18</v>
      </c>
      <c r="E1621" s="5">
        <v>3553375.1268218406</v>
      </c>
      <c r="F1621" s="5">
        <v>0</v>
      </c>
      <c r="G1621" s="5">
        <v>0</v>
      </c>
      <c r="H1621" s="5"/>
    </row>
    <row r="1622" spans="1:8" x14ac:dyDescent="0.2">
      <c r="A1622" s="3" t="s">
        <v>13</v>
      </c>
      <c r="B1622" s="5">
        <v>12684097.280000001</v>
      </c>
      <c r="C1622" s="5">
        <v>13825666.034215046</v>
      </c>
      <c r="D1622" s="5">
        <v>12684097.280000001</v>
      </c>
      <c r="E1622" s="5">
        <v>13825666.034215046</v>
      </c>
      <c r="F1622" s="5">
        <v>0</v>
      </c>
      <c r="G1622" s="5">
        <v>0</v>
      </c>
      <c r="H1622" s="5"/>
    </row>
    <row r="1623" spans="1:8" x14ac:dyDescent="0.2">
      <c r="A1623" s="4" t="s">
        <v>11</v>
      </c>
      <c r="B1623" s="5">
        <v>0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/>
    </row>
    <row r="1624" spans="1:8" x14ac:dyDescent="0.2">
      <c r="A1624" s="4" t="s">
        <v>14</v>
      </c>
      <c r="B1624" s="5">
        <v>12684097.280000001</v>
      </c>
      <c r="C1624" s="5">
        <v>13825666.034215046</v>
      </c>
      <c r="D1624" s="5">
        <v>12684097.280000001</v>
      </c>
      <c r="E1624" s="5">
        <v>13825666.034215046</v>
      </c>
      <c r="F1624" s="5">
        <v>0</v>
      </c>
      <c r="G1624" s="5">
        <v>0</v>
      </c>
      <c r="H1624" s="5"/>
    </row>
    <row r="1625" spans="1:8" x14ac:dyDescent="0.2">
      <c r="A1625" s="2" t="s">
        <v>253</v>
      </c>
      <c r="B1625" s="5">
        <v>311234461.2136063</v>
      </c>
      <c r="C1625" s="5">
        <v>339245562.72677213</v>
      </c>
      <c r="D1625" s="5">
        <v>511879406.74126762</v>
      </c>
      <c r="E1625" s="5">
        <v>557948553.35446084</v>
      </c>
      <c r="F1625" s="5">
        <v>20354733.763606329</v>
      </c>
      <c r="G1625" s="5">
        <v>33476913.201267645</v>
      </c>
      <c r="H1625" s="5"/>
    </row>
    <row r="1626" spans="1:8" x14ac:dyDescent="0.2">
      <c r="A1626" s="3" t="s">
        <v>12</v>
      </c>
      <c r="B1626" s="5">
        <v>3836093.9974294864</v>
      </c>
      <c r="C1626" s="5">
        <v>4181342.4571581064</v>
      </c>
      <c r="D1626" s="5">
        <v>6436786.8606847525</v>
      </c>
      <c r="E1626" s="5">
        <v>7016097.6780792056</v>
      </c>
      <c r="F1626" s="5">
        <v>250880.54742948638</v>
      </c>
      <c r="G1626" s="5">
        <v>420965.86068475229</v>
      </c>
      <c r="H1626" s="5"/>
    </row>
    <row r="1627" spans="1:8" x14ac:dyDescent="0.2">
      <c r="A1627" s="4" t="s">
        <v>11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/>
    </row>
    <row r="1628" spans="1:8" x14ac:dyDescent="0.2">
      <c r="A1628" s="4" t="s">
        <v>14</v>
      </c>
      <c r="B1628" s="5">
        <v>3836093.9974294864</v>
      </c>
      <c r="C1628" s="5">
        <v>4181342.4571581064</v>
      </c>
      <c r="D1628" s="5">
        <v>6436786.8606847525</v>
      </c>
      <c r="E1628" s="5">
        <v>7016097.6780792056</v>
      </c>
      <c r="F1628" s="5">
        <v>250880.54742948638</v>
      </c>
      <c r="G1628" s="5">
        <v>420965.86068475229</v>
      </c>
      <c r="H1628" s="5"/>
    </row>
    <row r="1629" spans="1:8" x14ac:dyDescent="0.2">
      <c r="A1629" s="3" t="s">
        <v>13</v>
      </c>
      <c r="B1629" s="5">
        <v>307398367.21617681</v>
      </c>
      <c r="C1629" s="5">
        <v>335064220.26961404</v>
      </c>
      <c r="D1629" s="5">
        <v>505442619.88058287</v>
      </c>
      <c r="E1629" s="5">
        <v>550932455.67638159</v>
      </c>
      <c r="F1629" s="5">
        <v>20103853.216176841</v>
      </c>
      <c r="G1629" s="5">
        <v>33055947.340582892</v>
      </c>
      <c r="H1629" s="5"/>
    </row>
    <row r="1630" spans="1:8" x14ac:dyDescent="0.2">
      <c r="A1630" s="4" t="s">
        <v>11</v>
      </c>
      <c r="B1630" s="5">
        <v>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/>
    </row>
    <row r="1631" spans="1:8" x14ac:dyDescent="0.2">
      <c r="A1631" s="4" t="s">
        <v>14</v>
      </c>
      <c r="B1631" s="5">
        <v>307398367.21617681</v>
      </c>
      <c r="C1631" s="5">
        <v>335064220.26961404</v>
      </c>
      <c r="D1631" s="5">
        <v>505442619.88058287</v>
      </c>
      <c r="E1631" s="5">
        <v>550932455.67638159</v>
      </c>
      <c r="F1631" s="5">
        <v>20103853.216176841</v>
      </c>
      <c r="G1631" s="5">
        <v>33055947.340582892</v>
      </c>
      <c r="H1631" s="5"/>
    </row>
    <row r="1632" spans="1:8" x14ac:dyDescent="0.2">
      <c r="A1632" s="2" t="s">
        <v>254</v>
      </c>
      <c r="B1632" s="5">
        <v>28441042.565816421</v>
      </c>
      <c r="C1632" s="5">
        <v>31000736.395613976</v>
      </c>
      <c r="D1632" s="5">
        <v>133372761.93396443</v>
      </c>
      <c r="E1632" s="5">
        <v>145376310.50262958</v>
      </c>
      <c r="F1632" s="5">
        <v>1786451.8158164294</v>
      </c>
      <c r="G1632" s="5">
        <v>8766514.1339644287</v>
      </c>
      <c r="H1632" s="5"/>
    </row>
    <row r="1633" spans="1:8" x14ac:dyDescent="0.2">
      <c r="A1633" s="3" t="s">
        <v>12</v>
      </c>
      <c r="B1633" s="5">
        <v>28441042.565816421</v>
      </c>
      <c r="C1633" s="5">
        <v>31000736.395613976</v>
      </c>
      <c r="D1633" s="5">
        <v>133372761.93396443</v>
      </c>
      <c r="E1633" s="5">
        <v>145376310.50262958</v>
      </c>
      <c r="F1633" s="5">
        <v>1786451.8158164294</v>
      </c>
      <c r="G1633" s="5">
        <v>8766514.1339644287</v>
      </c>
      <c r="H1633" s="5"/>
    </row>
    <row r="1634" spans="1:8" x14ac:dyDescent="0.2">
      <c r="A1634" s="4" t="s">
        <v>11</v>
      </c>
      <c r="B1634" s="5">
        <v>3226479.1799999997</v>
      </c>
      <c r="C1634" s="5">
        <v>3516862.3061304465</v>
      </c>
      <c r="D1634" s="5">
        <v>9639323.1999999993</v>
      </c>
      <c r="E1634" s="5">
        <v>10506862.287792204</v>
      </c>
      <c r="F1634" s="5">
        <v>0</v>
      </c>
      <c r="G1634" s="5">
        <v>0</v>
      </c>
      <c r="H1634" s="5"/>
    </row>
    <row r="1635" spans="1:8" x14ac:dyDescent="0.2">
      <c r="A1635" s="4" t="s">
        <v>14</v>
      </c>
      <c r="B1635" s="5">
        <v>25214563.385816421</v>
      </c>
      <c r="C1635" s="5">
        <v>27483874.089483529</v>
      </c>
      <c r="D1635" s="5">
        <v>123733438.73396443</v>
      </c>
      <c r="E1635" s="5">
        <v>134869448.21483737</v>
      </c>
      <c r="F1635" s="5">
        <v>1786451.8158164294</v>
      </c>
      <c r="G1635" s="5">
        <v>8766514.1339644287</v>
      </c>
      <c r="H1635" s="5"/>
    </row>
    <row r="1636" spans="1:8" x14ac:dyDescent="0.2">
      <c r="A1636" s="3" t="s">
        <v>13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/>
    </row>
    <row r="1637" spans="1:8" x14ac:dyDescent="0.2">
      <c r="A1637" s="4" t="s">
        <v>11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/>
    </row>
    <row r="1638" spans="1:8" x14ac:dyDescent="0.2">
      <c r="A1638" s="4" t="s">
        <v>14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/>
    </row>
    <row r="1639" spans="1:8" x14ac:dyDescent="0.2">
      <c r="A1639" s="2" t="s">
        <v>255</v>
      </c>
      <c r="B1639" s="5">
        <v>0</v>
      </c>
      <c r="C1639" s="5">
        <v>7533814.9222872034</v>
      </c>
      <c r="D1639" s="5">
        <v>0</v>
      </c>
      <c r="E1639" s="5">
        <v>171189946.40693957</v>
      </c>
      <c r="F1639" s="5">
        <v>378006.33073119138</v>
      </c>
      <c r="G1639" s="5">
        <v>8702870.2298900429</v>
      </c>
      <c r="H1639" s="5"/>
    </row>
    <row r="1640" spans="1:8" x14ac:dyDescent="0.2">
      <c r="A1640" s="3" t="s">
        <v>12</v>
      </c>
      <c r="B1640" s="5">
        <v>0</v>
      </c>
      <c r="C1640" s="5">
        <v>131558.4616831142</v>
      </c>
      <c r="D1640" s="5">
        <v>0</v>
      </c>
      <c r="E1640" s="5">
        <v>14337290.954306448</v>
      </c>
      <c r="F1640" s="5">
        <v>7893.5077009868519</v>
      </c>
      <c r="G1640" s="5">
        <v>860237.45725838689</v>
      </c>
      <c r="H1640" s="5"/>
    </row>
    <row r="1641" spans="1:8" x14ac:dyDescent="0.2">
      <c r="A1641" s="4" t="s">
        <v>11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/>
    </row>
    <row r="1642" spans="1:8" x14ac:dyDescent="0.2">
      <c r="A1642" s="4" t="s">
        <v>14</v>
      </c>
      <c r="B1642" s="5">
        <v>0</v>
      </c>
      <c r="C1642" s="5">
        <v>131558.4616831142</v>
      </c>
      <c r="D1642" s="5">
        <v>0</v>
      </c>
      <c r="E1642" s="5">
        <v>14337290.954306448</v>
      </c>
      <c r="F1642" s="5">
        <v>7893.5077009868519</v>
      </c>
      <c r="G1642" s="5">
        <v>860237.45725838689</v>
      </c>
      <c r="H1642" s="5"/>
    </row>
    <row r="1643" spans="1:8" x14ac:dyDescent="0.2">
      <c r="A1643" s="3" t="s">
        <v>13</v>
      </c>
      <c r="B1643" s="5">
        <v>0</v>
      </c>
      <c r="C1643" s="5">
        <v>7402256.4606040893</v>
      </c>
      <c r="D1643" s="5">
        <v>0</v>
      </c>
      <c r="E1643" s="5">
        <v>156852655.45263311</v>
      </c>
      <c r="F1643" s="5">
        <v>370112.82303020451</v>
      </c>
      <c r="G1643" s="5">
        <v>7842632.7726316564</v>
      </c>
      <c r="H1643" s="5"/>
    </row>
    <row r="1644" spans="1:8" x14ac:dyDescent="0.2">
      <c r="A1644" s="4" t="s">
        <v>11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/>
    </row>
    <row r="1645" spans="1:8" x14ac:dyDescent="0.2">
      <c r="A1645" s="4" t="s">
        <v>14</v>
      </c>
      <c r="B1645" s="5">
        <v>0</v>
      </c>
      <c r="C1645" s="5">
        <v>7402256.4606040893</v>
      </c>
      <c r="D1645" s="5">
        <v>0</v>
      </c>
      <c r="E1645" s="5">
        <v>156852655.45263311</v>
      </c>
      <c r="F1645" s="5">
        <v>370112.82303020451</v>
      </c>
      <c r="G1645" s="5">
        <v>7842632.7726316564</v>
      </c>
      <c r="H1645" s="5"/>
    </row>
    <row r="1646" spans="1:8" x14ac:dyDescent="0.2">
      <c r="A1646" s="2" t="s">
        <v>256</v>
      </c>
      <c r="B1646" s="5">
        <v>18915956.425155986</v>
      </c>
      <c r="C1646" s="5">
        <v>20618392.503119715</v>
      </c>
      <c r="D1646" s="5">
        <v>18915956.425155986</v>
      </c>
      <c r="E1646" s="5">
        <v>20618392.503119715</v>
      </c>
      <c r="F1646" s="5">
        <v>1030919.6251559858</v>
      </c>
      <c r="G1646" s="5">
        <v>1030919.6251559858</v>
      </c>
      <c r="H1646" s="5"/>
    </row>
    <row r="1647" spans="1:8" x14ac:dyDescent="0.2">
      <c r="A1647" s="3" t="s">
        <v>12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/>
    </row>
    <row r="1648" spans="1:8" x14ac:dyDescent="0.2">
      <c r="A1648" s="4" t="s">
        <v>11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/>
    </row>
    <row r="1649" spans="1:8" x14ac:dyDescent="0.2">
      <c r="A1649" s="4" t="s">
        <v>14</v>
      </c>
      <c r="B1649" s="5">
        <v>0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/>
    </row>
    <row r="1650" spans="1:8" x14ac:dyDescent="0.2">
      <c r="A1650" s="3" t="s">
        <v>13</v>
      </c>
      <c r="B1650" s="5">
        <v>18915956.425155986</v>
      </c>
      <c r="C1650" s="5">
        <v>20618392.503119715</v>
      </c>
      <c r="D1650" s="5">
        <v>18915956.425155986</v>
      </c>
      <c r="E1650" s="5">
        <v>20618392.503119715</v>
      </c>
      <c r="F1650" s="5">
        <v>1030919.6251559858</v>
      </c>
      <c r="G1650" s="5">
        <v>1030919.6251559858</v>
      </c>
      <c r="H1650" s="5"/>
    </row>
    <row r="1651" spans="1:8" x14ac:dyDescent="0.2">
      <c r="A1651" s="4" t="s">
        <v>11</v>
      </c>
      <c r="B1651" s="5">
        <v>0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/>
    </row>
    <row r="1652" spans="1:8" x14ac:dyDescent="0.2">
      <c r="A1652" s="4" t="s">
        <v>14</v>
      </c>
      <c r="B1652" s="5">
        <v>18915956.425155986</v>
      </c>
      <c r="C1652" s="5">
        <v>20618392.503119715</v>
      </c>
      <c r="D1652" s="5">
        <v>18915956.425155986</v>
      </c>
      <c r="E1652" s="5">
        <v>20618392.503119715</v>
      </c>
      <c r="F1652" s="5">
        <v>1030919.6251559858</v>
      </c>
      <c r="G1652" s="5">
        <v>1030919.6251559858</v>
      </c>
      <c r="H1652" s="5"/>
    </row>
    <row r="1653" spans="1:8" x14ac:dyDescent="0.2">
      <c r="A1653" s="2" t="s">
        <v>257</v>
      </c>
      <c r="B1653" s="5">
        <v>8789376.766191164</v>
      </c>
      <c r="C1653" s="5">
        <v>9580423.8028318994</v>
      </c>
      <c r="D1653" s="5">
        <v>247852001.9134292</v>
      </c>
      <c r="E1653" s="5">
        <v>270158695.93172973</v>
      </c>
      <c r="F1653" s="5">
        <v>596864.20637429226</v>
      </c>
      <c r="G1653" s="5">
        <v>15669977.20822639</v>
      </c>
      <c r="H1653" s="5"/>
    </row>
    <row r="1654" spans="1:8" x14ac:dyDescent="0.2">
      <c r="A1654" s="3" t="s">
        <v>12</v>
      </c>
      <c r="B1654" s="5">
        <v>3955466.8379647336</v>
      </c>
      <c r="C1654" s="5">
        <v>4311462.3868361395</v>
      </c>
      <c r="D1654" s="5">
        <v>35458046.697219849</v>
      </c>
      <c r="E1654" s="5">
        <v>38649302.574965939</v>
      </c>
      <c r="F1654" s="5">
        <v>301802.36707852979</v>
      </c>
      <c r="G1654" s="5">
        <v>2705451.180247616</v>
      </c>
      <c r="H1654" s="5"/>
    </row>
    <row r="1655" spans="1:8" x14ac:dyDescent="0.2">
      <c r="A1655" s="4" t="s">
        <v>11</v>
      </c>
      <c r="B1655" s="5">
        <v>0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/>
    </row>
    <row r="1656" spans="1:8" x14ac:dyDescent="0.2">
      <c r="A1656" s="4" t="s">
        <v>14</v>
      </c>
      <c r="B1656" s="5">
        <v>3955466.8379647336</v>
      </c>
      <c r="C1656" s="5">
        <v>4311462.3868361395</v>
      </c>
      <c r="D1656" s="5">
        <v>35458046.697219849</v>
      </c>
      <c r="E1656" s="5">
        <v>38649302.574965939</v>
      </c>
      <c r="F1656" s="5">
        <v>301802.36707852979</v>
      </c>
      <c r="G1656" s="5">
        <v>2705451.180247616</v>
      </c>
      <c r="H1656" s="5"/>
    </row>
    <row r="1657" spans="1:8" x14ac:dyDescent="0.2">
      <c r="A1657" s="3" t="s">
        <v>13</v>
      </c>
      <c r="B1657" s="5">
        <v>4833909.92822643</v>
      </c>
      <c r="C1657" s="5">
        <v>5268961.4159957599</v>
      </c>
      <c r="D1657" s="5">
        <v>212393955.21620935</v>
      </c>
      <c r="E1657" s="5">
        <v>231509393.35676381</v>
      </c>
      <c r="F1657" s="5">
        <v>295061.83929576253</v>
      </c>
      <c r="G1657" s="5">
        <v>12964526.027978774</v>
      </c>
      <c r="H1657" s="5"/>
    </row>
    <row r="1658" spans="1:8" x14ac:dyDescent="0.2">
      <c r="A1658" s="4" t="s">
        <v>11</v>
      </c>
      <c r="B1658" s="5">
        <v>0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/>
    </row>
    <row r="1659" spans="1:8" x14ac:dyDescent="0.2">
      <c r="A1659" s="4" t="s">
        <v>14</v>
      </c>
      <c r="B1659" s="5">
        <v>4833909.92822643</v>
      </c>
      <c r="C1659" s="5">
        <v>5268961.4159957599</v>
      </c>
      <c r="D1659" s="5">
        <v>212393955.21620935</v>
      </c>
      <c r="E1659" s="5">
        <v>231509393.35676381</v>
      </c>
      <c r="F1659" s="5">
        <v>295061.83929576253</v>
      </c>
      <c r="G1659" s="5">
        <v>12964526.027978774</v>
      </c>
      <c r="H1659" s="5"/>
    </row>
    <row r="1660" spans="1:8" x14ac:dyDescent="0.2">
      <c r="A1660" s="2" t="s">
        <v>258</v>
      </c>
      <c r="B1660" s="5">
        <v>1151820.5201634397</v>
      </c>
      <c r="C1660" s="5">
        <v>1255490.1101564828</v>
      </c>
      <c r="D1660" s="5">
        <v>11000547.92310865</v>
      </c>
      <c r="E1660" s="5">
        <v>11990640.248597173</v>
      </c>
      <c r="F1660" s="5">
        <v>69051.956058606549</v>
      </c>
      <c r="G1660" s="5">
        <v>674455.75258514378</v>
      </c>
      <c r="H1660" s="5"/>
    </row>
    <row r="1661" spans="1:8" x14ac:dyDescent="0.2">
      <c r="A1661" s="3" t="s">
        <v>12</v>
      </c>
      <c r="B1661" s="5">
        <v>0</v>
      </c>
      <c r="C1661" s="5">
        <v>0</v>
      </c>
      <c r="D1661" s="5">
        <v>915635.96349606302</v>
      </c>
      <c r="E1661" s="5">
        <v>998035.92748661409</v>
      </c>
      <c r="F1661" s="5">
        <v>0</v>
      </c>
      <c r="G1661" s="5">
        <v>69862.514924062998</v>
      </c>
      <c r="H1661" s="5"/>
    </row>
    <row r="1662" spans="1:8" x14ac:dyDescent="0.2">
      <c r="A1662" s="4" t="s">
        <v>11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/>
    </row>
    <row r="1663" spans="1:8" x14ac:dyDescent="0.2">
      <c r="A1663" s="4" t="s">
        <v>14</v>
      </c>
      <c r="B1663" s="5">
        <v>0</v>
      </c>
      <c r="C1663" s="5">
        <v>0</v>
      </c>
      <c r="D1663" s="5">
        <v>915635.96349606302</v>
      </c>
      <c r="E1663" s="5">
        <v>998035.92748661409</v>
      </c>
      <c r="F1663" s="5">
        <v>0</v>
      </c>
      <c r="G1663" s="5">
        <v>69862.514924062998</v>
      </c>
      <c r="H1663" s="5"/>
    </row>
    <row r="1664" spans="1:8" x14ac:dyDescent="0.2">
      <c r="A1664" s="3" t="s">
        <v>13</v>
      </c>
      <c r="B1664" s="5">
        <v>1151820.5201634397</v>
      </c>
      <c r="C1664" s="5">
        <v>1255490.1101564828</v>
      </c>
      <c r="D1664" s="5">
        <v>10084911.959612587</v>
      </c>
      <c r="E1664" s="5">
        <v>10992604.32111056</v>
      </c>
      <c r="F1664" s="5">
        <v>69051.956058606549</v>
      </c>
      <c r="G1664" s="5">
        <v>604593.23766108078</v>
      </c>
      <c r="H1664" s="5"/>
    </row>
    <row r="1665" spans="1:8" x14ac:dyDescent="0.2">
      <c r="A1665" s="4" t="s">
        <v>11</v>
      </c>
      <c r="B1665" s="5">
        <v>0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/>
    </row>
    <row r="1666" spans="1:8" x14ac:dyDescent="0.2">
      <c r="A1666" s="4" t="s">
        <v>14</v>
      </c>
      <c r="B1666" s="5">
        <v>1151820.5201634397</v>
      </c>
      <c r="C1666" s="5">
        <v>1255490.1101564828</v>
      </c>
      <c r="D1666" s="5">
        <v>10084911.959612587</v>
      </c>
      <c r="E1666" s="5">
        <v>10992604.32111056</v>
      </c>
      <c r="F1666" s="5">
        <v>69051.956058606549</v>
      </c>
      <c r="G1666" s="5">
        <v>604593.23766108078</v>
      </c>
      <c r="H1666" s="5"/>
    </row>
    <row r="1667" spans="1:8" x14ac:dyDescent="0.2">
      <c r="A1667" s="2" t="s">
        <v>259</v>
      </c>
      <c r="B1667" s="5">
        <v>7291666.6699999999</v>
      </c>
      <c r="C1667" s="5">
        <v>8750000</v>
      </c>
      <c r="D1667" s="5">
        <v>29127250</v>
      </c>
      <c r="E1667" s="5">
        <v>34952700</v>
      </c>
      <c r="F1667" s="5">
        <v>355250</v>
      </c>
      <c r="G1667" s="5">
        <v>1419079.6199999999</v>
      </c>
      <c r="H1667" s="5"/>
    </row>
    <row r="1668" spans="1:8" x14ac:dyDescent="0.2">
      <c r="A1668" s="3" t="s">
        <v>12</v>
      </c>
      <c r="B1668" s="5">
        <v>2873607.65</v>
      </c>
      <c r="C1668" s="5">
        <v>3448329.18</v>
      </c>
      <c r="D1668" s="5">
        <v>2873607.65</v>
      </c>
      <c r="E1668" s="5">
        <v>3448329.18</v>
      </c>
      <c r="F1668" s="5">
        <v>140002.16</v>
      </c>
      <c r="G1668" s="5">
        <v>140002.16</v>
      </c>
      <c r="H1668" s="5"/>
    </row>
    <row r="1669" spans="1:8" x14ac:dyDescent="0.2">
      <c r="A1669" s="4" t="s">
        <v>11</v>
      </c>
      <c r="B1669" s="5">
        <v>0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/>
    </row>
    <row r="1670" spans="1:8" x14ac:dyDescent="0.2">
      <c r="A1670" s="4" t="s">
        <v>14</v>
      </c>
      <c r="B1670" s="5">
        <v>2873607.65</v>
      </c>
      <c r="C1670" s="5">
        <v>3448329.18</v>
      </c>
      <c r="D1670" s="5">
        <v>2873607.65</v>
      </c>
      <c r="E1670" s="5">
        <v>3448329.18</v>
      </c>
      <c r="F1670" s="5">
        <v>140002.16</v>
      </c>
      <c r="G1670" s="5">
        <v>140002.16</v>
      </c>
      <c r="H1670" s="5"/>
    </row>
    <row r="1671" spans="1:8" x14ac:dyDescent="0.2">
      <c r="A1671" s="3" t="s">
        <v>13</v>
      </c>
      <c r="B1671" s="5">
        <v>4418059.0199999996</v>
      </c>
      <c r="C1671" s="5">
        <v>5301670.82</v>
      </c>
      <c r="D1671" s="5">
        <v>26253642.350000001</v>
      </c>
      <c r="E1671" s="5">
        <v>31504370.82</v>
      </c>
      <c r="F1671" s="5">
        <v>215247.84</v>
      </c>
      <c r="G1671" s="5">
        <v>1279077.46</v>
      </c>
      <c r="H1671" s="5"/>
    </row>
    <row r="1672" spans="1:8" x14ac:dyDescent="0.2">
      <c r="A1672" s="4" t="s">
        <v>11</v>
      </c>
      <c r="B1672" s="5">
        <v>0</v>
      </c>
      <c r="C1672" s="5">
        <v>0</v>
      </c>
      <c r="D1672" s="5">
        <v>0</v>
      </c>
      <c r="E1672" s="5">
        <v>0</v>
      </c>
      <c r="F1672" s="5">
        <v>0</v>
      </c>
      <c r="G1672" s="5">
        <v>0</v>
      </c>
      <c r="H1672" s="5"/>
    </row>
    <row r="1673" spans="1:8" x14ac:dyDescent="0.2">
      <c r="A1673" s="4" t="s">
        <v>14</v>
      </c>
      <c r="B1673" s="5">
        <v>4418059.0199999996</v>
      </c>
      <c r="C1673" s="5">
        <v>5301670.82</v>
      </c>
      <c r="D1673" s="5">
        <v>26253642.350000001</v>
      </c>
      <c r="E1673" s="5">
        <v>31504370.82</v>
      </c>
      <c r="F1673" s="5">
        <v>215247.84</v>
      </c>
      <c r="G1673" s="5">
        <v>1279077.46</v>
      </c>
      <c r="H1673" s="5"/>
    </row>
    <row r="1674" spans="1:8" x14ac:dyDescent="0.2">
      <c r="A1674" s="2" t="s">
        <v>260</v>
      </c>
      <c r="B1674" s="5">
        <v>0</v>
      </c>
      <c r="C1674" s="5">
        <v>0</v>
      </c>
      <c r="D1674" s="5">
        <v>0</v>
      </c>
      <c r="E1674" s="5">
        <v>88646598.640521005</v>
      </c>
      <c r="F1674" s="5">
        <v>0</v>
      </c>
      <c r="G1674" s="5">
        <v>74823901.414859995</v>
      </c>
      <c r="H1674" s="5">
        <v>82457028.425139993</v>
      </c>
    </row>
    <row r="1675" spans="1:8" x14ac:dyDescent="0.2">
      <c r="A1675" s="3" t="s">
        <v>13</v>
      </c>
      <c r="B1675" s="5">
        <v>0</v>
      </c>
      <c r="C1675" s="5">
        <v>0</v>
      </c>
      <c r="D1675" s="5">
        <v>0</v>
      </c>
      <c r="E1675" s="5">
        <v>88646598.640521005</v>
      </c>
      <c r="F1675" s="5">
        <v>0</v>
      </c>
      <c r="G1675" s="5">
        <v>74823901.414859995</v>
      </c>
      <c r="H1675" s="5">
        <v>82457028.425139993</v>
      </c>
    </row>
    <row r="1676" spans="1:8" x14ac:dyDescent="0.2">
      <c r="A1676" s="4" t="s">
        <v>14</v>
      </c>
      <c r="B1676" s="5">
        <v>0</v>
      </c>
      <c r="C1676" s="5">
        <v>0</v>
      </c>
      <c r="D1676" s="5">
        <v>0</v>
      </c>
      <c r="E1676" s="5">
        <v>88646598.640521005</v>
      </c>
      <c r="F1676" s="5">
        <v>0</v>
      </c>
      <c r="G1676" s="5">
        <v>74823901.414859995</v>
      </c>
      <c r="H1676" s="5">
        <v>82457028.425139993</v>
      </c>
    </row>
    <row r="1677" spans="1:8" x14ac:dyDescent="0.2">
      <c r="A1677" s="2" t="s">
        <v>261</v>
      </c>
      <c r="B1677" s="5">
        <v>15449652.18</v>
      </c>
      <c r="C1677" s="5">
        <v>17767100</v>
      </c>
      <c r="D1677" s="5">
        <v>76178571.430000007</v>
      </c>
      <c r="E1677" s="5">
        <v>85320000</v>
      </c>
      <c r="F1677" s="5">
        <v>790635.95000000007</v>
      </c>
      <c r="G1677" s="5">
        <v>3796740</v>
      </c>
      <c r="H1677" s="5"/>
    </row>
    <row r="1678" spans="1:8" x14ac:dyDescent="0.2">
      <c r="A1678" s="3" t="s">
        <v>12</v>
      </c>
      <c r="B1678" s="5">
        <v>2317447.83</v>
      </c>
      <c r="C1678" s="5">
        <v>2665065</v>
      </c>
      <c r="D1678" s="5">
        <v>14506008.640000001</v>
      </c>
      <c r="E1678" s="5">
        <v>16246729.68</v>
      </c>
      <c r="F1678" s="5">
        <v>118595.39</v>
      </c>
      <c r="G1678" s="5">
        <v>722979.47</v>
      </c>
      <c r="H1678" s="5"/>
    </row>
    <row r="1679" spans="1:8" x14ac:dyDescent="0.2">
      <c r="A1679" s="4" t="s">
        <v>11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/>
    </row>
    <row r="1680" spans="1:8" x14ac:dyDescent="0.2">
      <c r="A1680" s="4" t="s">
        <v>14</v>
      </c>
      <c r="B1680" s="5">
        <v>2317447.83</v>
      </c>
      <c r="C1680" s="5">
        <v>2665065</v>
      </c>
      <c r="D1680" s="5">
        <v>14506008.640000001</v>
      </c>
      <c r="E1680" s="5">
        <v>16246729.68</v>
      </c>
      <c r="F1680" s="5">
        <v>118595.39</v>
      </c>
      <c r="G1680" s="5">
        <v>722979.47</v>
      </c>
      <c r="H1680" s="5"/>
    </row>
    <row r="1681" spans="1:8" x14ac:dyDescent="0.2">
      <c r="A1681" s="3" t="s">
        <v>13</v>
      </c>
      <c r="B1681" s="5">
        <v>13132204.35</v>
      </c>
      <c r="C1681" s="5">
        <v>15102035</v>
      </c>
      <c r="D1681" s="5">
        <v>61672562.789999999</v>
      </c>
      <c r="E1681" s="5">
        <v>69073270.319999993</v>
      </c>
      <c r="F1681" s="5">
        <v>672040.56</v>
      </c>
      <c r="G1681" s="5">
        <v>3073760.53</v>
      </c>
      <c r="H1681" s="5"/>
    </row>
    <row r="1682" spans="1:8" x14ac:dyDescent="0.2">
      <c r="A1682" s="4" t="s">
        <v>11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/>
    </row>
    <row r="1683" spans="1:8" x14ac:dyDescent="0.2">
      <c r="A1683" s="4" t="s">
        <v>14</v>
      </c>
      <c r="B1683" s="5">
        <v>13132204.35</v>
      </c>
      <c r="C1683" s="5">
        <v>15102035</v>
      </c>
      <c r="D1683" s="5">
        <v>61672562.789999999</v>
      </c>
      <c r="E1683" s="5">
        <v>69073270.319999993</v>
      </c>
      <c r="F1683" s="5">
        <v>672040.56</v>
      </c>
      <c r="G1683" s="5">
        <v>3073760.53</v>
      </c>
      <c r="H1683" s="5"/>
    </row>
    <row r="1684" spans="1:8" x14ac:dyDescent="0.2">
      <c r="A1684" s="2" t="s">
        <v>262</v>
      </c>
      <c r="B1684" s="5">
        <v>3921953.75</v>
      </c>
      <c r="C1684" s="5">
        <v>4392588.2</v>
      </c>
      <c r="D1684" s="5">
        <v>22449188.25</v>
      </c>
      <c r="E1684" s="5">
        <v>25143090.84</v>
      </c>
      <c r="F1684" s="5">
        <v>219629.41</v>
      </c>
      <c r="G1684" s="5">
        <v>1257154.54</v>
      </c>
      <c r="H1684" s="5"/>
    </row>
    <row r="1685" spans="1:8" x14ac:dyDescent="0.2">
      <c r="A1685" s="3" t="s">
        <v>12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/>
    </row>
    <row r="1686" spans="1:8" x14ac:dyDescent="0.2">
      <c r="A1686" s="4" t="s">
        <v>11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/>
    </row>
    <row r="1687" spans="1:8" x14ac:dyDescent="0.2">
      <c r="A1687" s="4" t="s">
        <v>14</v>
      </c>
      <c r="B1687" s="5">
        <v>0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/>
    </row>
    <row r="1688" spans="1:8" x14ac:dyDescent="0.2">
      <c r="A1688" s="3" t="s">
        <v>13</v>
      </c>
      <c r="B1688" s="5">
        <v>3921953.75</v>
      </c>
      <c r="C1688" s="5">
        <v>4392588.2</v>
      </c>
      <c r="D1688" s="5">
        <v>22449188.25</v>
      </c>
      <c r="E1688" s="5">
        <v>25143090.84</v>
      </c>
      <c r="F1688" s="5">
        <v>219629.41</v>
      </c>
      <c r="G1688" s="5">
        <v>1257154.54</v>
      </c>
      <c r="H1688" s="5"/>
    </row>
    <row r="1689" spans="1:8" x14ac:dyDescent="0.2">
      <c r="A1689" s="4" t="s">
        <v>11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/>
    </row>
    <row r="1690" spans="1:8" x14ac:dyDescent="0.2">
      <c r="A1690" s="4" t="s">
        <v>14</v>
      </c>
      <c r="B1690" s="5">
        <v>3921953.75</v>
      </c>
      <c r="C1690" s="5">
        <v>4392588.2</v>
      </c>
      <c r="D1690" s="5">
        <v>22449188.25</v>
      </c>
      <c r="E1690" s="5">
        <v>25143090.84</v>
      </c>
      <c r="F1690" s="5">
        <v>219629.41</v>
      </c>
      <c r="G1690" s="5">
        <v>1257154.54</v>
      </c>
      <c r="H1690" s="5"/>
    </row>
    <row r="1691" spans="1:8" x14ac:dyDescent="0.2">
      <c r="A1691" s="2" t="s">
        <v>263</v>
      </c>
      <c r="B1691" s="5">
        <v>40701696.077402994</v>
      </c>
      <c r="C1691" s="5">
        <v>44364848.729276709</v>
      </c>
      <c r="D1691" s="5">
        <v>71399683.689995766</v>
      </c>
      <c r="E1691" s="5">
        <v>77825655.230704129</v>
      </c>
      <c r="F1691" s="5">
        <v>2883715.167402986</v>
      </c>
      <c r="G1691" s="5">
        <v>5058667.5899957689</v>
      </c>
      <c r="H1691" s="5"/>
    </row>
    <row r="1692" spans="1:8" x14ac:dyDescent="0.2">
      <c r="A1692" s="3" t="s">
        <v>12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/>
    </row>
    <row r="1693" spans="1:8" x14ac:dyDescent="0.2">
      <c r="A1693" s="4" t="s">
        <v>11</v>
      </c>
      <c r="B1693" s="5">
        <v>0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/>
    </row>
    <row r="1694" spans="1:8" x14ac:dyDescent="0.2">
      <c r="A1694" s="4" t="s">
        <v>14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/>
    </row>
    <row r="1695" spans="1:8" x14ac:dyDescent="0.2">
      <c r="A1695" s="3" t="s">
        <v>13</v>
      </c>
      <c r="B1695" s="5">
        <v>40701696.077402994</v>
      </c>
      <c r="C1695" s="5">
        <v>44364848.729276709</v>
      </c>
      <c r="D1695" s="5">
        <v>71399683.689995766</v>
      </c>
      <c r="E1695" s="5">
        <v>77825655.230704129</v>
      </c>
      <c r="F1695" s="5">
        <v>2883715.167402986</v>
      </c>
      <c r="G1695" s="5">
        <v>5058667.5899957689</v>
      </c>
      <c r="H1695" s="5"/>
    </row>
    <row r="1696" spans="1:8" x14ac:dyDescent="0.2">
      <c r="A1696" s="4" t="s">
        <v>11</v>
      </c>
      <c r="B1696" s="5">
        <v>0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/>
    </row>
    <row r="1697" spans="1:8" x14ac:dyDescent="0.2">
      <c r="A1697" s="4" t="s">
        <v>14</v>
      </c>
      <c r="B1697" s="5">
        <v>40701696.077402994</v>
      </c>
      <c r="C1697" s="5">
        <v>44364848.729276709</v>
      </c>
      <c r="D1697" s="5">
        <v>71399683.689995766</v>
      </c>
      <c r="E1697" s="5">
        <v>77825655.230704129</v>
      </c>
      <c r="F1697" s="5">
        <v>2883715.167402986</v>
      </c>
      <c r="G1697" s="5">
        <v>5058667.5899957689</v>
      </c>
      <c r="H1697" s="5"/>
    </row>
    <row r="1698" spans="1:8" x14ac:dyDescent="0.2">
      <c r="A1698" s="2" t="s">
        <v>264</v>
      </c>
      <c r="B1698" s="5">
        <v>5298793.6061517084</v>
      </c>
      <c r="C1698" s="5">
        <v>5457757.3458937872</v>
      </c>
      <c r="D1698" s="5">
        <v>420533623.70023227</v>
      </c>
      <c r="E1698" s="5">
        <v>433149584.26094174</v>
      </c>
      <c r="F1698" s="5">
        <v>284894.97667150572</v>
      </c>
      <c r="G1698" s="5">
        <v>20691158.426727187</v>
      </c>
      <c r="H1698" s="5"/>
    </row>
    <row r="1699" spans="1:8" x14ac:dyDescent="0.2">
      <c r="A1699" s="3" t="s">
        <v>12</v>
      </c>
      <c r="B1699" s="5">
        <v>2.3571416643327279</v>
      </c>
      <c r="C1699" s="5">
        <v>2.4278567409252614</v>
      </c>
      <c r="D1699" s="5">
        <v>44435609.838450767</v>
      </c>
      <c r="E1699" s="5">
        <v>45768693.717417173</v>
      </c>
      <c r="F1699" s="5">
        <v>0.16994997186476832</v>
      </c>
      <c r="G1699" s="5">
        <v>3203808.5602192022</v>
      </c>
      <c r="H1699" s="5"/>
    </row>
    <row r="1700" spans="1:8" x14ac:dyDescent="0.2">
      <c r="A1700" s="4" t="s">
        <v>11</v>
      </c>
      <c r="B1700" s="5">
        <v>0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/>
    </row>
    <row r="1701" spans="1:8" x14ac:dyDescent="0.2">
      <c r="A1701" s="4" t="s">
        <v>14</v>
      </c>
      <c r="B1701" s="5">
        <v>2.3571416643327279</v>
      </c>
      <c r="C1701" s="5">
        <v>2.4278567409252614</v>
      </c>
      <c r="D1701" s="5">
        <v>44435609.838450767</v>
      </c>
      <c r="E1701" s="5">
        <v>45768693.717417173</v>
      </c>
      <c r="F1701" s="5">
        <v>0.16994997186476832</v>
      </c>
      <c r="G1701" s="5">
        <v>3203808.5602192022</v>
      </c>
      <c r="H1701" s="5"/>
    </row>
    <row r="1702" spans="1:8" x14ac:dyDescent="0.2">
      <c r="A1702" s="3" t="s">
        <v>13</v>
      </c>
      <c r="B1702" s="5">
        <v>5298791.2490100442</v>
      </c>
      <c r="C1702" s="5">
        <v>5457754.9180370467</v>
      </c>
      <c r="D1702" s="5">
        <v>376098013.86178154</v>
      </c>
      <c r="E1702" s="5">
        <v>387380890.54352456</v>
      </c>
      <c r="F1702" s="5">
        <v>284894.80672153388</v>
      </c>
      <c r="G1702" s="5">
        <v>17487349.866507985</v>
      </c>
      <c r="H1702" s="5"/>
    </row>
    <row r="1703" spans="1:8" x14ac:dyDescent="0.2">
      <c r="A1703" s="4" t="s">
        <v>11</v>
      </c>
      <c r="B1703" s="5">
        <v>0</v>
      </c>
      <c r="C1703" s="5">
        <v>0</v>
      </c>
      <c r="D1703" s="5">
        <v>50848784.129066981</v>
      </c>
      <c r="E1703" s="5">
        <v>52374188.120000005</v>
      </c>
      <c r="F1703" s="5">
        <v>0</v>
      </c>
      <c r="G1703" s="5">
        <v>0</v>
      </c>
      <c r="H1703" s="5"/>
    </row>
    <row r="1704" spans="1:8" x14ac:dyDescent="0.2">
      <c r="A1704" s="4" t="s">
        <v>14</v>
      </c>
      <c r="B1704" s="5">
        <v>5298791.2490100442</v>
      </c>
      <c r="C1704" s="5">
        <v>5457754.9180370467</v>
      </c>
      <c r="D1704" s="5">
        <v>325249229.73271453</v>
      </c>
      <c r="E1704" s="5">
        <v>335006702.42352456</v>
      </c>
      <c r="F1704" s="5">
        <v>284894.80672153388</v>
      </c>
      <c r="G1704" s="5">
        <v>17487349.866507985</v>
      </c>
      <c r="H1704" s="5"/>
    </row>
    <row r="1705" spans="1:8" x14ac:dyDescent="0.2">
      <c r="A1705" s="2" t="s">
        <v>265</v>
      </c>
      <c r="B1705" s="5">
        <v>284299.41899986693</v>
      </c>
      <c r="C1705" s="5">
        <v>309885.83285068889</v>
      </c>
      <c r="D1705" s="5">
        <v>4548373.9553621085</v>
      </c>
      <c r="E1705" s="5">
        <v>4957719.0703806132</v>
      </c>
      <c r="F1705" s="5">
        <v>18779.081470751746</v>
      </c>
      <c r="G1705" s="5">
        <v>300437.77566506516</v>
      </c>
      <c r="H1705" s="5"/>
    </row>
    <row r="1706" spans="1:8" x14ac:dyDescent="0.2">
      <c r="A1706" s="3" t="s">
        <v>12</v>
      </c>
      <c r="B1706" s="5">
        <v>0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/>
    </row>
    <row r="1707" spans="1:8" x14ac:dyDescent="0.2">
      <c r="A1707" s="4" t="s">
        <v>11</v>
      </c>
      <c r="B1707" s="5">
        <v>0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/>
    </row>
    <row r="1708" spans="1:8" x14ac:dyDescent="0.2">
      <c r="A1708" s="4" t="s">
        <v>14</v>
      </c>
      <c r="B1708" s="5">
        <v>0</v>
      </c>
      <c r="C1708" s="5">
        <v>0</v>
      </c>
      <c r="D1708" s="5">
        <v>0</v>
      </c>
      <c r="E1708" s="5">
        <v>0</v>
      </c>
      <c r="F1708" s="5">
        <v>0</v>
      </c>
      <c r="G1708" s="5">
        <v>0</v>
      </c>
      <c r="H1708" s="5"/>
    </row>
    <row r="1709" spans="1:8" x14ac:dyDescent="0.2">
      <c r="A1709" s="3" t="s">
        <v>13</v>
      </c>
      <c r="B1709" s="5">
        <v>284299.41899986693</v>
      </c>
      <c r="C1709" s="5">
        <v>309885.83285068889</v>
      </c>
      <c r="D1709" s="5">
        <v>4548373.9553621085</v>
      </c>
      <c r="E1709" s="5">
        <v>4957719.0703806132</v>
      </c>
      <c r="F1709" s="5">
        <v>18779.081470751746</v>
      </c>
      <c r="G1709" s="5">
        <v>300437.77566506516</v>
      </c>
      <c r="H1709" s="5"/>
    </row>
    <row r="1710" spans="1:8" x14ac:dyDescent="0.2">
      <c r="A1710" s="4" t="s">
        <v>11</v>
      </c>
      <c r="B1710" s="5">
        <v>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/>
    </row>
    <row r="1711" spans="1:8" x14ac:dyDescent="0.2">
      <c r="A1711" s="4" t="s">
        <v>14</v>
      </c>
      <c r="B1711" s="5">
        <v>284299.41899986693</v>
      </c>
      <c r="C1711" s="5">
        <v>309885.83285068889</v>
      </c>
      <c r="D1711" s="5">
        <v>4548373.9553621085</v>
      </c>
      <c r="E1711" s="5">
        <v>4957719.0703806132</v>
      </c>
      <c r="F1711" s="5">
        <v>18779.081470751746</v>
      </c>
      <c r="G1711" s="5">
        <v>300437.77566506516</v>
      </c>
      <c r="H1711" s="5"/>
    </row>
    <row r="1712" spans="1:8" x14ac:dyDescent="0.2">
      <c r="A1712" s="2" t="s">
        <v>266</v>
      </c>
      <c r="B1712" s="5">
        <v>54385416.621293381</v>
      </c>
      <c r="C1712" s="5">
        <v>59280100.099164218</v>
      </c>
      <c r="D1712" s="5">
        <v>402246986.83628893</v>
      </c>
      <c r="E1712" s="5">
        <v>438449190.32743275</v>
      </c>
      <c r="F1712" s="5">
        <v>3558147.6715907226</v>
      </c>
      <c r="G1712" s="5">
        <v>26252313.515272927</v>
      </c>
      <c r="H1712" s="5"/>
    </row>
    <row r="1713" spans="1:8" x14ac:dyDescent="0.2">
      <c r="A1713" s="3" t="s">
        <v>12</v>
      </c>
      <c r="B1713" s="5">
        <v>5500440.1565718697</v>
      </c>
      <c r="C1713" s="5">
        <v>5995475.2927883035</v>
      </c>
      <c r="D1713" s="5">
        <v>35346435.605684958</v>
      </c>
      <c r="E1713" s="5">
        <v>38527586.034877345</v>
      </c>
      <c r="F1713" s="5">
        <v>419683.27049518126</v>
      </c>
      <c r="G1713" s="5">
        <v>2696931.0224414142</v>
      </c>
      <c r="H1713" s="5"/>
    </row>
    <row r="1714" spans="1:8" x14ac:dyDescent="0.2">
      <c r="A1714" s="4" t="s">
        <v>11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/>
    </row>
    <row r="1715" spans="1:8" x14ac:dyDescent="0.2">
      <c r="A1715" s="4" t="s">
        <v>14</v>
      </c>
      <c r="B1715" s="5">
        <v>5500440.1565718697</v>
      </c>
      <c r="C1715" s="5">
        <v>5995475.2927883035</v>
      </c>
      <c r="D1715" s="5">
        <v>35346435.605684958</v>
      </c>
      <c r="E1715" s="5">
        <v>38527586.034877345</v>
      </c>
      <c r="F1715" s="5">
        <v>419683.27049518126</v>
      </c>
      <c r="G1715" s="5">
        <v>2696931.0224414142</v>
      </c>
      <c r="H1715" s="5"/>
    </row>
    <row r="1716" spans="1:8" x14ac:dyDescent="0.2">
      <c r="A1716" s="3" t="s">
        <v>13</v>
      </c>
      <c r="B1716" s="5">
        <v>48884976.464721508</v>
      </c>
      <c r="C1716" s="5">
        <v>53284624.806375913</v>
      </c>
      <c r="D1716" s="5">
        <v>366900551.23060399</v>
      </c>
      <c r="E1716" s="5">
        <v>399921604.29255539</v>
      </c>
      <c r="F1716" s="5">
        <v>3138464.4010955412</v>
      </c>
      <c r="G1716" s="5">
        <v>23555382.492831513</v>
      </c>
      <c r="H1716" s="5"/>
    </row>
    <row r="1717" spans="1:8" x14ac:dyDescent="0.2">
      <c r="A1717" s="4" t="s">
        <v>11</v>
      </c>
      <c r="B1717" s="5">
        <v>0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/>
    </row>
    <row r="1718" spans="1:8" x14ac:dyDescent="0.2">
      <c r="A1718" s="4" t="s">
        <v>14</v>
      </c>
      <c r="B1718" s="5">
        <v>48884976.464721508</v>
      </c>
      <c r="C1718" s="5">
        <v>53284624.806375913</v>
      </c>
      <c r="D1718" s="5">
        <v>366900551.23060399</v>
      </c>
      <c r="E1718" s="5">
        <v>399921604.29255539</v>
      </c>
      <c r="F1718" s="5">
        <v>3138464.4010955412</v>
      </c>
      <c r="G1718" s="5">
        <v>23555382.492831513</v>
      </c>
      <c r="H1718" s="5"/>
    </row>
    <row r="1719" spans="1:8" x14ac:dyDescent="0.2">
      <c r="A1719" s="2" t="s">
        <v>267</v>
      </c>
      <c r="B1719" s="5">
        <v>55192902.224393941</v>
      </c>
      <c r="C1719" s="5">
        <v>60160263.424067989</v>
      </c>
      <c r="D1719" s="5">
        <v>55192902.224393941</v>
      </c>
      <c r="E1719" s="5">
        <v>60160263.424067989</v>
      </c>
      <c r="F1719" s="5">
        <v>3134349.7243939424</v>
      </c>
      <c r="G1719" s="5">
        <v>3134349.7243939424</v>
      </c>
      <c r="H1719" s="5"/>
    </row>
    <row r="1720" spans="1:8" x14ac:dyDescent="0.2">
      <c r="A1720" s="3" t="s">
        <v>12</v>
      </c>
      <c r="B1720" s="5">
        <v>0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/>
    </row>
    <row r="1721" spans="1:8" x14ac:dyDescent="0.2">
      <c r="A1721" s="4" t="s">
        <v>11</v>
      </c>
      <c r="B1721" s="5">
        <v>0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/>
    </row>
    <row r="1722" spans="1:8" x14ac:dyDescent="0.2">
      <c r="A1722" s="4" t="s">
        <v>14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/>
    </row>
    <row r="1723" spans="1:8" x14ac:dyDescent="0.2">
      <c r="A1723" s="3" t="s">
        <v>13</v>
      </c>
      <c r="B1723" s="5">
        <v>55192902.224393941</v>
      </c>
      <c r="C1723" s="5">
        <v>60160263.424067989</v>
      </c>
      <c r="D1723" s="5">
        <v>55192902.224393941</v>
      </c>
      <c r="E1723" s="5">
        <v>60160263.424067989</v>
      </c>
      <c r="F1723" s="5">
        <v>3134349.7243939424</v>
      </c>
      <c r="G1723" s="5">
        <v>3134349.7243939424</v>
      </c>
      <c r="H1723" s="5"/>
    </row>
    <row r="1724" spans="1:8" x14ac:dyDescent="0.2">
      <c r="A1724" s="4" t="s">
        <v>11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/>
    </row>
    <row r="1725" spans="1:8" x14ac:dyDescent="0.2">
      <c r="A1725" s="4" t="s">
        <v>14</v>
      </c>
      <c r="B1725" s="5">
        <v>55192902.224393941</v>
      </c>
      <c r="C1725" s="5">
        <v>60160263.424067989</v>
      </c>
      <c r="D1725" s="5">
        <v>55192902.224393941</v>
      </c>
      <c r="E1725" s="5">
        <v>60160263.424067989</v>
      </c>
      <c r="F1725" s="5">
        <v>3134349.7243939424</v>
      </c>
      <c r="G1725" s="5">
        <v>3134349.7243939424</v>
      </c>
      <c r="H1725" s="5"/>
    </row>
    <row r="1726" spans="1:8" x14ac:dyDescent="0.2">
      <c r="A1726" s="2" t="s">
        <v>268</v>
      </c>
      <c r="B1726" s="5">
        <v>70061624.791279733</v>
      </c>
      <c r="C1726" s="5">
        <v>76367171.021330521</v>
      </c>
      <c r="D1726" s="5">
        <v>556297527.26257753</v>
      </c>
      <c r="E1726" s="5">
        <v>606364304.70776546</v>
      </c>
      <c r="F1726" s="5">
        <v>4582030.2612798307</v>
      </c>
      <c r="G1726" s="5">
        <v>36433271.592577681</v>
      </c>
      <c r="H1726" s="5"/>
    </row>
    <row r="1727" spans="1:8" x14ac:dyDescent="0.2">
      <c r="A1727" s="3" t="s">
        <v>12</v>
      </c>
      <c r="B1727" s="5">
        <v>-1.0082522189307085E-9</v>
      </c>
      <c r="C1727" s="5">
        <v>-1.0989949187889995E-9</v>
      </c>
      <c r="D1727" s="5">
        <v>4716817.4407822918</v>
      </c>
      <c r="E1727" s="5">
        <v>5141331.0111756092</v>
      </c>
      <c r="F1727" s="5">
        <v>-7.6929644315229963E-11</v>
      </c>
      <c r="G1727" s="5">
        <v>359893.17078229267</v>
      </c>
      <c r="H1727" s="5"/>
    </row>
    <row r="1728" spans="1:8" x14ac:dyDescent="0.2">
      <c r="A1728" s="4" t="s">
        <v>11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/>
    </row>
    <row r="1729" spans="1:8" x14ac:dyDescent="0.2">
      <c r="A1729" s="4" t="s">
        <v>14</v>
      </c>
      <c r="B1729" s="5">
        <v>-1.0082522189307085E-9</v>
      </c>
      <c r="C1729" s="5">
        <v>-1.0989949187889995E-9</v>
      </c>
      <c r="D1729" s="5">
        <v>4716817.4407822918</v>
      </c>
      <c r="E1729" s="5">
        <v>5141331.0111756092</v>
      </c>
      <c r="F1729" s="5">
        <v>-7.6929644315229963E-11</v>
      </c>
      <c r="G1729" s="5">
        <v>359893.17078229267</v>
      </c>
      <c r="H1729" s="5"/>
    </row>
    <row r="1730" spans="1:8" x14ac:dyDescent="0.2">
      <c r="A1730" s="3" t="s">
        <v>13</v>
      </c>
      <c r="B1730" s="5">
        <v>70061624.791279733</v>
      </c>
      <c r="C1730" s="5">
        <v>76367171.021330521</v>
      </c>
      <c r="D1730" s="5">
        <v>551580709.82179523</v>
      </c>
      <c r="E1730" s="5">
        <v>601222973.69658983</v>
      </c>
      <c r="F1730" s="5">
        <v>4582030.2612798307</v>
      </c>
      <c r="G1730" s="5">
        <v>36073378.421795391</v>
      </c>
      <c r="H1730" s="5"/>
    </row>
    <row r="1731" spans="1:8" x14ac:dyDescent="0.2">
      <c r="A1731" s="4" t="s">
        <v>11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/>
    </row>
    <row r="1732" spans="1:8" x14ac:dyDescent="0.2">
      <c r="A1732" s="4" t="s">
        <v>14</v>
      </c>
      <c r="B1732" s="5">
        <v>70061624.791279733</v>
      </c>
      <c r="C1732" s="5">
        <v>76367171.021330521</v>
      </c>
      <c r="D1732" s="5">
        <v>551580709.82179523</v>
      </c>
      <c r="E1732" s="5">
        <v>601222973.69658983</v>
      </c>
      <c r="F1732" s="5">
        <v>4582030.2612798307</v>
      </c>
      <c r="G1732" s="5">
        <v>36073378.421795391</v>
      </c>
      <c r="H1732" s="5"/>
    </row>
    <row r="1733" spans="1:8" x14ac:dyDescent="0.2">
      <c r="A1733" s="2" t="s">
        <v>269</v>
      </c>
      <c r="B1733" s="5">
        <v>19828447.400093473</v>
      </c>
      <c r="C1733" s="5">
        <v>21613009.875608694</v>
      </c>
      <c r="D1733" s="5">
        <v>516123702.28973597</v>
      </c>
      <c r="E1733" s="5">
        <v>562574898.64804888</v>
      </c>
      <c r="F1733" s="5">
        <v>1296780.5925365216</v>
      </c>
      <c r="G1733" s="5">
        <v>33754493.918882929</v>
      </c>
      <c r="H1733" s="5"/>
    </row>
    <row r="1734" spans="1:8" x14ac:dyDescent="0.2">
      <c r="A1734" s="3" t="s">
        <v>12</v>
      </c>
      <c r="B1734" s="5">
        <v>0</v>
      </c>
      <c r="C1734" s="5">
        <v>0</v>
      </c>
      <c r="D1734" s="5">
        <v>5044277.8932784004</v>
      </c>
      <c r="E1734" s="5">
        <v>5498269.1057392005</v>
      </c>
      <c r="F1734" s="5">
        <v>0</v>
      </c>
      <c r="G1734" s="5">
        <v>329896.14634435199</v>
      </c>
      <c r="H1734" s="5"/>
    </row>
    <row r="1735" spans="1:8" x14ac:dyDescent="0.2">
      <c r="A1735" s="4" t="s">
        <v>11</v>
      </c>
      <c r="B1735" s="5">
        <v>0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/>
    </row>
    <row r="1736" spans="1:8" x14ac:dyDescent="0.2">
      <c r="A1736" s="4" t="s">
        <v>14</v>
      </c>
      <c r="B1736" s="5">
        <v>0</v>
      </c>
      <c r="C1736" s="5">
        <v>0</v>
      </c>
      <c r="D1736" s="5">
        <v>5044277.8932784004</v>
      </c>
      <c r="E1736" s="5">
        <v>5498269.1057392005</v>
      </c>
      <c r="F1736" s="5">
        <v>0</v>
      </c>
      <c r="G1736" s="5">
        <v>329896.14634435199</v>
      </c>
      <c r="H1736" s="5"/>
    </row>
    <row r="1737" spans="1:8" x14ac:dyDescent="0.2">
      <c r="A1737" s="3" t="s">
        <v>13</v>
      </c>
      <c r="B1737" s="5">
        <v>19828447.400093473</v>
      </c>
      <c r="C1737" s="5">
        <v>21613009.875608694</v>
      </c>
      <c r="D1737" s="5">
        <v>511079424.39645755</v>
      </c>
      <c r="E1737" s="5">
        <v>557076629.54230964</v>
      </c>
      <c r="F1737" s="5">
        <v>1296780.5925365216</v>
      </c>
      <c r="G1737" s="5">
        <v>33424597.772538576</v>
      </c>
      <c r="H1737" s="5"/>
    </row>
    <row r="1738" spans="1:8" x14ac:dyDescent="0.2">
      <c r="A1738" s="4" t="s">
        <v>11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/>
    </row>
    <row r="1739" spans="1:8" x14ac:dyDescent="0.2">
      <c r="A1739" s="4" t="s">
        <v>14</v>
      </c>
      <c r="B1739" s="5">
        <v>19828447.400093473</v>
      </c>
      <c r="C1739" s="5">
        <v>21613009.875608694</v>
      </c>
      <c r="D1739" s="5">
        <v>511079424.39645755</v>
      </c>
      <c r="E1739" s="5">
        <v>557076629.54230964</v>
      </c>
      <c r="F1739" s="5">
        <v>1296780.5925365216</v>
      </c>
      <c r="G1739" s="5">
        <v>33424597.772538576</v>
      </c>
      <c r="H1739" s="5"/>
    </row>
    <row r="1740" spans="1:8" x14ac:dyDescent="0.2">
      <c r="A1740" s="2" t="s">
        <v>270</v>
      </c>
      <c r="B1740" s="5">
        <v>111398949.37941849</v>
      </c>
      <c r="C1740" s="5">
        <v>121424854.82364197</v>
      </c>
      <c r="D1740" s="5">
        <v>453009969.54848969</v>
      </c>
      <c r="E1740" s="5">
        <v>493780866.80816203</v>
      </c>
      <c r="F1740" s="5">
        <v>7285491.2894185176</v>
      </c>
      <c r="G1740" s="5">
        <v>29626852.008489721</v>
      </c>
      <c r="H1740" s="5"/>
    </row>
    <row r="1741" spans="1:8" x14ac:dyDescent="0.2">
      <c r="A1741" s="3" t="s">
        <v>12</v>
      </c>
      <c r="B1741" s="5">
        <v>0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/>
    </row>
    <row r="1742" spans="1:8" x14ac:dyDescent="0.2">
      <c r="A1742" s="4" t="s">
        <v>11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/>
    </row>
    <row r="1743" spans="1:8" x14ac:dyDescent="0.2">
      <c r="A1743" s="4" t="s">
        <v>14</v>
      </c>
      <c r="B1743" s="5">
        <v>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/>
    </row>
    <row r="1744" spans="1:8" x14ac:dyDescent="0.2">
      <c r="A1744" s="3" t="s">
        <v>13</v>
      </c>
      <c r="B1744" s="5">
        <v>111398949.37941849</v>
      </c>
      <c r="C1744" s="5">
        <v>121424854.82364197</v>
      </c>
      <c r="D1744" s="5">
        <v>453009969.54848969</v>
      </c>
      <c r="E1744" s="5">
        <v>493780866.80816203</v>
      </c>
      <c r="F1744" s="5">
        <v>7285491.2894185176</v>
      </c>
      <c r="G1744" s="5">
        <v>29626852.008489721</v>
      </c>
      <c r="H1744" s="5"/>
    </row>
    <row r="1745" spans="1:8" x14ac:dyDescent="0.2">
      <c r="A1745" s="4" t="s">
        <v>11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/>
    </row>
    <row r="1746" spans="1:8" x14ac:dyDescent="0.2">
      <c r="A1746" s="4" t="s">
        <v>14</v>
      </c>
      <c r="B1746" s="5">
        <v>111398949.37941849</v>
      </c>
      <c r="C1746" s="5">
        <v>121424854.82364197</v>
      </c>
      <c r="D1746" s="5">
        <v>453009969.54848969</v>
      </c>
      <c r="E1746" s="5">
        <v>493780866.80816203</v>
      </c>
      <c r="F1746" s="5">
        <v>7285491.2894185176</v>
      </c>
      <c r="G1746" s="5">
        <v>29626852.008489721</v>
      </c>
      <c r="H1746" s="5"/>
    </row>
    <row r="1747" spans="1:8" x14ac:dyDescent="0.2">
      <c r="A1747" s="2" t="s">
        <v>271</v>
      </c>
      <c r="B1747" s="5">
        <v>11494797.474467371</v>
      </c>
      <c r="C1747" s="5">
        <v>12529237.143809794</v>
      </c>
      <c r="D1747" s="5">
        <v>376577985.11574268</v>
      </c>
      <c r="E1747" s="5">
        <v>410468972.84730899</v>
      </c>
      <c r="F1747" s="5">
        <v>713708.23380974599</v>
      </c>
      <c r="G1747" s="5">
        <v>26226200</v>
      </c>
      <c r="H1747" s="5">
        <v>0</v>
      </c>
    </row>
    <row r="1748" spans="1:8" x14ac:dyDescent="0.2">
      <c r="A1748" s="3" t="s">
        <v>12</v>
      </c>
      <c r="B1748" s="5">
        <v>-328900.54577165295</v>
      </c>
      <c r="C1748" s="5">
        <v>-358501.59574467689</v>
      </c>
      <c r="D1748" s="5">
        <v>29168611.759557366</v>
      </c>
      <c r="E1748" s="5">
        <v>31793786.893617019</v>
      </c>
      <c r="F1748" s="5">
        <v>-21510.095744680613</v>
      </c>
      <c r="G1748" s="5">
        <v>2520000</v>
      </c>
      <c r="H1748" s="5">
        <v>0</v>
      </c>
    </row>
    <row r="1749" spans="1:8" x14ac:dyDescent="0.2">
      <c r="A1749" s="4" t="s">
        <v>11</v>
      </c>
      <c r="B1749" s="5">
        <v>0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</row>
    <row r="1750" spans="1:8" x14ac:dyDescent="0.2">
      <c r="A1750" s="4" t="s">
        <v>14</v>
      </c>
      <c r="B1750" s="5">
        <v>-328900.54577165295</v>
      </c>
      <c r="C1750" s="5">
        <v>-358501.59574467689</v>
      </c>
      <c r="D1750" s="5">
        <v>29168611.759557366</v>
      </c>
      <c r="E1750" s="5">
        <v>31793786.893617019</v>
      </c>
      <c r="F1750" s="5">
        <v>-21510.095744680613</v>
      </c>
      <c r="G1750" s="5">
        <v>2520000</v>
      </c>
      <c r="H1750" s="5">
        <v>0</v>
      </c>
    </row>
    <row r="1751" spans="1:8" x14ac:dyDescent="0.2">
      <c r="A1751" s="3" t="s">
        <v>13</v>
      </c>
      <c r="B1751" s="5">
        <v>11823698.020239023</v>
      </c>
      <c r="C1751" s="5">
        <v>12887738.73955447</v>
      </c>
      <c r="D1751" s="5">
        <v>347409373.35618532</v>
      </c>
      <c r="E1751" s="5">
        <v>378675185.95369196</v>
      </c>
      <c r="F1751" s="5">
        <v>735218.3295544266</v>
      </c>
      <c r="G1751" s="5">
        <v>23706200</v>
      </c>
      <c r="H1751" s="5">
        <v>0</v>
      </c>
    </row>
    <row r="1752" spans="1:8" x14ac:dyDescent="0.2">
      <c r="A1752" s="4" t="s">
        <v>11</v>
      </c>
      <c r="B1752" s="5">
        <v>72613.891239999604</v>
      </c>
      <c r="C1752" s="5">
        <v>79057.039999999572</v>
      </c>
      <c r="D1752" s="5">
        <v>812831.85637500009</v>
      </c>
      <c r="E1752" s="5">
        <v>884955.75</v>
      </c>
      <c r="F1752" s="5">
        <v>0</v>
      </c>
      <c r="G1752" s="5">
        <v>0</v>
      </c>
      <c r="H1752" s="5">
        <v>0</v>
      </c>
    </row>
    <row r="1753" spans="1:8" x14ac:dyDescent="0.2">
      <c r="A1753" s="4" t="s">
        <v>14</v>
      </c>
      <c r="B1753" s="5">
        <v>11751084.128999025</v>
      </c>
      <c r="C1753" s="5">
        <v>12808681.699554471</v>
      </c>
      <c r="D1753" s="5">
        <v>346596541.49981034</v>
      </c>
      <c r="E1753" s="5">
        <v>377790230.20369196</v>
      </c>
      <c r="F1753" s="5">
        <v>735218.3295544266</v>
      </c>
      <c r="G1753" s="5">
        <v>23706200</v>
      </c>
      <c r="H1753" s="5">
        <v>0</v>
      </c>
    </row>
    <row r="1754" spans="1:8" x14ac:dyDescent="0.2">
      <c r="A1754" s="2" t="s">
        <v>272</v>
      </c>
      <c r="B1754" s="5">
        <v>13084327.740111647</v>
      </c>
      <c r="C1754" s="5">
        <v>14261864.806421127</v>
      </c>
      <c r="D1754" s="5">
        <v>237941395.47661579</v>
      </c>
      <c r="E1754" s="5">
        <v>259355267.56106648</v>
      </c>
      <c r="F1754" s="5">
        <v>1010012.4402792321</v>
      </c>
      <c r="G1754" s="5">
        <v>18722162.208890676</v>
      </c>
      <c r="H1754" s="5"/>
    </row>
    <row r="1755" spans="1:8" x14ac:dyDescent="0.2">
      <c r="A1755" s="3" t="s">
        <v>12</v>
      </c>
      <c r="B1755" s="5">
        <v>535866.22312272131</v>
      </c>
      <c r="C1755" s="5">
        <v>584095.19148765714</v>
      </c>
      <c r="D1755" s="5">
        <v>26022591.758522257</v>
      </c>
      <c r="E1755" s="5">
        <v>28364673.980801053</v>
      </c>
      <c r="F1755" s="5">
        <v>52568.567233889138</v>
      </c>
      <c r="G1755" s="5">
        <v>2552820.6582720946</v>
      </c>
      <c r="H1755" s="5"/>
    </row>
    <row r="1756" spans="1:8" x14ac:dyDescent="0.2">
      <c r="A1756" s="4" t="s">
        <v>11</v>
      </c>
      <c r="B1756" s="5">
        <v>0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/>
    </row>
    <row r="1757" spans="1:8" x14ac:dyDescent="0.2">
      <c r="A1757" s="4" t="s">
        <v>14</v>
      </c>
      <c r="B1757" s="5">
        <v>535866.22312272131</v>
      </c>
      <c r="C1757" s="5">
        <v>584095.19148765714</v>
      </c>
      <c r="D1757" s="5">
        <v>26022591.758522257</v>
      </c>
      <c r="E1757" s="5">
        <v>28364673.980801053</v>
      </c>
      <c r="F1757" s="5">
        <v>52568.567233889138</v>
      </c>
      <c r="G1757" s="5">
        <v>2552820.6582720946</v>
      </c>
      <c r="H1757" s="5"/>
    </row>
    <row r="1758" spans="1:8" x14ac:dyDescent="0.2">
      <c r="A1758" s="3" t="s">
        <v>13</v>
      </c>
      <c r="B1758" s="5">
        <v>12548461.516988926</v>
      </c>
      <c r="C1758" s="5">
        <v>13677769.61493347</v>
      </c>
      <c r="D1758" s="5">
        <v>211918803.71809354</v>
      </c>
      <c r="E1758" s="5">
        <v>230990593.58026543</v>
      </c>
      <c r="F1758" s="5">
        <v>957443.87304534297</v>
      </c>
      <c r="G1758" s="5">
        <v>16169341.550618581</v>
      </c>
      <c r="H1758" s="5"/>
    </row>
    <row r="1759" spans="1:8" x14ac:dyDescent="0.2">
      <c r="A1759" s="4" t="s">
        <v>11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/>
    </row>
    <row r="1760" spans="1:8" x14ac:dyDescent="0.2">
      <c r="A1760" s="4" t="s">
        <v>14</v>
      </c>
      <c r="B1760" s="5">
        <v>12548461.516988926</v>
      </c>
      <c r="C1760" s="5">
        <v>13677769.61493347</v>
      </c>
      <c r="D1760" s="5">
        <v>211918803.71809354</v>
      </c>
      <c r="E1760" s="5">
        <v>230990593.58026543</v>
      </c>
      <c r="F1760" s="5">
        <v>957443.87304534297</v>
      </c>
      <c r="G1760" s="5">
        <v>16169341.550618581</v>
      </c>
      <c r="H1760" s="5"/>
    </row>
    <row r="1761" spans="1:8" x14ac:dyDescent="0.2">
      <c r="A1761" s="2" t="s">
        <v>273</v>
      </c>
      <c r="B1761" s="5">
        <v>154777422.27248675</v>
      </c>
      <c r="C1761" s="5">
        <v>168707390.27675897</v>
      </c>
      <c r="D1761" s="5">
        <v>537802422.76955605</v>
      </c>
      <c r="E1761" s="5">
        <v>586204640.81988895</v>
      </c>
      <c r="F1761" s="5">
        <v>9978424.9624867439</v>
      </c>
      <c r="G1761" s="5">
        <v>16585821.029556032</v>
      </c>
      <c r="H1761" s="5"/>
    </row>
    <row r="1762" spans="1:8" x14ac:dyDescent="0.2">
      <c r="A1762" s="3" t="s">
        <v>12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/>
    </row>
    <row r="1763" spans="1:8" x14ac:dyDescent="0.2">
      <c r="A1763" s="4" t="s">
        <v>11</v>
      </c>
      <c r="B1763" s="5">
        <v>0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/>
    </row>
    <row r="1764" spans="1:8" x14ac:dyDescent="0.2">
      <c r="A1764" s="4" t="s">
        <v>14</v>
      </c>
      <c r="B1764" s="5">
        <v>0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/>
    </row>
    <row r="1765" spans="1:8" x14ac:dyDescent="0.2">
      <c r="A1765" s="3" t="s">
        <v>13</v>
      </c>
      <c r="B1765" s="5">
        <v>154777422.27248675</v>
      </c>
      <c r="C1765" s="5">
        <v>168707390.27675897</v>
      </c>
      <c r="D1765" s="5">
        <v>537802422.76955605</v>
      </c>
      <c r="E1765" s="5">
        <v>586204640.81988895</v>
      </c>
      <c r="F1765" s="5">
        <v>9978424.9624867439</v>
      </c>
      <c r="G1765" s="5">
        <v>16585821.029556032</v>
      </c>
      <c r="H1765" s="5"/>
    </row>
    <row r="1766" spans="1:8" x14ac:dyDescent="0.2">
      <c r="A1766" s="4" t="s">
        <v>11</v>
      </c>
      <c r="B1766" s="5">
        <v>24371178.480000019</v>
      </c>
      <c r="C1766" s="5">
        <v>26564584.543329563</v>
      </c>
      <c r="D1766" s="5">
        <v>321045306.40999997</v>
      </c>
      <c r="E1766" s="5">
        <v>349939383.98860645</v>
      </c>
      <c r="F1766" s="5">
        <v>0</v>
      </c>
      <c r="G1766" s="5">
        <v>0</v>
      </c>
      <c r="H1766" s="5"/>
    </row>
    <row r="1767" spans="1:8" x14ac:dyDescent="0.2">
      <c r="A1767" s="4" t="s">
        <v>14</v>
      </c>
      <c r="B1767" s="5">
        <v>130406243.79248674</v>
      </c>
      <c r="C1767" s="5">
        <v>142142805.7334294</v>
      </c>
      <c r="D1767" s="5">
        <v>216757116.35955602</v>
      </c>
      <c r="E1767" s="5">
        <v>236265256.83128253</v>
      </c>
      <c r="F1767" s="5">
        <v>9978424.9624867439</v>
      </c>
      <c r="G1767" s="5">
        <v>16585821.029556032</v>
      </c>
      <c r="H1767" s="5"/>
    </row>
    <row r="1768" spans="1:8" x14ac:dyDescent="0.2">
      <c r="A1768" s="2" t="s">
        <v>274</v>
      </c>
      <c r="B1768" s="5">
        <v>61747.347819248382</v>
      </c>
      <c r="C1768" s="5">
        <v>61747.347819248382</v>
      </c>
      <c r="D1768" s="5">
        <v>18970085.678477935</v>
      </c>
      <c r="E1768" s="5">
        <v>18970085.678477935</v>
      </c>
      <c r="F1768" s="5">
        <v>4939.7878255398709</v>
      </c>
      <c r="G1768" s="5">
        <v>1536013.2560000001</v>
      </c>
      <c r="H1768" s="5">
        <v>0</v>
      </c>
    </row>
    <row r="1769" spans="1:8" x14ac:dyDescent="0.2">
      <c r="A1769" s="3" t="s">
        <v>12</v>
      </c>
      <c r="B1769" s="5">
        <v>0</v>
      </c>
      <c r="C1769" s="5">
        <v>0</v>
      </c>
      <c r="D1769" s="5">
        <v>3346046.4519476034</v>
      </c>
      <c r="E1769" s="5">
        <v>3346046.4519476034</v>
      </c>
      <c r="F1769" s="5">
        <v>0</v>
      </c>
      <c r="G1769" s="5">
        <v>279883.79439999996</v>
      </c>
      <c r="H1769" s="5">
        <v>0</v>
      </c>
    </row>
    <row r="1770" spans="1:8" x14ac:dyDescent="0.2">
      <c r="A1770" s="4" t="s">
        <v>11</v>
      </c>
      <c r="B1770" s="5">
        <v>0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</row>
    <row r="1771" spans="1:8" x14ac:dyDescent="0.2">
      <c r="A1771" s="4" t="s">
        <v>14</v>
      </c>
      <c r="B1771" s="5">
        <v>0</v>
      </c>
      <c r="C1771" s="5">
        <v>0</v>
      </c>
      <c r="D1771" s="5">
        <v>3346046.4519476034</v>
      </c>
      <c r="E1771" s="5">
        <v>3346046.4519476034</v>
      </c>
      <c r="F1771" s="5">
        <v>0</v>
      </c>
      <c r="G1771" s="5">
        <v>279883.79439999996</v>
      </c>
      <c r="H1771" s="5">
        <v>0</v>
      </c>
    </row>
    <row r="1772" spans="1:8" x14ac:dyDescent="0.2">
      <c r="A1772" s="3" t="s">
        <v>13</v>
      </c>
      <c r="B1772" s="5">
        <v>61747.347819248382</v>
      </c>
      <c r="C1772" s="5">
        <v>61747.347819248382</v>
      </c>
      <c r="D1772" s="5">
        <v>15624039.226530334</v>
      </c>
      <c r="E1772" s="5">
        <v>15624039.226530334</v>
      </c>
      <c r="F1772" s="5">
        <v>4939.7878255398709</v>
      </c>
      <c r="G1772" s="5">
        <v>1256129.4616</v>
      </c>
      <c r="H1772" s="5">
        <v>0</v>
      </c>
    </row>
    <row r="1773" spans="1:8" x14ac:dyDescent="0.2">
      <c r="A1773" s="4" t="s">
        <v>11</v>
      </c>
      <c r="B1773" s="5">
        <v>0</v>
      </c>
      <c r="C1773" s="5">
        <v>0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</row>
    <row r="1774" spans="1:8" x14ac:dyDescent="0.2">
      <c r="A1774" s="4" t="s">
        <v>14</v>
      </c>
      <c r="B1774" s="5">
        <v>61747.347819248382</v>
      </c>
      <c r="C1774" s="5">
        <v>61747.347819248382</v>
      </c>
      <c r="D1774" s="5">
        <v>15624039.226530334</v>
      </c>
      <c r="E1774" s="5">
        <v>15624039.226530334</v>
      </c>
      <c r="F1774" s="5">
        <v>4939.7878255398709</v>
      </c>
      <c r="G1774" s="5">
        <v>1256129.4616</v>
      </c>
      <c r="H1774" s="5">
        <v>0</v>
      </c>
    </row>
    <row r="1775" spans="1:8" x14ac:dyDescent="0.2">
      <c r="A1775" s="2" t="s">
        <v>275</v>
      </c>
      <c r="B1775" s="5">
        <v>2334367.6628321013</v>
      </c>
      <c r="C1775" s="5">
        <v>2404958.8875490641</v>
      </c>
      <c r="D1775" s="5">
        <v>166941193.16085285</v>
      </c>
      <c r="E1775" s="5">
        <v>171987021.1046468</v>
      </c>
      <c r="F1775" s="5">
        <v>139746.72761023007</v>
      </c>
      <c r="G1775" s="5">
        <v>10537888.764722001</v>
      </c>
      <c r="H1775" s="5">
        <v>0</v>
      </c>
    </row>
    <row r="1776" spans="1:8" x14ac:dyDescent="0.2">
      <c r="A1776" s="3" t="s">
        <v>12</v>
      </c>
      <c r="B1776" s="5">
        <v>471137.47608630854</v>
      </c>
      <c r="C1776" s="5">
        <v>485469.32256890024</v>
      </c>
      <c r="D1776" s="5">
        <v>22722095.725222733</v>
      </c>
      <c r="E1776" s="5">
        <v>23413294.37577752</v>
      </c>
      <c r="F1776" s="5">
        <v>33982.852579823018</v>
      </c>
      <c r="G1776" s="5">
        <v>1866282.7106000003</v>
      </c>
      <c r="H1776" s="5">
        <v>0</v>
      </c>
    </row>
    <row r="1777" spans="1:8" x14ac:dyDescent="0.2">
      <c r="A1777" s="4" t="s">
        <v>11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</row>
    <row r="1778" spans="1:8" x14ac:dyDescent="0.2">
      <c r="A1778" s="4" t="s">
        <v>14</v>
      </c>
      <c r="B1778" s="5">
        <v>471137.47608630854</v>
      </c>
      <c r="C1778" s="5">
        <v>485469.32256890024</v>
      </c>
      <c r="D1778" s="5">
        <v>22722095.725222733</v>
      </c>
      <c r="E1778" s="5">
        <v>23413294.37577752</v>
      </c>
      <c r="F1778" s="5">
        <v>33982.852579823018</v>
      </c>
      <c r="G1778" s="5">
        <v>1866282.7106000003</v>
      </c>
      <c r="H1778" s="5">
        <v>0</v>
      </c>
    </row>
    <row r="1779" spans="1:8" x14ac:dyDescent="0.2">
      <c r="A1779" s="3" t="s">
        <v>13</v>
      </c>
      <c r="B1779" s="5">
        <v>1863230.1867457929</v>
      </c>
      <c r="C1779" s="5">
        <v>1919489.5649801639</v>
      </c>
      <c r="D1779" s="5">
        <v>144219097.43563011</v>
      </c>
      <c r="E1779" s="5">
        <v>148573726.72886929</v>
      </c>
      <c r="F1779" s="5">
        <v>105763.87503040704</v>
      </c>
      <c r="G1779" s="5">
        <v>8671606.0541220009</v>
      </c>
      <c r="H1779" s="5">
        <v>0</v>
      </c>
    </row>
    <row r="1780" spans="1:8" x14ac:dyDescent="0.2">
      <c r="A1780" s="4" t="s">
        <v>11</v>
      </c>
      <c r="B1780" s="5">
        <v>0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</row>
    <row r="1781" spans="1:8" x14ac:dyDescent="0.2">
      <c r="A1781" s="4" t="s">
        <v>14</v>
      </c>
      <c r="B1781" s="5">
        <v>1863230.1867457929</v>
      </c>
      <c r="C1781" s="5">
        <v>1919489.5649801639</v>
      </c>
      <c r="D1781" s="5">
        <v>144219097.43563011</v>
      </c>
      <c r="E1781" s="5">
        <v>148573726.72886929</v>
      </c>
      <c r="F1781" s="5">
        <v>105763.87503040704</v>
      </c>
      <c r="G1781" s="5">
        <v>8671606.0541220009</v>
      </c>
      <c r="H1781" s="5">
        <v>0</v>
      </c>
    </row>
    <row r="1782" spans="1:8" x14ac:dyDescent="0.2">
      <c r="A1782" s="2" t="s">
        <v>276</v>
      </c>
      <c r="B1782" s="5">
        <v>0</v>
      </c>
      <c r="C1782" s="5">
        <v>2854370.7797043324</v>
      </c>
      <c r="D1782" s="5">
        <v>0</v>
      </c>
      <c r="E1782" s="5">
        <v>165606639.93807682</v>
      </c>
      <c r="F1782" s="5">
        <v>170976.80970428951</v>
      </c>
      <c r="G1782" s="5">
        <v>9944379.1880768239</v>
      </c>
      <c r="H1782" s="5"/>
    </row>
    <row r="1783" spans="1:8" x14ac:dyDescent="0.2">
      <c r="A1783" s="3" t="s">
        <v>12</v>
      </c>
      <c r="B1783" s="5">
        <v>0</v>
      </c>
      <c r="C1783" s="5">
        <v>0</v>
      </c>
      <c r="D1783" s="5">
        <v>0</v>
      </c>
      <c r="E1783" s="5">
        <v>2429847.1075268816</v>
      </c>
      <c r="F1783" s="5">
        <v>0</v>
      </c>
      <c r="G1783" s="5">
        <v>170089.29752688174</v>
      </c>
      <c r="H1783" s="5"/>
    </row>
    <row r="1784" spans="1:8" x14ac:dyDescent="0.2">
      <c r="A1784" s="4" t="s">
        <v>11</v>
      </c>
      <c r="B1784" s="5">
        <v>0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/>
    </row>
    <row r="1785" spans="1:8" x14ac:dyDescent="0.2">
      <c r="A1785" s="4" t="s">
        <v>14</v>
      </c>
      <c r="B1785" s="5">
        <v>0</v>
      </c>
      <c r="C1785" s="5">
        <v>0</v>
      </c>
      <c r="D1785" s="5">
        <v>0</v>
      </c>
      <c r="E1785" s="5">
        <v>2429847.1075268816</v>
      </c>
      <c r="F1785" s="5">
        <v>0</v>
      </c>
      <c r="G1785" s="5">
        <v>170089.29752688174</v>
      </c>
      <c r="H1785" s="5"/>
    </row>
    <row r="1786" spans="1:8" x14ac:dyDescent="0.2">
      <c r="A1786" s="3" t="s">
        <v>13</v>
      </c>
      <c r="B1786" s="5">
        <v>0</v>
      </c>
      <c r="C1786" s="5">
        <v>2854370.7797043324</v>
      </c>
      <c r="D1786" s="5">
        <v>0</v>
      </c>
      <c r="E1786" s="5">
        <v>163176792.83054996</v>
      </c>
      <c r="F1786" s="5">
        <v>170976.80970428951</v>
      </c>
      <c r="G1786" s="5">
        <v>9774289.8905499429</v>
      </c>
      <c r="H1786" s="5"/>
    </row>
    <row r="1787" spans="1:8" x14ac:dyDescent="0.2">
      <c r="A1787" s="4" t="s">
        <v>11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/>
    </row>
    <row r="1788" spans="1:8" x14ac:dyDescent="0.2">
      <c r="A1788" s="4" t="s">
        <v>14</v>
      </c>
      <c r="B1788" s="5">
        <v>0</v>
      </c>
      <c r="C1788" s="5">
        <v>2854370.7797043324</v>
      </c>
      <c r="D1788" s="5">
        <v>0</v>
      </c>
      <c r="E1788" s="5">
        <v>163176792.83054996</v>
      </c>
      <c r="F1788" s="5">
        <v>170976.80970428951</v>
      </c>
      <c r="G1788" s="5">
        <v>9774289.8905499429</v>
      </c>
      <c r="H1788" s="5"/>
    </row>
    <row r="1789" spans="1:8" x14ac:dyDescent="0.2">
      <c r="A1789" s="2" t="s">
        <v>277</v>
      </c>
      <c r="B1789" s="5">
        <v>84667371.689077109</v>
      </c>
      <c r="C1789" s="5">
        <v>92287444.958473235</v>
      </c>
      <c r="D1789" s="5">
        <v>84667371.689077109</v>
      </c>
      <c r="E1789" s="5">
        <v>92287444.958473235</v>
      </c>
      <c r="F1789" s="5">
        <v>3889621.1704054778</v>
      </c>
      <c r="G1789" s="5">
        <v>3889621.1704054778</v>
      </c>
      <c r="H1789" s="5"/>
    </row>
    <row r="1790" spans="1:8" x14ac:dyDescent="0.2">
      <c r="A1790" s="3" t="s">
        <v>12</v>
      </c>
      <c r="B1790" s="5">
        <v>84667371.689077109</v>
      </c>
      <c r="C1790" s="5">
        <v>92287444.958473235</v>
      </c>
      <c r="D1790" s="5">
        <v>84667371.689077109</v>
      </c>
      <c r="E1790" s="5">
        <v>92287444.958473235</v>
      </c>
      <c r="F1790" s="5">
        <v>3889621.1704054778</v>
      </c>
      <c r="G1790" s="5">
        <v>3889621.1704054778</v>
      </c>
      <c r="H1790" s="5"/>
    </row>
    <row r="1791" spans="1:8" x14ac:dyDescent="0.2">
      <c r="A1791" s="4" t="s">
        <v>11</v>
      </c>
      <c r="B1791" s="5">
        <v>25781872.107375897</v>
      </c>
      <c r="C1791" s="5">
        <v>28102277.129999999</v>
      </c>
      <c r="D1791" s="5">
        <v>25781872.107375897</v>
      </c>
      <c r="E1791" s="5">
        <v>28102277.129999999</v>
      </c>
      <c r="F1791" s="5">
        <v>0</v>
      </c>
      <c r="G1791" s="5">
        <v>0</v>
      </c>
      <c r="H1791" s="5"/>
    </row>
    <row r="1792" spans="1:8" x14ac:dyDescent="0.2">
      <c r="A1792" s="4" t="s">
        <v>14</v>
      </c>
      <c r="B1792" s="5">
        <v>58885499.581701212</v>
      </c>
      <c r="C1792" s="5">
        <v>64185167.828473233</v>
      </c>
      <c r="D1792" s="5">
        <v>58885499.581701212</v>
      </c>
      <c r="E1792" s="5">
        <v>64185167.828473233</v>
      </c>
      <c r="F1792" s="5">
        <v>3889621.1704054778</v>
      </c>
      <c r="G1792" s="5">
        <v>3889621.1704054778</v>
      </c>
      <c r="H1792" s="5"/>
    </row>
    <row r="1793" spans="1:8" x14ac:dyDescent="0.2">
      <c r="A1793" s="3" t="s">
        <v>13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/>
    </row>
    <row r="1794" spans="1:8" x14ac:dyDescent="0.2">
      <c r="A1794" s="4" t="s">
        <v>11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/>
    </row>
    <row r="1795" spans="1:8" x14ac:dyDescent="0.2">
      <c r="A1795" s="4" t="s">
        <v>14</v>
      </c>
      <c r="B1795" s="5">
        <v>0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/>
    </row>
    <row r="1796" spans="1:8" x14ac:dyDescent="0.2">
      <c r="A1796" s="2" t="s">
        <v>278</v>
      </c>
      <c r="B1796" s="5">
        <v>32957789.926617425</v>
      </c>
      <c r="C1796" s="5">
        <v>36378281.033854805</v>
      </c>
      <c r="D1796" s="5">
        <v>1717965485.6769509</v>
      </c>
      <c r="E1796" s="5">
        <v>1897433880.7933631</v>
      </c>
      <c r="F1796" s="5">
        <v>498933.28788435843</v>
      </c>
      <c r="G1796" s="5">
        <v>64968700.380089007</v>
      </c>
      <c r="H1796" s="5">
        <v>20000631.09</v>
      </c>
    </row>
    <row r="1797" spans="1:8" x14ac:dyDescent="0.2">
      <c r="A1797" s="3" t="s">
        <v>12</v>
      </c>
      <c r="B1797" s="5">
        <v>16357426.697593892</v>
      </c>
      <c r="C1797" s="5">
        <v>18040794.109999958</v>
      </c>
      <c r="D1797" s="5">
        <v>411851895.42223191</v>
      </c>
      <c r="E1797" s="5">
        <v>454250836.91852313</v>
      </c>
      <c r="F1797" s="5">
        <v>2.8131562897883436E-10</v>
      </c>
      <c r="G1797" s="5">
        <v>6680040.3166000005</v>
      </c>
      <c r="H1797" s="5">
        <v>289431.09000000003</v>
      </c>
    </row>
    <row r="1798" spans="1:8" x14ac:dyDescent="0.2">
      <c r="A1798" s="4" t="s">
        <v>11</v>
      </c>
      <c r="B1798" s="5">
        <v>16357426.697593888</v>
      </c>
      <c r="C1798" s="5">
        <v>18040794.109999955</v>
      </c>
      <c r="D1798" s="5">
        <v>353714478.73168105</v>
      </c>
      <c r="E1798" s="5">
        <v>390115768.35999995</v>
      </c>
      <c r="F1798" s="5">
        <v>0</v>
      </c>
      <c r="G1798" s="5">
        <v>0</v>
      </c>
      <c r="H1798" s="5">
        <v>0</v>
      </c>
    </row>
    <row r="1799" spans="1:8" x14ac:dyDescent="0.2">
      <c r="A1799" s="4" t="s">
        <v>14</v>
      </c>
      <c r="B1799" s="5">
        <v>3.6429732952869628E-9</v>
      </c>
      <c r="C1799" s="5">
        <v>4.0187946996976334E-9</v>
      </c>
      <c r="D1799" s="5">
        <v>58137416.690550856</v>
      </c>
      <c r="E1799" s="5">
        <v>64135068.5585232</v>
      </c>
      <c r="F1799" s="5">
        <v>2.8131562897883436E-10</v>
      </c>
      <c r="G1799" s="5">
        <v>6680040.3166000005</v>
      </c>
      <c r="H1799" s="5">
        <v>289431.09000000003</v>
      </c>
    </row>
    <row r="1800" spans="1:8" x14ac:dyDescent="0.2">
      <c r="A1800" s="3" t="s">
        <v>13</v>
      </c>
      <c r="B1800" s="5">
        <v>16600363.229023531</v>
      </c>
      <c r="C1800" s="5">
        <v>18337486.923854847</v>
      </c>
      <c r="D1800" s="5">
        <v>1306113590.254719</v>
      </c>
      <c r="E1800" s="5">
        <v>1443183043.87484</v>
      </c>
      <c r="F1800" s="5">
        <v>498933.28788435814</v>
      </c>
      <c r="G1800" s="5">
        <v>58288660.063489005</v>
      </c>
      <c r="H1800" s="5">
        <v>19711200</v>
      </c>
    </row>
    <row r="1801" spans="1:8" x14ac:dyDescent="0.2">
      <c r="A1801" s="4" t="s">
        <v>11</v>
      </c>
      <c r="B1801" s="5">
        <v>7554374.9427713314</v>
      </c>
      <c r="C1801" s="5">
        <v>8338823.8399999738</v>
      </c>
      <c r="D1801" s="5">
        <v>327890236.38562107</v>
      </c>
      <c r="E1801" s="5">
        <v>361938471.52000004</v>
      </c>
      <c r="F1801" s="5">
        <v>0</v>
      </c>
      <c r="G1801" s="5">
        <v>0</v>
      </c>
      <c r="H1801" s="5">
        <v>0</v>
      </c>
    </row>
    <row r="1802" spans="1:8" x14ac:dyDescent="0.2">
      <c r="A1802" s="4" t="s">
        <v>14</v>
      </c>
      <c r="B1802" s="5">
        <v>9045988.2862522006</v>
      </c>
      <c r="C1802" s="5">
        <v>9998663.0838548727</v>
      </c>
      <c r="D1802" s="5">
        <v>978223353.86909795</v>
      </c>
      <c r="E1802" s="5">
        <v>1081244572.35484</v>
      </c>
      <c r="F1802" s="5">
        <v>498933.28788435814</v>
      </c>
      <c r="G1802" s="5">
        <v>58288660.063489005</v>
      </c>
      <c r="H1802" s="5">
        <v>19711200</v>
      </c>
    </row>
    <row r="1803" spans="1:8" x14ac:dyDescent="0.2">
      <c r="A1803" s="2" t="s">
        <v>279</v>
      </c>
      <c r="B1803" s="5">
        <v>273294.09719329356</v>
      </c>
      <c r="C1803" s="5">
        <v>297891.10375305207</v>
      </c>
      <c r="D1803" s="5">
        <v>7162865.4334518863</v>
      </c>
      <c r="E1803" s="5">
        <v>7807537.418184408</v>
      </c>
      <c r="F1803" s="5">
        <v>18052.200887434956</v>
      </c>
      <c r="G1803" s="5">
        <v>473136.76754197513</v>
      </c>
      <c r="H1803" s="5"/>
    </row>
    <row r="1804" spans="1:8" x14ac:dyDescent="0.2">
      <c r="A1804" s="3" t="s">
        <v>12</v>
      </c>
      <c r="B1804" s="5">
        <v>0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/>
    </row>
    <row r="1805" spans="1:8" x14ac:dyDescent="0.2">
      <c r="A1805" s="4" t="s">
        <v>11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/>
    </row>
    <row r="1806" spans="1:8" x14ac:dyDescent="0.2">
      <c r="A1806" s="4" t="s">
        <v>14</v>
      </c>
      <c r="B1806" s="5">
        <v>0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/>
    </row>
    <row r="1807" spans="1:8" x14ac:dyDescent="0.2">
      <c r="A1807" s="3" t="s">
        <v>13</v>
      </c>
      <c r="B1807" s="5">
        <v>273294.09719329356</v>
      </c>
      <c r="C1807" s="5">
        <v>297891.10375305207</v>
      </c>
      <c r="D1807" s="5">
        <v>7162865.4334518863</v>
      </c>
      <c r="E1807" s="5">
        <v>7807537.418184408</v>
      </c>
      <c r="F1807" s="5">
        <v>18052.200887434956</v>
      </c>
      <c r="G1807" s="5">
        <v>473136.76754197513</v>
      </c>
      <c r="H1807" s="5"/>
    </row>
    <row r="1808" spans="1:8" x14ac:dyDescent="0.2">
      <c r="A1808" s="4" t="s">
        <v>11</v>
      </c>
      <c r="B1808" s="5">
        <v>0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/>
    </row>
    <row r="1809" spans="1:8" x14ac:dyDescent="0.2">
      <c r="A1809" s="4" t="s">
        <v>14</v>
      </c>
      <c r="B1809" s="5">
        <v>273294.09719329356</v>
      </c>
      <c r="C1809" s="5">
        <v>297891.10375305207</v>
      </c>
      <c r="D1809" s="5">
        <v>7162865.4334518863</v>
      </c>
      <c r="E1809" s="5">
        <v>7807537.418184408</v>
      </c>
      <c r="F1809" s="5">
        <v>18052.200887434956</v>
      </c>
      <c r="G1809" s="5">
        <v>473136.76754197513</v>
      </c>
      <c r="H1809" s="5"/>
    </row>
    <row r="1810" spans="1:8" x14ac:dyDescent="0.2">
      <c r="A1810" s="2" t="s">
        <v>280</v>
      </c>
      <c r="B1810" s="5">
        <v>0</v>
      </c>
      <c r="C1810" s="5">
        <v>0</v>
      </c>
      <c r="D1810" s="5">
        <v>26415593.221648235</v>
      </c>
      <c r="E1810" s="5">
        <v>27208458.927925684</v>
      </c>
      <c r="F1810" s="5">
        <v>0</v>
      </c>
      <c r="G1810" s="5">
        <v>2103069.3063000003</v>
      </c>
      <c r="H1810" s="5">
        <v>8000000</v>
      </c>
    </row>
    <row r="1811" spans="1:8" x14ac:dyDescent="0.2">
      <c r="A1811" s="3" t="s">
        <v>12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</row>
    <row r="1812" spans="1:8" x14ac:dyDescent="0.2">
      <c r="A1812" s="4" t="s">
        <v>11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</row>
    <row r="1813" spans="1:8" x14ac:dyDescent="0.2">
      <c r="A1813" s="4" t="s">
        <v>14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</row>
    <row r="1814" spans="1:8" x14ac:dyDescent="0.2">
      <c r="A1814" s="3" t="s">
        <v>13</v>
      </c>
      <c r="B1814" s="5">
        <v>0</v>
      </c>
      <c r="C1814" s="5">
        <v>0</v>
      </c>
      <c r="D1814" s="5">
        <v>26415593.221648235</v>
      </c>
      <c r="E1814" s="5">
        <v>27208458.927925684</v>
      </c>
      <c r="F1814" s="5">
        <v>0</v>
      </c>
      <c r="G1814" s="5">
        <v>2103069.3063000003</v>
      </c>
      <c r="H1814" s="5">
        <v>8000000</v>
      </c>
    </row>
    <row r="1815" spans="1:8" x14ac:dyDescent="0.2">
      <c r="A1815" s="4" t="s">
        <v>11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</row>
    <row r="1816" spans="1:8" x14ac:dyDescent="0.2">
      <c r="A1816" s="4" t="s">
        <v>14</v>
      </c>
      <c r="B1816" s="5">
        <v>0</v>
      </c>
      <c r="C1816" s="5">
        <v>0</v>
      </c>
      <c r="D1816" s="5">
        <v>26415593.221648235</v>
      </c>
      <c r="E1816" s="5">
        <v>27208458.927925684</v>
      </c>
      <c r="F1816" s="5">
        <v>0</v>
      </c>
      <c r="G1816" s="5">
        <v>2103069.3063000003</v>
      </c>
      <c r="H1816" s="5">
        <v>8000000</v>
      </c>
    </row>
    <row r="1817" spans="1:8" x14ac:dyDescent="0.2">
      <c r="A1817" s="2" t="s">
        <v>281</v>
      </c>
      <c r="B1817" s="5">
        <v>0</v>
      </c>
      <c r="C1817" s="5">
        <v>-23885.012492461956</v>
      </c>
      <c r="D1817" s="5">
        <v>0</v>
      </c>
      <c r="E1817" s="5">
        <v>47969950.758718498</v>
      </c>
      <c r="F1817" s="5">
        <v>-1194.2506246230978</v>
      </c>
      <c r="G1817" s="5">
        <v>2449070.213</v>
      </c>
      <c r="H1817" s="5">
        <v>591000</v>
      </c>
    </row>
    <row r="1818" spans="1:8" x14ac:dyDescent="0.2">
      <c r="A1818" s="3" t="s">
        <v>12</v>
      </c>
      <c r="B1818" s="5">
        <v>0</v>
      </c>
      <c r="C1818" s="5">
        <v>-23885.012492461956</v>
      </c>
      <c r="D1818" s="5">
        <v>0</v>
      </c>
      <c r="E1818" s="5">
        <v>47969950.758718498</v>
      </c>
      <c r="F1818" s="5">
        <v>-1194.2506246230978</v>
      </c>
      <c r="G1818" s="5">
        <v>2449070.213</v>
      </c>
      <c r="H1818" s="5">
        <v>591000</v>
      </c>
    </row>
    <row r="1819" spans="1:8" x14ac:dyDescent="0.2">
      <c r="A1819" s="4" t="s">
        <v>11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</row>
    <row r="1820" spans="1:8" x14ac:dyDescent="0.2">
      <c r="A1820" s="4" t="s">
        <v>14</v>
      </c>
      <c r="B1820" s="5">
        <v>0</v>
      </c>
      <c r="C1820" s="5">
        <v>-23885.012492461956</v>
      </c>
      <c r="D1820" s="5">
        <v>0</v>
      </c>
      <c r="E1820" s="5">
        <v>47969950.758718498</v>
      </c>
      <c r="F1820" s="5">
        <v>-1194.2506246230978</v>
      </c>
      <c r="G1820" s="5">
        <v>2449070.213</v>
      </c>
      <c r="H1820" s="5">
        <v>591000</v>
      </c>
    </row>
    <row r="1821" spans="1:8" x14ac:dyDescent="0.2">
      <c r="A1821" s="3" t="s">
        <v>13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</row>
    <row r="1822" spans="1:8" x14ac:dyDescent="0.2">
      <c r="A1822" s="4" t="s">
        <v>11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</row>
    <row r="1823" spans="1:8" x14ac:dyDescent="0.2">
      <c r="A1823" s="4" t="s">
        <v>14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</row>
    <row r="1824" spans="1:8" x14ac:dyDescent="0.2">
      <c r="A1824" s="2" t="s">
        <v>282</v>
      </c>
      <c r="B1824" s="5">
        <v>0</v>
      </c>
      <c r="C1824" s="5">
        <v>42209.256969265945</v>
      </c>
      <c r="D1824" s="5">
        <v>0</v>
      </c>
      <c r="E1824" s="5">
        <v>10305210.539672159</v>
      </c>
      <c r="F1824" s="5">
        <v>5402.7848920660408</v>
      </c>
      <c r="G1824" s="5">
        <v>18023413.020160001</v>
      </c>
      <c r="H1824" s="5">
        <v>15000000</v>
      </c>
    </row>
    <row r="1825" spans="1:8" x14ac:dyDescent="0.2">
      <c r="A1825" s="3" t="s">
        <v>12</v>
      </c>
      <c r="B1825" s="5">
        <v>0</v>
      </c>
      <c r="C1825" s="5">
        <v>42209.256969265945</v>
      </c>
      <c r="D1825" s="5">
        <v>0</v>
      </c>
      <c r="E1825" s="5">
        <v>10305210.539672159</v>
      </c>
      <c r="F1825" s="5">
        <v>5402.7848920660408</v>
      </c>
      <c r="G1825" s="5">
        <v>18023413.020160001</v>
      </c>
      <c r="H1825" s="5">
        <v>15000000</v>
      </c>
    </row>
    <row r="1826" spans="1:8" x14ac:dyDescent="0.2">
      <c r="A1826" s="4" t="s">
        <v>11</v>
      </c>
      <c r="B1826" s="5">
        <v>0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</row>
    <row r="1827" spans="1:8" x14ac:dyDescent="0.2">
      <c r="A1827" s="4" t="s">
        <v>14</v>
      </c>
      <c r="B1827" s="5">
        <v>0</v>
      </c>
      <c r="C1827" s="5">
        <v>42209.256969265945</v>
      </c>
      <c r="D1827" s="5">
        <v>0</v>
      </c>
      <c r="E1827" s="5">
        <v>10305210.539672159</v>
      </c>
      <c r="F1827" s="5">
        <v>5402.7848920660408</v>
      </c>
      <c r="G1827" s="5">
        <v>18023413.020160001</v>
      </c>
      <c r="H1827" s="5">
        <v>15000000</v>
      </c>
    </row>
    <row r="1828" spans="1:8" x14ac:dyDescent="0.2">
      <c r="A1828" s="3" t="s">
        <v>13</v>
      </c>
      <c r="B1828" s="5">
        <v>0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</row>
    <row r="1829" spans="1:8" x14ac:dyDescent="0.2">
      <c r="A1829" s="4" t="s">
        <v>11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</row>
    <row r="1830" spans="1:8" x14ac:dyDescent="0.2">
      <c r="A1830" s="4" t="s">
        <v>14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</row>
    <row r="1831" spans="1:8" x14ac:dyDescent="0.2">
      <c r="A1831" s="2" t="s">
        <v>283</v>
      </c>
      <c r="B1831" s="5">
        <v>110655.55046318131</v>
      </c>
      <c r="C1831" s="5">
        <v>120614.48842956079</v>
      </c>
      <c r="D1831" s="5">
        <v>66668182.806586057</v>
      </c>
      <c r="E1831" s="5">
        <v>72668330.653828561</v>
      </c>
      <c r="F1831" s="5">
        <v>5427.651979330235</v>
      </c>
      <c r="G1831" s="5">
        <v>3623127.8714999999</v>
      </c>
      <c r="H1831" s="5">
        <v>37727.729999999996</v>
      </c>
    </row>
    <row r="1832" spans="1:8" x14ac:dyDescent="0.2">
      <c r="A1832" s="3" t="s">
        <v>12</v>
      </c>
      <c r="B1832" s="5">
        <v>-21412.565916680083</v>
      </c>
      <c r="C1832" s="5">
        <v>-23339.737045109832</v>
      </c>
      <c r="D1832" s="5">
        <v>10880811.009273104</v>
      </c>
      <c r="E1832" s="5">
        <v>11860104.425698128</v>
      </c>
      <c r="F1832" s="5">
        <v>-1050.2881670299423</v>
      </c>
      <c r="G1832" s="5">
        <v>593133.24149999989</v>
      </c>
      <c r="H1832" s="5">
        <v>886</v>
      </c>
    </row>
    <row r="1833" spans="1:8" x14ac:dyDescent="0.2">
      <c r="A1833" s="4" t="s">
        <v>11</v>
      </c>
      <c r="B1833" s="5">
        <v>0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</row>
    <row r="1834" spans="1:8" x14ac:dyDescent="0.2">
      <c r="A1834" s="4" t="s">
        <v>14</v>
      </c>
      <c r="B1834" s="5">
        <v>-21412.565916680083</v>
      </c>
      <c r="C1834" s="5">
        <v>-23339.737045109832</v>
      </c>
      <c r="D1834" s="5">
        <v>10880811.009273104</v>
      </c>
      <c r="E1834" s="5">
        <v>11860104.425698128</v>
      </c>
      <c r="F1834" s="5">
        <v>-1050.2881670299423</v>
      </c>
      <c r="G1834" s="5">
        <v>593133.24149999989</v>
      </c>
      <c r="H1834" s="5">
        <v>886</v>
      </c>
    </row>
    <row r="1835" spans="1:8" x14ac:dyDescent="0.2">
      <c r="A1835" s="3" t="s">
        <v>13</v>
      </c>
      <c r="B1835" s="5">
        <v>132068.1163798614</v>
      </c>
      <c r="C1835" s="5">
        <v>143954.22547467062</v>
      </c>
      <c r="D1835" s="5">
        <v>55787371.797312953</v>
      </c>
      <c r="E1835" s="5">
        <v>60808226.22813043</v>
      </c>
      <c r="F1835" s="5">
        <v>6477.9401463601771</v>
      </c>
      <c r="G1835" s="5">
        <v>3029994.63</v>
      </c>
      <c r="H1835" s="5">
        <v>36841.729999999996</v>
      </c>
    </row>
    <row r="1836" spans="1:8" x14ac:dyDescent="0.2">
      <c r="A1836" s="4" t="s">
        <v>11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</row>
    <row r="1837" spans="1:8" x14ac:dyDescent="0.2">
      <c r="A1837" s="4" t="s">
        <v>14</v>
      </c>
      <c r="B1837" s="5">
        <v>132068.1163798614</v>
      </c>
      <c r="C1837" s="5">
        <v>143954.22547467062</v>
      </c>
      <c r="D1837" s="5">
        <v>55787371.797312953</v>
      </c>
      <c r="E1837" s="5">
        <v>60808226.22813043</v>
      </c>
      <c r="F1837" s="5">
        <v>6477.9401463601771</v>
      </c>
      <c r="G1837" s="5">
        <v>3029994.63</v>
      </c>
      <c r="H1837" s="5">
        <v>36841.729999999996</v>
      </c>
    </row>
    <row r="1838" spans="1:8" x14ac:dyDescent="0.2">
      <c r="A1838" s="2" t="s">
        <v>284</v>
      </c>
      <c r="B1838" s="5">
        <v>68292748.887267306</v>
      </c>
      <c r="C1838" s="5">
        <v>74439096.287788376</v>
      </c>
      <c r="D1838" s="5">
        <v>220899674.27790439</v>
      </c>
      <c r="E1838" s="5">
        <v>240780644.96507332</v>
      </c>
      <c r="F1838" s="5">
        <v>4466345.7772673024</v>
      </c>
      <c r="G1838" s="5">
        <v>14446838.697904399</v>
      </c>
      <c r="H1838" s="5"/>
    </row>
    <row r="1839" spans="1:8" x14ac:dyDescent="0.2">
      <c r="A1839" s="3" t="s">
        <v>12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/>
    </row>
    <row r="1840" spans="1:8" x14ac:dyDescent="0.2">
      <c r="A1840" s="4" t="s">
        <v>11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/>
    </row>
    <row r="1841" spans="1:8" x14ac:dyDescent="0.2">
      <c r="A1841" s="4" t="s">
        <v>14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/>
    </row>
    <row r="1842" spans="1:8" x14ac:dyDescent="0.2">
      <c r="A1842" s="3" t="s">
        <v>13</v>
      </c>
      <c r="B1842" s="5">
        <v>68292748.887267306</v>
      </c>
      <c r="C1842" s="5">
        <v>74439096.287788376</v>
      </c>
      <c r="D1842" s="5">
        <v>220899674.27790439</v>
      </c>
      <c r="E1842" s="5">
        <v>240780644.96507332</v>
      </c>
      <c r="F1842" s="5">
        <v>4466345.7772673024</v>
      </c>
      <c r="G1842" s="5">
        <v>14446838.697904399</v>
      </c>
      <c r="H1842" s="5"/>
    </row>
    <row r="1843" spans="1:8" x14ac:dyDescent="0.2">
      <c r="A1843" s="4" t="s">
        <v>11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/>
    </row>
    <row r="1844" spans="1:8" x14ac:dyDescent="0.2">
      <c r="A1844" s="4" t="s">
        <v>14</v>
      </c>
      <c r="B1844" s="5">
        <v>68292748.887267306</v>
      </c>
      <c r="C1844" s="5">
        <v>74439096.287788376</v>
      </c>
      <c r="D1844" s="5">
        <v>220899674.27790439</v>
      </c>
      <c r="E1844" s="5">
        <v>240780644.96507332</v>
      </c>
      <c r="F1844" s="5">
        <v>4466345.7772673024</v>
      </c>
      <c r="G1844" s="5">
        <v>14446838.697904399</v>
      </c>
      <c r="H1844" s="5"/>
    </row>
    <row r="1845" spans="1:8" x14ac:dyDescent="0.2">
      <c r="A1845" s="2" t="s">
        <v>285</v>
      </c>
      <c r="B1845" s="5">
        <v>-156460.51100377989</v>
      </c>
      <c r="C1845" s="5">
        <v>-170541.6164964645</v>
      </c>
      <c r="D1845" s="5">
        <v>133991579.41904822</v>
      </c>
      <c r="E1845" s="5">
        <v>146050746.44079697</v>
      </c>
      <c r="F1845" s="5">
        <v>-10232.496989787869</v>
      </c>
      <c r="G1845" s="5">
        <v>8763044.7864478193</v>
      </c>
      <c r="H1845" s="5"/>
    </row>
    <row r="1846" spans="1:8" x14ac:dyDescent="0.2">
      <c r="A1846" s="3" t="s">
        <v>12</v>
      </c>
      <c r="B1846" s="5">
        <v>202269.56474163942</v>
      </c>
      <c r="C1846" s="5">
        <v>220473.78918586063</v>
      </c>
      <c r="D1846" s="5">
        <v>75391260.54337208</v>
      </c>
      <c r="E1846" s="5">
        <v>82176460.431537822</v>
      </c>
      <c r="F1846" s="5">
        <v>13228.427351151637</v>
      </c>
      <c r="G1846" s="5">
        <v>4930587.6258922694</v>
      </c>
      <c r="H1846" s="5"/>
    </row>
    <row r="1847" spans="1:8" x14ac:dyDescent="0.2">
      <c r="A1847" s="4" t="s">
        <v>11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/>
    </row>
    <row r="1848" spans="1:8" x14ac:dyDescent="0.2">
      <c r="A1848" s="4" t="s">
        <v>14</v>
      </c>
      <c r="B1848" s="5">
        <v>202269.56474163942</v>
      </c>
      <c r="C1848" s="5">
        <v>220473.78918586063</v>
      </c>
      <c r="D1848" s="5">
        <v>75391260.54337208</v>
      </c>
      <c r="E1848" s="5">
        <v>82176460.431537822</v>
      </c>
      <c r="F1848" s="5">
        <v>13228.427351151637</v>
      </c>
      <c r="G1848" s="5">
        <v>4930587.6258922694</v>
      </c>
      <c r="H1848" s="5"/>
    </row>
    <row r="1849" spans="1:8" x14ac:dyDescent="0.2">
      <c r="A1849" s="3" t="s">
        <v>13</v>
      </c>
      <c r="B1849" s="5">
        <v>-358730.07574541931</v>
      </c>
      <c r="C1849" s="5">
        <v>-391015.40568232513</v>
      </c>
      <c r="D1849" s="5">
        <v>58600318.875676133</v>
      </c>
      <c r="E1849" s="5">
        <v>63874286.009259157</v>
      </c>
      <c r="F1849" s="5">
        <v>-23460.924340939506</v>
      </c>
      <c r="G1849" s="5">
        <v>3832457.1605555494</v>
      </c>
      <c r="H1849" s="5"/>
    </row>
    <row r="1850" spans="1:8" x14ac:dyDescent="0.2">
      <c r="A1850" s="4" t="s">
        <v>11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/>
    </row>
    <row r="1851" spans="1:8" x14ac:dyDescent="0.2">
      <c r="A1851" s="4" t="s">
        <v>14</v>
      </c>
      <c r="B1851" s="5">
        <v>-358730.07574541931</v>
      </c>
      <c r="C1851" s="5">
        <v>-391015.40568232513</v>
      </c>
      <c r="D1851" s="5">
        <v>58600318.875676133</v>
      </c>
      <c r="E1851" s="5">
        <v>63874286.009259157</v>
      </c>
      <c r="F1851" s="5">
        <v>-23460.924340939506</v>
      </c>
      <c r="G1851" s="5">
        <v>3832457.1605555494</v>
      </c>
      <c r="H1851" s="5"/>
    </row>
    <row r="1852" spans="1:8" x14ac:dyDescent="0.2">
      <c r="A1852" s="2" t="s">
        <v>286</v>
      </c>
      <c r="B1852" s="5">
        <v>728155.01188587036</v>
      </c>
      <c r="C1852" s="5">
        <v>787876.24254558492</v>
      </c>
      <c r="D1852" s="5">
        <v>93275099.509561092</v>
      </c>
      <c r="E1852" s="5">
        <v>101114552.70163386</v>
      </c>
      <c r="F1852" s="5">
        <v>47745.300298262446</v>
      </c>
      <c r="G1852" s="5">
        <v>4561455.6040710118</v>
      </c>
      <c r="H1852" s="5"/>
    </row>
    <row r="1853" spans="1:8" x14ac:dyDescent="0.2">
      <c r="A1853" s="3" t="s">
        <v>12</v>
      </c>
      <c r="B1853" s="5">
        <v>728155.01188587036</v>
      </c>
      <c r="C1853" s="5">
        <v>787876.24254558492</v>
      </c>
      <c r="D1853" s="5">
        <v>93275099.509561092</v>
      </c>
      <c r="E1853" s="5">
        <v>101114552.70163386</v>
      </c>
      <c r="F1853" s="5">
        <v>47745.300298262446</v>
      </c>
      <c r="G1853" s="5">
        <v>4561455.6040710118</v>
      </c>
      <c r="H1853" s="5"/>
    </row>
    <row r="1854" spans="1:8" x14ac:dyDescent="0.2">
      <c r="A1854" s="4" t="s">
        <v>11</v>
      </c>
      <c r="B1854" s="5">
        <v>0</v>
      </c>
      <c r="C1854" s="5">
        <v>0</v>
      </c>
      <c r="D1854" s="5">
        <v>23709158.173968062</v>
      </c>
      <c r="E1854" s="5">
        <v>25843008.079999998</v>
      </c>
      <c r="F1854" s="5">
        <v>0</v>
      </c>
      <c r="G1854" s="5">
        <v>0</v>
      </c>
      <c r="H1854" s="5"/>
    </row>
    <row r="1855" spans="1:8" x14ac:dyDescent="0.2">
      <c r="A1855" s="4" t="s">
        <v>14</v>
      </c>
      <c r="B1855" s="5">
        <v>728155.01188587036</v>
      </c>
      <c r="C1855" s="5">
        <v>787876.24254558492</v>
      </c>
      <c r="D1855" s="5">
        <v>69565941.33559303</v>
      </c>
      <c r="E1855" s="5">
        <v>75271544.621633857</v>
      </c>
      <c r="F1855" s="5">
        <v>47745.300298262446</v>
      </c>
      <c r="G1855" s="5">
        <v>4561455.6040710118</v>
      </c>
      <c r="H1855" s="5"/>
    </row>
    <row r="1856" spans="1:8" x14ac:dyDescent="0.2">
      <c r="A1856" s="3" t="s">
        <v>13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/>
    </row>
    <row r="1857" spans="1:8" x14ac:dyDescent="0.2">
      <c r="A1857" s="4" t="s">
        <v>11</v>
      </c>
      <c r="B1857" s="5">
        <v>0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/>
    </row>
    <row r="1858" spans="1:8" x14ac:dyDescent="0.2">
      <c r="A1858" s="4" t="s">
        <v>14</v>
      </c>
      <c r="B1858" s="5">
        <v>0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/>
    </row>
    <row r="1859" spans="1:8" x14ac:dyDescent="0.2">
      <c r="A1859" s="2" t="s">
        <v>287</v>
      </c>
      <c r="B1859" s="5">
        <v>188407114.57253957</v>
      </c>
      <c r="C1859" s="5">
        <v>205363754.88470531</v>
      </c>
      <c r="D1859" s="5">
        <v>335549292.0668155</v>
      </c>
      <c r="E1859" s="5">
        <v>365748728.34996754</v>
      </c>
      <c r="F1859" s="5">
        <v>11079442.412539585</v>
      </c>
      <c r="G1859" s="5">
        <v>20716751.23681549</v>
      </c>
      <c r="H1859" s="5"/>
    </row>
    <row r="1860" spans="1:8" x14ac:dyDescent="0.2">
      <c r="A1860" s="3" t="s">
        <v>12</v>
      </c>
      <c r="B1860" s="5">
        <v>134655300.04235989</v>
      </c>
      <c r="C1860" s="5">
        <v>146774277.04837701</v>
      </c>
      <c r="D1860" s="5">
        <v>156383765.42473707</v>
      </c>
      <c r="E1860" s="5">
        <v>170458304.31532711</v>
      </c>
      <c r="F1860" s="5">
        <v>7564073.7423598878</v>
      </c>
      <c r="G1860" s="5">
        <v>8999325.7947370633</v>
      </c>
      <c r="H1860" s="5"/>
    </row>
    <row r="1861" spans="1:8" x14ac:dyDescent="0.2">
      <c r="A1861" s="4" t="s">
        <v>11</v>
      </c>
      <c r="B1861" s="5">
        <v>20141814.98</v>
      </c>
      <c r="C1861" s="5">
        <v>21954578.329566974</v>
      </c>
      <c r="D1861" s="5">
        <v>20141814.98</v>
      </c>
      <c r="E1861" s="5">
        <v>21954578.329566974</v>
      </c>
      <c r="F1861" s="5">
        <v>0</v>
      </c>
      <c r="G1861" s="5">
        <v>0</v>
      </c>
      <c r="H1861" s="5"/>
    </row>
    <row r="1862" spans="1:8" x14ac:dyDescent="0.2">
      <c r="A1862" s="4" t="s">
        <v>14</v>
      </c>
      <c r="B1862" s="5">
        <v>114513485.06235988</v>
      </c>
      <c r="C1862" s="5">
        <v>124819698.71881002</v>
      </c>
      <c r="D1862" s="5">
        <v>136241950.44473708</v>
      </c>
      <c r="E1862" s="5">
        <v>148503725.98576012</v>
      </c>
      <c r="F1862" s="5">
        <v>7564073.7423598878</v>
      </c>
      <c r="G1862" s="5">
        <v>8999325.7947370633</v>
      </c>
      <c r="H1862" s="5"/>
    </row>
    <row r="1863" spans="1:8" x14ac:dyDescent="0.2">
      <c r="A1863" s="3" t="s">
        <v>13</v>
      </c>
      <c r="B1863" s="5">
        <v>53751814.530179687</v>
      </c>
      <c r="C1863" s="5">
        <v>58589477.83632829</v>
      </c>
      <c r="D1863" s="5">
        <v>179165526.6420784</v>
      </c>
      <c r="E1863" s="5">
        <v>195290424.03464043</v>
      </c>
      <c r="F1863" s="5">
        <v>3515368.6701796972</v>
      </c>
      <c r="G1863" s="5">
        <v>11717425.442078425</v>
      </c>
      <c r="H1863" s="5"/>
    </row>
    <row r="1864" spans="1:8" x14ac:dyDescent="0.2">
      <c r="A1864" s="4" t="s">
        <v>11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/>
    </row>
    <row r="1865" spans="1:8" x14ac:dyDescent="0.2">
      <c r="A1865" s="4" t="s">
        <v>14</v>
      </c>
      <c r="B1865" s="5">
        <v>53751814.530179687</v>
      </c>
      <c r="C1865" s="5">
        <v>58589477.83632829</v>
      </c>
      <c r="D1865" s="5">
        <v>179165526.6420784</v>
      </c>
      <c r="E1865" s="5">
        <v>195290424.03464043</v>
      </c>
      <c r="F1865" s="5">
        <v>3515368.6701796972</v>
      </c>
      <c r="G1865" s="5">
        <v>11717425.442078425</v>
      </c>
      <c r="H1865" s="5"/>
    </row>
    <row r="1866" spans="1:8" x14ac:dyDescent="0.2">
      <c r="A1866" s="2" t="s">
        <v>288</v>
      </c>
      <c r="B1866" s="5">
        <v>-2691583.2150162118</v>
      </c>
      <c r="C1866" s="5">
        <v>-2933826.0980869844</v>
      </c>
      <c r="D1866" s="5">
        <v>224739521.34611171</v>
      </c>
      <c r="E1866" s="5">
        <v>244966087.07683289</v>
      </c>
      <c r="F1866" s="5">
        <v>-183481.01395823812</v>
      </c>
      <c r="G1866" s="5">
        <v>15440230.440299999</v>
      </c>
      <c r="H1866" s="5">
        <v>1480000</v>
      </c>
    </row>
    <row r="1867" spans="1:8" x14ac:dyDescent="0.2">
      <c r="A1867" s="3" t="s">
        <v>12</v>
      </c>
      <c r="B1867" s="5">
        <v>-4058821.393588224</v>
      </c>
      <c r="C1867" s="5">
        <v>-4424115.7126908042</v>
      </c>
      <c r="D1867" s="5">
        <v>90866377.477815613</v>
      </c>
      <c r="E1867" s="5">
        <v>99044360.264274791</v>
      </c>
      <c r="F1867" s="5">
        <v>-265446.94276144821</v>
      </c>
      <c r="G1867" s="5">
        <v>6762942.6617999999</v>
      </c>
      <c r="H1867" s="5">
        <v>0</v>
      </c>
    </row>
    <row r="1868" spans="1:8" x14ac:dyDescent="0.2">
      <c r="A1868" s="4" t="s">
        <v>11</v>
      </c>
      <c r="B1868" s="5">
        <v>0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</row>
    <row r="1869" spans="1:8" x14ac:dyDescent="0.2">
      <c r="A1869" s="4" t="s">
        <v>14</v>
      </c>
      <c r="B1869" s="5">
        <v>-4058821.393588224</v>
      </c>
      <c r="C1869" s="5">
        <v>-4424115.7126908042</v>
      </c>
      <c r="D1869" s="5">
        <v>90866377.477815613</v>
      </c>
      <c r="E1869" s="5">
        <v>99044360.264274791</v>
      </c>
      <c r="F1869" s="5">
        <v>-265446.94276144821</v>
      </c>
      <c r="G1869" s="5">
        <v>6762942.6617999999</v>
      </c>
      <c r="H1869" s="5">
        <v>0</v>
      </c>
    </row>
    <row r="1870" spans="1:8" x14ac:dyDescent="0.2">
      <c r="A1870" s="3" t="s">
        <v>13</v>
      </c>
      <c r="B1870" s="5">
        <v>1367238.1785720121</v>
      </c>
      <c r="C1870" s="5">
        <v>1490289.6146038198</v>
      </c>
      <c r="D1870" s="5">
        <v>133873143.86829609</v>
      </c>
      <c r="E1870" s="5">
        <v>145921726.81255811</v>
      </c>
      <c r="F1870" s="5">
        <v>81965.928803210089</v>
      </c>
      <c r="G1870" s="5">
        <v>8677287.7785</v>
      </c>
      <c r="H1870" s="5">
        <v>1480000</v>
      </c>
    </row>
    <row r="1871" spans="1:8" x14ac:dyDescent="0.2">
      <c r="A1871" s="4" t="s">
        <v>11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</row>
    <row r="1872" spans="1:8" x14ac:dyDescent="0.2">
      <c r="A1872" s="4" t="s">
        <v>14</v>
      </c>
      <c r="B1872" s="5">
        <v>1367238.1785720121</v>
      </c>
      <c r="C1872" s="5">
        <v>1490289.6146038198</v>
      </c>
      <c r="D1872" s="5">
        <v>133873143.86829609</v>
      </c>
      <c r="E1872" s="5">
        <v>145921726.81255811</v>
      </c>
      <c r="F1872" s="5">
        <v>81965.928803210089</v>
      </c>
      <c r="G1872" s="5">
        <v>8677287.7785</v>
      </c>
      <c r="H1872" s="5">
        <v>1480000</v>
      </c>
    </row>
    <row r="1873" spans="1:8" x14ac:dyDescent="0.2">
      <c r="A1873" s="2" t="s">
        <v>289</v>
      </c>
      <c r="B1873" s="5">
        <v>14258571.634263486</v>
      </c>
      <c r="C1873" s="5">
        <v>14686338.452645347</v>
      </c>
      <c r="D1873" s="5">
        <v>277501742.84223819</v>
      </c>
      <c r="E1873" s="5">
        <v>285826863.83229864</v>
      </c>
      <c r="F1873" s="5">
        <v>2007409.4508452904</v>
      </c>
      <c r="G1873" s="5">
        <v>15187354.665749997</v>
      </c>
      <c r="H1873" s="5">
        <v>1769692</v>
      </c>
    </row>
    <row r="1874" spans="1:8" x14ac:dyDescent="0.2">
      <c r="A1874" s="3" t="s">
        <v>12</v>
      </c>
      <c r="B1874" s="5">
        <v>4884253.5491618812</v>
      </c>
      <c r="C1874" s="5">
        <v>5030785.2815988073</v>
      </c>
      <c r="D1874" s="5">
        <v>56256277.041236244</v>
      </c>
      <c r="E1874" s="5">
        <v>57944012.87483532</v>
      </c>
      <c r="F1874" s="5">
        <v>2603336.9697119165</v>
      </c>
      <c r="G1874" s="5">
        <v>5368577.6130000008</v>
      </c>
      <c r="H1874" s="5">
        <v>2251182</v>
      </c>
    </row>
    <row r="1875" spans="1:8" x14ac:dyDescent="0.2">
      <c r="A1875" s="4" t="s">
        <v>11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</row>
    <row r="1876" spans="1:8" x14ac:dyDescent="0.2">
      <c r="A1876" s="4" t="s">
        <v>14</v>
      </c>
      <c r="B1876" s="5">
        <v>4884253.5491618812</v>
      </c>
      <c r="C1876" s="5">
        <v>5030785.2815988073</v>
      </c>
      <c r="D1876" s="5">
        <v>56256277.041236244</v>
      </c>
      <c r="E1876" s="5">
        <v>57944012.87483532</v>
      </c>
      <c r="F1876" s="5">
        <v>2603336.9697119165</v>
      </c>
      <c r="G1876" s="5">
        <v>5368577.6130000008</v>
      </c>
      <c r="H1876" s="5">
        <v>2251182</v>
      </c>
    </row>
    <row r="1877" spans="1:8" x14ac:dyDescent="0.2">
      <c r="A1877" s="3" t="s">
        <v>13</v>
      </c>
      <c r="B1877" s="5">
        <v>9374318.0851016045</v>
      </c>
      <c r="C1877" s="5">
        <v>9655553.1710465401</v>
      </c>
      <c r="D1877" s="5">
        <v>221245465.80100197</v>
      </c>
      <c r="E1877" s="5">
        <v>227882850.95746332</v>
      </c>
      <c r="F1877" s="5">
        <v>-595927.5188666262</v>
      </c>
      <c r="G1877" s="5">
        <v>9818777.052749997</v>
      </c>
      <c r="H1877" s="5">
        <v>-481490</v>
      </c>
    </row>
    <row r="1878" spans="1:8" x14ac:dyDescent="0.2">
      <c r="A1878" s="4" t="s">
        <v>11</v>
      </c>
      <c r="B1878" s="5">
        <v>11552835.472751928</v>
      </c>
      <c r="C1878" s="5">
        <v>11899426.089999996</v>
      </c>
      <c r="D1878" s="5">
        <v>42416796.118107267</v>
      </c>
      <c r="E1878" s="5">
        <v>43689320.390000001</v>
      </c>
      <c r="F1878" s="5">
        <v>0</v>
      </c>
      <c r="G1878" s="5">
        <v>0</v>
      </c>
      <c r="H1878" s="5">
        <v>0</v>
      </c>
    </row>
    <row r="1879" spans="1:8" x14ac:dyDescent="0.2">
      <c r="A1879" s="4" t="s">
        <v>14</v>
      </c>
      <c r="B1879" s="5">
        <v>-2178517.3876503236</v>
      </c>
      <c r="C1879" s="5">
        <v>-2243872.9189534551</v>
      </c>
      <c r="D1879" s="5">
        <v>178828669.68289471</v>
      </c>
      <c r="E1879" s="5">
        <v>184193530.56746331</v>
      </c>
      <c r="F1879" s="5">
        <v>-595927.5188666262</v>
      </c>
      <c r="G1879" s="5">
        <v>9818777.052749997</v>
      </c>
      <c r="H1879" s="5">
        <v>-481490</v>
      </c>
    </row>
    <row r="1880" spans="1:8" x14ac:dyDescent="0.2">
      <c r="A1880" s="2" t="s">
        <v>290</v>
      </c>
      <c r="B1880" s="5">
        <v>-7192017.1413065195</v>
      </c>
      <c r="C1880" s="5">
        <v>-6939182.0803708807</v>
      </c>
      <c r="D1880" s="5">
        <v>447177391.3438521</v>
      </c>
      <c r="E1880" s="5">
        <v>429048346.11899817</v>
      </c>
      <c r="F1880" s="5">
        <v>-312263.19361668959</v>
      </c>
      <c r="G1880" s="5">
        <v>20705487.815699998</v>
      </c>
      <c r="H1880" s="5">
        <v>-18456150</v>
      </c>
    </row>
    <row r="1881" spans="1:8" x14ac:dyDescent="0.2">
      <c r="A1881" s="3" t="s">
        <v>12</v>
      </c>
      <c r="B1881" s="5">
        <v>0.44295722681104299</v>
      </c>
      <c r="C1881" s="5">
        <v>0.40001996617134683</v>
      </c>
      <c r="D1881" s="5">
        <v>38986886.514475785</v>
      </c>
      <c r="E1881" s="5">
        <v>35207762.918606803</v>
      </c>
      <c r="F1881" s="5">
        <v>1.8000898477710605E-2</v>
      </c>
      <c r="G1881" s="5">
        <v>1762636.9396499998</v>
      </c>
      <c r="H1881" s="5">
        <v>1176900</v>
      </c>
    </row>
    <row r="1882" spans="1:8" x14ac:dyDescent="0.2">
      <c r="A1882" s="4" t="s">
        <v>11</v>
      </c>
      <c r="B1882" s="5">
        <v>0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</row>
    <row r="1883" spans="1:8" x14ac:dyDescent="0.2">
      <c r="A1883" s="4" t="s">
        <v>14</v>
      </c>
      <c r="B1883" s="5">
        <v>0.44295722681104299</v>
      </c>
      <c r="C1883" s="5">
        <v>0.40001996617134683</v>
      </c>
      <c r="D1883" s="5">
        <v>38986886.514475785</v>
      </c>
      <c r="E1883" s="5">
        <v>35207762.918606803</v>
      </c>
      <c r="F1883" s="5">
        <v>1.8000898477710605E-2</v>
      </c>
      <c r="G1883" s="5">
        <v>1762636.9396499998</v>
      </c>
      <c r="H1883" s="5">
        <v>1176900</v>
      </c>
    </row>
    <row r="1884" spans="1:8" x14ac:dyDescent="0.2">
      <c r="A1884" s="3" t="s">
        <v>13</v>
      </c>
      <c r="B1884" s="5">
        <v>-7192017.5842637466</v>
      </c>
      <c r="C1884" s="5">
        <v>-6939182.4803908467</v>
      </c>
      <c r="D1884" s="5">
        <v>408190504.82937634</v>
      </c>
      <c r="E1884" s="5">
        <v>393840583.20039135</v>
      </c>
      <c r="F1884" s="5">
        <v>-312263.21161758807</v>
      </c>
      <c r="G1884" s="5">
        <v>18942850.876049999</v>
      </c>
      <c r="H1884" s="5">
        <v>-19633050</v>
      </c>
    </row>
    <row r="1885" spans="1:8" x14ac:dyDescent="0.2">
      <c r="A1885" s="4" t="s">
        <v>11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</row>
    <row r="1886" spans="1:8" x14ac:dyDescent="0.2">
      <c r="A1886" s="4" t="s">
        <v>14</v>
      </c>
      <c r="B1886" s="5">
        <v>-7192017.5842637466</v>
      </c>
      <c r="C1886" s="5">
        <v>-6939182.4803908467</v>
      </c>
      <c r="D1886" s="5">
        <v>408190504.82937634</v>
      </c>
      <c r="E1886" s="5">
        <v>393840583.20039135</v>
      </c>
      <c r="F1886" s="5">
        <v>-312263.21161758807</v>
      </c>
      <c r="G1886" s="5">
        <v>18942850.876049999</v>
      </c>
      <c r="H1886" s="5">
        <v>-19633050</v>
      </c>
    </row>
    <row r="1887" spans="1:8" x14ac:dyDescent="0.2">
      <c r="A1887" s="2" t="s">
        <v>291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/>
    </row>
    <row r="1888" spans="1:8" x14ac:dyDescent="0.2">
      <c r="A1888" s="3" t="s">
        <v>12</v>
      </c>
      <c r="B1888" s="5">
        <v>0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/>
    </row>
    <row r="1889" spans="1:8" x14ac:dyDescent="0.2">
      <c r="A1889" s="4" t="s">
        <v>11</v>
      </c>
      <c r="B1889" s="5">
        <v>0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/>
    </row>
    <row r="1890" spans="1:8" x14ac:dyDescent="0.2">
      <c r="A1890" s="4" t="s">
        <v>14</v>
      </c>
      <c r="B1890" s="5">
        <v>0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/>
    </row>
    <row r="1891" spans="1:8" x14ac:dyDescent="0.2">
      <c r="A1891" s="3" t="s">
        <v>13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/>
    </row>
    <row r="1892" spans="1:8" x14ac:dyDescent="0.2">
      <c r="A1892" s="4" t="s">
        <v>11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/>
    </row>
    <row r="1893" spans="1:8" x14ac:dyDescent="0.2">
      <c r="A1893" s="4" t="s">
        <v>14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/>
    </row>
    <row r="1894" spans="1:8" x14ac:dyDescent="0.2">
      <c r="A1894" s="2" t="s">
        <v>292</v>
      </c>
      <c r="B1894" s="5">
        <v>544337.52353144228</v>
      </c>
      <c r="C1894" s="5">
        <v>593327.9004837278</v>
      </c>
      <c r="D1894" s="5">
        <v>5467846.9675422832</v>
      </c>
      <c r="E1894" s="5">
        <v>5959953.1929582031</v>
      </c>
      <c r="F1894" s="5">
        <v>38566.313531442305</v>
      </c>
      <c r="G1894" s="5">
        <v>387396.95754228323</v>
      </c>
      <c r="H1894" s="5"/>
    </row>
    <row r="1895" spans="1:8" x14ac:dyDescent="0.2">
      <c r="A1895" s="3" t="s">
        <v>12</v>
      </c>
      <c r="B1895" s="5">
        <v>544337.52353144228</v>
      </c>
      <c r="C1895" s="5">
        <v>593327.9004837278</v>
      </c>
      <c r="D1895" s="5">
        <v>5467846.9675422832</v>
      </c>
      <c r="E1895" s="5">
        <v>5959953.1929582031</v>
      </c>
      <c r="F1895" s="5">
        <v>38566.313531442305</v>
      </c>
      <c r="G1895" s="5">
        <v>387396.95754228323</v>
      </c>
      <c r="H1895" s="5"/>
    </row>
    <row r="1896" spans="1:8" x14ac:dyDescent="0.2">
      <c r="A1896" s="4" t="s">
        <v>11</v>
      </c>
      <c r="B1896" s="5">
        <v>0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/>
    </row>
    <row r="1897" spans="1:8" x14ac:dyDescent="0.2">
      <c r="A1897" s="4" t="s">
        <v>14</v>
      </c>
      <c r="B1897" s="5">
        <v>544337.52353144228</v>
      </c>
      <c r="C1897" s="5">
        <v>593327.9004837278</v>
      </c>
      <c r="D1897" s="5">
        <v>5467846.9675422832</v>
      </c>
      <c r="E1897" s="5">
        <v>5959953.1929582031</v>
      </c>
      <c r="F1897" s="5">
        <v>38566.313531442305</v>
      </c>
      <c r="G1897" s="5">
        <v>387396.95754228323</v>
      </c>
      <c r="H1897" s="5"/>
    </row>
    <row r="1898" spans="1:8" x14ac:dyDescent="0.2">
      <c r="A1898" s="3" t="s">
        <v>13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/>
    </row>
    <row r="1899" spans="1:8" x14ac:dyDescent="0.2">
      <c r="A1899" s="4" t="s">
        <v>11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/>
    </row>
    <row r="1900" spans="1:8" x14ac:dyDescent="0.2">
      <c r="A1900" s="4" t="s">
        <v>14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/>
    </row>
    <row r="1901" spans="1:8" x14ac:dyDescent="0.2">
      <c r="A1901" s="2" t="s">
        <v>293</v>
      </c>
      <c r="B1901" s="5">
        <v>7255559.7313794466</v>
      </c>
      <c r="C1901" s="5">
        <v>7908560.1054077828</v>
      </c>
      <c r="D1901" s="5">
        <v>7255559.7313794466</v>
      </c>
      <c r="E1901" s="5">
        <v>7908560.1054077828</v>
      </c>
      <c r="F1901" s="5">
        <v>1754118.6313794462</v>
      </c>
      <c r="G1901" s="5">
        <v>1754118.6313794462</v>
      </c>
      <c r="H1901" s="5"/>
    </row>
    <row r="1902" spans="1:8" x14ac:dyDescent="0.2">
      <c r="A1902" s="3" t="s">
        <v>12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/>
    </row>
    <row r="1903" spans="1:8" x14ac:dyDescent="0.2">
      <c r="A1903" s="4" t="s">
        <v>11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/>
    </row>
    <row r="1904" spans="1:8" x14ac:dyDescent="0.2">
      <c r="A1904" s="4" t="s">
        <v>14</v>
      </c>
      <c r="B1904" s="5">
        <v>0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/>
    </row>
    <row r="1905" spans="1:8" x14ac:dyDescent="0.2">
      <c r="A1905" s="3" t="s">
        <v>13</v>
      </c>
      <c r="B1905" s="5">
        <v>7255559.7313794466</v>
      </c>
      <c r="C1905" s="5">
        <v>7908560.1054077828</v>
      </c>
      <c r="D1905" s="5">
        <v>7255559.7313794466</v>
      </c>
      <c r="E1905" s="5">
        <v>7908560.1054077828</v>
      </c>
      <c r="F1905" s="5">
        <v>1754118.6313794462</v>
      </c>
      <c r="G1905" s="5">
        <v>1754118.6313794462</v>
      </c>
      <c r="H1905" s="5"/>
    </row>
    <row r="1906" spans="1:8" x14ac:dyDescent="0.2">
      <c r="A1906" s="4" t="s">
        <v>11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/>
    </row>
    <row r="1907" spans="1:8" x14ac:dyDescent="0.2">
      <c r="A1907" s="4" t="s">
        <v>14</v>
      </c>
      <c r="B1907" s="5">
        <v>7255559.7313794466</v>
      </c>
      <c r="C1907" s="5">
        <v>7908560.1054077828</v>
      </c>
      <c r="D1907" s="5">
        <v>7255559.7313794466</v>
      </c>
      <c r="E1907" s="5">
        <v>7908560.1054077828</v>
      </c>
      <c r="F1907" s="5">
        <v>1754118.6313794462</v>
      </c>
      <c r="G1907" s="5">
        <v>1754118.6313794462</v>
      </c>
      <c r="H1907" s="5"/>
    </row>
    <row r="1908" spans="1:8" x14ac:dyDescent="0.2">
      <c r="A1908" s="2" t="s">
        <v>294</v>
      </c>
      <c r="B1908" s="5">
        <v>7910624.2301460225</v>
      </c>
      <c r="C1908" s="5">
        <v>8743430.6673729364</v>
      </c>
      <c r="D1908" s="5">
        <v>428965950.71541667</v>
      </c>
      <c r="E1908" s="5">
        <v>474126180.13771188</v>
      </c>
      <c r="F1908" s="5">
        <v>489632.11737288447</v>
      </c>
      <c r="G1908" s="5">
        <v>28168000</v>
      </c>
      <c r="H1908" s="5">
        <v>0</v>
      </c>
    </row>
    <row r="1909" spans="1:8" x14ac:dyDescent="0.2">
      <c r="A1909" s="3" t="s">
        <v>12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</row>
    <row r="1910" spans="1:8" x14ac:dyDescent="0.2">
      <c r="A1910" s="4" t="s">
        <v>11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</row>
    <row r="1911" spans="1:8" x14ac:dyDescent="0.2">
      <c r="A1911" s="4" t="s">
        <v>14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</row>
    <row r="1912" spans="1:8" x14ac:dyDescent="0.2">
      <c r="A1912" s="3" t="s">
        <v>13</v>
      </c>
      <c r="B1912" s="5">
        <v>7910624.2301460225</v>
      </c>
      <c r="C1912" s="5">
        <v>8743430.6673729364</v>
      </c>
      <c r="D1912" s="5">
        <v>428965950.71541667</v>
      </c>
      <c r="E1912" s="5">
        <v>474126180.13771188</v>
      </c>
      <c r="F1912" s="5">
        <v>489632.11737288447</v>
      </c>
      <c r="G1912" s="5">
        <v>28168000</v>
      </c>
      <c r="H1912" s="5">
        <v>0</v>
      </c>
    </row>
    <row r="1913" spans="1:8" x14ac:dyDescent="0.2">
      <c r="A1913" s="4" t="s">
        <v>11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</row>
    <row r="1914" spans="1:8" x14ac:dyDescent="0.2">
      <c r="A1914" s="4" t="s">
        <v>14</v>
      </c>
      <c r="B1914" s="5">
        <v>7910624.2301460225</v>
      </c>
      <c r="C1914" s="5">
        <v>8743430.6673729364</v>
      </c>
      <c r="D1914" s="5">
        <v>428965950.71541667</v>
      </c>
      <c r="E1914" s="5">
        <v>474126180.13771188</v>
      </c>
      <c r="F1914" s="5">
        <v>489632.11737288447</v>
      </c>
      <c r="G1914" s="5">
        <v>28168000</v>
      </c>
      <c r="H1914" s="5">
        <v>0</v>
      </c>
    </row>
    <row r="1915" spans="1:8" x14ac:dyDescent="0.2">
      <c r="A1915" s="2" t="s">
        <v>295</v>
      </c>
      <c r="B1915" s="5">
        <v>0</v>
      </c>
      <c r="C1915" s="5">
        <v>0</v>
      </c>
      <c r="D1915" s="5">
        <v>0</v>
      </c>
      <c r="E1915" s="5">
        <v>32551114.238500874</v>
      </c>
      <c r="F1915" s="5">
        <v>0</v>
      </c>
      <c r="G1915" s="5">
        <v>14789201.479799999</v>
      </c>
      <c r="H1915" s="5">
        <v>14527900</v>
      </c>
    </row>
    <row r="1916" spans="1:8" x14ac:dyDescent="0.2">
      <c r="A1916" s="3" t="s">
        <v>13</v>
      </c>
      <c r="B1916" s="5">
        <v>0</v>
      </c>
      <c r="C1916" s="5">
        <v>0</v>
      </c>
      <c r="D1916" s="5">
        <v>0</v>
      </c>
      <c r="E1916" s="5">
        <v>32551114.238500874</v>
      </c>
      <c r="F1916" s="5">
        <v>0</v>
      </c>
      <c r="G1916" s="5">
        <v>14789201.479799999</v>
      </c>
      <c r="H1916" s="5">
        <v>14527900</v>
      </c>
    </row>
    <row r="1917" spans="1:8" x14ac:dyDescent="0.2">
      <c r="A1917" s="4" t="s">
        <v>14</v>
      </c>
      <c r="B1917" s="5">
        <v>0</v>
      </c>
      <c r="C1917" s="5">
        <v>0</v>
      </c>
      <c r="D1917" s="5">
        <v>0</v>
      </c>
      <c r="E1917" s="5">
        <v>32551114.238500874</v>
      </c>
      <c r="F1917" s="5">
        <v>0</v>
      </c>
      <c r="G1917" s="5">
        <v>14789201.479799999</v>
      </c>
      <c r="H1917" s="5">
        <v>14527900</v>
      </c>
    </row>
    <row r="1918" spans="1:8" x14ac:dyDescent="0.2">
      <c r="A1918" s="2" t="s">
        <v>296</v>
      </c>
      <c r="B1918" s="5">
        <v>14412059.509406051</v>
      </c>
      <c r="C1918" s="5">
        <v>15709144.322584629</v>
      </c>
      <c r="D1918" s="5">
        <v>532035063.52289981</v>
      </c>
      <c r="E1918" s="5">
        <v>579918256.79238462</v>
      </c>
      <c r="F1918" s="5">
        <v>879077.1793530368</v>
      </c>
      <c r="G1918" s="5">
        <v>31173073.368119959</v>
      </c>
      <c r="H1918" s="5"/>
    </row>
    <row r="1919" spans="1:8" x14ac:dyDescent="0.2">
      <c r="A1919" s="3" t="s">
        <v>12</v>
      </c>
      <c r="B1919" s="5">
        <v>1705515.8005117741</v>
      </c>
      <c r="C1919" s="5">
        <v>1859012.9884955084</v>
      </c>
      <c r="D1919" s="5">
        <v>167522767.30103326</v>
      </c>
      <c r="E1919" s="5">
        <v>182599891.4504869</v>
      </c>
      <c r="F1919" s="5">
        <v>85464.653909730288</v>
      </c>
      <c r="G1919" s="5">
        <v>8406731.0340292156</v>
      </c>
      <c r="H1919" s="5"/>
    </row>
    <row r="1920" spans="1:8" x14ac:dyDescent="0.2">
      <c r="A1920" s="4" t="s">
        <v>11</v>
      </c>
      <c r="B1920" s="5">
        <v>398717.13456962875</v>
      </c>
      <c r="C1920" s="5">
        <v>434602.09000000358</v>
      </c>
      <c r="D1920" s="5">
        <v>38979511.140335843</v>
      </c>
      <c r="E1920" s="5">
        <v>42487707.549999997</v>
      </c>
      <c r="F1920" s="5">
        <v>0</v>
      </c>
      <c r="G1920" s="5">
        <v>0</v>
      </c>
      <c r="H1920" s="5"/>
    </row>
    <row r="1921" spans="1:8" x14ac:dyDescent="0.2">
      <c r="A1921" s="4" t="s">
        <v>14</v>
      </c>
      <c r="B1921" s="5">
        <v>1306798.6659421455</v>
      </c>
      <c r="C1921" s="5">
        <v>1424410.8984955049</v>
      </c>
      <c r="D1921" s="5">
        <v>128543256.16069743</v>
      </c>
      <c r="E1921" s="5">
        <v>140112183.90048692</v>
      </c>
      <c r="F1921" s="5">
        <v>85464.653909730288</v>
      </c>
      <c r="G1921" s="5">
        <v>8406731.0340292156</v>
      </c>
      <c r="H1921" s="5"/>
    </row>
    <row r="1922" spans="1:8" x14ac:dyDescent="0.2">
      <c r="A1922" s="3" t="s">
        <v>13</v>
      </c>
      <c r="B1922" s="5">
        <v>12706543.708894277</v>
      </c>
      <c r="C1922" s="5">
        <v>13850131.334089121</v>
      </c>
      <c r="D1922" s="5">
        <v>364512296.22186655</v>
      </c>
      <c r="E1922" s="5">
        <v>397318365.34189779</v>
      </c>
      <c r="F1922" s="5">
        <v>793612.52544330654</v>
      </c>
      <c r="G1922" s="5">
        <v>22766342.334090743</v>
      </c>
      <c r="H1922" s="5"/>
    </row>
    <row r="1923" spans="1:8" x14ac:dyDescent="0.2">
      <c r="A1923" s="4" t="s">
        <v>11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/>
    </row>
    <row r="1924" spans="1:8" x14ac:dyDescent="0.2">
      <c r="A1924" s="4" t="s">
        <v>14</v>
      </c>
      <c r="B1924" s="5">
        <v>12706543.708894277</v>
      </c>
      <c r="C1924" s="5">
        <v>13850131.334089121</v>
      </c>
      <c r="D1924" s="5">
        <v>364512296.22186655</v>
      </c>
      <c r="E1924" s="5">
        <v>397318365.34189779</v>
      </c>
      <c r="F1924" s="5">
        <v>793612.52544330654</v>
      </c>
      <c r="G1924" s="5">
        <v>22766342.334090743</v>
      </c>
      <c r="H1924" s="5"/>
    </row>
    <row r="1925" spans="1:8" x14ac:dyDescent="0.2">
      <c r="A1925" s="2" t="s">
        <v>297</v>
      </c>
      <c r="B1925" s="5">
        <v>83668439.564726576</v>
      </c>
      <c r="C1925" s="5">
        <v>103978000.56199679</v>
      </c>
      <c r="D1925" s="5">
        <v>529006636.88814372</v>
      </c>
      <c r="E1925" s="5">
        <v>659657316.68250537</v>
      </c>
      <c r="F1925" s="5">
        <v>6166771.6547266068</v>
      </c>
      <c r="G1925" s="5">
        <v>39257826.688143745</v>
      </c>
      <c r="H1925" s="5"/>
    </row>
    <row r="1926" spans="1:8" x14ac:dyDescent="0.2">
      <c r="A1926" s="3" t="s">
        <v>12</v>
      </c>
      <c r="B1926" s="5">
        <v>6341972.9783642655</v>
      </c>
      <c r="C1926" s="5">
        <v>6912750.5480609154</v>
      </c>
      <c r="D1926" s="5">
        <v>30546347.70006955</v>
      </c>
      <c r="E1926" s="5">
        <v>33295519.000993554</v>
      </c>
      <c r="F1926" s="5">
        <v>483892.53836426412</v>
      </c>
      <c r="G1926" s="5">
        <v>2330686.3300695489</v>
      </c>
      <c r="H1926" s="5"/>
    </row>
    <row r="1927" spans="1:8" x14ac:dyDescent="0.2">
      <c r="A1927" s="4" t="s">
        <v>11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/>
    </row>
    <row r="1928" spans="1:8" x14ac:dyDescent="0.2">
      <c r="A1928" s="4" t="s">
        <v>14</v>
      </c>
      <c r="B1928" s="5">
        <v>6341972.9783642655</v>
      </c>
      <c r="C1928" s="5">
        <v>6912750.5480609154</v>
      </c>
      <c r="D1928" s="5">
        <v>30546347.70006955</v>
      </c>
      <c r="E1928" s="5">
        <v>33295519.000993554</v>
      </c>
      <c r="F1928" s="5">
        <v>483892.53836426412</v>
      </c>
      <c r="G1928" s="5">
        <v>2330686.3300695489</v>
      </c>
      <c r="H1928" s="5"/>
    </row>
    <row r="1929" spans="1:8" x14ac:dyDescent="0.2">
      <c r="A1929" s="3" t="s">
        <v>13</v>
      </c>
      <c r="B1929" s="5">
        <v>77326466.586362317</v>
      </c>
      <c r="C1929" s="5">
        <v>97065250.013935864</v>
      </c>
      <c r="D1929" s="5">
        <v>498460289.18807417</v>
      </c>
      <c r="E1929" s="5">
        <v>626361797.68151188</v>
      </c>
      <c r="F1929" s="5">
        <v>5682879.1163623426</v>
      </c>
      <c r="G1929" s="5">
        <v>36927140.358074196</v>
      </c>
      <c r="H1929" s="5"/>
    </row>
    <row r="1930" spans="1:8" x14ac:dyDescent="0.2">
      <c r="A1930" s="4" t="s">
        <v>11</v>
      </c>
      <c r="B1930" s="5">
        <v>833250.42999999982</v>
      </c>
      <c r="C1930" s="5">
        <v>908242.96888776484</v>
      </c>
      <c r="D1930" s="5">
        <v>1410172.23</v>
      </c>
      <c r="E1930" s="5">
        <v>1537087.7310177686</v>
      </c>
      <c r="F1930" s="5">
        <v>0</v>
      </c>
      <c r="G1930" s="5">
        <v>0</v>
      </c>
      <c r="H1930" s="5"/>
    </row>
    <row r="1931" spans="1:8" x14ac:dyDescent="0.2">
      <c r="A1931" s="4" t="s">
        <v>14</v>
      </c>
      <c r="B1931" s="5">
        <v>76493216.15636231</v>
      </c>
      <c r="C1931" s="5">
        <v>96157007.045048103</v>
      </c>
      <c r="D1931" s="5">
        <v>497050116.95807415</v>
      </c>
      <c r="E1931" s="5">
        <v>624824709.95049405</v>
      </c>
      <c r="F1931" s="5">
        <v>5682879.1163623426</v>
      </c>
      <c r="G1931" s="5">
        <v>36927140.358074196</v>
      </c>
      <c r="H1931" s="5"/>
    </row>
    <row r="1932" spans="1:8" x14ac:dyDescent="0.2">
      <c r="A1932" s="2" t="s">
        <v>298</v>
      </c>
      <c r="B1932" s="5">
        <v>-20705379.228265103</v>
      </c>
      <c r="C1932" s="5">
        <v>-22795204.169273034</v>
      </c>
      <c r="D1932" s="5">
        <v>1923760353.4446886</v>
      </c>
      <c r="E1932" s="5">
        <v>2117930959.1849432</v>
      </c>
      <c r="F1932" s="5">
        <v>-1253736.2293100168</v>
      </c>
      <c r="G1932" s="5">
        <v>106524766.77975</v>
      </c>
      <c r="H1932" s="5">
        <v>60000000</v>
      </c>
    </row>
    <row r="1933" spans="1:8" x14ac:dyDescent="0.2">
      <c r="A1933" s="3" t="s">
        <v>12</v>
      </c>
      <c r="B1933" s="5">
        <v>264413.86316666618</v>
      </c>
      <c r="C1933" s="5">
        <v>291124.53968253918</v>
      </c>
      <c r="D1933" s="5">
        <v>5621099.9590555551</v>
      </c>
      <c r="E1933" s="5">
        <v>6188934.7195767192</v>
      </c>
      <c r="F1933" s="5">
        <v>16011.849682539654</v>
      </c>
      <c r="G1933" s="5">
        <v>880000</v>
      </c>
      <c r="H1933" s="5">
        <v>0</v>
      </c>
    </row>
    <row r="1934" spans="1:8" x14ac:dyDescent="0.2">
      <c r="A1934" s="4" t="s">
        <v>11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</row>
    <row r="1935" spans="1:8" x14ac:dyDescent="0.2">
      <c r="A1935" s="4" t="s">
        <v>14</v>
      </c>
      <c r="B1935" s="5">
        <v>264413.86316666618</v>
      </c>
      <c r="C1935" s="5">
        <v>291124.53968253918</v>
      </c>
      <c r="D1935" s="5">
        <v>5621099.9590555551</v>
      </c>
      <c r="E1935" s="5">
        <v>6188934.7195767192</v>
      </c>
      <c r="F1935" s="5">
        <v>16011.849682539654</v>
      </c>
      <c r="G1935" s="5">
        <v>880000</v>
      </c>
      <c r="H1935" s="5">
        <v>0</v>
      </c>
    </row>
    <row r="1936" spans="1:8" x14ac:dyDescent="0.2">
      <c r="A1936" s="3" t="s">
        <v>13</v>
      </c>
      <c r="B1936" s="5">
        <v>-20969793.09143177</v>
      </c>
      <c r="C1936" s="5">
        <v>-23086328.708955575</v>
      </c>
      <c r="D1936" s="5">
        <v>1918139253.4856329</v>
      </c>
      <c r="E1936" s="5">
        <v>2111742024.4653664</v>
      </c>
      <c r="F1936" s="5">
        <v>-1269748.0789925565</v>
      </c>
      <c r="G1936" s="5">
        <v>105644766.77975</v>
      </c>
      <c r="H1936" s="5">
        <v>60000000</v>
      </c>
    </row>
    <row r="1937" spans="1:8" x14ac:dyDescent="0.2">
      <c r="A1937" s="4" t="s">
        <v>11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</row>
    <row r="1938" spans="1:8" x14ac:dyDescent="0.2">
      <c r="A1938" s="4" t="s">
        <v>14</v>
      </c>
      <c r="B1938" s="5">
        <v>-20969793.09143177</v>
      </c>
      <c r="C1938" s="5">
        <v>-23086328.708955575</v>
      </c>
      <c r="D1938" s="5">
        <v>1918139253.4856329</v>
      </c>
      <c r="E1938" s="5">
        <v>2111742024.4653664</v>
      </c>
      <c r="F1938" s="5">
        <v>-1269748.0789925565</v>
      </c>
      <c r="G1938" s="5">
        <v>105644766.77975</v>
      </c>
      <c r="H1938" s="5">
        <v>60000000</v>
      </c>
    </row>
    <row r="1939" spans="1:8" x14ac:dyDescent="0.2">
      <c r="A1939" s="2" t="s">
        <v>299</v>
      </c>
      <c r="B1939" s="5">
        <v>-1374766.1020323206</v>
      </c>
      <c r="C1939" s="5">
        <v>-257462.16569037572</v>
      </c>
      <c r="D1939" s="5">
        <v>437641976.59930933</v>
      </c>
      <c r="E1939" s="5">
        <v>456046471.95848095</v>
      </c>
      <c r="F1939" s="5">
        <v>152295.58928702615</v>
      </c>
      <c r="G1939" s="5">
        <v>19733572.2914</v>
      </c>
      <c r="H1939" s="5">
        <v>3356700</v>
      </c>
    </row>
    <row r="1940" spans="1:8" x14ac:dyDescent="0.2">
      <c r="A1940" s="3" t="s">
        <v>12</v>
      </c>
      <c r="B1940" s="5">
        <v>-2788410.4632815905</v>
      </c>
      <c r="C1940" s="5">
        <v>-1821809.1603856015</v>
      </c>
      <c r="D1940" s="5">
        <v>350302967.99396276</v>
      </c>
      <c r="E1940" s="5">
        <v>359396621.84293097</v>
      </c>
      <c r="F1940" s="5">
        <v>66256.504578788736</v>
      </c>
      <c r="G1940" s="5">
        <v>13132324.770400001</v>
      </c>
      <c r="H1940" s="5">
        <v>3356700</v>
      </c>
    </row>
    <row r="1941" spans="1:8" x14ac:dyDescent="0.2">
      <c r="A1941" s="4" t="s">
        <v>11</v>
      </c>
      <c r="B1941" s="5">
        <v>-3600170.8131573088</v>
      </c>
      <c r="C1941" s="5">
        <v>-3026472.8799999421</v>
      </c>
      <c r="D1941" s="5">
        <v>249403361.31861287</v>
      </c>
      <c r="E1941" s="5">
        <v>209660193.46999997</v>
      </c>
      <c r="F1941" s="5">
        <v>0</v>
      </c>
      <c r="G1941" s="5">
        <v>0</v>
      </c>
      <c r="H1941" s="5">
        <v>0</v>
      </c>
    </row>
    <row r="1942" spans="1:8" x14ac:dyDescent="0.2">
      <c r="A1942" s="4" t="s">
        <v>14</v>
      </c>
      <c r="B1942" s="5">
        <v>811760.34987571836</v>
      </c>
      <c r="C1942" s="5">
        <v>1204663.7196143407</v>
      </c>
      <c r="D1942" s="5">
        <v>100899606.67534986</v>
      </c>
      <c r="E1942" s="5">
        <v>149736428.372931</v>
      </c>
      <c r="F1942" s="5">
        <v>66256.504578788736</v>
      </c>
      <c r="G1942" s="5">
        <v>13132324.770400001</v>
      </c>
      <c r="H1942" s="5">
        <v>3356700</v>
      </c>
    </row>
    <row r="1943" spans="1:8" x14ac:dyDescent="0.2">
      <c r="A1943" s="3" t="s">
        <v>13</v>
      </c>
      <c r="B1943" s="5">
        <v>1413644.3612492699</v>
      </c>
      <c r="C1943" s="5">
        <v>1564346.9946952257</v>
      </c>
      <c r="D1943" s="5">
        <v>87339008.605346546</v>
      </c>
      <c r="E1943" s="5">
        <v>96649850.115549982</v>
      </c>
      <c r="F1943" s="5">
        <v>86039.084708237409</v>
      </c>
      <c r="G1943" s="5">
        <v>6601247.5210000006</v>
      </c>
      <c r="H1943" s="5">
        <v>0</v>
      </c>
    </row>
    <row r="1944" spans="1:8" x14ac:dyDescent="0.2">
      <c r="A1944" s="4" t="s">
        <v>11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</row>
    <row r="1945" spans="1:8" x14ac:dyDescent="0.2">
      <c r="A1945" s="4" t="s">
        <v>14</v>
      </c>
      <c r="B1945" s="5">
        <v>1413644.3612492699</v>
      </c>
      <c r="C1945" s="5">
        <v>1564346.9946952257</v>
      </c>
      <c r="D1945" s="5">
        <v>87339008.605346546</v>
      </c>
      <c r="E1945" s="5">
        <v>96649850.115549982</v>
      </c>
      <c r="F1945" s="5">
        <v>86039.084708237409</v>
      </c>
      <c r="G1945" s="5">
        <v>6601247.5210000006</v>
      </c>
      <c r="H1945" s="5">
        <v>0</v>
      </c>
    </row>
    <row r="1946" spans="1:8" x14ac:dyDescent="0.2">
      <c r="A1946" s="2" t="s">
        <v>300</v>
      </c>
      <c r="B1946" s="5">
        <v>3177523.6496708849</v>
      </c>
      <c r="C1946" s="5">
        <v>3496125.8207233865</v>
      </c>
      <c r="D1946" s="5">
        <v>177408061.15733594</v>
      </c>
      <c r="E1946" s="5">
        <v>195174051.10364366</v>
      </c>
      <c r="F1946" s="5">
        <v>194786.38200148838</v>
      </c>
      <c r="G1946" s="5">
        <v>12687036.606799999</v>
      </c>
      <c r="H1946" s="5">
        <v>0</v>
      </c>
    </row>
    <row r="1947" spans="1:8" x14ac:dyDescent="0.2">
      <c r="A1947" s="3" t="s">
        <v>12</v>
      </c>
      <c r="B1947" s="5">
        <v>453936.87993889744</v>
      </c>
      <c r="C1947" s="5">
        <v>499892.37234042562</v>
      </c>
      <c r="D1947" s="5">
        <v>5675564.5295501873</v>
      </c>
      <c r="E1947" s="5">
        <v>6250145.2127659572</v>
      </c>
      <c r="F1947" s="5">
        <v>29993.542340425534</v>
      </c>
      <c r="G1947" s="5">
        <v>1109400</v>
      </c>
      <c r="H1947" s="5">
        <v>0</v>
      </c>
    </row>
    <row r="1948" spans="1:8" x14ac:dyDescent="0.2">
      <c r="A1948" s="4" t="s">
        <v>11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</row>
    <row r="1949" spans="1:8" x14ac:dyDescent="0.2">
      <c r="A1949" s="4" t="s">
        <v>14</v>
      </c>
      <c r="B1949" s="5">
        <v>453936.87993889744</v>
      </c>
      <c r="C1949" s="5">
        <v>499892.37234042562</v>
      </c>
      <c r="D1949" s="5">
        <v>5675564.5295501873</v>
      </c>
      <c r="E1949" s="5">
        <v>6250145.2127659572</v>
      </c>
      <c r="F1949" s="5">
        <v>29993.542340425534</v>
      </c>
      <c r="G1949" s="5">
        <v>1109400</v>
      </c>
      <c r="H1949" s="5">
        <v>0</v>
      </c>
    </row>
    <row r="1950" spans="1:8" x14ac:dyDescent="0.2">
      <c r="A1950" s="3" t="s">
        <v>13</v>
      </c>
      <c r="B1950" s="5">
        <v>2723586.7697319873</v>
      </c>
      <c r="C1950" s="5">
        <v>2996233.4483829606</v>
      </c>
      <c r="D1950" s="5">
        <v>171732496.62778574</v>
      </c>
      <c r="E1950" s="5">
        <v>188923905.89087769</v>
      </c>
      <c r="F1950" s="5">
        <v>164792.83966106284</v>
      </c>
      <c r="G1950" s="5">
        <v>11577636.606799999</v>
      </c>
      <c r="H1950" s="5">
        <v>0</v>
      </c>
    </row>
    <row r="1951" spans="1:8" x14ac:dyDescent="0.2">
      <c r="A1951" s="4" t="s">
        <v>11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</row>
    <row r="1952" spans="1:8" x14ac:dyDescent="0.2">
      <c r="A1952" s="4" t="s">
        <v>14</v>
      </c>
      <c r="B1952" s="5">
        <v>2723586.7697319873</v>
      </c>
      <c r="C1952" s="5">
        <v>2996233.4483829606</v>
      </c>
      <c r="D1952" s="5">
        <v>171732496.62778574</v>
      </c>
      <c r="E1952" s="5">
        <v>188923905.89087769</v>
      </c>
      <c r="F1952" s="5">
        <v>164792.83966106284</v>
      </c>
      <c r="G1952" s="5">
        <v>11577636.606799999</v>
      </c>
      <c r="H1952" s="5">
        <v>0</v>
      </c>
    </row>
    <row r="1953" spans="1:8" x14ac:dyDescent="0.2">
      <c r="A1953" s="2" t="s">
        <v>301</v>
      </c>
      <c r="B1953" s="5">
        <v>2028615.6352948551</v>
      </c>
      <c r="C1953" s="5">
        <v>2211194.3683199435</v>
      </c>
      <c r="D1953" s="5">
        <v>14436405.72270501</v>
      </c>
      <c r="E1953" s="5">
        <v>15735705.905760393</v>
      </c>
      <c r="F1953" s="5">
        <v>132671.6620991966</v>
      </c>
      <c r="G1953" s="5">
        <v>1047539.5356000001</v>
      </c>
      <c r="H1953" s="5">
        <v>175500</v>
      </c>
    </row>
    <row r="1954" spans="1:8" x14ac:dyDescent="0.2">
      <c r="A1954" s="3" t="s">
        <v>12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</row>
    <row r="1955" spans="1:8" x14ac:dyDescent="0.2">
      <c r="A1955" s="4" t="s">
        <v>11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</row>
    <row r="1956" spans="1:8" x14ac:dyDescent="0.2">
      <c r="A1956" s="4" t="s">
        <v>14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</row>
    <row r="1957" spans="1:8" x14ac:dyDescent="0.2">
      <c r="A1957" s="3" t="s">
        <v>13</v>
      </c>
      <c r="B1957" s="5">
        <v>2028615.6352948551</v>
      </c>
      <c r="C1957" s="5">
        <v>2211194.3683199435</v>
      </c>
      <c r="D1957" s="5">
        <v>14436405.72270501</v>
      </c>
      <c r="E1957" s="5">
        <v>15735705.905760393</v>
      </c>
      <c r="F1957" s="5">
        <v>132671.6620991966</v>
      </c>
      <c r="G1957" s="5">
        <v>1047539.5356000001</v>
      </c>
      <c r="H1957" s="5">
        <v>175500</v>
      </c>
    </row>
    <row r="1958" spans="1:8" x14ac:dyDescent="0.2">
      <c r="A1958" s="4" t="s">
        <v>11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</row>
    <row r="1959" spans="1:8" x14ac:dyDescent="0.2">
      <c r="A1959" s="4" t="s">
        <v>14</v>
      </c>
      <c r="B1959" s="5">
        <v>2028615.6352948551</v>
      </c>
      <c r="C1959" s="5">
        <v>2211194.3683199435</v>
      </c>
      <c r="D1959" s="5">
        <v>14436405.72270501</v>
      </c>
      <c r="E1959" s="5">
        <v>15735705.905760393</v>
      </c>
      <c r="F1959" s="5">
        <v>132671.6620991966</v>
      </c>
      <c r="G1959" s="5">
        <v>1047539.5356000001</v>
      </c>
      <c r="H1959" s="5">
        <v>175500</v>
      </c>
    </row>
    <row r="1960" spans="1:8" x14ac:dyDescent="0.2">
      <c r="A1960" s="2" t="s">
        <v>302</v>
      </c>
      <c r="B1960" s="5">
        <v>0</v>
      </c>
      <c r="C1960" s="5">
        <v>441794.46875000006</v>
      </c>
      <c r="D1960" s="5">
        <v>0</v>
      </c>
      <c r="E1960" s="5">
        <v>31087719.500000007</v>
      </c>
      <c r="F1960" s="5">
        <v>17671.778750000001</v>
      </c>
      <c r="G1960" s="5">
        <v>15015761.064000001</v>
      </c>
      <c r="H1960" s="5">
        <v>0</v>
      </c>
    </row>
    <row r="1961" spans="1:8" x14ac:dyDescent="0.2">
      <c r="A1961" s="3" t="s">
        <v>13</v>
      </c>
      <c r="B1961" s="5">
        <v>0</v>
      </c>
      <c r="C1961" s="5">
        <v>441794.46875000006</v>
      </c>
      <c r="D1961" s="5">
        <v>0</v>
      </c>
      <c r="E1961" s="5">
        <v>31087719.500000007</v>
      </c>
      <c r="F1961" s="5">
        <v>17671.778750000001</v>
      </c>
      <c r="G1961" s="5">
        <v>15015761.064000001</v>
      </c>
      <c r="H1961" s="5">
        <v>0</v>
      </c>
    </row>
    <row r="1962" spans="1:8" x14ac:dyDescent="0.2">
      <c r="A1962" s="4" t="s">
        <v>14</v>
      </c>
      <c r="B1962" s="5">
        <v>0</v>
      </c>
      <c r="C1962" s="5">
        <v>441794.46875000006</v>
      </c>
      <c r="D1962" s="5">
        <v>0</v>
      </c>
      <c r="E1962" s="5">
        <v>31087719.500000007</v>
      </c>
      <c r="F1962" s="5">
        <v>17671.778750000001</v>
      </c>
      <c r="G1962" s="5">
        <v>15015761.064000001</v>
      </c>
      <c r="H1962" s="5">
        <v>0</v>
      </c>
    </row>
    <row r="1963" spans="1:8" x14ac:dyDescent="0.2">
      <c r="A1963" s="2" t="s">
        <v>303</v>
      </c>
      <c r="B1963" s="5">
        <v>8425336.3099901043</v>
      </c>
      <c r="C1963" s="5">
        <v>9267870.915235946</v>
      </c>
      <c r="D1963" s="5">
        <v>394227382.61613196</v>
      </c>
      <c r="E1963" s="5">
        <v>433650078.8087045</v>
      </c>
      <c r="F1963" s="5">
        <v>311693.43523599819</v>
      </c>
      <c r="G1963" s="5">
        <v>19296291.808704369</v>
      </c>
      <c r="H1963" s="5"/>
    </row>
    <row r="1964" spans="1:8" x14ac:dyDescent="0.2">
      <c r="A1964" s="3" t="s">
        <v>12</v>
      </c>
      <c r="B1964" s="5">
        <v>-1996974.6699645019</v>
      </c>
      <c r="C1964" s="5">
        <v>-2196670.8817204484</v>
      </c>
      <c r="D1964" s="5">
        <v>52260345.542411916</v>
      </c>
      <c r="E1964" s="5">
        <v>57486347.247311823</v>
      </c>
      <c r="F1964" s="5">
        <v>-153766.9617204314</v>
      </c>
      <c r="G1964" s="5">
        <v>4024044.3073118278</v>
      </c>
      <c r="H1964" s="5"/>
    </row>
    <row r="1965" spans="1:8" x14ac:dyDescent="0.2">
      <c r="A1965" s="4" t="s">
        <v>11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/>
    </row>
    <row r="1966" spans="1:8" x14ac:dyDescent="0.2">
      <c r="A1966" s="4" t="s">
        <v>14</v>
      </c>
      <c r="B1966" s="5">
        <v>-1996974.6699645019</v>
      </c>
      <c r="C1966" s="5">
        <v>-2196670.8817204484</v>
      </c>
      <c r="D1966" s="5">
        <v>52260345.542411916</v>
      </c>
      <c r="E1966" s="5">
        <v>57486347.247311823</v>
      </c>
      <c r="F1966" s="5">
        <v>-153766.9617204314</v>
      </c>
      <c r="G1966" s="5">
        <v>4024044.3073118278</v>
      </c>
      <c r="H1966" s="5"/>
    </row>
    <row r="1967" spans="1:8" x14ac:dyDescent="0.2">
      <c r="A1967" s="3" t="s">
        <v>13</v>
      </c>
      <c r="B1967" s="5">
        <v>10422310.979954606</v>
      </c>
      <c r="C1967" s="5">
        <v>11464541.796956394</v>
      </c>
      <c r="D1967" s="5">
        <v>341967037.07372004</v>
      </c>
      <c r="E1967" s="5">
        <v>376163731.56139266</v>
      </c>
      <c r="F1967" s="5">
        <v>465460.39695642958</v>
      </c>
      <c r="G1967" s="5">
        <v>15272247.501392541</v>
      </c>
      <c r="H1967" s="5"/>
    </row>
    <row r="1968" spans="1:8" x14ac:dyDescent="0.2">
      <c r="A1968" s="4" t="s">
        <v>11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/>
    </row>
    <row r="1969" spans="1:8" x14ac:dyDescent="0.2">
      <c r="A1969" s="4" t="s">
        <v>14</v>
      </c>
      <c r="B1969" s="5">
        <v>10422310.979954606</v>
      </c>
      <c r="C1969" s="5">
        <v>11464541.796956394</v>
      </c>
      <c r="D1969" s="5">
        <v>341967037.07372004</v>
      </c>
      <c r="E1969" s="5">
        <v>376163731.56139266</v>
      </c>
      <c r="F1969" s="5">
        <v>465460.39695642958</v>
      </c>
      <c r="G1969" s="5">
        <v>15272247.501392541</v>
      </c>
      <c r="H1969" s="5"/>
    </row>
    <row r="1970" spans="1:8" x14ac:dyDescent="0.2">
      <c r="A1970" s="2" t="s">
        <v>304</v>
      </c>
      <c r="B1970" s="5">
        <v>1148137.2691650353</v>
      </c>
      <c r="C1970" s="5">
        <v>1251469.6231853999</v>
      </c>
      <c r="D1970" s="5">
        <v>1148137.2691650353</v>
      </c>
      <c r="E1970" s="5">
        <v>1251469.6231853999</v>
      </c>
      <c r="F1970" s="5">
        <v>75839.059165035243</v>
      </c>
      <c r="G1970" s="5">
        <v>75839.059165035243</v>
      </c>
      <c r="H1970" s="5"/>
    </row>
    <row r="1971" spans="1:8" x14ac:dyDescent="0.2">
      <c r="A1971" s="3" t="s">
        <v>12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/>
    </row>
    <row r="1972" spans="1:8" x14ac:dyDescent="0.2">
      <c r="A1972" s="4" t="s">
        <v>11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/>
    </row>
    <row r="1973" spans="1:8" x14ac:dyDescent="0.2">
      <c r="A1973" s="4" t="s">
        <v>14</v>
      </c>
      <c r="B1973" s="5">
        <v>0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/>
    </row>
    <row r="1974" spans="1:8" x14ac:dyDescent="0.2">
      <c r="A1974" s="3" t="s">
        <v>13</v>
      </c>
      <c r="B1974" s="5">
        <v>1148137.2691650353</v>
      </c>
      <c r="C1974" s="5">
        <v>1251469.6231853999</v>
      </c>
      <c r="D1974" s="5">
        <v>1148137.2691650353</v>
      </c>
      <c r="E1974" s="5">
        <v>1251469.6231853999</v>
      </c>
      <c r="F1974" s="5">
        <v>75839.059165035243</v>
      </c>
      <c r="G1974" s="5">
        <v>75839.059165035243</v>
      </c>
      <c r="H1974" s="5"/>
    </row>
    <row r="1975" spans="1:8" x14ac:dyDescent="0.2">
      <c r="A1975" s="4" t="s">
        <v>11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/>
    </row>
    <row r="1976" spans="1:8" x14ac:dyDescent="0.2">
      <c r="A1976" s="4" t="s">
        <v>14</v>
      </c>
      <c r="B1976" s="5">
        <v>1148137.2691650353</v>
      </c>
      <c r="C1976" s="5">
        <v>1251469.6231853999</v>
      </c>
      <c r="D1976" s="5">
        <v>1148137.2691650353</v>
      </c>
      <c r="E1976" s="5">
        <v>1251469.6231853999</v>
      </c>
      <c r="F1976" s="5">
        <v>75839.059165035243</v>
      </c>
      <c r="G1976" s="5">
        <v>75839.059165035243</v>
      </c>
      <c r="H1976" s="5"/>
    </row>
    <row r="1977" spans="1:8" x14ac:dyDescent="0.2">
      <c r="A1977" s="2" t="s">
        <v>305</v>
      </c>
      <c r="B1977" s="5">
        <v>4938180.5970809693</v>
      </c>
      <c r="C1977" s="5">
        <v>5382584.0603636364</v>
      </c>
      <c r="D1977" s="5">
        <v>4938180.5970809693</v>
      </c>
      <c r="E1977" s="5">
        <v>5382584.0603636364</v>
      </c>
      <c r="F1977" s="5">
        <v>269129.20301818184</v>
      </c>
      <c r="G1977" s="5">
        <v>269129.20301818184</v>
      </c>
      <c r="H1977" s="5"/>
    </row>
    <row r="1978" spans="1:8" x14ac:dyDescent="0.2">
      <c r="A1978" s="3" t="s">
        <v>12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/>
    </row>
    <row r="1979" spans="1:8" x14ac:dyDescent="0.2">
      <c r="A1979" s="4" t="s">
        <v>11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/>
    </row>
    <row r="1980" spans="1:8" x14ac:dyDescent="0.2">
      <c r="A1980" s="4" t="s">
        <v>14</v>
      </c>
      <c r="B1980" s="5">
        <v>0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/>
    </row>
    <row r="1981" spans="1:8" x14ac:dyDescent="0.2">
      <c r="A1981" s="3" t="s">
        <v>13</v>
      </c>
      <c r="B1981" s="5">
        <v>4938180.5970809693</v>
      </c>
      <c r="C1981" s="5">
        <v>5382584.0603636364</v>
      </c>
      <c r="D1981" s="5">
        <v>4938180.5970809693</v>
      </c>
      <c r="E1981" s="5">
        <v>5382584.0603636364</v>
      </c>
      <c r="F1981" s="5">
        <v>269129.20301818184</v>
      </c>
      <c r="G1981" s="5">
        <v>269129.20301818184</v>
      </c>
      <c r="H1981" s="5"/>
    </row>
    <row r="1982" spans="1:8" x14ac:dyDescent="0.2">
      <c r="A1982" s="4" t="s">
        <v>11</v>
      </c>
      <c r="B1982" s="5">
        <v>0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/>
    </row>
    <row r="1983" spans="1:8" x14ac:dyDescent="0.2">
      <c r="A1983" s="4" t="s">
        <v>14</v>
      </c>
      <c r="B1983" s="5">
        <v>4938180.5970809693</v>
      </c>
      <c r="C1983" s="5">
        <v>5382584.0603636364</v>
      </c>
      <c r="D1983" s="5">
        <v>4938180.5970809693</v>
      </c>
      <c r="E1983" s="5">
        <v>5382584.0603636364</v>
      </c>
      <c r="F1983" s="5">
        <v>269129.20301818184</v>
      </c>
      <c r="G1983" s="5">
        <v>269129.20301818184</v>
      </c>
      <c r="H1983" s="5"/>
    </row>
    <row r="1984" spans="1:8" x14ac:dyDescent="0.2">
      <c r="A1984" s="2" t="s">
        <v>306</v>
      </c>
      <c r="B1984" s="5">
        <v>235169093.02627197</v>
      </c>
      <c r="C1984" s="5">
        <v>256292634.39252138</v>
      </c>
      <c r="D1984" s="5">
        <v>235414460.71011922</v>
      </c>
      <c r="E1984" s="5">
        <v>256560085.16791528</v>
      </c>
      <c r="F1984" s="5">
        <v>9843819.9862719607</v>
      </c>
      <c r="G1984" s="5">
        <v>9857219.2701191958</v>
      </c>
      <c r="H1984" s="5"/>
    </row>
    <row r="1985" spans="1:8" x14ac:dyDescent="0.2">
      <c r="A1985" s="3" t="s">
        <v>12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/>
    </row>
    <row r="1986" spans="1:8" x14ac:dyDescent="0.2">
      <c r="A1986" s="4" t="s">
        <v>11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/>
    </row>
    <row r="1987" spans="1:8" x14ac:dyDescent="0.2">
      <c r="A1987" s="4" t="s">
        <v>14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/>
    </row>
    <row r="1988" spans="1:8" x14ac:dyDescent="0.2">
      <c r="A1988" s="3" t="s">
        <v>13</v>
      </c>
      <c r="B1988" s="5">
        <v>235169093.02627197</v>
      </c>
      <c r="C1988" s="5">
        <v>256292634.39252138</v>
      </c>
      <c r="D1988" s="5">
        <v>235414460.71011922</v>
      </c>
      <c r="E1988" s="5">
        <v>256560085.16791528</v>
      </c>
      <c r="F1988" s="5">
        <v>9843819.9862719607</v>
      </c>
      <c r="G1988" s="5">
        <v>9857219.2701191958</v>
      </c>
      <c r="H1988" s="5"/>
    </row>
    <row r="1989" spans="1:8" x14ac:dyDescent="0.2">
      <c r="A1989" s="4" t="s">
        <v>11</v>
      </c>
      <c r="B1989" s="5">
        <v>54909062.880000003</v>
      </c>
      <c r="C1989" s="5">
        <v>59809201.532801613</v>
      </c>
      <c r="D1989" s="5">
        <v>54909062.880000003</v>
      </c>
      <c r="E1989" s="5">
        <v>59809201.532801613</v>
      </c>
      <c r="F1989" s="5">
        <v>0</v>
      </c>
      <c r="G1989" s="5">
        <v>0</v>
      </c>
      <c r="H1989" s="5"/>
    </row>
    <row r="1990" spans="1:8" x14ac:dyDescent="0.2">
      <c r="A1990" s="4" t="s">
        <v>14</v>
      </c>
      <c r="B1990" s="5">
        <v>180260030.14627197</v>
      </c>
      <c r="C1990" s="5">
        <v>196483432.85971978</v>
      </c>
      <c r="D1990" s="5">
        <v>180505397.83011922</v>
      </c>
      <c r="E1990" s="5">
        <v>196750883.63511369</v>
      </c>
      <c r="F1990" s="5">
        <v>9843819.9862719607</v>
      </c>
      <c r="G1990" s="5">
        <v>9857219.2701191958</v>
      </c>
      <c r="H1990" s="5"/>
    </row>
    <row r="1991" spans="1:8" x14ac:dyDescent="0.2">
      <c r="A1991" s="2" t="s">
        <v>307</v>
      </c>
      <c r="B1991" s="5">
        <v>846964.78053886932</v>
      </c>
      <c r="C1991" s="5">
        <v>923191.61077738681</v>
      </c>
      <c r="D1991" s="5">
        <v>846964.78053886932</v>
      </c>
      <c r="E1991" s="5">
        <v>923191.61077738681</v>
      </c>
      <c r="F1991" s="5">
        <v>46159.580538869341</v>
      </c>
      <c r="G1991" s="5">
        <v>46159.580538869341</v>
      </c>
      <c r="H1991" s="5"/>
    </row>
    <row r="1992" spans="1:8" x14ac:dyDescent="0.2">
      <c r="A1992" s="3" t="s">
        <v>12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/>
    </row>
    <row r="1993" spans="1:8" x14ac:dyDescent="0.2">
      <c r="A1993" s="4" t="s">
        <v>11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/>
    </row>
    <row r="1994" spans="1:8" x14ac:dyDescent="0.2">
      <c r="A1994" s="4" t="s">
        <v>14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/>
    </row>
    <row r="1995" spans="1:8" x14ac:dyDescent="0.2">
      <c r="A1995" s="3" t="s">
        <v>13</v>
      </c>
      <c r="B1995" s="5">
        <v>846964.78053886932</v>
      </c>
      <c r="C1995" s="5">
        <v>923191.61077738681</v>
      </c>
      <c r="D1995" s="5">
        <v>846964.78053886932</v>
      </c>
      <c r="E1995" s="5">
        <v>923191.61077738681</v>
      </c>
      <c r="F1995" s="5">
        <v>46159.580538869341</v>
      </c>
      <c r="G1995" s="5">
        <v>46159.580538869341</v>
      </c>
      <c r="H1995" s="5"/>
    </row>
    <row r="1996" spans="1:8" x14ac:dyDescent="0.2">
      <c r="A1996" s="4" t="s">
        <v>11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/>
    </row>
    <row r="1997" spans="1:8" x14ac:dyDescent="0.2">
      <c r="A1997" s="4" t="s">
        <v>14</v>
      </c>
      <c r="B1997" s="5">
        <v>846964.78053886932</v>
      </c>
      <c r="C1997" s="5">
        <v>923191.61077738681</v>
      </c>
      <c r="D1997" s="5">
        <v>846964.78053886932</v>
      </c>
      <c r="E1997" s="5">
        <v>923191.61077738681</v>
      </c>
      <c r="F1997" s="5">
        <v>46159.580538869341</v>
      </c>
      <c r="G1997" s="5">
        <v>46159.580538869341</v>
      </c>
      <c r="H1997" s="5"/>
    </row>
    <row r="1998" spans="1:8" x14ac:dyDescent="0.2">
      <c r="A1998" s="2" t="s">
        <v>308</v>
      </c>
      <c r="B1998" s="5">
        <v>31564819.158495389</v>
      </c>
      <c r="C1998" s="5">
        <v>34405652.139499702</v>
      </c>
      <c r="D1998" s="5">
        <v>596539817.69618857</v>
      </c>
      <c r="E1998" s="5">
        <v>650228386.58213794</v>
      </c>
      <c r="F1998" s="5">
        <v>1739373.0176325226</v>
      </c>
      <c r="G1998" s="5">
        <v>32700899.2643888</v>
      </c>
      <c r="H1998" s="5"/>
    </row>
    <row r="1999" spans="1:8" x14ac:dyDescent="0.2">
      <c r="A1999" s="3" t="s">
        <v>12</v>
      </c>
      <c r="B1999" s="5">
        <v>721490.23140374466</v>
      </c>
      <c r="C1999" s="5">
        <v>786424.39415013511</v>
      </c>
      <c r="D1999" s="5">
        <v>5737729.4725716887</v>
      </c>
      <c r="E1999" s="5">
        <v>6254125.4584769206</v>
      </c>
      <c r="F1999" s="5">
        <v>55049.707590509461</v>
      </c>
      <c r="G1999" s="5">
        <v>437788.78209338448</v>
      </c>
      <c r="H1999" s="5"/>
    </row>
    <row r="2000" spans="1:8" x14ac:dyDescent="0.2">
      <c r="A2000" s="4" t="s">
        <v>11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/>
    </row>
    <row r="2001" spans="1:8" x14ac:dyDescent="0.2">
      <c r="A2001" s="4" t="s">
        <v>14</v>
      </c>
      <c r="B2001" s="5">
        <v>721490.23140374466</v>
      </c>
      <c r="C2001" s="5">
        <v>786424.39415013511</v>
      </c>
      <c r="D2001" s="5">
        <v>5737729.4725716887</v>
      </c>
      <c r="E2001" s="5">
        <v>6254125.4584769206</v>
      </c>
      <c r="F2001" s="5">
        <v>55049.707590509461</v>
      </c>
      <c r="G2001" s="5">
        <v>437788.78209338448</v>
      </c>
      <c r="H2001" s="5"/>
    </row>
    <row r="2002" spans="1:8" x14ac:dyDescent="0.2">
      <c r="A2002" s="3" t="s">
        <v>13</v>
      </c>
      <c r="B2002" s="5">
        <v>30843328.927091643</v>
      </c>
      <c r="C2002" s="5">
        <v>33619227.745349564</v>
      </c>
      <c r="D2002" s="5">
        <v>590802088.22361684</v>
      </c>
      <c r="E2002" s="5">
        <v>643974261.12366104</v>
      </c>
      <c r="F2002" s="5">
        <v>1684323.3100420132</v>
      </c>
      <c r="G2002" s="5">
        <v>32263110.482295416</v>
      </c>
      <c r="H2002" s="5"/>
    </row>
    <row r="2003" spans="1:8" x14ac:dyDescent="0.2">
      <c r="A2003" s="4" t="s">
        <v>11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/>
    </row>
    <row r="2004" spans="1:8" x14ac:dyDescent="0.2">
      <c r="A2004" s="4" t="s">
        <v>14</v>
      </c>
      <c r="B2004" s="5">
        <v>30843328.927091643</v>
      </c>
      <c r="C2004" s="5">
        <v>33619227.745349564</v>
      </c>
      <c r="D2004" s="5">
        <v>590802088.22361684</v>
      </c>
      <c r="E2004" s="5">
        <v>643974261.12366104</v>
      </c>
      <c r="F2004" s="5">
        <v>1684323.3100420132</v>
      </c>
      <c r="G2004" s="5">
        <v>32263110.482295416</v>
      </c>
      <c r="H2004" s="5"/>
    </row>
    <row r="2005" spans="1:8" x14ac:dyDescent="0.2">
      <c r="A2005" s="2" t="s">
        <v>309</v>
      </c>
      <c r="B2005" s="5">
        <v>-415331.25182536955</v>
      </c>
      <c r="C2005" s="5">
        <v>-452711.06473261234</v>
      </c>
      <c r="D2005" s="5">
        <v>59876460.634188361</v>
      </c>
      <c r="E2005" s="5">
        <v>65265342.099174842</v>
      </c>
      <c r="F2005" s="5">
        <v>68115.97817463112</v>
      </c>
      <c r="G2005" s="5">
        <v>2906506.1641883762</v>
      </c>
      <c r="H2005" s="5"/>
    </row>
    <row r="2006" spans="1:8" x14ac:dyDescent="0.2">
      <c r="A2006" s="3" t="s">
        <v>12</v>
      </c>
      <c r="B2006" s="5">
        <v>-415331.25182536955</v>
      </c>
      <c r="C2006" s="5">
        <v>-452711.06473261234</v>
      </c>
      <c r="D2006" s="5">
        <v>59876460.634188361</v>
      </c>
      <c r="E2006" s="5">
        <v>65265342.099174842</v>
      </c>
      <c r="F2006" s="5">
        <v>68115.97817463112</v>
      </c>
      <c r="G2006" s="5">
        <v>2906506.1641883762</v>
      </c>
      <c r="H2006" s="5"/>
    </row>
    <row r="2007" spans="1:8" x14ac:dyDescent="0.2">
      <c r="A2007" s="4" t="s">
        <v>11</v>
      </c>
      <c r="B2007" s="5">
        <v>-1456859.9700000002</v>
      </c>
      <c r="C2007" s="5">
        <v>-1587977.3676431309</v>
      </c>
      <c r="D2007" s="5">
        <v>15434470.359999998</v>
      </c>
      <c r="E2007" s="5">
        <v>16823572.69603524</v>
      </c>
      <c r="F2007" s="5">
        <v>0</v>
      </c>
      <c r="G2007" s="5">
        <v>0</v>
      </c>
      <c r="H2007" s="5"/>
    </row>
    <row r="2008" spans="1:8" x14ac:dyDescent="0.2">
      <c r="A2008" s="4" t="s">
        <v>14</v>
      </c>
      <c r="B2008" s="5">
        <v>1041528.7181746307</v>
      </c>
      <c r="C2008" s="5">
        <v>1135266.3029105186</v>
      </c>
      <c r="D2008" s="5">
        <v>44441990.274188362</v>
      </c>
      <c r="E2008" s="5">
        <v>48441769.403139606</v>
      </c>
      <c r="F2008" s="5">
        <v>68115.97817463112</v>
      </c>
      <c r="G2008" s="5">
        <v>2906506.1641883762</v>
      </c>
      <c r="H2008" s="5"/>
    </row>
    <row r="2009" spans="1:8" x14ac:dyDescent="0.2">
      <c r="A2009" s="3" t="s">
        <v>13</v>
      </c>
      <c r="B2009" s="5">
        <v>0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/>
    </row>
    <row r="2010" spans="1:8" x14ac:dyDescent="0.2">
      <c r="A2010" s="4" t="s">
        <v>11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/>
    </row>
    <row r="2011" spans="1:8" x14ac:dyDescent="0.2">
      <c r="A2011" s="4" t="s">
        <v>14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/>
    </row>
    <row r="2012" spans="1:8" x14ac:dyDescent="0.2">
      <c r="A2012" s="2" t="s">
        <v>310</v>
      </c>
      <c r="B2012" s="5">
        <v>2343772.0188706848</v>
      </c>
      <c r="C2012" s="5">
        <v>2554711.500518417</v>
      </c>
      <c r="D2012" s="5">
        <v>2343772.0188706848</v>
      </c>
      <c r="E2012" s="5">
        <v>2554711.500518417</v>
      </c>
      <c r="F2012" s="5">
        <v>101932.98887068483</v>
      </c>
      <c r="G2012" s="5">
        <v>101932.98887068483</v>
      </c>
      <c r="H2012" s="5"/>
    </row>
    <row r="2013" spans="1:8" x14ac:dyDescent="0.2">
      <c r="A2013" s="3" t="s">
        <v>12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/>
    </row>
    <row r="2014" spans="1:8" x14ac:dyDescent="0.2">
      <c r="A2014" s="4" t="s">
        <v>11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/>
    </row>
    <row r="2015" spans="1:8" x14ac:dyDescent="0.2">
      <c r="A2015" s="4" t="s">
        <v>14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/>
    </row>
    <row r="2016" spans="1:8" x14ac:dyDescent="0.2">
      <c r="A2016" s="3" t="s">
        <v>13</v>
      </c>
      <c r="B2016" s="5">
        <v>2343772.0188706848</v>
      </c>
      <c r="C2016" s="5">
        <v>2554711.500518417</v>
      </c>
      <c r="D2016" s="5">
        <v>2343772.0188706848</v>
      </c>
      <c r="E2016" s="5">
        <v>2554711.500518417</v>
      </c>
      <c r="F2016" s="5">
        <v>101932.98887068483</v>
      </c>
      <c r="G2016" s="5">
        <v>101932.98887068483</v>
      </c>
      <c r="H2016" s="5"/>
    </row>
    <row r="2017" spans="1:8" x14ac:dyDescent="0.2">
      <c r="A2017" s="4" t="s">
        <v>11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/>
    </row>
    <row r="2018" spans="1:8" x14ac:dyDescent="0.2">
      <c r="A2018" s="4" t="s">
        <v>14</v>
      </c>
      <c r="B2018" s="5">
        <v>2343772.0188706848</v>
      </c>
      <c r="C2018" s="5">
        <v>2554711.500518417</v>
      </c>
      <c r="D2018" s="5">
        <v>2343772.0188706848</v>
      </c>
      <c r="E2018" s="5">
        <v>2554711.500518417</v>
      </c>
      <c r="F2018" s="5">
        <v>101932.98887068483</v>
      </c>
      <c r="G2018" s="5">
        <v>101932.98887068483</v>
      </c>
      <c r="H2018" s="5"/>
    </row>
    <row r="2019" spans="1:8" x14ac:dyDescent="0.2">
      <c r="A2019" s="2" t="s">
        <v>311</v>
      </c>
      <c r="B2019" s="5">
        <v>422656252.44500035</v>
      </c>
      <c r="C2019" s="5">
        <v>460695315.15802157</v>
      </c>
      <c r="D2019" s="5">
        <v>473783987.716084</v>
      </c>
      <c r="E2019" s="5">
        <v>516424546.60236084</v>
      </c>
      <c r="F2019" s="5">
        <v>22691041.565000422</v>
      </c>
      <c r="G2019" s="5">
        <v>25510940.676083989</v>
      </c>
      <c r="H2019" s="5"/>
    </row>
    <row r="2020" spans="1:8" x14ac:dyDescent="0.2">
      <c r="A2020" s="3" t="s">
        <v>12</v>
      </c>
      <c r="B2020" s="5">
        <v>11243815.17</v>
      </c>
      <c r="C2020" s="5">
        <v>12255758.53745985</v>
      </c>
      <c r="D2020" s="5">
        <v>11243815.17</v>
      </c>
      <c r="E2020" s="5">
        <v>12255758.53745985</v>
      </c>
      <c r="F2020" s="5">
        <v>0</v>
      </c>
      <c r="G2020" s="5">
        <v>0</v>
      </c>
      <c r="H2020" s="5"/>
    </row>
    <row r="2021" spans="1:8" x14ac:dyDescent="0.2">
      <c r="A2021" s="4" t="s">
        <v>11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/>
    </row>
    <row r="2022" spans="1:8" x14ac:dyDescent="0.2">
      <c r="A2022" s="4" t="s">
        <v>14</v>
      </c>
      <c r="B2022" s="5">
        <v>11243815.17</v>
      </c>
      <c r="C2022" s="5">
        <v>12255758.53745985</v>
      </c>
      <c r="D2022" s="5">
        <v>11243815.17</v>
      </c>
      <c r="E2022" s="5">
        <v>12255758.53745985</v>
      </c>
      <c r="F2022" s="5">
        <v>0</v>
      </c>
      <c r="G2022" s="5">
        <v>0</v>
      </c>
      <c r="H2022" s="5"/>
    </row>
    <row r="2023" spans="1:8" x14ac:dyDescent="0.2">
      <c r="A2023" s="3" t="s">
        <v>13</v>
      </c>
      <c r="B2023" s="5">
        <v>411412437.27500033</v>
      </c>
      <c r="C2023" s="5">
        <v>448439556.62056172</v>
      </c>
      <c r="D2023" s="5">
        <v>462540172.54608399</v>
      </c>
      <c r="E2023" s="5">
        <v>504168788.06490099</v>
      </c>
      <c r="F2023" s="5">
        <v>22691041.565000422</v>
      </c>
      <c r="G2023" s="5">
        <v>25510940.676083989</v>
      </c>
      <c r="H2023" s="5"/>
    </row>
    <row r="2024" spans="1:8" x14ac:dyDescent="0.2">
      <c r="A2024" s="4" t="s">
        <v>11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/>
    </row>
    <row r="2025" spans="1:8" x14ac:dyDescent="0.2">
      <c r="A2025" s="4" t="s">
        <v>14</v>
      </c>
      <c r="B2025" s="5">
        <v>411412437.27500033</v>
      </c>
      <c r="C2025" s="5">
        <v>448439556.62056172</v>
      </c>
      <c r="D2025" s="5">
        <v>462540172.54608399</v>
      </c>
      <c r="E2025" s="5">
        <v>504168788.06490099</v>
      </c>
      <c r="F2025" s="5">
        <v>22691041.565000422</v>
      </c>
      <c r="G2025" s="5">
        <v>25510940.676083989</v>
      </c>
      <c r="H2025" s="5"/>
    </row>
    <row r="2026" spans="1:8" x14ac:dyDescent="0.2">
      <c r="A2026" s="2" t="s">
        <v>312</v>
      </c>
      <c r="B2026" s="5">
        <v>118531.77706743032</v>
      </c>
      <c r="C2026" s="5">
        <v>130289.29752200842</v>
      </c>
      <c r="D2026" s="5">
        <v>386810814.20643944</v>
      </c>
      <c r="E2026" s="5">
        <v>421615008.90417939</v>
      </c>
      <c r="F2026" s="5">
        <v>-2995953.9533270122</v>
      </c>
      <c r="G2026" s="5">
        <v>24080964.558509998</v>
      </c>
      <c r="H2026" s="5">
        <v>6000000</v>
      </c>
    </row>
    <row r="2027" spans="1:8" x14ac:dyDescent="0.2">
      <c r="A2027" s="3" t="s">
        <v>12</v>
      </c>
      <c r="B2027" s="5">
        <v>1093252.3481939528</v>
      </c>
      <c r="C2027" s="5">
        <v>1191614.7574992357</v>
      </c>
      <c r="D2027" s="5">
        <v>22357503.345109973</v>
      </c>
      <c r="E2027" s="5">
        <v>24369634.013177663</v>
      </c>
      <c r="F2027" s="5">
        <v>-361859.47195918887</v>
      </c>
      <c r="G2027" s="5">
        <v>1181529.0503099998</v>
      </c>
      <c r="H2027" s="5">
        <v>6997011</v>
      </c>
    </row>
    <row r="2028" spans="1:8" x14ac:dyDescent="0.2">
      <c r="A2028" s="4" t="s">
        <v>11</v>
      </c>
      <c r="B2028" s="5">
        <v>6917489.0142815709</v>
      </c>
      <c r="C2028" s="5">
        <v>7540026.5462569352</v>
      </c>
      <c r="D2028" s="5">
        <v>4965794.8951287279</v>
      </c>
      <c r="E2028" s="5">
        <v>5412690.2486199932</v>
      </c>
      <c r="F2028" s="5">
        <v>0</v>
      </c>
      <c r="G2028" s="5">
        <v>0</v>
      </c>
      <c r="H2028" s="5">
        <v>2474600</v>
      </c>
    </row>
    <row r="2029" spans="1:8" x14ac:dyDescent="0.2">
      <c r="A2029" s="4" t="s">
        <v>14</v>
      </c>
      <c r="B2029" s="5">
        <v>-5824236.6660876181</v>
      </c>
      <c r="C2029" s="5">
        <v>-6348411.7887576995</v>
      </c>
      <c r="D2029" s="5">
        <v>17391708.449981246</v>
      </c>
      <c r="E2029" s="5">
        <v>18956943.764557671</v>
      </c>
      <c r="F2029" s="5">
        <v>-361859.47195918887</v>
      </c>
      <c r="G2029" s="5">
        <v>1181529.0503099998</v>
      </c>
      <c r="H2029" s="5">
        <v>4522411</v>
      </c>
    </row>
    <row r="2030" spans="1:8" x14ac:dyDescent="0.2">
      <c r="A2030" s="3" t="s">
        <v>13</v>
      </c>
      <c r="B2030" s="5">
        <v>-974720.57112652063</v>
      </c>
      <c r="C2030" s="5">
        <v>-1061325.4599772245</v>
      </c>
      <c r="D2030" s="5">
        <v>364453310.86132944</v>
      </c>
      <c r="E2030" s="5">
        <v>397245374.8910017</v>
      </c>
      <c r="F2030" s="5">
        <v>-2634094.4813678232</v>
      </c>
      <c r="G2030" s="5">
        <v>22899435.508199997</v>
      </c>
      <c r="H2030" s="5">
        <v>-997011.00000000023</v>
      </c>
    </row>
    <row r="2031" spans="1:8" x14ac:dyDescent="0.2">
      <c r="A2031" s="4" t="s">
        <v>11</v>
      </c>
      <c r="B2031" s="5">
        <v>41422835.550783843</v>
      </c>
      <c r="C2031" s="5">
        <v>45150858.423668794</v>
      </c>
      <c r="D2031" s="5">
        <v>44368745.680492766</v>
      </c>
      <c r="E2031" s="5">
        <v>48361898.166041583</v>
      </c>
      <c r="F2031" s="5">
        <v>0</v>
      </c>
      <c r="G2031" s="5">
        <v>0</v>
      </c>
      <c r="H2031" s="5">
        <v>1812221.9999999998</v>
      </c>
    </row>
    <row r="2032" spans="1:8" x14ac:dyDescent="0.2">
      <c r="A2032" s="4" t="s">
        <v>14</v>
      </c>
      <c r="B2032" s="5">
        <v>-42397556.121910363</v>
      </c>
      <c r="C2032" s="5">
        <v>-46212183.883646019</v>
      </c>
      <c r="D2032" s="5">
        <v>320084565.18083668</v>
      </c>
      <c r="E2032" s="5">
        <v>348883476.72496015</v>
      </c>
      <c r="F2032" s="5">
        <v>-2634094.4813678232</v>
      </c>
      <c r="G2032" s="5">
        <v>22899435.508199997</v>
      </c>
      <c r="H2032" s="5">
        <v>-2809233</v>
      </c>
    </row>
    <row r="2033" spans="1:8" x14ac:dyDescent="0.2">
      <c r="A2033" s="2" t="s">
        <v>313</v>
      </c>
      <c r="B2033" s="5">
        <v>7149586.0439176485</v>
      </c>
      <c r="C2033" s="5">
        <v>7793046.3923894949</v>
      </c>
      <c r="D2033" s="5">
        <v>106044716.76554057</v>
      </c>
      <c r="E2033" s="5">
        <v>115588717.31770615</v>
      </c>
      <c r="F2033" s="5">
        <v>467582.78354336967</v>
      </c>
      <c r="G2033" s="5">
        <v>5866874.352462369</v>
      </c>
      <c r="H2033" s="5"/>
    </row>
    <row r="2034" spans="1:8" x14ac:dyDescent="0.2">
      <c r="A2034" s="3" t="s">
        <v>12</v>
      </c>
      <c r="B2034" s="5">
        <v>7149586.0439176485</v>
      </c>
      <c r="C2034" s="5">
        <v>7793046.3923894949</v>
      </c>
      <c r="D2034" s="5">
        <v>106044716.76554057</v>
      </c>
      <c r="E2034" s="5">
        <v>115588717.31770615</v>
      </c>
      <c r="F2034" s="5">
        <v>467582.78354336967</v>
      </c>
      <c r="G2034" s="5">
        <v>5866874.352462369</v>
      </c>
      <c r="H2034" s="5"/>
    </row>
    <row r="2035" spans="1:8" x14ac:dyDescent="0.2">
      <c r="A2035" s="4" t="s">
        <v>11</v>
      </c>
      <c r="B2035" s="5">
        <v>0</v>
      </c>
      <c r="C2035" s="5">
        <v>0</v>
      </c>
      <c r="D2035" s="5">
        <v>16337130.284455439</v>
      </c>
      <c r="E2035" s="5">
        <v>17807478.109999996</v>
      </c>
      <c r="F2035" s="5">
        <v>0</v>
      </c>
      <c r="G2035" s="5">
        <v>0</v>
      </c>
      <c r="H2035" s="5"/>
    </row>
    <row r="2036" spans="1:8" x14ac:dyDescent="0.2">
      <c r="A2036" s="4" t="s">
        <v>14</v>
      </c>
      <c r="B2036" s="5">
        <v>7149586.0439176485</v>
      </c>
      <c r="C2036" s="5">
        <v>7793046.3923894949</v>
      </c>
      <c r="D2036" s="5">
        <v>89707586.481085137</v>
      </c>
      <c r="E2036" s="5">
        <v>97781239.207706153</v>
      </c>
      <c r="F2036" s="5">
        <v>467582.78354336967</v>
      </c>
      <c r="G2036" s="5">
        <v>5866874.352462369</v>
      </c>
      <c r="H2036" s="5"/>
    </row>
    <row r="2037" spans="1:8" x14ac:dyDescent="0.2">
      <c r="A2037" s="3" t="s">
        <v>13</v>
      </c>
      <c r="B2037" s="5">
        <v>0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/>
    </row>
    <row r="2038" spans="1:8" x14ac:dyDescent="0.2">
      <c r="A2038" s="4" t="s">
        <v>11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/>
    </row>
    <row r="2039" spans="1:8" x14ac:dyDescent="0.2">
      <c r="A2039" s="4" t="s">
        <v>14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/>
    </row>
    <row r="2040" spans="1:8" x14ac:dyDescent="0.2">
      <c r="A2040" s="2" t="s">
        <v>314</v>
      </c>
      <c r="B2040" s="5">
        <v>0</v>
      </c>
      <c r="C2040" s="5">
        <v>7170873.8957625143</v>
      </c>
      <c r="D2040" s="5">
        <v>0</v>
      </c>
      <c r="E2040" s="5">
        <v>432492821.94692999</v>
      </c>
      <c r="F2040" s="5">
        <v>286834.95583050058</v>
      </c>
      <c r="G2040" s="5">
        <v>21453667.8233</v>
      </c>
      <c r="H2040" s="5">
        <v>29032709.463149607</v>
      </c>
    </row>
    <row r="2041" spans="1:8" x14ac:dyDescent="0.2">
      <c r="A2041" s="3" t="s">
        <v>12</v>
      </c>
      <c r="B2041" s="5">
        <v>0</v>
      </c>
      <c r="C2041" s="5">
        <v>0</v>
      </c>
      <c r="D2041" s="5">
        <v>0</v>
      </c>
      <c r="E2041" s="5">
        <v>103385963.74184376</v>
      </c>
      <c r="F2041" s="5">
        <v>0</v>
      </c>
      <c r="G2041" s="5">
        <v>7939673.1700999998</v>
      </c>
      <c r="H2041" s="5">
        <v>0</v>
      </c>
    </row>
    <row r="2042" spans="1:8" x14ac:dyDescent="0.2">
      <c r="A2042" s="4" t="s">
        <v>11</v>
      </c>
      <c r="B2042" s="5">
        <v>0</v>
      </c>
      <c r="C2042" s="5">
        <v>0</v>
      </c>
      <c r="D2042" s="5">
        <v>0</v>
      </c>
      <c r="E2042" s="5">
        <v>6628579.9999999991</v>
      </c>
      <c r="F2042" s="5">
        <v>0</v>
      </c>
      <c r="G2042" s="5">
        <v>0</v>
      </c>
      <c r="H2042" s="5">
        <v>0</v>
      </c>
    </row>
    <row r="2043" spans="1:8" x14ac:dyDescent="0.2">
      <c r="A2043" s="4" t="s">
        <v>14</v>
      </c>
      <c r="B2043" s="5">
        <v>0</v>
      </c>
      <c r="C2043" s="5">
        <v>0</v>
      </c>
      <c r="D2043" s="5">
        <v>0</v>
      </c>
      <c r="E2043" s="5">
        <v>96757383.74184376</v>
      </c>
      <c r="F2043" s="5">
        <v>0</v>
      </c>
      <c r="G2043" s="5">
        <v>7939673.1700999998</v>
      </c>
      <c r="H2043" s="5">
        <v>0</v>
      </c>
    </row>
    <row r="2044" spans="1:8" x14ac:dyDescent="0.2">
      <c r="A2044" s="3" t="s">
        <v>13</v>
      </c>
      <c r="B2044" s="5">
        <v>0</v>
      </c>
      <c r="C2044" s="5">
        <v>7170873.8957625143</v>
      </c>
      <c r="D2044" s="5">
        <v>0</v>
      </c>
      <c r="E2044" s="5">
        <v>329106858.20508623</v>
      </c>
      <c r="F2044" s="5">
        <v>286834.95583050058</v>
      </c>
      <c r="G2044" s="5">
        <v>13513994.653200001</v>
      </c>
      <c r="H2044" s="5">
        <v>29032709.463149607</v>
      </c>
    </row>
    <row r="2045" spans="1:8" x14ac:dyDescent="0.2">
      <c r="A2045" s="4" t="s">
        <v>11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</row>
    <row r="2046" spans="1:8" x14ac:dyDescent="0.2">
      <c r="A2046" s="4" t="s">
        <v>14</v>
      </c>
      <c r="B2046" s="5">
        <v>0</v>
      </c>
      <c r="C2046" s="5">
        <v>7170873.8957625143</v>
      </c>
      <c r="D2046" s="5">
        <v>0</v>
      </c>
      <c r="E2046" s="5">
        <v>329106858.20508623</v>
      </c>
      <c r="F2046" s="5">
        <v>286834.95583050058</v>
      </c>
      <c r="G2046" s="5">
        <v>13513994.653200001</v>
      </c>
      <c r="H2046" s="5">
        <v>29032709.463149607</v>
      </c>
    </row>
    <row r="2047" spans="1:8" x14ac:dyDescent="0.2">
      <c r="A2047" s="2" t="s">
        <v>315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</row>
    <row r="2048" spans="1:8" x14ac:dyDescent="0.2">
      <c r="A2048" s="3" t="s">
        <v>13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</row>
    <row r="2049" spans="1:8" x14ac:dyDescent="0.2">
      <c r="A2049" s="4" t="s">
        <v>14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</row>
    <row r="2050" spans="1:8" x14ac:dyDescent="0.2">
      <c r="A2050" s="2" t="s">
        <v>316</v>
      </c>
      <c r="B2050" s="5">
        <v>-5854360.110352654</v>
      </c>
      <c r="C2050" s="5">
        <v>-6029974.148837178</v>
      </c>
      <c r="D2050" s="5">
        <v>495007409.32142055</v>
      </c>
      <c r="E2050" s="5">
        <v>509858694.00247586</v>
      </c>
      <c r="F2050" s="5">
        <v>-728535.00322576985</v>
      </c>
      <c r="G2050" s="5">
        <v>48894446.599999994</v>
      </c>
      <c r="H2050" s="5">
        <v>56840353.399999999</v>
      </c>
    </row>
    <row r="2051" spans="1:8" x14ac:dyDescent="0.2">
      <c r="A2051" s="3" t="s">
        <v>12</v>
      </c>
      <c r="B2051" s="5">
        <v>-5935207.5635498622</v>
      </c>
      <c r="C2051" s="5">
        <v>-6113247.4264983675</v>
      </c>
      <c r="D2051" s="5">
        <v>180418672.96969324</v>
      </c>
      <c r="E2051" s="5">
        <v>185830735.72654536</v>
      </c>
      <c r="F2051" s="5">
        <v>-733589.69117980404</v>
      </c>
      <c r="G2051" s="5">
        <v>22414800</v>
      </c>
      <c r="H2051" s="5">
        <v>44911929.5</v>
      </c>
    </row>
    <row r="2052" spans="1:8" x14ac:dyDescent="0.2">
      <c r="A2052" s="4" t="s">
        <v>11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</row>
    <row r="2053" spans="1:8" x14ac:dyDescent="0.2">
      <c r="A2053" s="4" t="s">
        <v>14</v>
      </c>
      <c r="B2053" s="5">
        <v>-5935207.5635498622</v>
      </c>
      <c r="C2053" s="5">
        <v>-6113247.4264983675</v>
      </c>
      <c r="D2053" s="5">
        <v>180418672.96969324</v>
      </c>
      <c r="E2053" s="5">
        <v>185830735.72654536</v>
      </c>
      <c r="F2053" s="5">
        <v>-733589.69117980404</v>
      </c>
      <c r="G2053" s="5">
        <v>22414800</v>
      </c>
      <c r="H2053" s="5">
        <v>44911929.5</v>
      </c>
    </row>
    <row r="2054" spans="1:8" x14ac:dyDescent="0.2">
      <c r="A2054" s="3" t="s">
        <v>13</v>
      </c>
      <c r="B2054" s="5">
        <v>80847.453197207782</v>
      </c>
      <c r="C2054" s="5">
        <v>83273.27766118935</v>
      </c>
      <c r="D2054" s="5">
        <v>314588736.35172731</v>
      </c>
      <c r="E2054" s="5">
        <v>324027958.27593046</v>
      </c>
      <c r="F2054" s="5">
        <v>5054.6879540341934</v>
      </c>
      <c r="G2054" s="5">
        <v>26479646.599999998</v>
      </c>
      <c r="H2054" s="5">
        <v>11928423.9</v>
      </c>
    </row>
    <row r="2055" spans="1:8" x14ac:dyDescent="0.2">
      <c r="A2055" s="4" t="s">
        <v>11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</row>
    <row r="2056" spans="1:8" x14ac:dyDescent="0.2">
      <c r="A2056" s="4" t="s">
        <v>14</v>
      </c>
      <c r="B2056" s="5">
        <v>80847.453197207782</v>
      </c>
      <c r="C2056" s="5">
        <v>83273.27766118935</v>
      </c>
      <c r="D2056" s="5">
        <v>314588736.35172731</v>
      </c>
      <c r="E2056" s="5">
        <v>324027958.27593046</v>
      </c>
      <c r="F2056" s="5">
        <v>5054.6879540341934</v>
      </c>
      <c r="G2056" s="5">
        <v>26479646.599999998</v>
      </c>
      <c r="H2056" s="5">
        <v>11928423.9</v>
      </c>
    </row>
    <row r="2057" spans="1:8" x14ac:dyDescent="0.2">
      <c r="A2057" s="2" t="s">
        <v>317</v>
      </c>
      <c r="B2057" s="5">
        <v>10535219.066368768</v>
      </c>
      <c r="C2057" s="5">
        <v>10851277.072156731</v>
      </c>
      <c r="D2057" s="5">
        <v>263613407.44796267</v>
      </c>
      <c r="E2057" s="5">
        <v>271521845.54802489</v>
      </c>
      <c r="F2057" s="5">
        <v>434051.08288626926</v>
      </c>
      <c r="G2057" s="5">
        <v>12484520.409600001</v>
      </c>
      <c r="H2057" s="5">
        <v>2647100</v>
      </c>
    </row>
    <row r="2058" spans="1:8" x14ac:dyDescent="0.2">
      <c r="A2058" s="3" t="s">
        <v>12</v>
      </c>
      <c r="B2058" s="5">
        <v>0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</row>
    <row r="2059" spans="1:8" x14ac:dyDescent="0.2">
      <c r="A2059" s="4" t="s">
        <v>11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</row>
    <row r="2060" spans="1:8" x14ac:dyDescent="0.2">
      <c r="A2060" s="4" t="s">
        <v>14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</row>
    <row r="2061" spans="1:8" x14ac:dyDescent="0.2">
      <c r="A2061" s="3" t="s">
        <v>13</v>
      </c>
      <c r="B2061" s="5">
        <v>10535219.066368768</v>
      </c>
      <c r="C2061" s="5">
        <v>10851277.072156731</v>
      </c>
      <c r="D2061" s="5">
        <v>263613407.44796267</v>
      </c>
      <c r="E2061" s="5">
        <v>271521845.54802489</v>
      </c>
      <c r="F2061" s="5">
        <v>434051.08288626926</v>
      </c>
      <c r="G2061" s="5">
        <v>12484520.409600001</v>
      </c>
      <c r="H2061" s="5">
        <v>2647100</v>
      </c>
    </row>
    <row r="2062" spans="1:8" x14ac:dyDescent="0.2">
      <c r="A2062" s="4" t="s">
        <v>11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</row>
    <row r="2063" spans="1:8" x14ac:dyDescent="0.2">
      <c r="A2063" s="4" t="s">
        <v>14</v>
      </c>
      <c r="B2063" s="5">
        <v>10535219.066368768</v>
      </c>
      <c r="C2063" s="5">
        <v>10851277.072156731</v>
      </c>
      <c r="D2063" s="5">
        <v>263613407.44796267</v>
      </c>
      <c r="E2063" s="5">
        <v>271521845.54802489</v>
      </c>
      <c r="F2063" s="5">
        <v>434051.08288626926</v>
      </c>
      <c r="G2063" s="5">
        <v>12484520.409600001</v>
      </c>
      <c r="H2063" s="5">
        <v>2647100</v>
      </c>
    </row>
    <row r="2064" spans="1:8" x14ac:dyDescent="0.2">
      <c r="A2064" s="2" t="s">
        <v>318</v>
      </c>
      <c r="B2064" s="5">
        <v>0</v>
      </c>
      <c r="C2064" s="5">
        <v>0</v>
      </c>
      <c r="D2064" s="5">
        <v>0</v>
      </c>
      <c r="E2064" s="5">
        <v>20991453.675185919</v>
      </c>
      <c r="F2064" s="5">
        <v>0</v>
      </c>
      <c r="G2064" s="5">
        <v>9211374.5962500013</v>
      </c>
      <c r="H2064" s="5">
        <v>0</v>
      </c>
    </row>
    <row r="2065" spans="1:8" x14ac:dyDescent="0.2">
      <c r="A2065" s="3" t="s">
        <v>12</v>
      </c>
      <c r="B2065" s="5">
        <v>0</v>
      </c>
      <c r="C2065" s="5">
        <v>0</v>
      </c>
      <c r="D2065" s="5">
        <v>0</v>
      </c>
      <c r="E2065" s="5">
        <v>0</v>
      </c>
      <c r="F2065" s="5">
        <v>0</v>
      </c>
      <c r="G2065" s="5">
        <v>1078367.35455</v>
      </c>
      <c r="H2065" s="5">
        <v>0</v>
      </c>
    </row>
    <row r="2066" spans="1:8" x14ac:dyDescent="0.2">
      <c r="A2066" s="4" t="s">
        <v>11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</row>
    <row r="2067" spans="1:8" x14ac:dyDescent="0.2">
      <c r="A2067" s="4" t="s">
        <v>14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v>1078367.35455</v>
      </c>
      <c r="H2067" s="5">
        <v>0</v>
      </c>
    </row>
    <row r="2068" spans="1:8" x14ac:dyDescent="0.2">
      <c r="A2068" s="3" t="s">
        <v>13</v>
      </c>
      <c r="B2068" s="5">
        <v>0</v>
      </c>
      <c r="C2068" s="5">
        <v>0</v>
      </c>
      <c r="D2068" s="5">
        <v>0</v>
      </c>
      <c r="E2068" s="5">
        <v>20991453.675185919</v>
      </c>
      <c r="F2068" s="5">
        <v>0</v>
      </c>
      <c r="G2068" s="5">
        <v>8133007.2417000011</v>
      </c>
      <c r="H2068" s="5">
        <v>0</v>
      </c>
    </row>
    <row r="2069" spans="1:8" x14ac:dyDescent="0.2">
      <c r="A2069" s="4" t="s">
        <v>11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</row>
    <row r="2070" spans="1:8" x14ac:dyDescent="0.2">
      <c r="A2070" s="4" t="s">
        <v>14</v>
      </c>
      <c r="B2070" s="5">
        <v>0</v>
      </c>
      <c r="C2070" s="5">
        <v>0</v>
      </c>
      <c r="D2070" s="5">
        <v>0</v>
      </c>
      <c r="E2070" s="5">
        <v>20991453.675185919</v>
      </c>
      <c r="F2070" s="5">
        <v>0</v>
      </c>
      <c r="G2070" s="5">
        <v>8133007.2417000011</v>
      </c>
      <c r="H2070" s="5">
        <v>0</v>
      </c>
    </row>
    <row r="2071" spans="1:8" x14ac:dyDescent="0.2">
      <c r="A2071" s="2" t="s">
        <v>319</v>
      </c>
      <c r="B2071" s="5">
        <v>36160089.189114317</v>
      </c>
      <c r="C2071" s="5">
        <v>39414504.620744646</v>
      </c>
      <c r="D2071" s="5">
        <v>541983130.21273828</v>
      </c>
      <c r="E2071" s="5">
        <v>590761753.56974459</v>
      </c>
      <c r="F2071" s="5">
        <v>1859629.5516367115</v>
      </c>
      <c r="G2071" s="5">
        <v>23813300.041127853</v>
      </c>
      <c r="H2071" s="5"/>
    </row>
    <row r="2072" spans="1:8" x14ac:dyDescent="0.2">
      <c r="A2072" s="3" t="s">
        <v>12</v>
      </c>
      <c r="B2072" s="5">
        <v>8509917.4452696331</v>
      </c>
      <c r="C2072" s="5">
        <v>9275812.8975318372</v>
      </c>
      <c r="D2072" s="5">
        <v>120260274.27428225</v>
      </c>
      <c r="E2072" s="5">
        <v>131083772.71099171</v>
      </c>
      <c r="F2072" s="5">
        <v>649306.90282722865</v>
      </c>
      <c r="G2072" s="5">
        <v>8735395.3979441524</v>
      </c>
      <c r="H2072" s="5"/>
    </row>
    <row r="2073" spans="1:8" x14ac:dyDescent="0.2">
      <c r="A2073" s="4" t="s">
        <v>11</v>
      </c>
      <c r="B2073" s="5">
        <v>0</v>
      </c>
      <c r="C2073" s="5">
        <v>0</v>
      </c>
      <c r="D2073" s="5">
        <v>5772821.0151057523</v>
      </c>
      <c r="E2073" s="5">
        <v>6292409.8832181292</v>
      </c>
      <c r="F2073" s="5">
        <v>0</v>
      </c>
      <c r="G2073" s="5">
        <v>0</v>
      </c>
      <c r="H2073" s="5"/>
    </row>
    <row r="2074" spans="1:8" x14ac:dyDescent="0.2">
      <c r="A2074" s="4" t="s">
        <v>14</v>
      </c>
      <c r="B2074" s="5">
        <v>8509917.4452696331</v>
      </c>
      <c r="C2074" s="5">
        <v>9275812.8975318372</v>
      </c>
      <c r="D2074" s="5">
        <v>114487453.25917649</v>
      </c>
      <c r="E2074" s="5">
        <v>124791362.82777359</v>
      </c>
      <c r="F2074" s="5">
        <v>649306.90282722865</v>
      </c>
      <c r="G2074" s="5">
        <v>8735395.3979441524</v>
      </c>
      <c r="H2074" s="5"/>
    </row>
    <row r="2075" spans="1:8" x14ac:dyDescent="0.2">
      <c r="A2075" s="3" t="s">
        <v>13</v>
      </c>
      <c r="B2075" s="5">
        <v>27650171.743844688</v>
      </c>
      <c r="C2075" s="5">
        <v>30138691.723212808</v>
      </c>
      <c r="D2075" s="5">
        <v>421722855.93845606</v>
      </c>
      <c r="E2075" s="5">
        <v>459677980.85875291</v>
      </c>
      <c r="F2075" s="5">
        <v>1210322.6488094828</v>
      </c>
      <c r="G2075" s="5">
        <v>15077904.643183701</v>
      </c>
      <c r="H2075" s="5"/>
    </row>
    <row r="2076" spans="1:8" x14ac:dyDescent="0.2">
      <c r="A2076" s="4" t="s">
        <v>11</v>
      </c>
      <c r="B2076" s="5">
        <v>5662298.8551156409</v>
      </c>
      <c r="C2076" s="5">
        <v>6171906.5982725564</v>
      </c>
      <c r="D2076" s="5">
        <v>147803293.20961949</v>
      </c>
      <c r="E2076" s="5">
        <v>161105611.68679845</v>
      </c>
      <c r="F2076" s="5">
        <v>0</v>
      </c>
      <c r="G2076" s="5">
        <v>0</v>
      </c>
      <c r="H2076" s="5"/>
    </row>
    <row r="2077" spans="1:8" x14ac:dyDescent="0.2">
      <c r="A2077" s="4" t="s">
        <v>14</v>
      </c>
      <c r="B2077" s="5">
        <v>21987872.888729047</v>
      </c>
      <c r="C2077" s="5">
        <v>23966785.124940254</v>
      </c>
      <c r="D2077" s="5">
        <v>273919562.72883654</v>
      </c>
      <c r="E2077" s="5">
        <v>298572369.17195445</v>
      </c>
      <c r="F2077" s="5">
        <v>1210322.6488094828</v>
      </c>
      <c r="G2077" s="5">
        <v>15077904.643183701</v>
      </c>
      <c r="H2077" s="5"/>
    </row>
    <row r="2078" spans="1:8" x14ac:dyDescent="0.2">
      <c r="A2078" s="2" t="s">
        <v>320</v>
      </c>
      <c r="B2078" s="5">
        <v>488890.49190013763</v>
      </c>
      <c r="C2078" s="5">
        <v>537034.41750072257</v>
      </c>
      <c r="D2078" s="5">
        <v>15392952.989648014</v>
      </c>
      <c r="E2078" s="5">
        <v>16908787.712934658</v>
      </c>
      <c r="F2078" s="5">
        <v>59212.638083786485</v>
      </c>
      <c r="G2078" s="5">
        <v>1177994.91548</v>
      </c>
      <c r="H2078" s="5">
        <v>32092.399999999998</v>
      </c>
    </row>
    <row r="2079" spans="1:8" x14ac:dyDescent="0.2">
      <c r="A2079" s="3" t="s">
        <v>12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419939.28620000003</v>
      </c>
      <c r="H2079" s="5">
        <v>0</v>
      </c>
    </row>
    <row r="2080" spans="1:8" x14ac:dyDescent="0.2">
      <c r="A2080" s="4" t="s">
        <v>11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</row>
    <row r="2081" spans="1:8" x14ac:dyDescent="0.2">
      <c r="A2081" s="4" t="s">
        <v>14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v>419939.28620000003</v>
      </c>
      <c r="H2081" s="5">
        <v>0</v>
      </c>
    </row>
    <row r="2082" spans="1:8" x14ac:dyDescent="0.2">
      <c r="A2082" s="3" t="s">
        <v>13</v>
      </c>
      <c r="B2082" s="5">
        <v>488890.49190013763</v>
      </c>
      <c r="C2082" s="5">
        <v>537034.41750072257</v>
      </c>
      <c r="D2082" s="5">
        <v>15392952.989648014</v>
      </c>
      <c r="E2082" s="5">
        <v>16908787.712934658</v>
      </c>
      <c r="F2082" s="5">
        <v>59212.638083786485</v>
      </c>
      <c r="G2082" s="5">
        <v>758055.62927999999</v>
      </c>
      <c r="H2082" s="5">
        <v>32092.399999999998</v>
      </c>
    </row>
    <row r="2083" spans="1:8" x14ac:dyDescent="0.2">
      <c r="A2083" s="4" t="s">
        <v>11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</row>
    <row r="2084" spans="1:8" x14ac:dyDescent="0.2">
      <c r="A2084" s="4" t="s">
        <v>14</v>
      </c>
      <c r="B2084" s="5">
        <v>488890.49190013763</v>
      </c>
      <c r="C2084" s="5">
        <v>537034.41750072257</v>
      </c>
      <c r="D2084" s="5">
        <v>15392952.989648014</v>
      </c>
      <c r="E2084" s="5">
        <v>16908787.712934658</v>
      </c>
      <c r="F2084" s="5">
        <v>59212.638083786485</v>
      </c>
      <c r="G2084" s="5">
        <v>758055.62927999999</v>
      </c>
      <c r="H2084" s="5">
        <v>32092.399999999998</v>
      </c>
    </row>
    <row r="2085" spans="1:8" x14ac:dyDescent="0.2">
      <c r="A2085" s="2" t="s">
        <v>321</v>
      </c>
      <c r="B2085" s="5">
        <v>78282933.125196651</v>
      </c>
      <c r="C2085" s="5">
        <v>115035890.39055243</v>
      </c>
      <c r="D2085" s="5">
        <v>253333571.40322769</v>
      </c>
      <c r="E2085" s="5">
        <v>358109163.27276915</v>
      </c>
      <c r="F2085" s="5">
        <v>5933639.1051966464</v>
      </c>
      <c r="G2085" s="5">
        <v>16159121.703227691</v>
      </c>
      <c r="H2085" s="5"/>
    </row>
    <row r="2086" spans="1:8" x14ac:dyDescent="0.2">
      <c r="A2086" s="3" t="s">
        <v>12</v>
      </c>
      <c r="B2086" s="5">
        <v>3761577.6118443422</v>
      </c>
      <c r="C2086" s="5">
        <v>4100119.5977763315</v>
      </c>
      <c r="D2086" s="5">
        <v>7571070.8889488056</v>
      </c>
      <c r="E2086" s="5">
        <v>8252467.2706972267</v>
      </c>
      <c r="F2086" s="5">
        <v>287008.37184434326</v>
      </c>
      <c r="G2086" s="5">
        <v>577672.70894880593</v>
      </c>
      <c r="H2086" s="5"/>
    </row>
    <row r="2087" spans="1:8" x14ac:dyDescent="0.2">
      <c r="A2087" s="4" t="s">
        <v>11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/>
    </row>
    <row r="2088" spans="1:8" x14ac:dyDescent="0.2">
      <c r="A2088" s="4" t="s">
        <v>14</v>
      </c>
      <c r="B2088" s="5">
        <v>3761577.6118443422</v>
      </c>
      <c r="C2088" s="5">
        <v>4100119.5977763315</v>
      </c>
      <c r="D2088" s="5">
        <v>7571070.8889488056</v>
      </c>
      <c r="E2088" s="5">
        <v>8252467.2706972267</v>
      </c>
      <c r="F2088" s="5">
        <v>287008.37184434326</v>
      </c>
      <c r="G2088" s="5">
        <v>577672.70894880593</v>
      </c>
      <c r="H2088" s="5"/>
    </row>
    <row r="2089" spans="1:8" x14ac:dyDescent="0.2">
      <c r="A2089" s="3" t="s">
        <v>13</v>
      </c>
      <c r="B2089" s="5">
        <v>74521355.513352305</v>
      </c>
      <c r="C2089" s="5">
        <v>110935770.79277609</v>
      </c>
      <c r="D2089" s="5">
        <v>245762500.51427889</v>
      </c>
      <c r="E2089" s="5">
        <v>349856696.00207192</v>
      </c>
      <c r="F2089" s="5">
        <v>5646630.7333523035</v>
      </c>
      <c r="G2089" s="5">
        <v>15581448.994278885</v>
      </c>
      <c r="H2089" s="5"/>
    </row>
    <row r="2090" spans="1:8" x14ac:dyDescent="0.2">
      <c r="A2090" s="4" t="s">
        <v>11</v>
      </c>
      <c r="B2090" s="5">
        <v>0</v>
      </c>
      <c r="C2090" s="5">
        <v>0</v>
      </c>
      <c r="D2090" s="5">
        <v>40126475.289999999</v>
      </c>
      <c r="E2090" s="5">
        <v>43737855.250030942</v>
      </c>
      <c r="F2090" s="5">
        <v>0</v>
      </c>
      <c r="G2090" s="5">
        <v>0</v>
      </c>
      <c r="H2090" s="5"/>
    </row>
    <row r="2091" spans="1:8" x14ac:dyDescent="0.2">
      <c r="A2091" s="4" t="s">
        <v>14</v>
      </c>
      <c r="B2091" s="5">
        <v>74521355.513352305</v>
      </c>
      <c r="C2091" s="5">
        <v>110935770.79277609</v>
      </c>
      <c r="D2091" s="5">
        <v>205636025.2242789</v>
      </c>
      <c r="E2091" s="5">
        <v>306118840.75204098</v>
      </c>
      <c r="F2091" s="5">
        <v>5646630.7333523035</v>
      </c>
      <c r="G2091" s="5">
        <v>15581448.994278885</v>
      </c>
      <c r="H2091" s="5"/>
    </row>
    <row r="2092" spans="1:8" x14ac:dyDescent="0.2">
      <c r="A2092" s="2" t="s">
        <v>322</v>
      </c>
      <c r="B2092" s="5">
        <v>0</v>
      </c>
      <c r="C2092" s="5">
        <v>0</v>
      </c>
      <c r="D2092" s="5">
        <v>0</v>
      </c>
      <c r="E2092" s="5">
        <v>1520186.2736842104</v>
      </c>
      <c r="F2092" s="5">
        <v>0</v>
      </c>
      <c r="G2092" s="5">
        <v>4739125</v>
      </c>
      <c r="H2092" s="5">
        <v>0</v>
      </c>
    </row>
    <row r="2093" spans="1:8" x14ac:dyDescent="0.2">
      <c r="A2093" s="3" t="s">
        <v>12</v>
      </c>
      <c r="B2093" s="5">
        <v>0</v>
      </c>
      <c r="C2093" s="5">
        <v>0</v>
      </c>
      <c r="D2093" s="5">
        <v>0</v>
      </c>
      <c r="E2093" s="5">
        <v>1520186.2736842104</v>
      </c>
      <c r="F2093" s="5">
        <v>0</v>
      </c>
      <c r="G2093" s="5">
        <v>4739125</v>
      </c>
      <c r="H2093" s="5">
        <v>0</v>
      </c>
    </row>
    <row r="2094" spans="1:8" x14ac:dyDescent="0.2">
      <c r="A2094" s="4" t="s">
        <v>14</v>
      </c>
      <c r="B2094" s="5">
        <v>0</v>
      </c>
      <c r="C2094" s="5">
        <v>0</v>
      </c>
      <c r="D2094" s="5">
        <v>0</v>
      </c>
      <c r="E2094" s="5">
        <v>1520186.2736842104</v>
      </c>
      <c r="F2094" s="5">
        <v>0</v>
      </c>
      <c r="G2094" s="5">
        <v>4739125</v>
      </c>
      <c r="H2094" s="5">
        <v>0</v>
      </c>
    </row>
    <row r="2095" spans="1:8" x14ac:dyDescent="0.2">
      <c r="A2095" s="3" t="s">
        <v>13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</row>
    <row r="2096" spans="1:8" x14ac:dyDescent="0.2">
      <c r="A2096" s="4" t="s">
        <v>14</v>
      </c>
      <c r="B2096" s="5">
        <v>0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</row>
    <row r="2097" spans="1:8" x14ac:dyDescent="0.2">
      <c r="A2097" s="2" t="s">
        <v>323</v>
      </c>
      <c r="B2097" s="5">
        <v>41905250</v>
      </c>
      <c r="C2097" s="5">
        <v>50286300</v>
      </c>
      <c r="D2097" s="5">
        <v>41905250</v>
      </c>
      <c r="E2097" s="5">
        <v>50286300</v>
      </c>
      <c r="F2097" s="5">
        <v>3442236</v>
      </c>
      <c r="G2097" s="5">
        <v>3442236</v>
      </c>
      <c r="H2097" s="5"/>
    </row>
    <row r="2098" spans="1:8" x14ac:dyDescent="0.2">
      <c r="A2098" s="3" t="s">
        <v>12</v>
      </c>
      <c r="B2098" s="5">
        <v>0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/>
    </row>
    <row r="2099" spans="1:8" x14ac:dyDescent="0.2">
      <c r="A2099" s="4" t="s">
        <v>11</v>
      </c>
      <c r="B2099" s="5">
        <v>0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/>
    </row>
    <row r="2100" spans="1:8" x14ac:dyDescent="0.2">
      <c r="A2100" s="4" t="s">
        <v>14</v>
      </c>
      <c r="B2100" s="5">
        <v>0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/>
    </row>
    <row r="2101" spans="1:8" x14ac:dyDescent="0.2">
      <c r="A2101" s="3" t="s">
        <v>13</v>
      </c>
      <c r="B2101" s="5">
        <v>41905250</v>
      </c>
      <c r="C2101" s="5">
        <v>50286300</v>
      </c>
      <c r="D2101" s="5">
        <v>41905250</v>
      </c>
      <c r="E2101" s="5">
        <v>50286300</v>
      </c>
      <c r="F2101" s="5">
        <v>3442236</v>
      </c>
      <c r="G2101" s="5">
        <v>3442236</v>
      </c>
      <c r="H2101" s="5"/>
    </row>
    <row r="2102" spans="1:8" x14ac:dyDescent="0.2">
      <c r="A2102" s="4" t="s">
        <v>11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/>
    </row>
    <row r="2103" spans="1:8" x14ac:dyDescent="0.2">
      <c r="A2103" s="4" t="s">
        <v>14</v>
      </c>
      <c r="B2103" s="5">
        <v>41905250</v>
      </c>
      <c r="C2103" s="5">
        <v>50286300</v>
      </c>
      <c r="D2103" s="5">
        <v>41905250</v>
      </c>
      <c r="E2103" s="5">
        <v>50286300</v>
      </c>
      <c r="F2103" s="5">
        <v>3442236</v>
      </c>
      <c r="G2103" s="5">
        <v>3442236</v>
      </c>
      <c r="H2103" s="5"/>
    </row>
    <row r="2104" spans="1:8" x14ac:dyDescent="0.2">
      <c r="A2104" s="2" t="s">
        <v>324</v>
      </c>
      <c r="B2104" s="5">
        <v>1635856.2900013209</v>
      </c>
      <c r="C2104" s="5">
        <v>1783083.0927530422</v>
      </c>
      <c r="D2104" s="5">
        <v>53306912.385555595</v>
      </c>
      <c r="E2104" s="5">
        <v>58104528.45639506</v>
      </c>
      <c r="F2104" s="5">
        <v>142646.64742024339</v>
      </c>
      <c r="G2104" s="5">
        <v>4648362.2765116049</v>
      </c>
      <c r="H2104" s="5"/>
    </row>
    <row r="2105" spans="1:8" x14ac:dyDescent="0.2">
      <c r="A2105" s="3" t="s">
        <v>12</v>
      </c>
      <c r="B2105" s="5">
        <v>0</v>
      </c>
      <c r="C2105" s="5">
        <v>0</v>
      </c>
      <c r="D2105" s="5">
        <v>7090245.8699008226</v>
      </c>
      <c r="E2105" s="5">
        <v>7728369.3945234604</v>
      </c>
      <c r="F2105" s="5">
        <v>0</v>
      </c>
      <c r="G2105" s="5">
        <v>618269.5515618769</v>
      </c>
      <c r="H2105" s="5"/>
    </row>
    <row r="2106" spans="1:8" x14ac:dyDescent="0.2">
      <c r="A2106" s="4" t="s">
        <v>11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/>
    </row>
    <row r="2107" spans="1:8" x14ac:dyDescent="0.2">
      <c r="A2107" s="4" t="s">
        <v>14</v>
      </c>
      <c r="B2107" s="5">
        <v>0</v>
      </c>
      <c r="C2107" s="5">
        <v>0</v>
      </c>
      <c r="D2107" s="5">
        <v>7090245.8699008226</v>
      </c>
      <c r="E2107" s="5">
        <v>7728369.3945234604</v>
      </c>
      <c r="F2107" s="5">
        <v>0</v>
      </c>
      <c r="G2107" s="5">
        <v>618269.5515618769</v>
      </c>
      <c r="H2107" s="5"/>
    </row>
    <row r="2108" spans="1:8" x14ac:dyDescent="0.2">
      <c r="A2108" s="3" t="s">
        <v>13</v>
      </c>
      <c r="B2108" s="5">
        <v>1635856.2900013209</v>
      </c>
      <c r="C2108" s="5">
        <v>1783083.0927530422</v>
      </c>
      <c r="D2108" s="5">
        <v>46216666.515654773</v>
      </c>
      <c r="E2108" s="5">
        <v>50376159.061871603</v>
      </c>
      <c r="F2108" s="5">
        <v>142646.64742024339</v>
      </c>
      <c r="G2108" s="5">
        <v>4030092.7249497282</v>
      </c>
      <c r="H2108" s="5"/>
    </row>
    <row r="2109" spans="1:8" x14ac:dyDescent="0.2">
      <c r="A2109" s="4" t="s">
        <v>11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/>
    </row>
    <row r="2110" spans="1:8" x14ac:dyDescent="0.2">
      <c r="A2110" s="4" t="s">
        <v>14</v>
      </c>
      <c r="B2110" s="5">
        <v>1635856.2900013209</v>
      </c>
      <c r="C2110" s="5">
        <v>1783083.0927530422</v>
      </c>
      <c r="D2110" s="5">
        <v>46216666.515654773</v>
      </c>
      <c r="E2110" s="5">
        <v>50376159.061871603</v>
      </c>
      <c r="F2110" s="5">
        <v>142646.64742024339</v>
      </c>
      <c r="G2110" s="5">
        <v>4030092.7249497282</v>
      </c>
      <c r="H2110" s="5"/>
    </row>
    <row r="2111" spans="1:8" x14ac:dyDescent="0.2">
      <c r="A2111" s="2" t="s">
        <v>325</v>
      </c>
      <c r="B2111" s="5">
        <v>-474061.12905381923</v>
      </c>
      <c r="C2111" s="5">
        <v>-520594.49999999627</v>
      </c>
      <c r="D2111" s="5">
        <v>73490005.193246663</v>
      </c>
      <c r="E2111" s="5">
        <v>80703711.322916672</v>
      </c>
      <c r="F2111" s="5">
        <v>-20823.77999999985</v>
      </c>
      <c r="G2111" s="5">
        <v>3398644</v>
      </c>
      <c r="H2111" s="5">
        <v>0</v>
      </c>
    </row>
    <row r="2112" spans="1:8" x14ac:dyDescent="0.2">
      <c r="A2112" s="3" t="s">
        <v>12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</row>
    <row r="2113" spans="1:8" x14ac:dyDescent="0.2">
      <c r="A2113" s="4" t="s">
        <v>11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</row>
    <row r="2114" spans="1:8" x14ac:dyDescent="0.2">
      <c r="A2114" s="4" t="s">
        <v>14</v>
      </c>
      <c r="B2114" s="5">
        <v>0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</row>
    <row r="2115" spans="1:8" x14ac:dyDescent="0.2">
      <c r="A2115" s="3" t="s">
        <v>13</v>
      </c>
      <c r="B2115" s="5">
        <v>-474061.12905381923</v>
      </c>
      <c r="C2115" s="5">
        <v>-520594.49999999627</v>
      </c>
      <c r="D2115" s="5">
        <v>73490005.193246663</v>
      </c>
      <c r="E2115" s="5">
        <v>80703711.322916672</v>
      </c>
      <c r="F2115" s="5">
        <v>-20823.77999999985</v>
      </c>
      <c r="G2115" s="5">
        <v>3398644</v>
      </c>
      <c r="H2115" s="5">
        <v>0</v>
      </c>
    </row>
    <row r="2116" spans="1:8" x14ac:dyDescent="0.2">
      <c r="A2116" s="4" t="s">
        <v>11</v>
      </c>
      <c r="B2116" s="5">
        <v>0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</row>
    <row r="2117" spans="1:8" x14ac:dyDescent="0.2">
      <c r="A2117" s="4" t="s">
        <v>14</v>
      </c>
      <c r="B2117" s="5">
        <v>-474061.12905381923</v>
      </c>
      <c r="C2117" s="5">
        <v>-520594.49999999627</v>
      </c>
      <c r="D2117" s="5">
        <v>73490005.193246663</v>
      </c>
      <c r="E2117" s="5">
        <v>80703711.322916672</v>
      </c>
      <c r="F2117" s="5">
        <v>-20823.77999999985</v>
      </c>
      <c r="G2117" s="5">
        <v>3398644</v>
      </c>
      <c r="H2117" s="5">
        <v>0</v>
      </c>
    </row>
    <row r="2118" spans="1:8" x14ac:dyDescent="0.2">
      <c r="A2118" s="2" t="s">
        <v>326</v>
      </c>
      <c r="B2118" s="5">
        <v>0</v>
      </c>
      <c r="C2118" s="5">
        <v>0</v>
      </c>
      <c r="D2118" s="5">
        <v>1345935.3148788423</v>
      </c>
      <c r="E2118" s="5">
        <v>1386313.3719710587</v>
      </c>
      <c r="F2118" s="5">
        <v>0</v>
      </c>
      <c r="G2118" s="5">
        <v>55452.534878842351</v>
      </c>
      <c r="H2118" s="5"/>
    </row>
    <row r="2119" spans="1:8" x14ac:dyDescent="0.2">
      <c r="A2119" s="3" t="s">
        <v>12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/>
    </row>
    <row r="2120" spans="1:8" x14ac:dyDescent="0.2">
      <c r="A2120" s="4" t="s">
        <v>11</v>
      </c>
      <c r="B2120" s="5">
        <v>0</v>
      </c>
      <c r="C2120" s="5">
        <v>0</v>
      </c>
      <c r="D2120" s="5">
        <v>0</v>
      </c>
      <c r="E2120" s="5">
        <v>0</v>
      </c>
      <c r="F2120" s="5">
        <v>0</v>
      </c>
      <c r="G2120" s="5">
        <v>0</v>
      </c>
      <c r="H2120" s="5"/>
    </row>
    <row r="2121" spans="1:8" x14ac:dyDescent="0.2">
      <c r="A2121" s="4" t="s">
        <v>14</v>
      </c>
      <c r="B2121" s="5">
        <v>0</v>
      </c>
      <c r="C2121" s="5">
        <v>0</v>
      </c>
      <c r="D2121" s="5">
        <v>0</v>
      </c>
      <c r="E2121" s="5">
        <v>0</v>
      </c>
      <c r="F2121" s="5">
        <v>0</v>
      </c>
      <c r="G2121" s="5">
        <v>0</v>
      </c>
      <c r="H2121" s="5"/>
    </row>
    <row r="2122" spans="1:8" x14ac:dyDescent="0.2">
      <c r="A2122" s="3" t="s">
        <v>13</v>
      </c>
      <c r="B2122" s="5">
        <v>0</v>
      </c>
      <c r="C2122" s="5">
        <v>0</v>
      </c>
      <c r="D2122" s="5">
        <v>1345935.3148788423</v>
      </c>
      <c r="E2122" s="5">
        <v>1386313.3719710587</v>
      </c>
      <c r="F2122" s="5">
        <v>0</v>
      </c>
      <c r="G2122" s="5">
        <v>55452.534878842351</v>
      </c>
      <c r="H2122" s="5"/>
    </row>
    <row r="2123" spans="1:8" x14ac:dyDescent="0.2">
      <c r="A2123" s="4" t="s">
        <v>11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/>
    </row>
    <row r="2124" spans="1:8" x14ac:dyDescent="0.2">
      <c r="A2124" s="4" t="s">
        <v>14</v>
      </c>
      <c r="B2124" s="5">
        <v>0</v>
      </c>
      <c r="C2124" s="5">
        <v>0</v>
      </c>
      <c r="D2124" s="5">
        <v>1345935.3148788423</v>
      </c>
      <c r="E2124" s="5">
        <v>1386313.3719710587</v>
      </c>
      <c r="F2124" s="5">
        <v>0</v>
      </c>
      <c r="G2124" s="5">
        <v>55452.534878842351</v>
      </c>
      <c r="H2124" s="5"/>
    </row>
    <row r="2125" spans="1:8" x14ac:dyDescent="0.2">
      <c r="A2125" s="2" t="s">
        <v>327</v>
      </c>
      <c r="B2125" s="5">
        <v>247118.33395499707</v>
      </c>
      <c r="C2125" s="5">
        <v>269358.98378378368</v>
      </c>
      <c r="D2125" s="5">
        <v>1185420.2836677097</v>
      </c>
      <c r="E2125" s="5">
        <v>1292108.1081081079</v>
      </c>
      <c r="F2125" s="5">
        <v>20201.923783783775</v>
      </c>
      <c r="G2125" s="5">
        <v>106717.65</v>
      </c>
      <c r="H2125" s="5">
        <v>0</v>
      </c>
    </row>
    <row r="2126" spans="1:8" x14ac:dyDescent="0.2">
      <c r="A2126" s="3" t="s">
        <v>12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</row>
    <row r="2127" spans="1:8" x14ac:dyDescent="0.2">
      <c r="A2127" s="4" t="s">
        <v>11</v>
      </c>
      <c r="B2127" s="5">
        <v>0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</row>
    <row r="2128" spans="1:8" x14ac:dyDescent="0.2">
      <c r="A2128" s="4" t="s">
        <v>14</v>
      </c>
      <c r="B2128" s="5">
        <v>0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</row>
    <row r="2129" spans="1:8" x14ac:dyDescent="0.2">
      <c r="A2129" s="3" t="s">
        <v>13</v>
      </c>
      <c r="B2129" s="5">
        <v>247118.33395499707</v>
      </c>
      <c r="C2129" s="5">
        <v>269358.98378378368</v>
      </c>
      <c r="D2129" s="5">
        <v>1185420.2836677097</v>
      </c>
      <c r="E2129" s="5">
        <v>1292108.1081081079</v>
      </c>
      <c r="F2129" s="5">
        <v>20201.923783783775</v>
      </c>
      <c r="G2129" s="5">
        <v>106717.65</v>
      </c>
      <c r="H2129" s="5">
        <v>0</v>
      </c>
    </row>
    <row r="2130" spans="1:8" x14ac:dyDescent="0.2">
      <c r="A2130" s="4" t="s">
        <v>11</v>
      </c>
      <c r="B2130" s="5">
        <v>0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</row>
    <row r="2131" spans="1:8" x14ac:dyDescent="0.2">
      <c r="A2131" s="4" t="s">
        <v>14</v>
      </c>
      <c r="B2131" s="5">
        <v>247118.33395499707</v>
      </c>
      <c r="C2131" s="5">
        <v>269358.98378378368</v>
      </c>
      <c r="D2131" s="5">
        <v>1185420.2836677097</v>
      </c>
      <c r="E2131" s="5">
        <v>1292108.1081081079</v>
      </c>
      <c r="F2131" s="5">
        <v>20201.923783783775</v>
      </c>
      <c r="G2131" s="5">
        <v>106717.65</v>
      </c>
      <c r="H2131" s="5">
        <v>0</v>
      </c>
    </row>
    <row r="2132" spans="1:8" x14ac:dyDescent="0.2">
      <c r="A2132" s="2" t="s">
        <v>328</v>
      </c>
      <c r="B2132" s="5">
        <v>161021210.19101363</v>
      </c>
      <c r="C2132" s="5">
        <v>175513119.10820484</v>
      </c>
      <c r="D2132" s="5">
        <v>171712209.79611444</v>
      </c>
      <c r="E2132" s="5">
        <v>187166308.67776474</v>
      </c>
      <c r="F2132" s="5">
        <v>10530787.146492289</v>
      </c>
      <c r="G2132" s="5">
        <v>11229978.520665884</v>
      </c>
      <c r="H2132" s="5"/>
    </row>
    <row r="2133" spans="1:8" x14ac:dyDescent="0.2">
      <c r="A2133" s="3" t="s">
        <v>12</v>
      </c>
      <c r="B2133" s="5">
        <v>0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/>
    </row>
    <row r="2134" spans="1:8" x14ac:dyDescent="0.2">
      <c r="A2134" s="4" t="s">
        <v>11</v>
      </c>
      <c r="B2134" s="5">
        <v>0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/>
    </row>
    <row r="2135" spans="1:8" x14ac:dyDescent="0.2">
      <c r="A2135" s="4" t="s">
        <v>14</v>
      </c>
      <c r="B2135" s="5">
        <v>0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/>
    </row>
    <row r="2136" spans="1:8" x14ac:dyDescent="0.2">
      <c r="A2136" s="3" t="s">
        <v>13</v>
      </c>
      <c r="B2136" s="5">
        <v>161021210.19101363</v>
      </c>
      <c r="C2136" s="5">
        <v>175513119.10820484</v>
      </c>
      <c r="D2136" s="5">
        <v>171712209.79611444</v>
      </c>
      <c r="E2136" s="5">
        <v>187166308.67776474</v>
      </c>
      <c r="F2136" s="5">
        <v>10530787.146492289</v>
      </c>
      <c r="G2136" s="5">
        <v>11229978.520665884</v>
      </c>
      <c r="H2136" s="5"/>
    </row>
    <row r="2137" spans="1:8" x14ac:dyDescent="0.2">
      <c r="A2137" s="4" t="s">
        <v>11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/>
    </row>
    <row r="2138" spans="1:8" x14ac:dyDescent="0.2">
      <c r="A2138" s="4" t="s">
        <v>14</v>
      </c>
      <c r="B2138" s="5">
        <v>161021210.19101363</v>
      </c>
      <c r="C2138" s="5">
        <v>175513119.10820484</v>
      </c>
      <c r="D2138" s="5">
        <v>171712209.79611444</v>
      </c>
      <c r="E2138" s="5">
        <v>187166308.67776474</v>
      </c>
      <c r="F2138" s="5">
        <v>10530787.146492289</v>
      </c>
      <c r="G2138" s="5">
        <v>11229978.520665884</v>
      </c>
      <c r="H2138" s="5"/>
    </row>
    <row r="2139" spans="1:8" x14ac:dyDescent="0.2">
      <c r="A2139" s="2" t="s">
        <v>329</v>
      </c>
      <c r="B2139" s="5">
        <v>101657696.22617123</v>
      </c>
      <c r="C2139" s="5">
        <v>110806832.34621421</v>
      </c>
      <c r="D2139" s="5">
        <v>1738645614.2525778</v>
      </c>
      <c r="E2139" s="5">
        <v>1895120396.0214715</v>
      </c>
      <c r="F2139" s="5">
        <v>3690061.1409449889</v>
      </c>
      <c r="G2139" s="5">
        <v>74299474.900184795</v>
      </c>
      <c r="H2139" s="5"/>
    </row>
    <row r="2140" spans="1:8" x14ac:dyDescent="0.2">
      <c r="A2140" s="3" t="s">
        <v>12</v>
      </c>
      <c r="B2140" s="5">
        <v>15958196.914781116</v>
      </c>
      <c r="C2140" s="5">
        <v>17394376.694644045</v>
      </c>
      <c r="D2140" s="5">
        <v>400043758.15043437</v>
      </c>
      <c r="E2140" s="5">
        <v>436044352.65324807</v>
      </c>
      <c r="F2140" s="5">
        <v>300809.09427864285</v>
      </c>
      <c r="G2140" s="5">
        <v>17731284.439994883</v>
      </c>
      <c r="H2140" s="5"/>
    </row>
    <row r="2141" spans="1:8" x14ac:dyDescent="0.2">
      <c r="A2141" s="4" t="s">
        <v>11</v>
      </c>
      <c r="B2141" s="5">
        <v>11358617.703277625</v>
      </c>
      <c r="C2141" s="5">
        <v>12380891.789999997</v>
      </c>
      <c r="D2141" s="5">
        <v>128920149.00878684</v>
      </c>
      <c r="E2141" s="5">
        <v>140522945.31999996</v>
      </c>
      <c r="F2141" s="5">
        <v>0</v>
      </c>
      <c r="G2141" s="5">
        <v>0</v>
      </c>
      <c r="H2141" s="5"/>
    </row>
    <row r="2142" spans="1:8" x14ac:dyDescent="0.2">
      <c r="A2142" s="4" t="s">
        <v>14</v>
      </c>
      <c r="B2142" s="5">
        <v>4599579.2115034899</v>
      </c>
      <c r="C2142" s="5">
        <v>5013484.9046440478</v>
      </c>
      <c r="D2142" s="5">
        <v>271123609.14164752</v>
      </c>
      <c r="E2142" s="5">
        <v>295521407.33324808</v>
      </c>
      <c r="F2142" s="5">
        <v>300809.09427864285</v>
      </c>
      <c r="G2142" s="5">
        <v>17731284.439994883</v>
      </c>
      <c r="H2142" s="5"/>
    </row>
    <row r="2143" spans="1:8" x14ac:dyDescent="0.2">
      <c r="A2143" s="3" t="s">
        <v>13</v>
      </c>
      <c r="B2143" s="5">
        <v>85699499.311390102</v>
      </c>
      <c r="C2143" s="5">
        <v>93412455.651570141</v>
      </c>
      <c r="D2143" s="5">
        <v>1338601856.1021435</v>
      </c>
      <c r="E2143" s="5">
        <v>1459076043.3682237</v>
      </c>
      <c r="F2143" s="5">
        <v>3389252.046666346</v>
      </c>
      <c r="G2143" s="5">
        <v>56568190.460189916</v>
      </c>
      <c r="H2143" s="5"/>
    </row>
    <row r="2144" spans="1:8" x14ac:dyDescent="0.2">
      <c r="A2144" s="4" t="s">
        <v>11</v>
      </c>
      <c r="B2144" s="5">
        <v>31052653.432974469</v>
      </c>
      <c r="C2144" s="5">
        <v>33847393.319999918</v>
      </c>
      <c r="D2144" s="5">
        <v>426520623.09398657</v>
      </c>
      <c r="E2144" s="5">
        <v>464907493.98000002</v>
      </c>
      <c r="F2144" s="5">
        <v>0</v>
      </c>
      <c r="G2144" s="5">
        <v>0</v>
      </c>
      <c r="H2144" s="5"/>
    </row>
    <row r="2145" spans="1:8" x14ac:dyDescent="0.2">
      <c r="A2145" s="4" t="s">
        <v>14</v>
      </c>
      <c r="B2145" s="5">
        <v>54646845.878415637</v>
      </c>
      <c r="C2145" s="5">
        <v>59565062.33157023</v>
      </c>
      <c r="D2145" s="5">
        <v>912081233.0081569</v>
      </c>
      <c r="E2145" s="5">
        <v>994168549.38822353</v>
      </c>
      <c r="F2145" s="5">
        <v>3389252.046666346</v>
      </c>
      <c r="G2145" s="5">
        <v>56568190.460189916</v>
      </c>
      <c r="H2145" s="5"/>
    </row>
    <row r="2146" spans="1:8" x14ac:dyDescent="0.2">
      <c r="A2146" s="2" t="s">
        <v>330</v>
      </c>
      <c r="B2146" s="5">
        <v>72835742.454958275</v>
      </c>
      <c r="C2146" s="5">
        <v>79390959.274782211</v>
      </c>
      <c r="D2146" s="5">
        <v>72835742.454958275</v>
      </c>
      <c r="E2146" s="5">
        <v>79390959.274782211</v>
      </c>
      <c r="F2146" s="5">
        <v>4093969.5449582669</v>
      </c>
      <c r="G2146" s="5">
        <v>4093969.5449582669</v>
      </c>
      <c r="H2146" s="5"/>
    </row>
    <row r="2147" spans="1:8" x14ac:dyDescent="0.2">
      <c r="A2147" s="3" t="s">
        <v>12</v>
      </c>
      <c r="B2147" s="5">
        <v>425811.19632017106</v>
      </c>
      <c r="C2147" s="5">
        <v>464134.20400213823</v>
      </c>
      <c r="D2147" s="5">
        <v>425811.19632017106</v>
      </c>
      <c r="E2147" s="5">
        <v>464134.20400213823</v>
      </c>
      <c r="F2147" s="5">
        <v>37130.736320171061</v>
      </c>
      <c r="G2147" s="5">
        <v>37130.736320171061</v>
      </c>
      <c r="H2147" s="5"/>
    </row>
    <row r="2148" spans="1:8" x14ac:dyDescent="0.2">
      <c r="A2148" s="4" t="s">
        <v>11</v>
      </c>
      <c r="B2148" s="5">
        <v>0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/>
    </row>
    <row r="2149" spans="1:8" x14ac:dyDescent="0.2">
      <c r="A2149" s="4" t="s">
        <v>14</v>
      </c>
      <c r="B2149" s="5">
        <v>425811.19632017106</v>
      </c>
      <c r="C2149" s="5">
        <v>464134.20400213823</v>
      </c>
      <c r="D2149" s="5">
        <v>425811.19632017106</v>
      </c>
      <c r="E2149" s="5">
        <v>464134.20400213823</v>
      </c>
      <c r="F2149" s="5">
        <v>37130.736320171061</v>
      </c>
      <c r="G2149" s="5">
        <v>37130.736320171061</v>
      </c>
      <c r="H2149" s="5"/>
    </row>
    <row r="2150" spans="1:8" x14ac:dyDescent="0.2">
      <c r="A2150" s="3" t="s">
        <v>13</v>
      </c>
      <c r="B2150" s="5">
        <v>72409931.258638099</v>
      </c>
      <c r="C2150" s="5">
        <v>78926825.070780069</v>
      </c>
      <c r="D2150" s="5">
        <v>72409931.258638099</v>
      </c>
      <c r="E2150" s="5">
        <v>78926825.070780069</v>
      </c>
      <c r="F2150" s="5">
        <v>4056838.8086380959</v>
      </c>
      <c r="G2150" s="5">
        <v>4056838.8086380959</v>
      </c>
      <c r="H2150" s="5"/>
    </row>
    <row r="2151" spans="1:8" x14ac:dyDescent="0.2">
      <c r="A2151" s="4" t="s">
        <v>11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/>
    </row>
    <row r="2152" spans="1:8" x14ac:dyDescent="0.2">
      <c r="A2152" s="4" t="s">
        <v>14</v>
      </c>
      <c r="B2152" s="5">
        <v>72409931.258638099</v>
      </c>
      <c r="C2152" s="5">
        <v>78926825.070780069</v>
      </c>
      <c r="D2152" s="5">
        <v>72409931.258638099</v>
      </c>
      <c r="E2152" s="5">
        <v>78926825.070780069</v>
      </c>
      <c r="F2152" s="5">
        <v>4056838.8086380959</v>
      </c>
      <c r="G2152" s="5">
        <v>4056838.8086380959</v>
      </c>
      <c r="H2152" s="5"/>
    </row>
    <row r="2153" spans="1:8" x14ac:dyDescent="0.2">
      <c r="A2153" s="2" t="s">
        <v>331</v>
      </c>
      <c r="B2153" s="5">
        <v>706149965.16522431</v>
      </c>
      <c r="C2153" s="5">
        <v>769703462.02920318</v>
      </c>
      <c r="D2153" s="5">
        <v>1130647430.0861969</v>
      </c>
      <c r="E2153" s="5">
        <v>1232405698.7927098</v>
      </c>
      <c r="F2153" s="5">
        <v>36194496.395224415</v>
      </c>
      <c r="G2153" s="5">
        <v>58357933.536196388</v>
      </c>
      <c r="H2153" s="5"/>
    </row>
    <row r="2154" spans="1:8" x14ac:dyDescent="0.2">
      <c r="A2154" s="3" t="s">
        <v>12</v>
      </c>
      <c r="B2154" s="5">
        <v>64181490.263282709</v>
      </c>
      <c r="C2154" s="5">
        <v>69957824.386611879</v>
      </c>
      <c r="D2154" s="5">
        <v>64181490.263282709</v>
      </c>
      <c r="E2154" s="5">
        <v>69957824.386611879</v>
      </c>
      <c r="F2154" s="5">
        <v>3250475.703282713</v>
      </c>
      <c r="G2154" s="5">
        <v>3250475.703282713</v>
      </c>
      <c r="H2154" s="5"/>
    </row>
    <row r="2155" spans="1:8" x14ac:dyDescent="0.2">
      <c r="A2155" s="4" t="s">
        <v>11</v>
      </c>
      <c r="B2155" s="5">
        <v>14480026.909999998</v>
      </c>
      <c r="C2155" s="5">
        <v>15783229.331899999</v>
      </c>
      <c r="D2155" s="5">
        <v>14480026.909999998</v>
      </c>
      <c r="E2155" s="5">
        <v>15783229.331899999</v>
      </c>
      <c r="F2155" s="5">
        <v>0</v>
      </c>
      <c r="G2155" s="5">
        <v>0</v>
      </c>
      <c r="H2155" s="5"/>
    </row>
    <row r="2156" spans="1:8" x14ac:dyDescent="0.2">
      <c r="A2156" s="4" t="s">
        <v>14</v>
      </c>
      <c r="B2156" s="5">
        <v>49701463.353282712</v>
      </c>
      <c r="C2156" s="5">
        <v>54174595.054711886</v>
      </c>
      <c r="D2156" s="5">
        <v>49701463.353282712</v>
      </c>
      <c r="E2156" s="5">
        <v>54174595.054711886</v>
      </c>
      <c r="F2156" s="5">
        <v>3250475.703282713</v>
      </c>
      <c r="G2156" s="5">
        <v>3250475.703282713</v>
      </c>
      <c r="H2156" s="5"/>
    </row>
    <row r="2157" spans="1:8" x14ac:dyDescent="0.2">
      <c r="A2157" s="3" t="s">
        <v>13</v>
      </c>
      <c r="B2157" s="5">
        <v>641968474.90194166</v>
      </c>
      <c r="C2157" s="5">
        <v>699745637.64259124</v>
      </c>
      <c r="D2157" s="5">
        <v>1066465939.8229142</v>
      </c>
      <c r="E2157" s="5">
        <v>1162447874.4060981</v>
      </c>
      <c r="F2157" s="5">
        <v>32944020.691941701</v>
      </c>
      <c r="G2157" s="5">
        <v>55107457.832913674</v>
      </c>
      <c r="H2157" s="5"/>
    </row>
    <row r="2158" spans="1:8" x14ac:dyDescent="0.2">
      <c r="A2158" s="4" t="s">
        <v>11</v>
      </c>
      <c r="B2158" s="5">
        <v>10989932.219999999</v>
      </c>
      <c r="C2158" s="5">
        <v>11979026.1198</v>
      </c>
      <c r="D2158" s="5">
        <v>10989932.219999999</v>
      </c>
      <c r="E2158" s="5">
        <v>11979026.1198</v>
      </c>
      <c r="F2158" s="5">
        <v>0</v>
      </c>
      <c r="G2158" s="5">
        <v>0</v>
      </c>
      <c r="H2158" s="5"/>
    </row>
    <row r="2159" spans="1:8" x14ac:dyDescent="0.2">
      <c r="A2159" s="4" t="s">
        <v>14</v>
      </c>
      <c r="B2159" s="5">
        <v>630978542.68194163</v>
      </c>
      <c r="C2159" s="5">
        <v>687766611.52279127</v>
      </c>
      <c r="D2159" s="5">
        <v>1055476007.6029142</v>
      </c>
      <c r="E2159" s="5">
        <v>1150468848.286298</v>
      </c>
      <c r="F2159" s="5">
        <v>32944020.691941701</v>
      </c>
      <c r="G2159" s="5">
        <v>55107457.832913674</v>
      </c>
      <c r="H2159" s="5"/>
    </row>
    <row r="2160" spans="1:8" x14ac:dyDescent="0.2">
      <c r="A2160" s="2" t="s">
        <v>332</v>
      </c>
      <c r="B2160" s="5">
        <v>35792416.951014735</v>
      </c>
      <c r="C2160" s="5">
        <v>39013734.476233877</v>
      </c>
      <c r="D2160" s="5">
        <v>266472692.96977395</v>
      </c>
      <c r="E2160" s="5">
        <v>290455235.3342852</v>
      </c>
      <c r="F2160" s="5">
        <v>2297477.2110147271</v>
      </c>
      <c r="G2160" s="5">
        <v>17219563.609773934</v>
      </c>
      <c r="H2160" s="5"/>
    </row>
    <row r="2161" spans="1:8" x14ac:dyDescent="0.2">
      <c r="A2161" s="3" t="s">
        <v>12</v>
      </c>
      <c r="B2161" s="5">
        <v>4732467.4600610016</v>
      </c>
      <c r="C2161" s="5">
        <v>5158389.5314199692</v>
      </c>
      <c r="D2161" s="5">
        <v>39013337.914968029</v>
      </c>
      <c r="E2161" s="5">
        <v>42524538.326931618</v>
      </c>
      <c r="F2161" s="5">
        <v>428662.1700609994</v>
      </c>
      <c r="G2161" s="5">
        <v>3533789.1349680172</v>
      </c>
      <c r="H2161" s="5"/>
    </row>
    <row r="2162" spans="1:8" x14ac:dyDescent="0.2">
      <c r="A2162" s="4" t="s">
        <v>11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/>
    </row>
    <row r="2163" spans="1:8" x14ac:dyDescent="0.2">
      <c r="A2163" s="4" t="s">
        <v>14</v>
      </c>
      <c r="B2163" s="5">
        <v>4732467.4600610016</v>
      </c>
      <c r="C2163" s="5">
        <v>5158389.5314199692</v>
      </c>
      <c r="D2163" s="5">
        <v>39013337.914968029</v>
      </c>
      <c r="E2163" s="5">
        <v>42524538.326931618</v>
      </c>
      <c r="F2163" s="5">
        <v>428662.1700609994</v>
      </c>
      <c r="G2163" s="5">
        <v>3533789.1349680172</v>
      </c>
      <c r="H2163" s="5"/>
    </row>
    <row r="2164" spans="1:8" x14ac:dyDescent="0.2">
      <c r="A2164" s="3" t="s">
        <v>13</v>
      </c>
      <c r="B2164" s="5">
        <v>31059949.490953736</v>
      </c>
      <c r="C2164" s="5">
        <v>33855344.944813907</v>
      </c>
      <c r="D2164" s="5">
        <v>227459355.0548059</v>
      </c>
      <c r="E2164" s="5">
        <v>247930697.00735357</v>
      </c>
      <c r="F2164" s="5">
        <v>1868815.0409537277</v>
      </c>
      <c r="G2164" s="5">
        <v>13685774.474805918</v>
      </c>
      <c r="H2164" s="5"/>
    </row>
    <row r="2165" spans="1:8" x14ac:dyDescent="0.2">
      <c r="A2165" s="4" t="s">
        <v>11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/>
    </row>
    <row r="2166" spans="1:8" x14ac:dyDescent="0.2">
      <c r="A2166" s="4" t="s">
        <v>14</v>
      </c>
      <c r="B2166" s="5">
        <v>31059949.490953736</v>
      </c>
      <c r="C2166" s="5">
        <v>33855344.944813907</v>
      </c>
      <c r="D2166" s="5">
        <v>227459355.0548059</v>
      </c>
      <c r="E2166" s="5">
        <v>247930697.00735357</v>
      </c>
      <c r="F2166" s="5">
        <v>1868815.0409537277</v>
      </c>
      <c r="G2166" s="5">
        <v>13685774.474805918</v>
      </c>
      <c r="H2166" s="5"/>
    </row>
    <row r="2167" spans="1:8" x14ac:dyDescent="0.2">
      <c r="A2167" s="2" t="s">
        <v>333</v>
      </c>
      <c r="B2167" s="5">
        <v>10019455.430180259</v>
      </c>
      <c r="C2167" s="5">
        <v>10921210.023806758</v>
      </c>
      <c r="D2167" s="5">
        <v>221639381.3166095</v>
      </c>
      <c r="E2167" s="5">
        <v>241586967.47122917</v>
      </c>
      <c r="F2167" s="5">
        <v>608059.88978649897</v>
      </c>
      <c r="G2167" s="5">
        <v>12769054.46172709</v>
      </c>
      <c r="H2167" s="5"/>
    </row>
    <row r="2168" spans="1:8" x14ac:dyDescent="0.2">
      <c r="A2168" s="3" t="s">
        <v>12</v>
      </c>
      <c r="B2168" s="5">
        <v>2807947.9500212735</v>
      </c>
      <c r="C2168" s="5">
        <v>3060666.7132552923</v>
      </c>
      <c r="D2168" s="5">
        <v>30683077.852706861</v>
      </c>
      <c r="E2168" s="5">
        <v>33444592.533593465</v>
      </c>
      <c r="F2168" s="5">
        <v>214246.66992787048</v>
      </c>
      <c r="G2168" s="5">
        <v>2341121.4773515426</v>
      </c>
      <c r="H2168" s="5"/>
    </row>
    <row r="2169" spans="1:8" x14ac:dyDescent="0.2">
      <c r="A2169" s="4" t="s">
        <v>11</v>
      </c>
      <c r="B2169" s="5">
        <v>0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/>
    </row>
    <row r="2170" spans="1:8" x14ac:dyDescent="0.2">
      <c r="A2170" s="4" t="s">
        <v>14</v>
      </c>
      <c r="B2170" s="5">
        <v>2807947.9500212735</v>
      </c>
      <c r="C2170" s="5">
        <v>3060666.7132552923</v>
      </c>
      <c r="D2170" s="5">
        <v>30683077.852706861</v>
      </c>
      <c r="E2170" s="5">
        <v>33444592.533593465</v>
      </c>
      <c r="F2170" s="5">
        <v>214246.66992787048</v>
      </c>
      <c r="G2170" s="5">
        <v>2341121.4773515426</v>
      </c>
      <c r="H2170" s="5"/>
    </row>
    <row r="2171" spans="1:8" x14ac:dyDescent="0.2">
      <c r="A2171" s="3" t="s">
        <v>13</v>
      </c>
      <c r="B2171" s="5">
        <v>7211507.4801589847</v>
      </c>
      <c r="C2171" s="5">
        <v>7860543.3105514664</v>
      </c>
      <c r="D2171" s="5">
        <v>190956303.46390265</v>
      </c>
      <c r="E2171" s="5">
        <v>208142374.93763569</v>
      </c>
      <c r="F2171" s="5">
        <v>393813.21985862846</v>
      </c>
      <c r="G2171" s="5">
        <v>10427932.984375548</v>
      </c>
      <c r="H2171" s="5"/>
    </row>
    <row r="2172" spans="1:8" x14ac:dyDescent="0.2">
      <c r="A2172" s="4" t="s">
        <v>11</v>
      </c>
      <c r="B2172" s="5">
        <v>0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/>
    </row>
    <row r="2173" spans="1:8" x14ac:dyDescent="0.2">
      <c r="A2173" s="4" t="s">
        <v>14</v>
      </c>
      <c r="B2173" s="5">
        <v>7211507.4801589847</v>
      </c>
      <c r="C2173" s="5">
        <v>7860543.3105514664</v>
      </c>
      <c r="D2173" s="5">
        <v>190956303.46390265</v>
      </c>
      <c r="E2173" s="5">
        <v>208142374.93763569</v>
      </c>
      <c r="F2173" s="5">
        <v>393813.21985862846</v>
      </c>
      <c r="G2173" s="5">
        <v>10427932.984375548</v>
      </c>
      <c r="H2173" s="5"/>
    </row>
    <row r="2174" spans="1:8" x14ac:dyDescent="0.2">
      <c r="A2174" s="2" t="s">
        <v>334</v>
      </c>
      <c r="B2174" s="5">
        <v>1035226.2218291749</v>
      </c>
      <c r="C2174" s="5">
        <v>1128398.5042505118</v>
      </c>
      <c r="D2174" s="5">
        <v>23101789.442132708</v>
      </c>
      <c r="E2174" s="5">
        <v>25180993.392876357</v>
      </c>
      <c r="F2174" s="5">
        <v>79777.774250511182</v>
      </c>
      <c r="G2174" s="5">
        <v>1780296.2328763583</v>
      </c>
      <c r="H2174" s="5"/>
    </row>
    <row r="2175" spans="1:8" x14ac:dyDescent="0.2">
      <c r="A2175" s="3" t="s">
        <v>12</v>
      </c>
      <c r="B2175" s="5">
        <v>0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/>
    </row>
    <row r="2176" spans="1:8" x14ac:dyDescent="0.2">
      <c r="A2176" s="4" t="s">
        <v>11</v>
      </c>
      <c r="B2176" s="5">
        <v>0</v>
      </c>
      <c r="C2176" s="5">
        <v>0</v>
      </c>
      <c r="D2176" s="5">
        <v>0</v>
      </c>
      <c r="E2176" s="5">
        <v>0</v>
      </c>
      <c r="F2176" s="5">
        <v>0</v>
      </c>
      <c r="G2176" s="5">
        <v>0</v>
      </c>
      <c r="H2176" s="5"/>
    </row>
    <row r="2177" spans="1:8" x14ac:dyDescent="0.2">
      <c r="A2177" s="4" t="s">
        <v>14</v>
      </c>
      <c r="B2177" s="5">
        <v>0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/>
    </row>
    <row r="2178" spans="1:8" x14ac:dyDescent="0.2">
      <c r="A2178" s="3" t="s">
        <v>13</v>
      </c>
      <c r="B2178" s="5">
        <v>1035226.2218291749</v>
      </c>
      <c r="C2178" s="5">
        <v>1128398.5042505118</v>
      </c>
      <c r="D2178" s="5">
        <v>23101789.442132708</v>
      </c>
      <c r="E2178" s="5">
        <v>25180993.392876357</v>
      </c>
      <c r="F2178" s="5">
        <v>79777.774250511182</v>
      </c>
      <c r="G2178" s="5">
        <v>1780296.2328763583</v>
      </c>
      <c r="H2178" s="5"/>
    </row>
    <row r="2179" spans="1:8" x14ac:dyDescent="0.2">
      <c r="A2179" s="4" t="s">
        <v>11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/>
    </row>
    <row r="2180" spans="1:8" x14ac:dyDescent="0.2">
      <c r="A2180" s="4" t="s">
        <v>14</v>
      </c>
      <c r="B2180" s="5">
        <v>1035226.2218291749</v>
      </c>
      <c r="C2180" s="5">
        <v>1128398.5042505118</v>
      </c>
      <c r="D2180" s="5">
        <v>23101789.442132708</v>
      </c>
      <c r="E2180" s="5">
        <v>25180993.392876357</v>
      </c>
      <c r="F2180" s="5">
        <v>79777.774250511182</v>
      </c>
      <c r="G2180" s="5">
        <v>1780296.2328763583</v>
      </c>
      <c r="H2180" s="5"/>
    </row>
    <row r="2181" spans="1:8" x14ac:dyDescent="0.2">
      <c r="A2181" s="2" t="s">
        <v>335</v>
      </c>
      <c r="B2181" s="5">
        <v>-3465057.4925680929</v>
      </c>
      <c r="C2181" s="5">
        <v>-3776913.807837368</v>
      </c>
      <c r="D2181" s="5">
        <v>131000824.74863099</v>
      </c>
      <c r="E2181" s="5">
        <v>142790938.80272284</v>
      </c>
      <c r="F2181" s="5">
        <v>-220949.45777444346</v>
      </c>
      <c r="G2181" s="5">
        <v>8384112.540825001</v>
      </c>
      <c r="H2181" s="5">
        <v>0</v>
      </c>
    </row>
    <row r="2182" spans="1:8" x14ac:dyDescent="0.2">
      <c r="A2182" s="3" t="s">
        <v>12</v>
      </c>
      <c r="B2182" s="5">
        <v>-9.7599051766919711E-3</v>
      </c>
      <c r="C2182" s="5">
        <v>-1.0638296641051022E-2</v>
      </c>
      <c r="D2182" s="5">
        <v>10041280.254583502</v>
      </c>
      <c r="E2182" s="5">
        <v>10944995.475908298</v>
      </c>
      <c r="F2182" s="5">
        <v>-6.3829779846306131E-4</v>
      </c>
      <c r="G2182" s="5">
        <v>744501.63300000003</v>
      </c>
      <c r="H2182" s="5">
        <v>0</v>
      </c>
    </row>
    <row r="2183" spans="1:8" x14ac:dyDescent="0.2">
      <c r="A2183" s="4" t="s">
        <v>11</v>
      </c>
      <c r="B2183" s="5">
        <v>0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</row>
    <row r="2184" spans="1:8" x14ac:dyDescent="0.2">
      <c r="A2184" s="4" t="s">
        <v>14</v>
      </c>
      <c r="B2184" s="5">
        <v>-9.7599051766919711E-3</v>
      </c>
      <c r="C2184" s="5">
        <v>-1.0638296641051022E-2</v>
      </c>
      <c r="D2184" s="5">
        <v>10041280.254583502</v>
      </c>
      <c r="E2184" s="5">
        <v>10944995.475908298</v>
      </c>
      <c r="F2184" s="5">
        <v>-6.3829779846306131E-4</v>
      </c>
      <c r="G2184" s="5">
        <v>744501.63300000003</v>
      </c>
      <c r="H2184" s="5">
        <v>0</v>
      </c>
    </row>
    <row r="2185" spans="1:8" x14ac:dyDescent="0.2">
      <c r="A2185" s="3" t="s">
        <v>13</v>
      </c>
      <c r="B2185" s="5">
        <v>-3465057.4828081876</v>
      </c>
      <c r="C2185" s="5">
        <v>-3776913.7971990714</v>
      </c>
      <c r="D2185" s="5">
        <v>120959544.49404748</v>
      </c>
      <c r="E2185" s="5">
        <v>131845943.32681453</v>
      </c>
      <c r="F2185" s="5">
        <v>-220949.45713614568</v>
      </c>
      <c r="G2185" s="5">
        <v>7639610.9078250006</v>
      </c>
      <c r="H2185" s="5">
        <v>0</v>
      </c>
    </row>
    <row r="2186" spans="1:8" x14ac:dyDescent="0.2">
      <c r="A2186" s="4" t="s">
        <v>11</v>
      </c>
      <c r="B2186" s="5">
        <v>0</v>
      </c>
      <c r="C2186" s="5">
        <v>0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</row>
    <row r="2187" spans="1:8" x14ac:dyDescent="0.2">
      <c r="A2187" s="4" t="s">
        <v>14</v>
      </c>
      <c r="B2187" s="5">
        <v>-3465057.4828081876</v>
      </c>
      <c r="C2187" s="5">
        <v>-3776913.7971990714</v>
      </c>
      <c r="D2187" s="5">
        <v>120959544.49404748</v>
      </c>
      <c r="E2187" s="5">
        <v>131845943.32681453</v>
      </c>
      <c r="F2187" s="5">
        <v>-220949.45713614568</v>
      </c>
      <c r="G2187" s="5">
        <v>7639610.9078250006</v>
      </c>
      <c r="H2187" s="5">
        <v>0</v>
      </c>
    </row>
    <row r="2188" spans="1:8" x14ac:dyDescent="0.2">
      <c r="A2188" s="2" t="s">
        <v>336</v>
      </c>
      <c r="B2188" s="5">
        <v>-5510595.4935803115</v>
      </c>
      <c r="C2188" s="5">
        <v>-5765582.1522112787</v>
      </c>
      <c r="D2188" s="5">
        <v>1166524112.4153249</v>
      </c>
      <c r="E2188" s="5">
        <v>1201430171.5151024</v>
      </c>
      <c r="F2188" s="5">
        <v>-6968359.1348884515</v>
      </c>
      <c r="G2188" s="5">
        <v>45662236.173599996</v>
      </c>
      <c r="H2188" s="5">
        <v>-3000000.0000000005</v>
      </c>
    </row>
    <row r="2189" spans="1:8" x14ac:dyDescent="0.2">
      <c r="A2189" s="3" t="s">
        <v>12</v>
      </c>
      <c r="B2189" s="5">
        <v>-0.96355267400226452</v>
      </c>
      <c r="C2189" s="5">
        <v>-0.9924591198528917</v>
      </c>
      <c r="D2189" s="5">
        <v>50192350.084692575</v>
      </c>
      <c r="E2189" s="5">
        <v>51698113.587804891</v>
      </c>
      <c r="F2189" s="5">
        <v>-3.9698364794115669E-2</v>
      </c>
      <c r="G2189" s="5">
        <v>2212859.9403999997</v>
      </c>
      <c r="H2189" s="5">
        <v>3498399.9999999995</v>
      </c>
    </row>
    <row r="2190" spans="1:8" x14ac:dyDescent="0.2">
      <c r="A2190" s="4" t="s">
        <v>11</v>
      </c>
      <c r="B2190" s="5">
        <v>0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</row>
    <row r="2191" spans="1:8" x14ac:dyDescent="0.2">
      <c r="A2191" s="4" t="s">
        <v>14</v>
      </c>
      <c r="B2191" s="5">
        <v>-0.96355267400226452</v>
      </c>
      <c r="C2191" s="5">
        <v>-0.9924591198528917</v>
      </c>
      <c r="D2191" s="5">
        <v>50192350.084692575</v>
      </c>
      <c r="E2191" s="5">
        <v>51698113.587804891</v>
      </c>
      <c r="F2191" s="5">
        <v>-3.9698364794115669E-2</v>
      </c>
      <c r="G2191" s="5">
        <v>2212859.9403999997</v>
      </c>
      <c r="H2191" s="5">
        <v>3498399.9999999995</v>
      </c>
    </row>
    <row r="2192" spans="1:8" x14ac:dyDescent="0.2">
      <c r="A2192" s="3" t="s">
        <v>13</v>
      </c>
      <c r="B2192" s="5">
        <v>-5510594.5300276279</v>
      </c>
      <c r="C2192" s="5">
        <v>-5765581.1597521603</v>
      </c>
      <c r="D2192" s="5">
        <v>1116331762.3306324</v>
      </c>
      <c r="E2192" s="5">
        <v>1149732057.9272976</v>
      </c>
      <c r="F2192" s="5">
        <v>-6968359.0951900864</v>
      </c>
      <c r="G2192" s="5">
        <v>43449376.233199999</v>
      </c>
      <c r="H2192" s="5">
        <v>-6498400</v>
      </c>
    </row>
    <row r="2193" spans="1:8" x14ac:dyDescent="0.2">
      <c r="A2193" s="4" t="s">
        <v>11</v>
      </c>
      <c r="B2193" s="5">
        <v>163624333.2785643</v>
      </c>
      <c r="C2193" s="5">
        <v>168443396.22</v>
      </c>
      <c r="D2193" s="5">
        <v>163624333.2785643</v>
      </c>
      <c r="E2193" s="5">
        <v>168443396.22</v>
      </c>
      <c r="F2193" s="5">
        <v>0</v>
      </c>
      <c r="G2193" s="5">
        <v>0</v>
      </c>
      <c r="H2193" s="5">
        <v>0</v>
      </c>
    </row>
    <row r="2194" spans="1:8" x14ac:dyDescent="0.2">
      <c r="A2194" s="4" t="s">
        <v>14</v>
      </c>
      <c r="B2194" s="5">
        <v>-169134927.80859193</v>
      </c>
      <c r="C2194" s="5">
        <v>-174208977.37975216</v>
      </c>
      <c r="D2194" s="5">
        <v>952707429.05206811</v>
      </c>
      <c r="E2194" s="5">
        <v>981288661.70729756</v>
      </c>
      <c r="F2194" s="5">
        <v>-6968359.0951900864</v>
      </c>
      <c r="G2194" s="5">
        <v>43449376.233199999</v>
      </c>
      <c r="H2194" s="5">
        <v>-6498400</v>
      </c>
    </row>
    <row r="2195" spans="1:8" x14ac:dyDescent="0.2">
      <c r="A2195" s="2" t="s">
        <v>337</v>
      </c>
      <c r="B2195" s="5">
        <v>0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/>
    </row>
    <row r="2196" spans="1:8" x14ac:dyDescent="0.2">
      <c r="A2196" s="3" t="s">
        <v>12</v>
      </c>
      <c r="B2196" s="5">
        <v>0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/>
    </row>
    <row r="2197" spans="1:8" x14ac:dyDescent="0.2">
      <c r="A2197" s="4" t="s">
        <v>11</v>
      </c>
      <c r="B2197" s="5">
        <v>0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/>
    </row>
    <row r="2198" spans="1:8" x14ac:dyDescent="0.2">
      <c r="A2198" s="4" t="s">
        <v>14</v>
      </c>
      <c r="B2198" s="5">
        <v>0</v>
      </c>
      <c r="C2198" s="5">
        <v>0</v>
      </c>
      <c r="D2198" s="5">
        <v>0</v>
      </c>
      <c r="E2198" s="5">
        <v>0</v>
      </c>
      <c r="F2198" s="5">
        <v>0</v>
      </c>
      <c r="G2198" s="5">
        <v>0</v>
      </c>
      <c r="H2198" s="5"/>
    </row>
    <row r="2199" spans="1:8" x14ac:dyDescent="0.2">
      <c r="A2199" s="3" t="s">
        <v>13</v>
      </c>
      <c r="B2199" s="5">
        <v>0</v>
      </c>
      <c r="C2199" s="5">
        <v>0</v>
      </c>
      <c r="D2199" s="5">
        <v>0</v>
      </c>
      <c r="E2199" s="5">
        <v>0</v>
      </c>
      <c r="F2199" s="5">
        <v>0</v>
      </c>
      <c r="G2199" s="5">
        <v>0</v>
      </c>
      <c r="H2199" s="5"/>
    </row>
    <row r="2200" spans="1:8" x14ac:dyDescent="0.2">
      <c r="A2200" s="4" t="s">
        <v>11</v>
      </c>
      <c r="B2200" s="5">
        <v>0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/>
    </row>
    <row r="2201" spans="1:8" x14ac:dyDescent="0.2">
      <c r="A2201" s="4" t="s">
        <v>14</v>
      </c>
      <c r="B2201" s="5">
        <v>0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/>
    </row>
    <row r="2202" spans="1:8" x14ac:dyDescent="0.2">
      <c r="A2202" s="2" t="s">
        <v>338</v>
      </c>
      <c r="B2202" s="5">
        <v>21072839.246620677</v>
      </c>
      <c r="C2202" s="5">
        <v>22969393.092540577</v>
      </c>
      <c r="D2202" s="5">
        <v>486887056.89353347</v>
      </c>
      <c r="E2202" s="5">
        <v>530706842.78624535</v>
      </c>
      <c r="F2202" s="5">
        <v>1378163.5855524344</v>
      </c>
      <c r="G2202" s="5">
        <v>30638798.265974719</v>
      </c>
      <c r="H2202" s="5"/>
    </row>
    <row r="2203" spans="1:8" x14ac:dyDescent="0.2">
      <c r="A2203" s="3" t="s">
        <v>12</v>
      </c>
      <c r="B2203" s="5">
        <v>10053149.110102113</v>
      </c>
      <c r="C2203" s="5">
        <v>10957933.198923556</v>
      </c>
      <c r="D2203" s="5">
        <v>250100746.01848808</v>
      </c>
      <c r="E2203" s="5">
        <v>272609785.12794745</v>
      </c>
      <c r="F2203" s="5">
        <v>657475.99193541333</v>
      </c>
      <c r="G2203" s="5">
        <v>15730956.457676845</v>
      </c>
      <c r="H2203" s="5"/>
    </row>
    <row r="2204" spans="1:8" x14ac:dyDescent="0.2">
      <c r="A2204" s="4" t="s">
        <v>11</v>
      </c>
      <c r="B2204" s="5">
        <v>0</v>
      </c>
      <c r="C2204" s="5">
        <v>0</v>
      </c>
      <c r="D2204" s="5">
        <v>9566258.2906313799</v>
      </c>
      <c r="E2204" s="5">
        <v>10427177.5</v>
      </c>
      <c r="F2204" s="5">
        <v>0</v>
      </c>
      <c r="G2204" s="5">
        <v>0</v>
      </c>
      <c r="H2204" s="5"/>
    </row>
    <row r="2205" spans="1:8" x14ac:dyDescent="0.2">
      <c r="A2205" s="4" t="s">
        <v>14</v>
      </c>
      <c r="B2205" s="5">
        <v>10053149.110102113</v>
      </c>
      <c r="C2205" s="5">
        <v>10957933.198923556</v>
      </c>
      <c r="D2205" s="5">
        <v>240534487.7278567</v>
      </c>
      <c r="E2205" s="5">
        <v>262182607.62794742</v>
      </c>
      <c r="F2205" s="5">
        <v>657475.99193541333</v>
      </c>
      <c r="G2205" s="5">
        <v>15730956.457676845</v>
      </c>
      <c r="H2205" s="5"/>
    </row>
    <row r="2206" spans="1:8" x14ac:dyDescent="0.2">
      <c r="A2206" s="3" t="s">
        <v>13</v>
      </c>
      <c r="B2206" s="5">
        <v>11019690.136518562</v>
      </c>
      <c r="C2206" s="5">
        <v>12011459.893617019</v>
      </c>
      <c r="D2206" s="5">
        <v>236786310.87504536</v>
      </c>
      <c r="E2206" s="5">
        <v>258097057.65829793</v>
      </c>
      <c r="F2206" s="5">
        <v>720687.59361702111</v>
      </c>
      <c r="G2206" s="5">
        <v>14907841.808297874</v>
      </c>
      <c r="H2206" s="5"/>
    </row>
    <row r="2207" spans="1:8" x14ac:dyDescent="0.2">
      <c r="A2207" s="4" t="s">
        <v>11</v>
      </c>
      <c r="B2207" s="5">
        <v>0</v>
      </c>
      <c r="C2207" s="5">
        <v>0</v>
      </c>
      <c r="D2207" s="5">
        <v>8837614.6762057152</v>
      </c>
      <c r="E2207" s="5">
        <v>9633027.5199999996</v>
      </c>
      <c r="F2207" s="5">
        <v>0</v>
      </c>
      <c r="G2207" s="5">
        <v>0</v>
      </c>
      <c r="H2207" s="5"/>
    </row>
    <row r="2208" spans="1:8" x14ac:dyDescent="0.2">
      <c r="A2208" s="4" t="s">
        <v>14</v>
      </c>
      <c r="B2208" s="5">
        <v>11019690.136518562</v>
      </c>
      <c r="C2208" s="5">
        <v>12011459.893617019</v>
      </c>
      <c r="D2208" s="5">
        <v>227948696.19883963</v>
      </c>
      <c r="E2208" s="5">
        <v>248464030.13829792</v>
      </c>
      <c r="F2208" s="5">
        <v>720687.59361702111</v>
      </c>
      <c r="G2208" s="5">
        <v>14907841.808297874</v>
      </c>
      <c r="H2208" s="5"/>
    </row>
    <row r="2209" spans="1:8" x14ac:dyDescent="0.2">
      <c r="A2209" s="2" t="s">
        <v>339</v>
      </c>
      <c r="B2209" s="5">
        <v>6339801.1500587566</v>
      </c>
      <c r="C2209" s="5">
        <v>7018589.4680850981</v>
      </c>
      <c r="D2209" s="5">
        <v>118168483.10883194</v>
      </c>
      <c r="E2209" s="5">
        <v>130820518.08510637</v>
      </c>
      <c r="F2209" s="5">
        <v>421115.36808510585</v>
      </c>
      <c r="G2209" s="5">
        <v>7849231.0851063821</v>
      </c>
      <c r="H2209" s="5"/>
    </row>
    <row r="2210" spans="1:8" x14ac:dyDescent="0.2">
      <c r="A2210" s="3" t="s">
        <v>12</v>
      </c>
      <c r="B2210" s="5">
        <v>0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/>
    </row>
    <row r="2211" spans="1:8" x14ac:dyDescent="0.2">
      <c r="A2211" s="4" t="s">
        <v>11</v>
      </c>
      <c r="B2211" s="5">
        <v>0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/>
    </row>
    <row r="2212" spans="1:8" x14ac:dyDescent="0.2">
      <c r="A2212" s="4" t="s">
        <v>14</v>
      </c>
      <c r="B2212" s="5">
        <v>0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/>
    </row>
    <row r="2213" spans="1:8" x14ac:dyDescent="0.2">
      <c r="A2213" s="3" t="s">
        <v>13</v>
      </c>
      <c r="B2213" s="5">
        <v>6339801.1500587566</v>
      </c>
      <c r="C2213" s="5">
        <v>7018589.4680850981</v>
      </c>
      <c r="D2213" s="5">
        <v>118168483.10883194</v>
      </c>
      <c r="E2213" s="5">
        <v>130820518.08510637</v>
      </c>
      <c r="F2213" s="5">
        <v>421115.36808510585</v>
      </c>
      <c r="G2213" s="5">
        <v>7849231.0851063821</v>
      </c>
      <c r="H2213" s="5"/>
    </row>
    <row r="2214" spans="1:8" x14ac:dyDescent="0.2">
      <c r="A2214" s="4" t="s">
        <v>11</v>
      </c>
      <c r="B2214" s="5">
        <v>0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/>
    </row>
    <row r="2215" spans="1:8" x14ac:dyDescent="0.2">
      <c r="A2215" s="4" t="s">
        <v>14</v>
      </c>
      <c r="B2215" s="5">
        <v>6339801.1500587566</v>
      </c>
      <c r="C2215" s="5">
        <v>7018589.4680850981</v>
      </c>
      <c r="D2215" s="5">
        <v>118168483.10883194</v>
      </c>
      <c r="E2215" s="5">
        <v>130820518.08510637</v>
      </c>
      <c r="F2215" s="5">
        <v>421115.36808510585</v>
      </c>
      <c r="G2215" s="5">
        <v>7849231.0851063821</v>
      </c>
      <c r="H2215" s="5"/>
    </row>
    <row r="2216" spans="1:8" x14ac:dyDescent="0.2">
      <c r="A2216" s="2" t="s">
        <v>340</v>
      </c>
      <c r="B2216" s="5">
        <v>4329551.6568415156</v>
      </c>
      <c r="C2216" s="5">
        <v>4719211.395354596</v>
      </c>
      <c r="D2216" s="5">
        <v>632855945.89227188</v>
      </c>
      <c r="E2216" s="5">
        <v>689813006.96068311</v>
      </c>
      <c r="F2216" s="5">
        <v>283152.68372127571</v>
      </c>
      <c r="G2216" s="5">
        <v>41388780.417640984</v>
      </c>
      <c r="H2216" s="5"/>
    </row>
    <row r="2217" spans="1:8" x14ac:dyDescent="0.2">
      <c r="A2217" s="3" t="s">
        <v>12</v>
      </c>
      <c r="B2217" s="5">
        <v>55656.972168408152</v>
      </c>
      <c r="C2217" s="5">
        <v>60666.107421847628</v>
      </c>
      <c r="D2217" s="5">
        <v>115130902.10691945</v>
      </c>
      <c r="E2217" s="5">
        <v>125492699.34517108</v>
      </c>
      <c r="F2217" s="5">
        <v>3639.9664453108576</v>
      </c>
      <c r="G2217" s="5">
        <v>7529561.9607102647</v>
      </c>
      <c r="H2217" s="5"/>
    </row>
    <row r="2218" spans="1:8" x14ac:dyDescent="0.2">
      <c r="A2218" s="4" t="s">
        <v>11</v>
      </c>
      <c r="B2218" s="5">
        <v>0</v>
      </c>
      <c r="C2218" s="5">
        <v>0</v>
      </c>
      <c r="D2218" s="5">
        <v>0</v>
      </c>
      <c r="E2218" s="5">
        <v>0</v>
      </c>
      <c r="F2218" s="5">
        <v>0</v>
      </c>
      <c r="G2218" s="5">
        <v>0</v>
      </c>
      <c r="H2218" s="5"/>
    </row>
    <row r="2219" spans="1:8" x14ac:dyDescent="0.2">
      <c r="A2219" s="4" t="s">
        <v>14</v>
      </c>
      <c r="B2219" s="5">
        <v>55656.972168408152</v>
      </c>
      <c r="C2219" s="5">
        <v>60666.107421847628</v>
      </c>
      <c r="D2219" s="5">
        <v>115130902.10691945</v>
      </c>
      <c r="E2219" s="5">
        <v>125492699.34517108</v>
      </c>
      <c r="F2219" s="5">
        <v>3639.9664453108576</v>
      </c>
      <c r="G2219" s="5">
        <v>7529561.9607102647</v>
      </c>
      <c r="H2219" s="5"/>
    </row>
    <row r="2220" spans="1:8" x14ac:dyDescent="0.2">
      <c r="A2220" s="3" t="s">
        <v>13</v>
      </c>
      <c r="B2220" s="5">
        <v>4273894.6846731072</v>
      </c>
      <c r="C2220" s="5">
        <v>4658545.287932748</v>
      </c>
      <c r="D2220" s="5">
        <v>517725043.78535241</v>
      </c>
      <c r="E2220" s="5">
        <v>564320307.61551201</v>
      </c>
      <c r="F2220" s="5">
        <v>279512.71727596485</v>
      </c>
      <c r="G2220" s="5">
        <v>33859218.456930719</v>
      </c>
      <c r="H2220" s="5"/>
    </row>
    <row r="2221" spans="1:8" x14ac:dyDescent="0.2">
      <c r="A2221" s="4" t="s">
        <v>11</v>
      </c>
      <c r="B2221" s="5">
        <v>0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/>
    </row>
    <row r="2222" spans="1:8" x14ac:dyDescent="0.2">
      <c r="A2222" s="4" t="s">
        <v>14</v>
      </c>
      <c r="B2222" s="5">
        <v>4273894.6846731072</v>
      </c>
      <c r="C2222" s="5">
        <v>4658545.287932748</v>
      </c>
      <c r="D2222" s="5">
        <v>517725043.78535241</v>
      </c>
      <c r="E2222" s="5">
        <v>564320307.61551201</v>
      </c>
      <c r="F2222" s="5">
        <v>279512.71727596485</v>
      </c>
      <c r="G2222" s="5">
        <v>33859218.456930719</v>
      </c>
      <c r="H2222" s="5"/>
    </row>
    <row r="2223" spans="1:8" x14ac:dyDescent="0.2">
      <c r="A2223" s="2" t="s">
        <v>341</v>
      </c>
      <c r="B2223" s="5">
        <v>11897000.875575313</v>
      </c>
      <c r="C2223" s="5">
        <v>12967726.821258284</v>
      </c>
      <c r="D2223" s="5">
        <v>66172719.37164063</v>
      </c>
      <c r="E2223" s="5">
        <v>72128229.334511027</v>
      </c>
      <c r="F2223" s="5">
        <v>728464.50568071799</v>
      </c>
      <c r="G2223" s="5">
        <v>3967139.3801517272</v>
      </c>
      <c r="H2223" s="5"/>
    </row>
    <row r="2224" spans="1:8" x14ac:dyDescent="0.2">
      <c r="A2224" s="3" t="s">
        <v>12</v>
      </c>
      <c r="B2224" s="5">
        <v>1147077.8813461324</v>
      </c>
      <c r="C2224" s="5">
        <v>1250316.8992084877</v>
      </c>
      <c r="D2224" s="5">
        <v>1302704.3625350848</v>
      </c>
      <c r="E2224" s="5">
        <v>1419950.0362074773</v>
      </c>
      <c r="F2224" s="5">
        <v>87522.182944594155</v>
      </c>
      <c r="G2224" s="5">
        <v>99396.502534523417</v>
      </c>
      <c r="H2224" s="5"/>
    </row>
    <row r="2225" spans="1:8" x14ac:dyDescent="0.2">
      <c r="A2225" s="4" t="s">
        <v>11</v>
      </c>
      <c r="B2225" s="5">
        <v>0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/>
    </row>
    <row r="2226" spans="1:8" x14ac:dyDescent="0.2">
      <c r="A2226" s="4" t="s">
        <v>14</v>
      </c>
      <c r="B2226" s="5">
        <v>1147077.8813461324</v>
      </c>
      <c r="C2226" s="5">
        <v>1250316.8992084877</v>
      </c>
      <c r="D2226" s="5">
        <v>1302704.3625350848</v>
      </c>
      <c r="E2226" s="5">
        <v>1419950.0362074773</v>
      </c>
      <c r="F2226" s="5">
        <v>87522.182944594155</v>
      </c>
      <c r="G2226" s="5">
        <v>99396.502534523417</v>
      </c>
      <c r="H2226" s="5"/>
    </row>
    <row r="2227" spans="1:8" x14ac:dyDescent="0.2">
      <c r="A2227" s="3" t="s">
        <v>13</v>
      </c>
      <c r="B2227" s="5">
        <v>10749922.994229181</v>
      </c>
      <c r="C2227" s="5">
        <v>11717409.922049796</v>
      </c>
      <c r="D2227" s="5">
        <v>64870015.009105548</v>
      </c>
      <c r="E2227" s="5">
        <v>70708279.298303545</v>
      </c>
      <c r="F2227" s="5">
        <v>640942.32273612381</v>
      </c>
      <c r="G2227" s="5">
        <v>3867742.8776172036</v>
      </c>
      <c r="H2227" s="5"/>
    </row>
    <row r="2228" spans="1:8" x14ac:dyDescent="0.2">
      <c r="A2228" s="4" t="s">
        <v>11</v>
      </c>
      <c r="B2228" s="5">
        <v>0</v>
      </c>
      <c r="C2228" s="5">
        <v>0</v>
      </c>
      <c r="D2228" s="5">
        <v>0</v>
      </c>
      <c r="E2228" s="5">
        <v>0</v>
      </c>
      <c r="F2228" s="5">
        <v>0</v>
      </c>
      <c r="G2228" s="5">
        <v>0</v>
      </c>
      <c r="H2228" s="5"/>
    </row>
    <row r="2229" spans="1:8" x14ac:dyDescent="0.2">
      <c r="A2229" s="4" t="s">
        <v>14</v>
      </c>
      <c r="B2229" s="5">
        <v>10749922.994229181</v>
      </c>
      <c r="C2229" s="5">
        <v>11717409.922049796</v>
      </c>
      <c r="D2229" s="5">
        <v>64870015.009105548</v>
      </c>
      <c r="E2229" s="5">
        <v>70708279.298303545</v>
      </c>
      <c r="F2229" s="5">
        <v>640942.32273612381</v>
      </c>
      <c r="G2229" s="5">
        <v>3867742.8776172036</v>
      </c>
      <c r="H2229" s="5"/>
    </row>
    <row r="2230" spans="1:8" x14ac:dyDescent="0.2">
      <c r="A2230" s="2" t="s">
        <v>342</v>
      </c>
      <c r="B2230" s="5">
        <v>211807006.43560484</v>
      </c>
      <c r="C2230" s="5">
        <v>230869637.26491803</v>
      </c>
      <c r="D2230" s="5">
        <v>211807006.43560484</v>
      </c>
      <c r="E2230" s="5">
        <v>230869637.26491803</v>
      </c>
      <c r="F2230" s="5">
        <v>11682003.645604853</v>
      </c>
      <c r="G2230" s="5">
        <v>11682003.645604853</v>
      </c>
      <c r="H2230" s="5"/>
    </row>
    <row r="2231" spans="1:8" x14ac:dyDescent="0.2">
      <c r="A2231" s="3" t="s">
        <v>12</v>
      </c>
      <c r="B2231" s="5">
        <v>0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/>
    </row>
    <row r="2232" spans="1:8" x14ac:dyDescent="0.2">
      <c r="A2232" s="4" t="s">
        <v>11</v>
      </c>
      <c r="B2232" s="5">
        <v>0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/>
    </row>
    <row r="2233" spans="1:8" x14ac:dyDescent="0.2">
      <c r="A2233" s="4" t="s">
        <v>14</v>
      </c>
      <c r="B2233" s="5">
        <v>0</v>
      </c>
      <c r="C2233" s="5">
        <v>0</v>
      </c>
      <c r="D2233" s="5">
        <v>0</v>
      </c>
      <c r="E2233" s="5">
        <v>0</v>
      </c>
      <c r="F2233" s="5">
        <v>0</v>
      </c>
      <c r="G2233" s="5">
        <v>0</v>
      </c>
      <c r="H2233" s="5"/>
    </row>
    <row r="2234" spans="1:8" x14ac:dyDescent="0.2">
      <c r="A2234" s="3" t="s">
        <v>13</v>
      </c>
      <c r="B2234" s="5">
        <v>211807006.43560484</v>
      </c>
      <c r="C2234" s="5">
        <v>230869637.26491803</v>
      </c>
      <c r="D2234" s="5">
        <v>211807006.43560484</v>
      </c>
      <c r="E2234" s="5">
        <v>230869637.26491803</v>
      </c>
      <c r="F2234" s="5">
        <v>11682003.645604853</v>
      </c>
      <c r="G2234" s="5">
        <v>11682003.645604853</v>
      </c>
      <c r="H2234" s="5"/>
    </row>
    <row r="2235" spans="1:8" x14ac:dyDescent="0.2">
      <c r="A2235" s="4" t="s">
        <v>11</v>
      </c>
      <c r="B2235" s="5">
        <v>0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/>
    </row>
    <row r="2236" spans="1:8" x14ac:dyDescent="0.2">
      <c r="A2236" s="4" t="s">
        <v>14</v>
      </c>
      <c r="B2236" s="5">
        <v>211807006.43560484</v>
      </c>
      <c r="C2236" s="5">
        <v>230869637.26491803</v>
      </c>
      <c r="D2236" s="5">
        <v>211807006.43560484</v>
      </c>
      <c r="E2236" s="5">
        <v>230869637.26491803</v>
      </c>
      <c r="F2236" s="5">
        <v>11682003.645604853</v>
      </c>
      <c r="G2236" s="5">
        <v>11682003.645604853</v>
      </c>
      <c r="H2236" s="5"/>
    </row>
    <row r="2237" spans="1:8" x14ac:dyDescent="0.2">
      <c r="A2237" s="2" t="s">
        <v>343</v>
      </c>
      <c r="B2237" s="5">
        <v>343432858.46331811</v>
      </c>
      <c r="C2237" s="5">
        <v>379493315.0065918</v>
      </c>
      <c r="D2237" s="5">
        <v>3871352114.8471556</v>
      </c>
      <c r="E2237" s="5">
        <v>4277844151.4357672</v>
      </c>
      <c r="F2237" s="5">
        <v>1753875.4736268825</v>
      </c>
      <c r="G2237" s="5">
        <v>165077342.81004602</v>
      </c>
      <c r="H2237" s="5">
        <v>180500000</v>
      </c>
    </row>
    <row r="2238" spans="1:8" x14ac:dyDescent="0.2">
      <c r="A2238" s="3" t="s">
        <v>12</v>
      </c>
      <c r="B2238" s="5">
        <v>291561228.18021739</v>
      </c>
      <c r="C2238" s="5">
        <v>322175162.27358979</v>
      </c>
      <c r="D2238" s="5">
        <v>906277728.36837876</v>
      </c>
      <c r="E2238" s="5">
        <v>1001436889.4499218</v>
      </c>
      <c r="F2238" s="5">
        <v>-954.47618461948423</v>
      </c>
      <c r="G2238" s="5">
        <v>11274168.4278</v>
      </c>
      <c r="H2238" s="5">
        <v>500000</v>
      </c>
    </row>
    <row r="2239" spans="1:8" x14ac:dyDescent="0.2">
      <c r="A2239" s="4" t="s">
        <v>11</v>
      </c>
      <c r="B2239" s="5">
        <v>291575624.5036701</v>
      </c>
      <c r="C2239" s="5">
        <v>322191070.2100001</v>
      </c>
      <c r="D2239" s="5">
        <v>719193958.50494075</v>
      </c>
      <c r="E2239" s="5">
        <v>794709336.81000006</v>
      </c>
      <c r="F2239" s="5">
        <v>0</v>
      </c>
      <c r="G2239" s="5">
        <v>0</v>
      </c>
      <c r="H2239" s="5">
        <v>0</v>
      </c>
    </row>
    <row r="2240" spans="1:8" x14ac:dyDescent="0.2">
      <c r="A2240" s="4" t="s">
        <v>14</v>
      </c>
      <c r="B2240" s="5">
        <v>-14396.323452709767</v>
      </c>
      <c r="C2240" s="5">
        <v>-15907.936410324737</v>
      </c>
      <c r="D2240" s="5">
        <v>187083769.86343798</v>
      </c>
      <c r="E2240" s="5">
        <v>206727552.63992178</v>
      </c>
      <c r="F2240" s="5">
        <v>-954.47618461948423</v>
      </c>
      <c r="G2240" s="5">
        <v>11274168.4278</v>
      </c>
      <c r="H2240" s="5">
        <v>500000</v>
      </c>
    </row>
    <row r="2241" spans="1:8" x14ac:dyDescent="0.2">
      <c r="A2241" s="3" t="s">
        <v>13</v>
      </c>
      <c r="B2241" s="5">
        <v>51871630.283100747</v>
      </c>
      <c r="C2241" s="5">
        <v>57318152.733002014</v>
      </c>
      <c r="D2241" s="5">
        <v>2965074386.4787769</v>
      </c>
      <c r="E2241" s="5">
        <v>3276407261.9858456</v>
      </c>
      <c r="F2241" s="5">
        <v>1754829.9498115021</v>
      </c>
      <c r="G2241" s="5">
        <v>153803174.38224602</v>
      </c>
      <c r="H2241" s="5">
        <v>180000000</v>
      </c>
    </row>
    <row r="2242" spans="1:8" x14ac:dyDescent="0.2">
      <c r="A2242" s="4" t="s">
        <v>11</v>
      </c>
      <c r="B2242" s="5">
        <v>19982446.094715498</v>
      </c>
      <c r="C2242" s="5">
        <v>22080603.539999962</v>
      </c>
      <c r="D2242" s="5">
        <v>329260288.41224903</v>
      </c>
      <c r="E2242" s="5">
        <v>363832628.66999996</v>
      </c>
      <c r="F2242" s="5">
        <v>0</v>
      </c>
      <c r="G2242" s="5">
        <v>0</v>
      </c>
      <c r="H2242" s="5">
        <v>0</v>
      </c>
    </row>
    <row r="2243" spans="1:8" x14ac:dyDescent="0.2">
      <c r="A2243" s="4" t="s">
        <v>14</v>
      </c>
      <c r="B2243" s="5">
        <v>31889184.188385248</v>
      </c>
      <c r="C2243" s="5">
        <v>35237549.193002053</v>
      </c>
      <c r="D2243" s="5">
        <v>2635814098.0665278</v>
      </c>
      <c r="E2243" s="5">
        <v>2912574633.3158455</v>
      </c>
      <c r="F2243" s="5">
        <v>1754829.9498115021</v>
      </c>
      <c r="G2243" s="5">
        <v>153803174.38224602</v>
      </c>
      <c r="H2243" s="5">
        <v>180000000</v>
      </c>
    </row>
    <row r="2244" spans="1:8" x14ac:dyDescent="0.2">
      <c r="A2244" s="2" t="s">
        <v>344</v>
      </c>
      <c r="B2244" s="5">
        <v>0</v>
      </c>
      <c r="C2244" s="5">
        <v>0</v>
      </c>
      <c r="D2244" s="5">
        <v>0</v>
      </c>
      <c r="E2244" s="5">
        <v>0</v>
      </c>
      <c r="F2244" s="5">
        <v>0</v>
      </c>
      <c r="G2244" s="5">
        <v>3174788.5100000002</v>
      </c>
      <c r="H2244" s="5">
        <v>9000000</v>
      </c>
    </row>
    <row r="2245" spans="1:8" x14ac:dyDescent="0.2">
      <c r="A2245" s="3" t="s">
        <v>12</v>
      </c>
      <c r="B2245" s="5">
        <v>0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</row>
    <row r="2246" spans="1:8" x14ac:dyDescent="0.2">
      <c r="A2246" s="4" t="s">
        <v>11</v>
      </c>
      <c r="B2246" s="5">
        <v>0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</row>
    <row r="2247" spans="1:8" x14ac:dyDescent="0.2">
      <c r="A2247" s="3" t="s">
        <v>13</v>
      </c>
      <c r="B2247" s="5">
        <v>0</v>
      </c>
      <c r="C2247" s="5">
        <v>0</v>
      </c>
      <c r="D2247" s="5">
        <v>0</v>
      </c>
      <c r="E2247" s="5">
        <v>0</v>
      </c>
      <c r="F2247" s="5">
        <v>0</v>
      </c>
      <c r="G2247" s="5">
        <v>3174788.5100000002</v>
      </c>
      <c r="H2247" s="5">
        <v>9000000</v>
      </c>
    </row>
    <row r="2248" spans="1:8" x14ac:dyDescent="0.2">
      <c r="A2248" s="4" t="s">
        <v>11</v>
      </c>
      <c r="B2248" s="5">
        <v>0</v>
      </c>
      <c r="C2248" s="5">
        <v>0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</row>
    <row r="2249" spans="1:8" x14ac:dyDescent="0.2">
      <c r="A2249" s="4" t="s">
        <v>14</v>
      </c>
      <c r="B2249" s="5">
        <v>0</v>
      </c>
      <c r="C2249" s="5">
        <v>0</v>
      </c>
      <c r="D2249" s="5">
        <v>0</v>
      </c>
      <c r="E2249" s="5">
        <v>0</v>
      </c>
      <c r="F2249" s="5">
        <v>0</v>
      </c>
      <c r="G2249" s="5">
        <v>3174788.5100000002</v>
      </c>
      <c r="H2249" s="5">
        <v>9000000</v>
      </c>
    </row>
    <row r="2250" spans="1:8" x14ac:dyDescent="0.2">
      <c r="A2250" s="2" t="s">
        <v>345</v>
      </c>
      <c r="B2250" s="5">
        <v>3053046.0713922861</v>
      </c>
      <c r="C2250" s="5">
        <v>3397220.821621622</v>
      </c>
      <c r="D2250" s="5">
        <v>6909466.0463678828</v>
      </c>
      <c r="E2250" s="5">
        <v>7688381.1675675679</v>
      </c>
      <c r="F2250" s="5">
        <v>254791.56162162163</v>
      </c>
      <c r="G2250" s="5">
        <v>576628.58756756759</v>
      </c>
      <c r="H2250" s="5"/>
    </row>
    <row r="2251" spans="1:8" x14ac:dyDescent="0.2">
      <c r="A2251" s="3" t="s">
        <v>12</v>
      </c>
      <c r="B2251" s="5">
        <v>0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/>
    </row>
    <row r="2252" spans="1:8" x14ac:dyDescent="0.2">
      <c r="A2252" s="4" t="s">
        <v>11</v>
      </c>
      <c r="B2252" s="5">
        <v>0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/>
    </row>
    <row r="2253" spans="1:8" x14ac:dyDescent="0.2">
      <c r="A2253" s="4" t="s">
        <v>14</v>
      </c>
      <c r="B2253" s="5">
        <v>0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/>
    </row>
    <row r="2254" spans="1:8" x14ac:dyDescent="0.2">
      <c r="A2254" s="3" t="s">
        <v>13</v>
      </c>
      <c r="B2254" s="5">
        <v>3053046.0713922861</v>
      </c>
      <c r="C2254" s="5">
        <v>3397220.821621622</v>
      </c>
      <c r="D2254" s="5">
        <v>6909466.0463678828</v>
      </c>
      <c r="E2254" s="5">
        <v>7688381.1675675679</v>
      </c>
      <c r="F2254" s="5">
        <v>254791.56162162163</v>
      </c>
      <c r="G2254" s="5">
        <v>576628.58756756759</v>
      </c>
      <c r="H2254" s="5"/>
    </row>
    <row r="2255" spans="1:8" x14ac:dyDescent="0.2">
      <c r="A2255" s="4" t="s">
        <v>11</v>
      </c>
      <c r="B2255" s="5">
        <v>0</v>
      </c>
      <c r="C2255" s="5">
        <v>0</v>
      </c>
      <c r="D2255" s="5">
        <v>0</v>
      </c>
      <c r="E2255" s="5">
        <v>0</v>
      </c>
      <c r="F2255" s="5">
        <v>0</v>
      </c>
      <c r="G2255" s="5">
        <v>0</v>
      </c>
      <c r="H2255" s="5"/>
    </row>
    <row r="2256" spans="1:8" x14ac:dyDescent="0.2">
      <c r="A2256" s="4" t="s">
        <v>14</v>
      </c>
      <c r="B2256" s="5">
        <v>3053046.0713922861</v>
      </c>
      <c r="C2256" s="5">
        <v>3397220.821621622</v>
      </c>
      <c r="D2256" s="5">
        <v>6909466.0463678828</v>
      </c>
      <c r="E2256" s="5">
        <v>7688381.1675675679</v>
      </c>
      <c r="F2256" s="5">
        <v>254791.56162162163</v>
      </c>
      <c r="G2256" s="5">
        <v>576628.58756756759</v>
      </c>
      <c r="H2256" s="5"/>
    </row>
    <row r="2257" spans="1:8" x14ac:dyDescent="0.2">
      <c r="A2257" s="2" t="s">
        <v>346</v>
      </c>
      <c r="B2257" s="5">
        <v>958586470.39187527</v>
      </c>
      <c r="C2257" s="5">
        <v>1053792585.2928237</v>
      </c>
      <c r="D2257" s="5">
        <v>958586470.39187527</v>
      </c>
      <c r="E2257" s="5">
        <v>1053792585.2928237</v>
      </c>
      <c r="F2257" s="5">
        <v>43068375.331875175</v>
      </c>
      <c r="G2257" s="5">
        <v>43068375.331875175</v>
      </c>
      <c r="H2257" s="5"/>
    </row>
    <row r="2258" spans="1:8" x14ac:dyDescent="0.2">
      <c r="A2258" s="3" t="s">
        <v>12</v>
      </c>
      <c r="B2258" s="5">
        <v>12394895.330494039</v>
      </c>
      <c r="C2258" s="5">
        <v>13579462.460478606</v>
      </c>
      <c r="D2258" s="5">
        <v>12394895.330494039</v>
      </c>
      <c r="E2258" s="5">
        <v>13579462.460478606</v>
      </c>
      <c r="F2258" s="5">
        <v>972223.06049403979</v>
      </c>
      <c r="G2258" s="5">
        <v>972223.06049403979</v>
      </c>
      <c r="H2258" s="5"/>
    </row>
    <row r="2259" spans="1:8" x14ac:dyDescent="0.2">
      <c r="A2259" s="4" t="s">
        <v>11</v>
      </c>
      <c r="B2259" s="5">
        <v>1725663.73</v>
      </c>
      <c r="C2259" s="5">
        <v>1950000.0143776503</v>
      </c>
      <c r="D2259" s="5">
        <v>1725663.73</v>
      </c>
      <c r="E2259" s="5">
        <v>1950000.0143776503</v>
      </c>
      <c r="F2259" s="5">
        <v>0</v>
      </c>
      <c r="G2259" s="5">
        <v>0</v>
      </c>
      <c r="H2259" s="5"/>
    </row>
    <row r="2260" spans="1:8" x14ac:dyDescent="0.2">
      <c r="A2260" s="4" t="s">
        <v>14</v>
      </c>
      <c r="B2260" s="5">
        <v>10669231.600494038</v>
      </c>
      <c r="C2260" s="5">
        <v>11629462.446100956</v>
      </c>
      <c r="D2260" s="5">
        <v>10669231.600494038</v>
      </c>
      <c r="E2260" s="5">
        <v>11629462.446100956</v>
      </c>
      <c r="F2260" s="5">
        <v>972223.06049403979</v>
      </c>
      <c r="G2260" s="5">
        <v>972223.06049403979</v>
      </c>
      <c r="H2260" s="5"/>
    </row>
    <row r="2261" spans="1:8" x14ac:dyDescent="0.2">
      <c r="A2261" s="3" t="s">
        <v>13</v>
      </c>
      <c r="B2261" s="5">
        <v>946191575.06138134</v>
      </c>
      <c r="C2261" s="5">
        <v>1040213122.832345</v>
      </c>
      <c r="D2261" s="5">
        <v>946191575.06138134</v>
      </c>
      <c r="E2261" s="5">
        <v>1040213122.832345</v>
      </c>
      <c r="F2261" s="5">
        <v>42096152.271381132</v>
      </c>
      <c r="G2261" s="5">
        <v>42096152.271381132</v>
      </c>
      <c r="H2261" s="5"/>
    </row>
    <row r="2262" spans="1:8" x14ac:dyDescent="0.2">
      <c r="A2262" s="4" t="s">
        <v>11</v>
      </c>
      <c r="B2262" s="5">
        <v>221607650.40000004</v>
      </c>
      <c r="C2262" s="5">
        <v>250416644.94526941</v>
      </c>
      <c r="D2262" s="5">
        <v>221607650.40000004</v>
      </c>
      <c r="E2262" s="5">
        <v>250416644.94526941</v>
      </c>
      <c r="F2262" s="5">
        <v>0</v>
      </c>
      <c r="G2262" s="5">
        <v>0</v>
      </c>
      <c r="H2262" s="5"/>
    </row>
    <row r="2263" spans="1:8" x14ac:dyDescent="0.2">
      <c r="A2263" s="4" t="s">
        <v>14</v>
      </c>
      <c r="B2263" s="5">
        <v>724583924.66138124</v>
      </c>
      <c r="C2263" s="5">
        <v>789796477.88707566</v>
      </c>
      <c r="D2263" s="5">
        <v>724583924.66138124</v>
      </c>
      <c r="E2263" s="5">
        <v>789796477.88707566</v>
      </c>
      <c r="F2263" s="5">
        <v>42096152.271381132</v>
      </c>
      <c r="G2263" s="5">
        <v>42096152.271381132</v>
      </c>
      <c r="H2263" s="5"/>
    </row>
    <row r="2264" spans="1:8" x14ac:dyDescent="0.2">
      <c r="A2264" s="2" t="s">
        <v>347</v>
      </c>
      <c r="B2264" s="5">
        <v>71.991872939048335</v>
      </c>
      <c r="C2264" s="5">
        <v>74.264616733766161</v>
      </c>
      <c r="D2264" s="5">
        <v>159005598.70164821</v>
      </c>
      <c r="E2264" s="5">
        <v>163775778.45626014</v>
      </c>
      <c r="F2264" s="5">
        <v>2.9705846693468629</v>
      </c>
      <c r="G2264" s="5">
        <v>8475908.8763999995</v>
      </c>
      <c r="H2264" s="5">
        <v>13502.560000000001</v>
      </c>
    </row>
    <row r="2265" spans="1:8" x14ac:dyDescent="0.2">
      <c r="A2265" s="3" t="s">
        <v>12</v>
      </c>
      <c r="B2265" s="5">
        <v>-1011326.8982788285</v>
      </c>
      <c r="C2265" s="5">
        <v>-1041666.7053606433</v>
      </c>
      <c r="D2265" s="5">
        <v>53624339.924506254</v>
      </c>
      <c r="E2265" s="5">
        <v>55233070.129317455</v>
      </c>
      <c r="F2265" s="5">
        <v>-41666.668214425736</v>
      </c>
      <c r="G2265" s="5">
        <v>2810040.22</v>
      </c>
      <c r="H2265" s="5">
        <v>1265</v>
      </c>
    </row>
    <row r="2266" spans="1:8" x14ac:dyDescent="0.2">
      <c r="A2266" s="4" t="s">
        <v>11</v>
      </c>
      <c r="B2266" s="5">
        <v>0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</row>
    <row r="2267" spans="1:8" x14ac:dyDescent="0.2">
      <c r="A2267" s="4" t="s">
        <v>14</v>
      </c>
      <c r="B2267" s="5">
        <v>-1011326.8982788285</v>
      </c>
      <c r="C2267" s="5">
        <v>-1041666.7053606433</v>
      </c>
      <c r="D2267" s="5">
        <v>53624339.924506254</v>
      </c>
      <c r="E2267" s="5">
        <v>55233070.129317455</v>
      </c>
      <c r="F2267" s="5">
        <v>-41666.668214425736</v>
      </c>
      <c r="G2267" s="5">
        <v>2810040.22</v>
      </c>
      <c r="H2267" s="5">
        <v>1265</v>
      </c>
    </row>
    <row r="2268" spans="1:8" x14ac:dyDescent="0.2">
      <c r="A2268" s="3" t="s">
        <v>13</v>
      </c>
      <c r="B2268" s="5">
        <v>1011398.8901517675</v>
      </c>
      <c r="C2268" s="5">
        <v>1041740.9699773771</v>
      </c>
      <c r="D2268" s="5">
        <v>105381258.77714196</v>
      </c>
      <c r="E2268" s="5">
        <v>108542708.3269427</v>
      </c>
      <c r="F2268" s="5">
        <v>41669.638799095083</v>
      </c>
      <c r="G2268" s="5">
        <v>5665868.6563999997</v>
      </c>
      <c r="H2268" s="5">
        <v>12237.560000000001</v>
      </c>
    </row>
    <row r="2269" spans="1:8" x14ac:dyDescent="0.2">
      <c r="A2269" s="4" t="s">
        <v>11</v>
      </c>
      <c r="B2269" s="5">
        <v>0</v>
      </c>
      <c r="C2269" s="5">
        <v>0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</row>
    <row r="2270" spans="1:8" x14ac:dyDescent="0.2">
      <c r="A2270" s="4" t="s">
        <v>14</v>
      </c>
      <c r="B2270" s="5">
        <v>1011398.8901517675</v>
      </c>
      <c r="C2270" s="5">
        <v>1041740.9699773771</v>
      </c>
      <c r="D2270" s="5">
        <v>105381258.77714196</v>
      </c>
      <c r="E2270" s="5">
        <v>108542708.3269427</v>
      </c>
      <c r="F2270" s="5">
        <v>41669.638799095083</v>
      </c>
      <c r="G2270" s="5">
        <v>5665868.6563999997</v>
      </c>
      <c r="H2270" s="5">
        <v>12237.560000000001</v>
      </c>
    </row>
    <row r="2271" spans="1:8" x14ac:dyDescent="0.2">
      <c r="A2271" s="2" t="s">
        <v>348</v>
      </c>
      <c r="B2271" s="5">
        <v>850881.8298641562</v>
      </c>
      <c r="C2271" s="5">
        <v>919665.35302551463</v>
      </c>
      <c r="D2271" s="5">
        <v>70630466.920600682</v>
      </c>
      <c r="E2271" s="5">
        <v>77548395.386084452</v>
      </c>
      <c r="F2271" s="5">
        <v>-53588.634933596688</v>
      </c>
      <c r="G2271" s="5">
        <v>3917224.6022846452</v>
      </c>
      <c r="H2271" s="5"/>
    </row>
    <row r="2272" spans="1:8" x14ac:dyDescent="0.2">
      <c r="A2272" s="3" t="s">
        <v>12</v>
      </c>
      <c r="B2272" s="5">
        <v>0</v>
      </c>
      <c r="C2272" s="5">
        <v>0</v>
      </c>
      <c r="D2272" s="5">
        <v>1041177.9250713945</v>
      </c>
      <c r="E2272" s="5">
        <v>1134893.96257398</v>
      </c>
      <c r="F2272" s="5">
        <v>0</v>
      </c>
      <c r="G2272" s="5">
        <v>62419.1679415689</v>
      </c>
      <c r="H2272" s="5"/>
    </row>
    <row r="2273" spans="1:8" x14ac:dyDescent="0.2">
      <c r="A2273" s="4" t="s">
        <v>11</v>
      </c>
      <c r="B2273" s="5">
        <v>0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/>
    </row>
    <row r="2274" spans="1:8" x14ac:dyDescent="0.2">
      <c r="A2274" s="4" t="s">
        <v>14</v>
      </c>
      <c r="B2274" s="5">
        <v>0</v>
      </c>
      <c r="C2274" s="5">
        <v>0</v>
      </c>
      <c r="D2274" s="5">
        <v>1041177.9250713945</v>
      </c>
      <c r="E2274" s="5">
        <v>1134893.96257398</v>
      </c>
      <c r="F2274" s="5">
        <v>0</v>
      </c>
      <c r="G2274" s="5">
        <v>62419.1679415689</v>
      </c>
      <c r="H2274" s="5"/>
    </row>
    <row r="2275" spans="1:8" x14ac:dyDescent="0.2">
      <c r="A2275" s="3" t="s">
        <v>13</v>
      </c>
      <c r="B2275" s="5">
        <v>850881.8298641562</v>
      </c>
      <c r="C2275" s="5">
        <v>919665.35302551463</v>
      </c>
      <c r="D2275" s="5">
        <v>69589288.995529294</v>
      </c>
      <c r="E2275" s="5">
        <v>76413501.423510477</v>
      </c>
      <c r="F2275" s="5">
        <v>-53588.634933596688</v>
      </c>
      <c r="G2275" s="5">
        <v>3854805.4343430763</v>
      </c>
      <c r="H2275" s="5"/>
    </row>
    <row r="2276" spans="1:8" x14ac:dyDescent="0.2">
      <c r="A2276" s="4" t="s">
        <v>11</v>
      </c>
      <c r="B2276" s="5">
        <v>1737613.6770408321</v>
      </c>
      <c r="C2276" s="5">
        <v>1894004.17</v>
      </c>
      <c r="D2276" s="5">
        <v>5803772.7655060105</v>
      </c>
      <c r="E2276" s="5">
        <v>6326129.8900000006</v>
      </c>
      <c r="F2276" s="5">
        <v>0</v>
      </c>
      <c r="G2276" s="5">
        <v>0</v>
      </c>
      <c r="H2276" s="5"/>
    </row>
    <row r="2277" spans="1:8" x14ac:dyDescent="0.2">
      <c r="A2277" s="4" t="s">
        <v>14</v>
      </c>
      <c r="B2277" s="5">
        <v>-886731.84717667592</v>
      </c>
      <c r="C2277" s="5">
        <v>-974338.81697448529</v>
      </c>
      <c r="D2277" s="5">
        <v>63785516.23002328</v>
      </c>
      <c r="E2277" s="5">
        <v>70087371.533510476</v>
      </c>
      <c r="F2277" s="5">
        <v>-53588.634933596688</v>
      </c>
      <c r="G2277" s="5">
        <v>3854805.4343430763</v>
      </c>
      <c r="H2277" s="5"/>
    </row>
    <row r="2278" spans="1:8" x14ac:dyDescent="0.2">
      <c r="A2278" s="2" t="s">
        <v>349</v>
      </c>
      <c r="B2278" s="5">
        <v>66084303.082511477</v>
      </c>
      <c r="C2278" s="5">
        <v>72031890.360876948</v>
      </c>
      <c r="D2278" s="5">
        <v>66084303.082511477</v>
      </c>
      <c r="E2278" s="5">
        <v>72031890.360876948</v>
      </c>
      <c r="F2278" s="5">
        <v>4426217.4325114656</v>
      </c>
      <c r="G2278" s="5">
        <v>4426217.4325114656</v>
      </c>
      <c r="H2278" s="5"/>
    </row>
    <row r="2279" spans="1:8" x14ac:dyDescent="0.2">
      <c r="A2279" s="3" t="s">
        <v>12</v>
      </c>
      <c r="B2279" s="5">
        <v>66084303.082511477</v>
      </c>
      <c r="C2279" s="5">
        <v>72031890.360876948</v>
      </c>
      <c r="D2279" s="5">
        <v>66084303.082511477</v>
      </c>
      <c r="E2279" s="5">
        <v>72031890.360876948</v>
      </c>
      <c r="F2279" s="5">
        <v>4426217.4325114656</v>
      </c>
      <c r="G2279" s="5">
        <v>4426217.4325114656</v>
      </c>
      <c r="H2279" s="5"/>
    </row>
    <row r="2280" spans="1:8" x14ac:dyDescent="0.2">
      <c r="A2280" s="4" t="s">
        <v>11</v>
      </c>
      <c r="B2280" s="5">
        <v>8073589.6799999988</v>
      </c>
      <c r="C2280" s="5">
        <v>8800212.7535702959</v>
      </c>
      <c r="D2280" s="5">
        <v>8073589.6799999988</v>
      </c>
      <c r="E2280" s="5">
        <v>8800212.7535702959</v>
      </c>
      <c r="F2280" s="5">
        <v>0</v>
      </c>
      <c r="G2280" s="5">
        <v>0</v>
      </c>
      <c r="H2280" s="5"/>
    </row>
    <row r="2281" spans="1:8" x14ac:dyDescent="0.2">
      <c r="A2281" s="4" t="s">
        <v>14</v>
      </c>
      <c r="B2281" s="5">
        <v>58010713.402511477</v>
      </c>
      <c r="C2281" s="5">
        <v>63231677.607306644</v>
      </c>
      <c r="D2281" s="5">
        <v>58010713.402511477</v>
      </c>
      <c r="E2281" s="5">
        <v>63231677.607306644</v>
      </c>
      <c r="F2281" s="5">
        <v>4426217.4325114656</v>
      </c>
      <c r="G2281" s="5">
        <v>4426217.4325114656</v>
      </c>
      <c r="H2281" s="5"/>
    </row>
    <row r="2282" spans="1:8" x14ac:dyDescent="0.2">
      <c r="A2282" s="3" t="s">
        <v>13</v>
      </c>
      <c r="B2282" s="5">
        <v>0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/>
    </row>
    <row r="2283" spans="1:8" x14ac:dyDescent="0.2">
      <c r="A2283" s="4" t="s">
        <v>11</v>
      </c>
      <c r="B2283" s="5">
        <v>0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/>
    </row>
    <row r="2284" spans="1:8" x14ac:dyDescent="0.2">
      <c r="A2284" s="4" t="s">
        <v>14</v>
      </c>
      <c r="B2284" s="5">
        <v>0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/>
    </row>
    <row r="2285" spans="1:8" x14ac:dyDescent="0.2">
      <c r="A2285" s="2" t="s">
        <v>350</v>
      </c>
      <c r="B2285" s="5">
        <v>34007624.791360617</v>
      </c>
      <c r="C2285" s="5">
        <v>37068310.758908674</v>
      </c>
      <c r="D2285" s="5">
        <v>1348076804.0223222</v>
      </c>
      <c r="E2285" s="5">
        <v>1469403742.630301</v>
      </c>
      <c r="F2285" s="5">
        <v>76323939.26143223</v>
      </c>
      <c r="G2285" s="5">
        <v>65345816.913810998</v>
      </c>
      <c r="H2285" s="5">
        <v>74837500</v>
      </c>
    </row>
    <row r="2286" spans="1:8" x14ac:dyDescent="0.2">
      <c r="A2286" s="3" t="s">
        <v>12</v>
      </c>
      <c r="B2286" s="5">
        <v>3173099.204141574</v>
      </c>
      <c r="C2286" s="5">
        <v>3458676.9397675917</v>
      </c>
      <c r="D2286" s="5">
        <v>35398902.976285055</v>
      </c>
      <c r="E2286" s="5">
        <v>38584790.937940337</v>
      </c>
      <c r="F2286" s="5">
        <v>2253992.9452846805</v>
      </c>
      <c r="G2286" s="5">
        <v>2576771.4174839999</v>
      </c>
      <c r="H2286" s="5">
        <v>2115300</v>
      </c>
    </row>
    <row r="2287" spans="1:8" x14ac:dyDescent="0.2">
      <c r="A2287" s="4" t="s">
        <v>11</v>
      </c>
      <c r="B2287" s="5">
        <v>0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</row>
    <row r="2288" spans="1:8" x14ac:dyDescent="0.2">
      <c r="A2288" s="4" t="s">
        <v>14</v>
      </c>
      <c r="B2288" s="5">
        <v>3173099.204141574</v>
      </c>
      <c r="C2288" s="5">
        <v>3458676.9397675917</v>
      </c>
      <c r="D2288" s="5">
        <v>35398902.976285055</v>
      </c>
      <c r="E2288" s="5">
        <v>38584790.937940337</v>
      </c>
      <c r="F2288" s="5">
        <v>2253992.9452846805</v>
      </c>
      <c r="G2288" s="5">
        <v>2576771.4174839999</v>
      </c>
      <c r="H2288" s="5">
        <v>2115300</v>
      </c>
    </row>
    <row r="2289" spans="1:8" x14ac:dyDescent="0.2">
      <c r="A2289" s="3" t="s">
        <v>13</v>
      </c>
      <c r="B2289" s="5">
        <v>30834525.587219041</v>
      </c>
      <c r="C2289" s="5">
        <v>33609633.819141082</v>
      </c>
      <c r="D2289" s="5">
        <v>1312677901.0460372</v>
      </c>
      <c r="E2289" s="5">
        <v>1430818951.6923606</v>
      </c>
      <c r="F2289" s="5">
        <v>74069946.316147551</v>
      </c>
      <c r="G2289" s="5">
        <v>62769045.496326998</v>
      </c>
      <c r="H2289" s="5">
        <v>72722200</v>
      </c>
    </row>
    <row r="2290" spans="1:8" x14ac:dyDescent="0.2">
      <c r="A2290" s="4" t="s">
        <v>11</v>
      </c>
      <c r="B2290" s="5">
        <v>0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</row>
    <row r="2291" spans="1:8" x14ac:dyDescent="0.2">
      <c r="A2291" s="4" t="s">
        <v>14</v>
      </c>
      <c r="B2291" s="5">
        <v>30834525.587219041</v>
      </c>
      <c r="C2291" s="5">
        <v>33609633.819141082</v>
      </c>
      <c r="D2291" s="5">
        <v>1312677901.0460372</v>
      </c>
      <c r="E2291" s="5">
        <v>1430818951.6923606</v>
      </c>
      <c r="F2291" s="5">
        <v>74069946.316147551</v>
      </c>
      <c r="G2291" s="5">
        <v>62769045.496326998</v>
      </c>
      <c r="H2291" s="5">
        <v>72722200</v>
      </c>
    </row>
    <row r="2292" spans="1:8" x14ac:dyDescent="0.2">
      <c r="A2292" s="2" t="s">
        <v>351</v>
      </c>
      <c r="B2292" s="5">
        <v>1564853.5283224746</v>
      </c>
      <c r="C2292" s="5">
        <v>1705692.1575446806</v>
      </c>
      <c r="D2292" s="5">
        <v>31578623.690506704</v>
      </c>
      <c r="E2292" s="5">
        <v>34420736.382077627</v>
      </c>
      <c r="F2292" s="5">
        <v>396477.32551754161</v>
      </c>
      <c r="G2292" s="5">
        <v>1564554.7343540001</v>
      </c>
      <c r="H2292" s="5">
        <v>328079.06999999995</v>
      </c>
    </row>
    <row r="2293" spans="1:8" x14ac:dyDescent="0.2">
      <c r="A2293" s="3" t="s">
        <v>12</v>
      </c>
      <c r="B2293" s="5">
        <v>0</v>
      </c>
      <c r="C2293" s="5">
        <v>0</v>
      </c>
      <c r="D2293" s="5">
        <v>0</v>
      </c>
      <c r="E2293" s="5">
        <v>0</v>
      </c>
      <c r="F2293" s="5">
        <v>796.1</v>
      </c>
      <c r="G2293" s="5">
        <v>3796.4755199999995</v>
      </c>
      <c r="H2293" s="5">
        <v>796.1</v>
      </c>
    </row>
    <row r="2294" spans="1:8" x14ac:dyDescent="0.2">
      <c r="A2294" s="4" t="s">
        <v>11</v>
      </c>
      <c r="B2294" s="5">
        <v>0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</row>
    <row r="2295" spans="1:8" x14ac:dyDescent="0.2">
      <c r="A2295" s="4" t="s">
        <v>14</v>
      </c>
      <c r="B2295" s="5">
        <v>0</v>
      </c>
      <c r="C2295" s="5">
        <v>0</v>
      </c>
      <c r="D2295" s="5">
        <v>0</v>
      </c>
      <c r="E2295" s="5">
        <v>0</v>
      </c>
      <c r="F2295" s="5">
        <v>796.1</v>
      </c>
      <c r="G2295" s="5">
        <v>3796.4755199999995</v>
      </c>
      <c r="H2295" s="5">
        <v>796.1</v>
      </c>
    </row>
    <row r="2296" spans="1:8" x14ac:dyDescent="0.2">
      <c r="A2296" s="3" t="s">
        <v>13</v>
      </c>
      <c r="B2296" s="5">
        <v>1564853.5283224746</v>
      </c>
      <c r="C2296" s="5">
        <v>1705692.1575446806</v>
      </c>
      <c r="D2296" s="5">
        <v>31578623.690506704</v>
      </c>
      <c r="E2296" s="5">
        <v>34420736.382077627</v>
      </c>
      <c r="F2296" s="5">
        <v>395681.22551754164</v>
      </c>
      <c r="G2296" s="5">
        <v>1560758.258834</v>
      </c>
      <c r="H2296" s="5">
        <v>327282.96999999997</v>
      </c>
    </row>
    <row r="2297" spans="1:8" x14ac:dyDescent="0.2">
      <c r="A2297" s="4" t="s">
        <v>11</v>
      </c>
      <c r="B2297" s="5">
        <v>0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</row>
    <row r="2298" spans="1:8" x14ac:dyDescent="0.2">
      <c r="A2298" s="4" t="s">
        <v>14</v>
      </c>
      <c r="B2298" s="5">
        <v>1564853.5283224746</v>
      </c>
      <c r="C2298" s="5">
        <v>1705692.1575446806</v>
      </c>
      <c r="D2298" s="5">
        <v>31578623.690506704</v>
      </c>
      <c r="E2298" s="5">
        <v>34420736.382077627</v>
      </c>
      <c r="F2298" s="5">
        <v>395681.22551754164</v>
      </c>
      <c r="G2298" s="5">
        <v>1560758.258834</v>
      </c>
      <c r="H2298" s="5">
        <v>327282.96999999997</v>
      </c>
    </row>
    <row r="2299" spans="1:8" x14ac:dyDescent="0.2">
      <c r="A2299" s="2" t="s">
        <v>352</v>
      </c>
      <c r="B2299" s="5">
        <v>7216854.9568008641</v>
      </c>
      <c r="C2299" s="5">
        <v>7866371.9024521969</v>
      </c>
      <c r="D2299" s="5">
        <v>7216854.9568008641</v>
      </c>
      <c r="E2299" s="5">
        <v>7866371.9024521969</v>
      </c>
      <c r="F2299" s="5">
        <v>516033.99680086417</v>
      </c>
      <c r="G2299" s="5">
        <v>516033.99680086417</v>
      </c>
      <c r="H2299" s="5"/>
    </row>
    <row r="2300" spans="1:8" x14ac:dyDescent="0.2">
      <c r="A2300" s="3" t="s">
        <v>12</v>
      </c>
      <c r="B2300" s="5">
        <v>0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/>
    </row>
    <row r="2301" spans="1:8" x14ac:dyDescent="0.2">
      <c r="A2301" s="4" t="s">
        <v>11</v>
      </c>
      <c r="B2301" s="5">
        <v>0</v>
      </c>
      <c r="C2301" s="5">
        <v>0</v>
      </c>
      <c r="D2301" s="5">
        <v>0</v>
      </c>
      <c r="E2301" s="5">
        <v>0</v>
      </c>
      <c r="F2301" s="5">
        <v>0</v>
      </c>
      <c r="G2301" s="5">
        <v>0</v>
      </c>
      <c r="H2301" s="5"/>
    </row>
    <row r="2302" spans="1:8" x14ac:dyDescent="0.2">
      <c r="A2302" s="4" t="s">
        <v>14</v>
      </c>
      <c r="B2302" s="5">
        <v>0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/>
    </row>
    <row r="2303" spans="1:8" x14ac:dyDescent="0.2">
      <c r="A2303" s="3" t="s">
        <v>13</v>
      </c>
      <c r="B2303" s="5">
        <v>7216854.9568008641</v>
      </c>
      <c r="C2303" s="5">
        <v>7866371.9024521969</v>
      </c>
      <c r="D2303" s="5">
        <v>7216854.9568008641</v>
      </c>
      <c r="E2303" s="5">
        <v>7866371.9024521969</v>
      </c>
      <c r="F2303" s="5">
        <v>516033.99680086417</v>
      </c>
      <c r="G2303" s="5">
        <v>516033.99680086417</v>
      </c>
      <c r="H2303" s="5"/>
    </row>
    <row r="2304" spans="1:8" x14ac:dyDescent="0.2">
      <c r="A2304" s="4" t="s">
        <v>11</v>
      </c>
      <c r="B2304" s="5">
        <v>0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/>
    </row>
    <row r="2305" spans="1:8" x14ac:dyDescent="0.2">
      <c r="A2305" s="4" t="s">
        <v>14</v>
      </c>
      <c r="B2305" s="5">
        <v>7216854.9568008641</v>
      </c>
      <c r="C2305" s="5">
        <v>7866371.9024521969</v>
      </c>
      <c r="D2305" s="5">
        <v>7216854.9568008641</v>
      </c>
      <c r="E2305" s="5">
        <v>7866371.9024521969</v>
      </c>
      <c r="F2305" s="5">
        <v>516033.99680086417</v>
      </c>
      <c r="G2305" s="5">
        <v>516033.99680086417</v>
      </c>
      <c r="H2305" s="5"/>
    </row>
    <row r="2306" spans="1:8" x14ac:dyDescent="0.2">
      <c r="A2306" s="2" t="s">
        <v>353</v>
      </c>
      <c r="B2306" s="5">
        <v>0</v>
      </c>
      <c r="C2306" s="5">
        <v>0</v>
      </c>
      <c r="D2306" s="5">
        <v>0</v>
      </c>
      <c r="E2306" s="5">
        <v>179764564.93899086</v>
      </c>
      <c r="F2306" s="5">
        <v>0</v>
      </c>
      <c r="G2306" s="5">
        <v>127444850</v>
      </c>
      <c r="H2306" s="5">
        <v>221000000</v>
      </c>
    </row>
    <row r="2307" spans="1:8" x14ac:dyDescent="0.2">
      <c r="A2307" s="3" t="s">
        <v>13</v>
      </c>
      <c r="B2307" s="5">
        <v>0</v>
      </c>
      <c r="C2307" s="5">
        <v>0</v>
      </c>
      <c r="D2307" s="5">
        <v>0</v>
      </c>
      <c r="E2307" s="5">
        <v>179764564.93899086</v>
      </c>
      <c r="F2307" s="5">
        <v>0</v>
      </c>
      <c r="G2307" s="5">
        <v>127444850</v>
      </c>
      <c r="H2307" s="5">
        <v>221000000</v>
      </c>
    </row>
    <row r="2308" spans="1:8" x14ac:dyDescent="0.2">
      <c r="A2308" s="4" t="s">
        <v>14</v>
      </c>
      <c r="B2308" s="5">
        <v>0</v>
      </c>
      <c r="C2308" s="5">
        <v>0</v>
      </c>
      <c r="D2308" s="5">
        <v>0</v>
      </c>
      <c r="E2308" s="5">
        <v>179764564.93899086</v>
      </c>
      <c r="F2308" s="5">
        <v>0</v>
      </c>
      <c r="G2308" s="5">
        <v>127444850</v>
      </c>
      <c r="H2308" s="5">
        <v>221000000</v>
      </c>
    </row>
    <row r="2309" spans="1:8" x14ac:dyDescent="0.2">
      <c r="A2309" s="2" t="s">
        <v>354</v>
      </c>
      <c r="B2309" s="5">
        <v>0</v>
      </c>
      <c r="C2309" s="5">
        <v>0</v>
      </c>
      <c r="D2309" s="5">
        <v>0</v>
      </c>
      <c r="E2309" s="5">
        <v>34277705.609840915</v>
      </c>
      <c r="F2309" s="5">
        <v>0</v>
      </c>
      <c r="G2309" s="5">
        <v>22425000</v>
      </c>
      <c r="H2309" s="5">
        <v>35000000</v>
      </c>
    </row>
    <row r="2310" spans="1:8" x14ac:dyDescent="0.2">
      <c r="A2310" s="3" t="s">
        <v>13</v>
      </c>
      <c r="B2310" s="5">
        <v>0</v>
      </c>
      <c r="C2310" s="5">
        <v>0</v>
      </c>
      <c r="D2310" s="5">
        <v>0</v>
      </c>
      <c r="E2310" s="5">
        <v>34277705.609840915</v>
      </c>
      <c r="F2310" s="5">
        <v>0</v>
      </c>
      <c r="G2310" s="5">
        <v>22425000</v>
      </c>
      <c r="H2310" s="5">
        <v>35000000</v>
      </c>
    </row>
    <row r="2311" spans="1:8" x14ac:dyDescent="0.2">
      <c r="A2311" s="4" t="s">
        <v>14</v>
      </c>
      <c r="B2311" s="5">
        <v>0</v>
      </c>
      <c r="C2311" s="5">
        <v>0</v>
      </c>
      <c r="D2311" s="5">
        <v>0</v>
      </c>
      <c r="E2311" s="5">
        <v>34277705.609840915</v>
      </c>
      <c r="F2311" s="5">
        <v>0</v>
      </c>
      <c r="G2311" s="5">
        <v>22425000</v>
      </c>
      <c r="H2311" s="5">
        <v>35000000</v>
      </c>
    </row>
    <row r="2312" spans="1:8" x14ac:dyDescent="0.2">
      <c r="A2312" s="2" t="s">
        <v>355</v>
      </c>
      <c r="B2312" s="5">
        <v>2383814.0247629369</v>
      </c>
      <c r="C2312" s="5">
        <v>2598357.7306155213</v>
      </c>
      <c r="D2312" s="5">
        <v>93964111.249413818</v>
      </c>
      <c r="E2312" s="5">
        <v>102420910.40364034</v>
      </c>
      <c r="F2312" s="5">
        <v>-15567090.324816147</v>
      </c>
      <c r="G2312" s="5">
        <v>6627570.6018500002</v>
      </c>
      <c r="H2312" s="5">
        <v>-15710000</v>
      </c>
    </row>
    <row r="2313" spans="1:8" x14ac:dyDescent="0.2">
      <c r="A2313" s="3" t="s">
        <v>12</v>
      </c>
      <c r="B2313" s="5">
        <v>0</v>
      </c>
      <c r="C2313" s="5">
        <v>0</v>
      </c>
      <c r="D2313" s="5">
        <v>10440573.819254499</v>
      </c>
      <c r="E2313" s="5">
        <v>11380239.061171982</v>
      </c>
      <c r="F2313" s="5">
        <v>0</v>
      </c>
      <c r="G2313" s="5">
        <v>1025529.9053999998</v>
      </c>
      <c r="H2313" s="5">
        <v>0</v>
      </c>
    </row>
    <row r="2314" spans="1:8" x14ac:dyDescent="0.2">
      <c r="A2314" s="4" t="s">
        <v>11</v>
      </c>
      <c r="B2314" s="5">
        <v>0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</row>
    <row r="2315" spans="1:8" x14ac:dyDescent="0.2">
      <c r="A2315" s="4" t="s">
        <v>14</v>
      </c>
      <c r="B2315" s="5">
        <v>0</v>
      </c>
      <c r="C2315" s="5">
        <v>0</v>
      </c>
      <c r="D2315" s="5">
        <v>10440573.819254499</v>
      </c>
      <c r="E2315" s="5">
        <v>11380239.061171982</v>
      </c>
      <c r="F2315" s="5">
        <v>0</v>
      </c>
      <c r="G2315" s="5">
        <v>1025529.9053999998</v>
      </c>
      <c r="H2315" s="5">
        <v>0</v>
      </c>
    </row>
    <row r="2316" spans="1:8" x14ac:dyDescent="0.2">
      <c r="A2316" s="3" t="s">
        <v>13</v>
      </c>
      <c r="B2316" s="5">
        <v>2383814.0247629369</v>
      </c>
      <c r="C2316" s="5">
        <v>2598357.7306155213</v>
      </c>
      <c r="D2316" s="5">
        <v>83523537.430159315</v>
      </c>
      <c r="E2316" s="5">
        <v>91040671.342468366</v>
      </c>
      <c r="F2316" s="5">
        <v>-15567090.324816147</v>
      </c>
      <c r="G2316" s="5">
        <v>5602040.6964500006</v>
      </c>
      <c r="H2316" s="5">
        <v>-15710000</v>
      </c>
    </row>
    <row r="2317" spans="1:8" x14ac:dyDescent="0.2">
      <c r="A2317" s="4" t="s">
        <v>11</v>
      </c>
      <c r="B2317" s="5">
        <v>0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</row>
    <row r="2318" spans="1:8" x14ac:dyDescent="0.2">
      <c r="A2318" s="4" t="s">
        <v>14</v>
      </c>
      <c r="B2318" s="5">
        <v>2383814.0247629369</v>
      </c>
      <c r="C2318" s="5">
        <v>2598357.7306155213</v>
      </c>
      <c r="D2318" s="5">
        <v>83523537.430159315</v>
      </c>
      <c r="E2318" s="5">
        <v>91040671.342468366</v>
      </c>
      <c r="F2318" s="5">
        <v>-15567090.324816147</v>
      </c>
      <c r="G2318" s="5">
        <v>5602040.6964500006</v>
      </c>
      <c r="H2318" s="5">
        <v>-15710000</v>
      </c>
    </row>
    <row r="2319" spans="1:8" x14ac:dyDescent="0.2">
      <c r="A2319" s="2" t="s">
        <v>356</v>
      </c>
      <c r="B2319" s="5">
        <v>180954.51306098918</v>
      </c>
      <c r="C2319" s="5">
        <v>197240.41929071266</v>
      </c>
      <c r="D2319" s="5">
        <v>7160548.2284848969</v>
      </c>
      <c r="E2319" s="5">
        <v>7804997.6088162959</v>
      </c>
      <c r="F2319" s="5">
        <v>10848.223060989196</v>
      </c>
      <c r="G2319" s="5">
        <v>429274.86848489626</v>
      </c>
      <c r="H2319" s="5"/>
    </row>
    <row r="2320" spans="1:8" x14ac:dyDescent="0.2">
      <c r="A2320" s="3" t="s">
        <v>12</v>
      </c>
      <c r="B2320" s="5">
        <v>0</v>
      </c>
      <c r="C2320" s="5">
        <v>0</v>
      </c>
      <c r="D2320" s="5">
        <v>3489316.4109640014</v>
      </c>
      <c r="E2320" s="5">
        <v>3803354.9266182035</v>
      </c>
      <c r="F2320" s="5">
        <v>0</v>
      </c>
      <c r="G2320" s="5">
        <v>209184.52096400119</v>
      </c>
      <c r="H2320" s="5"/>
    </row>
    <row r="2321" spans="1:8" x14ac:dyDescent="0.2">
      <c r="A2321" s="4" t="s">
        <v>11</v>
      </c>
      <c r="B2321" s="5">
        <v>0</v>
      </c>
      <c r="C2321" s="5">
        <v>0</v>
      </c>
      <c r="D2321" s="5">
        <v>0</v>
      </c>
      <c r="E2321" s="5">
        <v>0</v>
      </c>
      <c r="F2321" s="5">
        <v>0</v>
      </c>
      <c r="G2321" s="5">
        <v>0</v>
      </c>
      <c r="H2321" s="5"/>
    </row>
    <row r="2322" spans="1:8" x14ac:dyDescent="0.2">
      <c r="A2322" s="4" t="s">
        <v>14</v>
      </c>
      <c r="B2322" s="5">
        <v>0</v>
      </c>
      <c r="C2322" s="5">
        <v>0</v>
      </c>
      <c r="D2322" s="5">
        <v>3489316.4109640014</v>
      </c>
      <c r="E2322" s="5">
        <v>3803354.9266182035</v>
      </c>
      <c r="F2322" s="5">
        <v>0</v>
      </c>
      <c r="G2322" s="5">
        <v>209184.52096400119</v>
      </c>
      <c r="H2322" s="5"/>
    </row>
    <row r="2323" spans="1:8" x14ac:dyDescent="0.2">
      <c r="A2323" s="3" t="s">
        <v>13</v>
      </c>
      <c r="B2323" s="5">
        <v>180954.51306098918</v>
      </c>
      <c r="C2323" s="5">
        <v>197240.41929071266</v>
      </c>
      <c r="D2323" s="5">
        <v>3671231.817520895</v>
      </c>
      <c r="E2323" s="5">
        <v>4001642.6821980919</v>
      </c>
      <c r="F2323" s="5">
        <v>10848.223060989196</v>
      </c>
      <c r="G2323" s="5">
        <v>220090.34752089504</v>
      </c>
      <c r="H2323" s="5"/>
    </row>
    <row r="2324" spans="1:8" x14ac:dyDescent="0.2">
      <c r="A2324" s="4" t="s">
        <v>11</v>
      </c>
      <c r="B2324" s="5">
        <v>0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/>
    </row>
    <row r="2325" spans="1:8" x14ac:dyDescent="0.2">
      <c r="A2325" s="4" t="s">
        <v>14</v>
      </c>
      <c r="B2325" s="5">
        <v>180954.51306098918</v>
      </c>
      <c r="C2325" s="5">
        <v>197240.41929071266</v>
      </c>
      <c r="D2325" s="5">
        <v>3671231.817520895</v>
      </c>
      <c r="E2325" s="5">
        <v>4001642.6821980919</v>
      </c>
      <c r="F2325" s="5">
        <v>10848.223060989196</v>
      </c>
      <c r="G2325" s="5">
        <v>220090.34752089504</v>
      </c>
      <c r="H2325" s="5"/>
    </row>
    <row r="2326" spans="1:8" x14ac:dyDescent="0.2">
      <c r="A2326" s="2" t="s">
        <v>357</v>
      </c>
      <c r="B2326" s="5">
        <v>8044715.9915423319</v>
      </c>
      <c r="C2326" s="5">
        <v>8768740.4308466334</v>
      </c>
      <c r="D2326" s="5">
        <v>8044715.9915423319</v>
      </c>
      <c r="E2326" s="5">
        <v>8768740.4308466334</v>
      </c>
      <c r="F2326" s="5">
        <v>438437.02154233167</v>
      </c>
      <c r="G2326" s="5">
        <v>438437.02154233167</v>
      </c>
      <c r="H2326" s="5"/>
    </row>
    <row r="2327" spans="1:8" x14ac:dyDescent="0.2">
      <c r="A2327" s="3" t="s">
        <v>12</v>
      </c>
      <c r="B2327" s="5">
        <v>0</v>
      </c>
      <c r="C2327" s="5">
        <v>0</v>
      </c>
      <c r="D2327" s="5">
        <v>0</v>
      </c>
      <c r="E2327" s="5">
        <v>0</v>
      </c>
      <c r="F2327" s="5">
        <v>0</v>
      </c>
      <c r="G2327" s="5">
        <v>0</v>
      </c>
      <c r="H2327" s="5"/>
    </row>
    <row r="2328" spans="1:8" x14ac:dyDescent="0.2">
      <c r="A2328" s="4" t="s">
        <v>11</v>
      </c>
      <c r="B2328" s="5">
        <v>0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/>
    </row>
    <row r="2329" spans="1:8" x14ac:dyDescent="0.2">
      <c r="A2329" s="4" t="s">
        <v>14</v>
      </c>
      <c r="B2329" s="5">
        <v>0</v>
      </c>
      <c r="C2329" s="5">
        <v>0</v>
      </c>
      <c r="D2329" s="5">
        <v>0</v>
      </c>
      <c r="E2329" s="5">
        <v>0</v>
      </c>
      <c r="F2329" s="5">
        <v>0</v>
      </c>
      <c r="G2329" s="5">
        <v>0</v>
      </c>
      <c r="H2329" s="5"/>
    </row>
    <row r="2330" spans="1:8" x14ac:dyDescent="0.2">
      <c r="A2330" s="3" t="s">
        <v>13</v>
      </c>
      <c r="B2330" s="5">
        <v>8044715.9915423319</v>
      </c>
      <c r="C2330" s="5">
        <v>8768740.4308466334</v>
      </c>
      <c r="D2330" s="5">
        <v>8044715.9915423319</v>
      </c>
      <c r="E2330" s="5">
        <v>8768740.4308466334</v>
      </c>
      <c r="F2330" s="5">
        <v>438437.02154233167</v>
      </c>
      <c r="G2330" s="5">
        <v>438437.02154233167</v>
      </c>
      <c r="H2330" s="5"/>
    </row>
    <row r="2331" spans="1:8" x14ac:dyDescent="0.2">
      <c r="A2331" s="4" t="s">
        <v>11</v>
      </c>
      <c r="B2331" s="5">
        <v>0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/>
    </row>
    <row r="2332" spans="1:8" x14ac:dyDescent="0.2">
      <c r="A2332" s="4" t="s">
        <v>14</v>
      </c>
      <c r="B2332" s="5">
        <v>8044715.9915423319</v>
      </c>
      <c r="C2332" s="5">
        <v>8768740.4308466334</v>
      </c>
      <c r="D2332" s="5">
        <v>8044715.9915423319</v>
      </c>
      <c r="E2332" s="5">
        <v>8768740.4308466334</v>
      </c>
      <c r="F2332" s="5">
        <v>438437.02154233167</v>
      </c>
      <c r="G2332" s="5">
        <v>438437.02154233167</v>
      </c>
      <c r="H2332" s="5"/>
    </row>
    <row r="2333" spans="1:8" x14ac:dyDescent="0.2">
      <c r="A2333" s="2" t="s">
        <v>358</v>
      </c>
      <c r="B2333" s="5">
        <v>1611007.3499184549</v>
      </c>
      <c r="C2333" s="5">
        <v>1755996.8141405606</v>
      </c>
      <c r="D2333" s="5">
        <v>53151313.451821871</v>
      </c>
      <c r="E2333" s="5">
        <v>57934924.675867006</v>
      </c>
      <c r="F2333" s="5">
        <v>96931.024140558948</v>
      </c>
      <c r="G2333" s="5">
        <v>3440822.2958669988</v>
      </c>
      <c r="H2333" s="5"/>
    </row>
    <row r="2334" spans="1:8" x14ac:dyDescent="0.2">
      <c r="A2334" s="3" t="s">
        <v>12</v>
      </c>
      <c r="B2334" s="5">
        <v>0</v>
      </c>
      <c r="C2334" s="5">
        <v>0</v>
      </c>
      <c r="D2334" s="5">
        <v>15051707.048124837</v>
      </c>
      <c r="E2334" s="5">
        <v>16406382.010752687</v>
      </c>
      <c r="F2334" s="5">
        <v>0</v>
      </c>
      <c r="G2334" s="5">
        <v>1148446.7407526881</v>
      </c>
      <c r="H2334" s="5"/>
    </row>
    <row r="2335" spans="1:8" x14ac:dyDescent="0.2">
      <c r="A2335" s="4" t="s">
        <v>11</v>
      </c>
      <c r="B2335" s="5">
        <v>0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/>
    </row>
    <row r="2336" spans="1:8" x14ac:dyDescent="0.2">
      <c r="A2336" s="4" t="s">
        <v>14</v>
      </c>
      <c r="B2336" s="5">
        <v>0</v>
      </c>
      <c r="C2336" s="5">
        <v>0</v>
      </c>
      <c r="D2336" s="5">
        <v>15051707.048124837</v>
      </c>
      <c r="E2336" s="5">
        <v>16406382.010752687</v>
      </c>
      <c r="F2336" s="5">
        <v>0</v>
      </c>
      <c r="G2336" s="5">
        <v>1148446.7407526881</v>
      </c>
      <c r="H2336" s="5"/>
    </row>
    <row r="2337" spans="1:8" x14ac:dyDescent="0.2">
      <c r="A2337" s="3" t="s">
        <v>13</v>
      </c>
      <c r="B2337" s="5">
        <v>1611007.3499184549</v>
      </c>
      <c r="C2337" s="5">
        <v>1755996.8141405606</v>
      </c>
      <c r="D2337" s="5">
        <v>38099606.403697036</v>
      </c>
      <c r="E2337" s="5">
        <v>41528542.665114321</v>
      </c>
      <c r="F2337" s="5">
        <v>96931.024140558948</v>
      </c>
      <c r="G2337" s="5">
        <v>2292375.5551143107</v>
      </c>
      <c r="H2337" s="5"/>
    </row>
    <row r="2338" spans="1:8" x14ac:dyDescent="0.2">
      <c r="A2338" s="4" t="s">
        <v>11</v>
      </c>
      <c r="B2338" s="5">
        <v>0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/>
    </row>
    <row r="2339" spans="1:8" x14ac:dyDescent="0.2">
      <c r="A2339" s="4" t="s">
        <v>14</v>
      </c>
      <c r="B2339" s="5">
        <v>1611007.3499184549</v>
      </c>
      <c r="C2339" s="5">
        <v>1755996.8141405606</v>
      </c>
      <c r="D2339" s="5">
        <v>38099606.403697036</v>
      </c>
      <c r="E2339" s="5">
        <v>41528542.665114321</v>
      </c>
      <c r="F2339" s="5">
        <v>96931.024140558948</v>
      </c>
      <c r="G2339" s="5">
        <v>2292375.5551143107</v>
      </c>
      <c r="H2339" s="5"/>
    </row>
    <row r="2340" spans="1:8" x14ac:dyDescent="0.2">
      <c r="A2340" s="2" t="s">
        <v>359</v>
      </c>
      <c r="B2340" s="5">
        <v>205509.13263017032</v>
      </c>
      <c r="C2340" s="5">
        <v>224004.95468088286</v>
      </c>
      <c r="D2340" s="5">
        <v>437610361.37902164</v>
      </c>
      <c r="E2340" s="5">
        <v>476995293.86990237</v>
      </c>
      <c r="F2340" s="5">
        <v>-7675.4917704240015</v>
      </c>
      <c r="G2340" s="5">
        <v>19480500</v>
      </c>
      <c r="H2340" s="5">
        <v>1500000</v>
      </c>
    </row>
    <row r="2341" spans="1:8" x14ac:dyDescent="0.2">
      <c r="A2341" s="3" t="s">
        <v>12</v>
      </c>
      <c r="B2341" s="5">
        <v>176019.06368272699</v>
      </c>
      <c r="C2341" s="5">
        <v>191860.77944774806</v>
      </c>
      <c r="D2341" s="5">
        <v>96108364.563383013</v>
      </c>
      <c r="E2341" s="5">
        <v>104758117.38993359</v>
      </c>
      <c r="F2341" s="5">
        <v>7770.3615676338723</v>
      </c>
      <c r="G2341" s="5">
        <v>4860000</v>
      </c>
      <c r="H2341" s="5">
        <v>700000</v>
      </c>
    </row>
    <row r="2342" spans="1:8" x14ac:dyDescent="0.2">
      <c r="A2342" s="4" t="s">
        <v>11</v>
      </c>
      <c r="B2342" s="5">
        <v>-1.708848760837186E-9</v>
      </c>
      <c r="C2342" s="5">
        <v>-1.862645149230957E-9</v>
      </c>
      <c r="D2342" s="5">
        <v>10426373.027979566</v>
      </c>
      <c r="E2342" s="5">
        <v>11364746.6</v>
      </c>
      <c r="F2342" s="5">
        <v>0</v>
      </c>
      <c r="G2342" s="5">
        <v>0</v>
      </c>
      <c r="H2342" s="5">
        <v>0</v>
      </c>
    </row>
    <row r="2343" spans="1:8" x14ac:dyDescent="0.2">
      <c r="A2343" s="4" t="s">
        <v>14</v>
      </c>
      <c r="B2343" s="5">
        <v>176019.06368272871</v>
      </c>
      <c r="C2343" s="5">
        <v>191860.77944774993</v>
      </c>
      <c r="D2343" s="5">
        <v>85681991.535403445</v>
      </c>
      <c r="E2343" s="5">
        <v>93393370.789933592</v>
      </c>
      <c r="F2343" s="5">
        <v>7770.3615676338723</v>
      </c>
      <c r="G2343" s="5">
        <v>4860000</v>
      </c>
      <c r="H2343" s="5">
        <v>700000</v>
      </c>
    </row>
    <row r="2344" spans="1:8" x14ac:dyDescent="0.2">
      <c r="A2344" s="3" t="s">
        <v>13</v>
      </c>
      <c r="B2344" s="5">
        <v>29490.068947443331</v>
      </c>
      <c r="C2344" s="5">
        <v>32144.175233134767</v>
      </c>
      <c r="D2344" s="5">
        <v>341501996.81563866</v>
      </c>
      <c r="E2344" s="5">
        <v>372237176.47996879</v>
      </c>
      <c r="F2344" s="5">
        <v>-15445.853338057874</v>
      </c>
      <c r="G2344" s="5">
        <v>14620500</v>
      </c>
      <c r="H2344" s="5">
        <v>800000</v>
      </c>
    </row>
    <row r="2345" spans="1:8" x14ac:dyDescent="0.2">
      <c r="A2345" s="4" t="s">
        <v>11</v>
      </c>
      <c r="B2345" s="5">
        <v>379379.1467675438</v>
      </c>
      <c r="C2345" s="5">
        <v>413523.26999999583</v>
      </c>
      <c r="D2345" s="5">
        <v>29394135.181824833</v>
      </c>
      <c r="E2345" s="5">
        <v>32039607.350000001</v>
      </c>
      <c r="F2345" s="5">
        <v>0</v>
      </c>
      <c r="G2345" s="5">
        <v>0</v>
      </c>
      <c r="H2345" s="5">
        <v>0</v>
      </c>
    </row>
    <row r="2346" spans="1:8" x14ac:dyDescent="0.2">
      <c r="A2346" s="4" t="s">
        <v>14</v>
      </c>
      <c r="B2346" s="5">
        <v>-349889.07782010047</v>
      </c>
      <c r="C2346" s="5">
        <v>-381379.09476686106</v>
      </c>
      <c r="D2346" s="5">
        <v>312107861.6338138</v>
      </c>
      <c r="E2346" s="5">
        <v>340197569.12996876</v>
      </c>
      <c r="F2346" s="5">
        <v>-15445.853338057874</v>
      </c>
      <c r="G2346" s="5">
        <v>14620500</v>
      </c>
      <c r="H2346" s="5">
        <v>800000</v>
      </c>
    </row>
    <row r="2347" spans="1:8" x14ac:dyDescent="0.2">
      <c r="A2347" s="2" t="s">
        <v>360</v>
      </c>
      <c r="B2347" s="5">
        <v>4213820.3155164365</v>
      </c>
      <c r="C2347" s="5">
        <v>4662317.1383060347</v>
      </c>
      <c r="D2347" s="5">
        <v>1247140712.8548524</v>
      </c>
      <c r="E2347" s="5">
        <v>1379862943.7018774</v>
      </c>
      <c r="F2347" s="5">
        <v>187425.14895990258</v>
      </c>
      <c r="G2347" s="5">
        <v>63312953.455788001</v>
      </c>
      <c r="H2347" s="5">
        <v>68392000</v>
      </c>
    </row>
    <row r="2348" spans="1:8" x14ac:dyDescent="0.2">
      <c r="A2348" s="3" t="s">
        <v>12</v>
      </c>
      <c r="B2348" s="5">
        <v>-65.819370059727532</v>
      </c>
      <c r="C2348" s="5">
        <v>-72.730563923239558</v>
      </c>
      <c r="D2348" s="5">
        <v>11746963.287736978</v>
      </c>
      <c r="E2348" s="5">
        <v>12980422.989879938</v>
      </c>
      <c r="F2348" s="5">
        <v>-2.9237686697142302</v>
      </c>
      <c r="G2348" s="5">
        <v>1306500</v>
      </c>
      <c r="H2348" s="5">
        <v>1500000</v>
      </c>
    </row>
    <row r="2349" spans="1:8" x14ac:dyDescent="0.2">
      <c r="A2349" s="4" t="s">
        <v>11</v>
      </c>
      <c r="B2349" s="5">
        <v>0</v>
      </c>
      <c r="C2349" s="5">
        <v>0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</row>
    <row r="2350" spans="1:8" x14ac:dyDescent="0.2">
      <c r="A2350" s="4" t="s">
        <v>14</v>
      </c>
      <c r="B2350" s="5">
        <v>-65.819370059727532</v>
      </c>
      <c r="C2350" s="5">
        <v>-72.730563923239558</v>
      </c>
      <c r="D2350" s="5">
        <v>11746963.287736978</v>
      </c>
      <c r="E2350" s="5">
        <v>12980422.989879938</v>
      </c>
      <c r="F2350" s="5">
        <v>-2.9237686697142302</v>
      </c>
      <c r="G2350" s="5">
        <v>1306500</v>
      </c>
      <c r="H2350" s="5">
        <v>1500000</v>
      </c>
    </row>
    <row r="2351" spans="1:8" x14ac:dyDescent="0.2">
      <c r="A2351" s="3" t="s">
        <v>13</v>
      </c>
      <c r="B2351" s="5">
        <v>4213886.1348864958</v>
      </c>
      <c r="C2351" s="5">
        <v>4662389.8688699575</v>
      </c>
      <c r="D2351" s="5">
        <v>1235393749.5671155</v>
      </c>
      <c r="E2351" s="5">
        <v>1366882520.7119975</v>
      </c>
      <c r="F2351" s="5">
        <v>187428.0727285723</v>
      </c>
      <c r="G2351" s="5">
        <v>62006453.455788001</v>
      </c>
      <c r="H2351" s="5">
        <v>66892000</v>
      </c>
    </row>
    <row r="2352" spans="1:8" x14ac:dyDescent="0.2">
      <c r="A2352" s="4" t="s">
        <v>11</v>
      </c>
      <c r="B2352" s="5">
        <v>0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</row>
    <row r="2353" spans="1:8" x14ac:dyDescent="0.2">
      <c r="A2353" s="4" t="s">
        <v>14</v>
      </c>
      <c r="B2353" s="5">
        <v>4213886.1348864958</v>
      </c>
      <c r="C2353" s="5">
        <v>4662389.8688699575</v>
      </c>
      <c r="D2353" s="5">
        <v>1235393749.5671155</v>
      </c>
      <c r="E2353" s="5">
        <v>1366882520.7119975</v>
      </c>
      <c r="F2353" s="5">
        <v>187428.0727285723</v>
      </c>
      <c r="G2353" s="5">
        <v>62006453.455788001</v>
      </c>
      <c r="H2353" s="5">
        <v>66892000</v>
      </c>
    </row>
    <row r="2354" spans="1:8" x14ac:dyDescent="0.2">
      <c r="A2354" s="2" t="s">
        <v>361</v>
      </c>
      <c r="B2354" s="5">
        <v>552736.0936362209</v>
      </c>
      <c r="C2354" s="5">
        <v>608555.0640193721</v>
      </c>
      <c r="D2354" s="5">
        <v>72999809.226780638</v>
      </c>
      <c r="E2354" s="5">
        <v>80453141.2223849</v>
      </c>
      <c r="F2354" s="5">
        <v>15036513.303841162</v>
      </c>
      <c r="G2354" s="5">
        <v>5994944.0597999999</v>
      </c>
      <c r="H2354" s="5">
        <v>15000000</v>
      </c>
    </row>
    <row r="2355" spans="1:8" x14ac:dyDescent="0.2">
      <c r="A2355" s="3" t="s">
        <v>12</v>
      </c>
      <c r="B2355" s="5">
        <v>-135079.34585537369</v>
      </c>
      <c r="C2355" s="5">
        <v>-149006.26595497693</v>
      </c>
      <c r="D2355" s="5">
        <v>30006065.181029215</v>
      </c>
      <c r="E2355" s="5">
        <v>33099743.71221716</v>
      </c>
      <c r="F2355" s="5">
        <v>-8940.3759572986146</v>
      </c>
      <c r="G2355" s="5">
        <v>2309908.3506</v>
      </c>
      <c r="H2355" s="5">
        <v>0</v>
      </c>
    </row>
    <row r="2356" spans="1:8" x14ac:dyDescent="0.2">
      <c r="A2356" s="4" t="s">
        <v>11</v>
      </c>
      <c r="B2356" s="5">
        <v>0</v>
      </c>
      <c r="C2356" s="5">
        <v>0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</row>
    <row r="2357" spans="1:8" x14ac:dyDescent="0.2">
      <c r="A2357" s="4" t="s">
        <v>14</v>
      </c>
      <c r="B2357" s="5">
        <v>-135079.34585537369</v>
      </c>
      <c r="C2357" s="5">
        <v>-149006.26595497693</v>
      </c>
      <c r="D2357" s="5">
        <v>30006065.181029215</v>
      </c>
      <c r="E2357" s="5">
        <v>33099743.71221716</v>
      </c>
      <c r="F2357" s="5">
        <v>-8940.3759572986146</v>
      </c>
      <c r="G2357" s="5">
        <v>2309908.3506</v>
      </c>
      <c r="H2357" s="5">
        <v>0</v>
      </c>
    </row>
    <row r="2358" spans="1:8" x14ac:dyDescent="0.2">
      <c r="A2358" s="3" t="s">
        <v>13</v>
      </c>
      <c r="B2358" s="5">
        <v>687815.43949159456</v>
      </c>
      <c r="C2358" s="5">
        <v>757561.32997434901</v>
      </c>
      <c r="D2358" s="5">
        <v>42993744.045751423</v>
      </c>
      <c r="E2358" s="5">
        <v>47353397.510167733</v>
      </c>
      <c r="F2358" s="5">
        <v>15045453.679798461</v>
      </c>
      <c r="G2358" s="5">
        <v>3685035.7091999999</v>
      </c>
      <c r="H2358" s="5">
        <v>15000000</v>
      </c>
    </row>
    <row r="2359" spans="1:8" x14ac:dyDescent="0.2">
      <c r="A2359" s="4" t="s">
        <v>11</v>
      </c>
      <c r="B2359" s="5">
        <v>0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</row>
    <row r="2360" spans="1:8" x14ac:dyDescent="0.2">
      <c r="A2360" s="4" t="s">
        <v>14</v>
      </c>
      <c r="B2360" s="5">
        <v>687815.43949159456</v>
      </c>
      <c r="C2360" s="5">
        <v>757561.32997434901</v>
      </c>
      <c r="D2360" s="5">
        <v>42993744.045751423</v>
      </c>
      <c r="E2360" s="5">
        <v>47353397.510167733</v>
      </c>
      <c r="F2360" s="5">
        <v>15045453.679798461</v>
      </c>
      <c r="G2360" s="5">
        <v>3685035.7091999999</v>
      </c>
      <c r="H2360" s="5">
        <v>15000000</v>
      </c>
    </row>
    <row r="2361" spans="1:8" x14ac:dyDescent="0.2">
      <c r="A2361" s="2" t="s">
        <v>362</v>
      </c>
      <c r="B2361" s="5">
        <v>575660.1798732914</v>
      </c>
      <c r="C2361" s="5">
        <v>627469.59604763798</v>
      </c>
      <c r="D2361" s="5">
        <v>575660.1798732914</v>
      </c>
      <c r="E2361" s="5">
        <v>627469.59604763798</v>
      </c>
      <c r="F2361" s="5">
        <v>32816.659873291464</v>
      </c>
      <c r="G2361" s="5">
        <v>32816.659873291464</v>
      </c>
      <c r="H2361" s="5"/>
    </row>
    <row r="2362" spans="1:8" x14ac:dyDescent="0.2">
      <c r="A2362" s="3" t="s">
        <v>12</v>
      </c>
      <c r="B2362" s="5">
        <v>0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/>
    </row>
    <row r="2363" spans="1:8" x14ac:dyDescent="0.2">
      <c r="A2363" s="4" t="s">
        <v>11</v>
      </c>
      <c r="B2363" s="5">
        <v>0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/>
    </row>
    <row r="2364" spans="1:8" x14ac:dyDescent="0.2">
      <c r="A2364" s="4" t="s">
        <v>14</v>
      </c>
      <c r="B2364" s="5">
        <v>0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/>
    </row>
    <row r="2365" spans="1:8" x14ac:dyDescent="0.2">
      <c r="A2365" s="3" t="s">
        <v>13</v>
      </c>
      <c r="B2365" s="5">
        <v>575660.1798732914</v>
      </c>
      <c r="C2365" s="5">
        <v>627469.59604763798</v>
      </c>
      <c r="D2365" s="5">
        <v>575660.1798732914</v>
      </c>
      <c r="E2365" s="5">
        <v>627469.59604763798</v>
      </c>
      <c r="F2365" s="5">
        <v>32816.659873291464</v>
      </c>
      <c r="G2365" s="5">
        <v>32816.659873291464</v>
      </c>
      <c r="H2365" s="5"/>
    </row>
    <row r="2366" spans="1:8" x14ac:dyDescent="0.2">
      <c r="A2366" s="4" t="s">
        <v>11</v>
      </c>
      <c r="B2366" s="5">
        <v>0</v>
      </c>
      <c r="C2366" s="5">
        <v>0</v>
      </c>
      <c r="D2366" s="5">
        <v>0</v>
      </c>
      <c r="E2366" s="5">
        <v>0</v>
      </c>
      <c r="F2366" s="5">
        <v>0</v>
      </c>
      <c r="G2366" s="5">
        <v>0</v>
      </c>
      <c r="H2366" s="5"/>
    </row>
    <row r="2367" spans="1:8" x14ac:dyDescent="0.2">
      <c r="A2367" s="4" t="s">
        <v>14</v>
      </c>
      <c r="B2367" s="5">
        <v>575660.1798732914</v>
      </c>
      <c r="C2367" s="5">
        <v>627469.59604763798</v>
      </c>
      <c r="D2367" s="5">
        <v>575660.1798732914</v>
      </c>
      <c r="E2367" s="5">
        <v>627469.59604763798</v>
      </c>
      <c r="F2367" s="5">
        <v>32816.659873291464</v>
      </c>
      <c r="G2367" s="5">
        <v>32816.659873291464</v>
      </c>
      <c r="H2367" s="5"/>
    </row>
    <row r="2368" spans="1:8" x14ac:dyDescent="0.2">
      <c r="A2368" s="2" t="s">
        <v>363</v>
      </c>
      <c r="B2368" s="5">
        <v>882948649.28642046</v>
      </c>
      <c r="C2368" s="5">
        <v>962414027.72275162</v>
      </c>
      <c r="D2368" s="5">
        <v>1651329451.7276444</v>
      </c>
      <c r="E2368" s="5">
        <v>1799948590.2910175</v>
      </c>
      <c r="F2368" s="5">
        <v>27291194.556420371</v>
      </c>
      <c r="G2368" s="5">
        <v>59519189.627644211</v>
      </c>
      <c r="H2368" s="5"/>
    </row>
    <row r="2369" spans="1:8" x14ac:dyDescent="0.2">
      <c r="A2369" s="3" t="s">
        <v>12</v>
      </c>
      <c r="B2369" s="5">
        <v>216500006.75999999</v>
      </c>
      <c r="C2369" s="5">
        <v>235985007.36965826</v>
      </c>
      <c r="D2369" s="5">
        <v>277262500.10464883</v>
      </c>
      <c r="E2369" s="5">
        <v>302215613.02354944</v>
      </c>
      <c r="F2369" s="5">
        <v>0</v>
      </c>
      <c r="G2369" s="5">
        <v>1375836.7946488562</v>
      </c>
      <c r="H2369" s="5"/>
    </row>
    <row r="2370" spans="1:8" x14ac:dyDescent="0.2">
      <c r="A2370" s="4" t="s">
        <v>11</v>
      </c>
      <c r="B2370" s="5">
        <v>216500006.75999999</v>
      </c>
      <c r="C2370" s="5">
        <v>235985007.36965826</v>
      </c>
      <c r="D2370" s="5">
        <v>245706140.50999999</v>
      </c>
      <c r="E2370" s="5">
        <v>267819693.15732801</v>
      </c>
      <c r="F2370" s="5">
        <v>0</v>
      </c>
      <c r="G2370" s="5">
        <v>0</v>
      </c>
      <c r="H2370" s="5"/>
    </row>
    <row r="2371" spans="1:8" x14ac:dyDescent="0.2">
      <c r="A2371" s="4" t="s">
        <v>14</v>
      </c>
      <c r="B2371" s="5">
        <v>0</v>
      </c>
      <c r="C2371" s="5">
        <v>0</v>
      </c>
      <c r="D2371" s="5">
        <v>31556359.59464886</v>
      </c>
      <c r="E2371" s="5">
        <v>34395919.866221406</v>
      </c>
      <c r="F2371" s="5">
        <v>0</v>
      </c>
      <c r="G2371" s="5">
        <v>1375836.7946488562</v>
      </c>
      <c r="H2371" s="5"/>
    </row>
    <row r="2372" spans="1:8" x14ac:dyDescent="0.2">
      <c r="A2372" s="3" t="s">
        <v>13</v>
      </c>
      <c r="B2372" s="5">
        <v>666448642.52642047</v>
      </c>
      <c r="C2372" s="5">
        <v>726429020.35309327</v>
      </c>
      <c r="D2372" s="5">
        <v>1374066951.6229956</v>
      </c>
      <c r="E2372" s="5">
        <v>1497732977.267468</v>
      </c>
      <c r="F2372" s="5">
        <v>27291194.556420371</v>
      </c>
      <c r="G2372" s="5">
        <v>58143352.832995355</v>
      </c>
      <c r="H2372" s="5"/>
    </row>
    <row r="2373" spans="1:8" x14ac:dyDescent="0.2">
      <c r="A2373" s="4" t="s">
        <v>11</v>
      </c>
      <c r="B2373" s="5">
        <v>40503813.25</v>
      </c>
      <c r="C2373" s="5">
        <v>44149156.442584082</v>
      </c>
      <c r="D2373" s="5">
        <v>40503813.25</v>
      </c>
      <c r="E2373" s="5">
        <v>44149156.442584082</v>
      </c>
      <c r="F2373" s="5">
        <v>0</v>
      </c>
      <c r="G2373" s="5">
        <v>0</v>
      </c>
      <c r="H2373" s="5"/>
    </row>
    <row r="2374" spans="1:8" x14ac:dyDescent="0.2">
      <c r="A2374" s="4" t="s">
        <v>14</v>
      </c>
      <c r="B2374" s="5">
        <v>625944829.27642047</v>
      </c>
      <c r="C2374" s="5">
        <v>682279863.91050923</v>
      </c>
      <c r="D2374" s="5">
        <v>1333563138.3729956</v>
      </c>
      <c r="E2374" s="5">
        <v>1453583820.8248839</v>
      </c>
      <c r="F2374" s="5">
        <v>27291194.556420371</v>
      </c>
      <c r="G2374" s="5">
        <v>58143352.832995355</v>
      </c>
      <c r="H2374" s="5"/>
    </row>
    <row r="2375" spans="1:8" x14ac:dyDescent="0.2">
      <c r="A2375" s="2" t="s">
        <v>364</v>
      </c>
      <c r="B2375" s="5">
        <v>0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/>
    </row>
    <row r="2376" spans="1:8" x14ac:dyDescent="0.2">
      <c r="A2376" s="3" t="s">
        <v>12</v>
      </c>
      <c r="B2376" s="5">
        <v>0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/>
    </row>
    <row r="2377" spans="1:8" x14ac:dyDescent="0.2">
      <c r="A2377" s="4" t="s">
        <v>14</v>
      </c>
      <c r="B2377" s="5">
        <v>0</v>
      </c>
      <c r="C2377" s="5">
        <v>0</v>
      </c>
      <c r="D2377" s="5">
        <v>0</v>
      </c>
      <c r="E2377" s="5">
        <v>0</v>
      </c>
      <c r="F2377" s="5">
        <v>0</v>
      </c>
      <c r="G2377" s="5">
        <v>0</v>
      </c>
      <c r="H2377" s="5"/>
    </row>
    <row r="2378" spans="1:8" x14ac:dyDescent="0.2">
      <c r="A2378" s="3" t="s">
        <v>13</v>
      </c>
      <c r="B2378" s="5">
        <v>0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/>
    </row>
    <row r="2379" spans="1:8" x14ac:dyDescent="0.2">
      <c r="A2379" s="4" t="s">
        <v>14</v>
      </c>
      <c r="B2379" s="5">
        <v>0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/>
    </row>
    <row r="2380" spans="1:8" x14ac:dyDescent="0.2">
      <c r="A2380" s="2" t="s">
        <v>365</v>
      </c>
      <c r="B2380" s="5">
        <v>42566.839943174287</v>
      </c>
      <c r="C2380" s="5">
        <v>47237.291666666482</v>
      </c>
      <c r="D2380" s="5">
        <v>14101748.438788287</v>
      </c>
      <c r="E2380" s="5">
        <v>15641118.270833336</v>
      </c>
      <c r="F2380" s="5">
        <v>1889.4916666666593</v>
      </c>
      <c r="G2380" s="5">
        <v>665648</v>
      </c>
      <c r="H2380" s="5">
        <v>0</v>
      </c>
    </row>
    <row r="2381" spans="1:8" x14ac:dyDescent="0.2">
      <c r="A2381" s="3" t="s">
        <v>12</v>
      </c>
      <c r="B2381" s="5">
        <v>42566.839943174287</v>
      </c>
      <c r="C2381" s="5">
        <v>47237.291666666482</v>
      </c>
      <c r="D2381" s="5">
        <v>7193188.5151192704</v>
      </c>
      <c r="E2381" s="5">
        <v>7982428.2083333349</v>
      </c>
      <c r="F2381" s="5">
        <v>1889.4916666666593</v>
      </c>
      <c r="G2381" s="5">
        <v>277692</v>
      </c>
      <c r="H2381" s="5">
        <v>0</v>
      </c>
    </row>
    <row r="2382" spans="1:8" x14ac:dyDescent="0.2">
      <c r="A2382" s="4" t="s">
        <v>11</v>
      </c>
      <c r="B2382" s="5">
        <v>0</v>
      </c>
      <c r="C2382" s="5">
        <v>0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</row>
    <row r="2383" spans="1:8" x14ac:dyDescent="0.2">
      <c r="A2383" s="4" t="s">
        <v>14</v>
      </c>
      <c r="B2383" s="5">
        <v>42566.839943174287</v>
      </c>
      <c r="C2383" s="5">
        <v>47237.291666666482</v>
      </c>
      <c r="D2383" s="5">
        <v>7193188.5151192704</v>
      </c>
      <c r="E2383" s="5">
        <v>7982428.2083333349</v>
      </c>
      <c r="F2383" s="5">
        <v>1889.4916666666593</v>
      </c>
      <c r="G2383" s="5">
        <v>277692</v>
      </c>
      <c r="H2383" s="5">
        <v>0</v>
      </c>
    </row>
    <row r="2384" spans="1:8" x14ac:dyDescent="0.2">
      <c r="A2384" s="3" t="s">
        <v>13</v>
      </c>
      <c r="B2384" s="5">
        <v>0</v>
      </c>
      <c r="C2384" s="5">
        <v>0</v>
      </c>
      <c r="D2384" s="5">
        <v>6908559.9236690169</v>
      </c>
      <c r="E2384" s="5">
        <v>7658690.0625</v>
      </c>
      <c r="F2384" s="5">
        <v>0</v>
      </c>
      <c r="G2384" s="5">
        <v>387956</v>
      </c>
      <c r="H2384" s="5">
        <v>0</v>
      </c>
    </row>
    <row r="2385" spans="1:8" x14ac:dyDescent="0.2">
      <c r="A2385" s="4" t="s">
        <v>11</v>
      </c>
      <c r="B2385" s="5">
        <v>0</v>
      </c>
      <c r="C2385" s="5">
        <v>0</v>
      </c>
      <c r="D2385" s="5">
        <v>981928.11015150405</v>
      </c>
      <c r="E2385" s="5">
        <v>1089941</v>
      </c>
      <c r="F2385" s="5">
        <v>0</v>
      </c>
      <c r="G2385" s="5">
        <v>0</v>
      </c>
      <c r="H2385" s="5">
        <v>0</v>
      </c>
    </row>
    <row r="2386" spans="1:8" x14ac:dyDescent="0.2">
      <c r="A2386" s="4" t="s">
        <v>14</v>
      </c>
      <c r="B2386" s="5">
        <v>0</v>
      </c>
      <c r="C2386" s="5">
        <v>0</v>
      </c>
      <c r="D2386" s="5">
        <v>5926631.8135175128</v>
      </c>
      <c r="E2386" s="5">
        <v>6568749.0625</v>
      </c>
      <c r="F2386" s="5">
        <v>0</v>
      </c>
      <c r="G2386" s="5">
        <v>387956</v>
      </c>
      <c r="H2386" s="5">
        <v>0</v>
      </c>
    </row>
    <row r="2387" spans="1:8" x14ac:dyDescent="0.2">
      <c r="A2387" s="2" t="s">
        <v>366</v>
      </c>
      <c r="B2387" s="5">
        <v>0</v>
      </c>
      <c r="C2387" s="5">
        <v>2556454.6515261922</v>
      </c>
      <c r="D2387" s="5">
        <v>0</v>
      </c>
      <c r="E2387" s="5">
        <v>28175437.95186998</v>
      </c>
      <c r="F2387" s="5">
        <v>102513.8315262003</v>
      </c>
      <c r="G2387" s="5">
        <v>1287919.7699999998</v>
      </c>
      <c r="H2387" s="5">
        <v>0</v>
      </c>
    </row>
    <row r="2388" spans="1:8" x14ac:dyDescent="0.2">
      <c r="A2388" s="3" t="s">
        <v>12</v>
      </c>
      <c r="B2388" s="5">
        <v>0</v>
      </c>
      <c r="C2388" s="5">
        <v>275499.08323783736</v>
      </c>
      <c r="D2388" s="5">
        <v>0</v>
      </c>
      <c r="E2388" s="5">
        <v>3028625.4297322636</v>
      </c>
      <c r="F2388" s="5">
        <v>11047.513237837276</v>
      </c>
      <c r="G2388" s="5">
        <v>140763.02999999997</v>
      </c>
      <c r="H2388" s="5">
        <v>0</v>
      </c>
    </row>
    <row r="2389" spans="1:8" x14ac:dyDescent="0.2">
      <c r="A2389" s="4" t="s">
        <v>11</v>
      </c>
      <c r="B2389" s="5">
        <v>0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</row>
    <row r="2390" spans="1:8" x14ac:dyDescent="0.2">
      <c r="A2390" s="4" t="s">
        <v>14</v>
      </c>
      <c r="B2390" s="5">
        <v>0</v>
      </c>
      <c r="C2390" s="5">
        <v>275499.08323783736</v>
      </c>
      <c r="D2390" s="5">
        <v>0</v>
      </c>
      <c r="E2390" s="5">
        <v>3028625.4297322636</v>
      </c>
      <c r="F2390" s="5">
        <v>11047.513237837276</v>
      </c>
      <c r="G2390" s="5">
        <v>140763.02999999997</v>
      </c>
      <c r="H2390" s="5">
        <v>0</v>
      </c>
    </row>
    <row r="2391" spans="1:8" x14ac:dyDescent="0.2">
      <c r="A2391" s="3" t="s">
        <v>13</v>
      </c>
      <c r="B2391" s="5">
        <v>0</v>
      </c>
      <c r="C2391" s="5">
        <v>2280955.5682883547</v>
      </c>
      <c r="D2391" s="5">
        <v>0</v>
      </c>
      <c r="E2391" s="5">
        <v>25146812.522137716</v>
      </c>
      <c r="F2391" s="5">
        <v>91466.318288363022</v>
      </c>
      <c r="G2391" s="5">
        <v>1147156.7399999998</v>
      </c>
      <c r="H2391" s="5">
        <v>0</v>
      </c>
    </row>
    <row r="2392" spans="1:8" x14ac:dyDescent="0.2">
      <c r="A2392" s="4" t="s">
        <v>11</v>
      </c>
      <c r="B2392" s="5">
        <v>0</v>
      </c>
      <c r="C2392" s="5">
        <v>0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</row>
    <row r="2393" spans="1:8" x14ac:dyDescent="0.2">
      <c r="A2393" s="4" t="s">
        <v>14</v>
      </c>
      <c r="B2393" s="5">
        <v>0</v>
      </c>
      <c r="C2393" s="5">
        <v>2280955.5682883547</v>
      </c>
      <c r="D2393" s="5">
        <v>0</v>
      </c>
      <c r="E2393" s="5">
        <v>25146812.522137716</v>
      </c>
      <c r="F2393" s="5">
        <v>91466.318288363022</v>
      </c>
      <c r="G2393" s="5">
        <v>1147156.7399999998</v>
      </c>
      <c r="H2393" s="5">
        <v>0</v>
      </c>
    </row>
    <row r="2394" spans="1:8" x14ac:dyDescent="0.2">
      <c r="A2394" s="2" t="s">
        <v>367</v>
      </c>
      <c r="B2394" s="5">
        <v>174373200.70991543</v>
      </c>
      <c r="C2394" s="5">
        <v>190066788.77427703</v>
      </c>
      <c r="D2394" s="5">
        <v>262869688.87606758</v>
      </c>
      <c r="E2394" s="5">
        <v>286527960.87562096</v>
      </c>
      <c r="F2394" s="5">
        <v>13038581.709915403</v>
      </c>
      <c r="G2394" s="5">
        <v>19655818.116067596</v>
      </c>
      <c r="H2394" s="5"/>
    </row>
    <row r="2395" spans="1:8" x14ac:dyDescent="0.2">
      <c r="A2395" s="3" t="s">
        <v>12</v>
      </c>
      <c r="B2395" s="5">
        <v>0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/>
    </row>
    <row r="2396" spans="1:8" x14ac:dyDescent="0.2">
      <c r="A2396" s="4" t="s">
        <v>11</v>
      </c>
      <c r="B2396" s="5">
        <v>0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/>
    </row>
    <row r="2397" spans="1:8" x14ac:dyDescent="0.2">
      <c r="A2397" s="4" t="s">
        <v>14</v>
      </c>
      <c r="B2397" s="5">
        <v>0</v>
      </c>
      <c r="C2397" s="5">
        <v>0</v>
      </c>
      <c r="D2397" s="5">
        <v>0</v>
      </c>
      <c r="E2397" s="5">
        <v>0</v>
      </c>
      <c r="F2397" s="5">
        <v>0</v>
      </c>
      <c r="G2397" s="5">
        <v>0</v>
      </c>
      <c r="H2397" s="5"/>
    </row>
    <row r="2398" spans="1:8" x14ac:dyDescent="0.2">
      <c r="A2398" s="3" t="s">
        <v>13</v>
      </c>
      <c r="B2398" s="5">
        <v>174373200.70991543</v>
      </c>
      <c r="C2398" s="5">
        <v>190066788.77427703</v>
      </c>
      <c r="D2398" s="5">
        <v>262869688.87606758</v>
      </c>
      <c r="E2398" s="5">
        <v>286527960.87562096</v>
      </c>
      <c r="F2398" s="5">
        <v>13038581.709915403</v>
      </c>
      <c r="G2398" s="5">
        <v>19655818.116067596</v>
      </c>
      <c r="H2398" s="5"/>
    </row>
    <row r="2399" spans="1:8" x14ac:dyDescent="0.2">
      <c r="A2399" s="4" t="s">
        <v>11</v>
      </c>
      <c r="B2399" s="5">
        <v>0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/>
    </row>
    <row r="2400" spans="1:8" x14ac:dyDescent="0.2">
      <c r="A2400" s="4" t="s">
        <v>14</v>
      </c>
      <c r="B2400" s="5">
        <v>174373200.70991543</v>
      </c>
      <c r="C2400" s="5">
        <v>190066788.77427703</v>
      </c>
      <c r="D2400" s="5">
        <v>262869688.87606758</v>
      </c>
      <c r="E2400" s="5">
        <v>286527960.87562096</v>
      </c>
      <c r="F2400" s="5">
        <v>13038581.709915403</v>
      </c>
      <c r="G2400" s="5">
        <v>19655818.116067596</v>
      </c>
      <c r="H2400" s="5"/>
    </row>
    <row r="2401" spans="1:8" x14ac:dyDescent="0.2">
      <c r="A2401" s="2" t="s">
        <v>368</v>
      </c>
      <c r="B2401" s="5">
        <v>113001219.41706061</v>
      </c>
      <c r="C2401" s="5">
        <v>123171329.16425169</v>
      </c>
      <c r="D2401" s="5">
        <v>290635217.77253103</v>
      </c>
      <c r="E2401" s="5">
        <v>316792387.36835235</v>
      </c>
      <c r="F2401" s="5">
        <v>8133811.1870606169</v>
      </c>
      <c r="G2401" s="5">
        <v>20617907.232531082</v>
      </c>
      <c r="H2401" s="5"/>
    </row>
    <row r="2402" spans="1:8" x14ac:dyDescent="0.2">
      <c r="A2402" s="3" t="s">
        <v>12</v>
      </c>
      <c r="B2402" s="5">
        <v>13135051.369572958</v>
      </c>
      <c r="C2402" s="5">
        <v>14317205.994661963</v>
      </c>
      <c r="D2402" s="5">
        <v>16248749.474343611</v>
      </c>
      <c r="E2402" s="5">
        <v>17711136.929295175</v>
      </c>
      <c r="F2402" s="5">
        <v>1145376.4795729571</v>
      </c>
      <c r="G2402" s="5">
        <v>1416890.9543436139</v>
      </c>
      <c r="H2402" s="5"/>
    </row>
    <row r="2403" spans="1:8" x14ac:dyDescent="0.2">
      <c r="A2403" s="4" t="s">
        <v>11</v>
      </c>
      <c r="B2403" s="5">
        <v>0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/>
    </row>
    <row r="2404" spans="1:8" x14ac:dyDescent="0.2">
      <c r="A2404" s="4" t="s">
        <v>14</v>
      </c>
      <c r="B2404" s="5">
        <v>13135051.369572958</v>
      </c>
      <c r="C2404" s="5">
        <v>14317205.994661963</v>
      </c>
      <c r="D2404" s="5">
        <v>16248749.474343611</v>
      </c>
      <c r="E2404" s="5">
        <v>17711136.929295175</v>
      </c>
      <c r="F2404" s="5">
        <v>1145376.4795729571</v>
      </c>
      <c r="G2404" s="5">
        <v>1416890.9543436139</v>
      </c>
      <c r="H2404" s="5"/>
    </row>
    <row r="2405" spans="1:8" x14ac:dyDescent="0.2">
      <c r="A2405" s="3" t="s">
        <v>13</v>
      </c>
      <c r="B2405" s="5">
        <v>99866168.047487661</v>
      </c>
      <c r="C2405" s="5">
        <v>108854123.16958973</v>
      </c>
      <c r="D2405" s="5">
        <v>274386468.29818743</v>
      </c>
      <c r="E2405" s="5">
        <v>299081250.43905717</v>
      </c>
      <c r="F2405" s="5">
        <v>6988434.7074876595</v>
      </c>
      <c r="G2405" s="5">
        <v>19201016.278187469</v>
      </c>
      <c r="H2405" s="5"/>
    </row>
    <row r="2406" spans="1:8" x14ac:dyDescent="0.2">
      <c r="A2406" s="4" t="s">
        <v>11</v>
      </c>
      <c r="B2406" s="5">
        <v>0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/>
    </row>
    <row r="2407" spans="1:8" x14ac:dyDescent="0.2">
      <c r="A2407" s="4" t="s">
        <v>14</v>
      </c>
      <c r="B2407" s="5">
        <v>99866168.047487661</v>
      </c>
      <c r="C2407" s="5">
        <v>108854123.16958973</v>
      </c>
      <c r="D2407" s="5">
        <v>274386468.29818743</v>
      </c>
      <c r="E2407" s="5">
        <v>299081250.43905717</v>
      </c>
      <c r="F2407" s="5">
        <v>6988434.7074876595</v>
      </c>
      <c r="G2407" s="5">
        <v>19201016.278187469</v>
      </c>
      <c r="H2407" s="5"/>
    </row>
    <row r="2408" spans="1:8" x14ac:dyDescent="0.2">
      <c r="A2408" s="2" t="s">
        <v>369</v>
      </c>
      <c r="B2408" s="5">
        <v>0</v>
      </c>
      <c r="C2408" s="5">
        <v>0</v>
      </c>
      <c r="D2408" s="5">
        <v>0</v>
      </c>
      <c r="E2408" s="5">
        <v>14191515.429632394</v>
      </c>
      <c r="F2408" s="5">
        <v>0</v>
      </c>
      <c r="G2408" s="5">
        <v>1099660.5900000001</v>
      </c>
      <c r="H2408" s="5">
        <v>38600</v>
      </c>
    </row>
    <row r="2409" spans="1:8" x14ac:dyDescent="0.2">
      <c r="A2409" s="3" t="s">
        <v>13</v>
      </c>
      <c r="B2409" s="5">
        <v>0</v>
      </c>
      <c r="C2409" s="5">
        <v>0</v>
      </c>
      <c r="D2409" s="5">
        <v>0</v>
      </c>
      <c r="E2409" s="5">
        <v>14191515.429632394</v>
      </c>
      <c r="F2409" s="5">
        <v>0</v>
      </c>
      <c r="G2409" s="5">
        <v>1099660.5900000001</v>
      </c>
      <c r="H2409" s="5">
        <v>38600</v>
      </c>
    </row>
    <row r="2410" spans="1:8" x14ac:dyDescent="0.2">
      <c r="A2410" s="4" t="s">
        <v>14</v>
      </c>
      <c r="B2410" s="5">
        <v>0</v>
      </c>
      <c r="C2410" s="5">
        <v>0</v>
      </c>
      <c r="D2410" s="5">
        <v>0</v>
      </c>
      <c r="E2410" s="5">
        <v>14191515.429632394</v>
      </c>
      <c r="F2410" s="5">
        <v>0</v>
      </c>
      <c r="G2410" s="5">
        <v>1099660.5900000001</v>
      </c>
      <c r="H2410" s="5">
        <v>38600</v>
      </c>
    </row>
    <row r="2411" spans="1:8" x14ac:dyDescent="0.2">
      <c r="A2411" s="2" t="s">
        <v>370</v>
      </c>
      <c r="B2411" s="5">
        <v>17133948.806570597</v>
      </c>
      <c r="C2411" s="5">
        <v>18676014.403733436</v>
      </c>
      <c r="D2411" s="5">
        <v>67736865.891867489</v>
      </c>
      <c r="E2411" s="5">
        <v>73833194.066176832</v>
      </c>
      <c r="F2411" s="5">
        <v>1307321.0082613407</v>
      </c>
      <c r="G2411" s="5">
        <v>5413983.9082000013</v>
      </c>
      <c r="H2411" s="5">
        <v>768391.10000000009</v>
      </c>
    </row>
    <row r="2412" spans="1:8" x14ac:dyDescent="0.2">
      <c r="A2412" s="3" t="s">
        <v>12</v>
      </c>
      <c r="B2412" s="5">
        <v>17133948.806570597</v>
      </c>
      <c r="C2412" s="5">
        <v>18676014.403733436</v>
      </c>
      <c r="D2412" s="5">
        <v>67736865.891867489</v>
      </c>
      <c r="E2412" s="5">
        <v>73833194.066176832</v>
      </c>
      <c r="F2412" s="5">
        <v>1307321.0082613407</v>
      </c>
      <c r="G2412" s="5">
        <v>5413983.9082000013</v>
      </c>
      <c r="H2412" s="5">
        <v>768391.10000000009</v>
      </c>
    </row>
    <row r="2413" spans="1:8" x14ac:dyDescent="0.2">
      <c r="A2413" s="4" t="s">
        <v>11</v>
      </c>
      <c r="B2413" s="5">
        <v>0</v>
      </c>
      <c r="C2413" s="5">
        <v>0</v>
      </c>
      <c r="D2413" s="5">
        <v>3923853.2215302419</v>
      </c>
      <c r="E2413" s="5">
        <v>4276972.25</v>
      </c>
      <c r="F2413" s="5">
        <v>0</v>
      </c>
      <c r="G2413" s="5">
        <v>0</v>
      </c>
      <c r="H2413" s="5">
        <v>0</v>
      </c>
    </row>
    <row r="2414" spans="1:8" x14ac:dyDescent="0.2">
      <c r="A2414" s="4" t="s">
        <v>14</v>
      </c>
      <c r="B2414" s="5">
        <v>17133948.806570597</v>
      </c>
      <c r="C2414" s="5">
        <v>18676014.403733436</v>
      </c>
      <c r="D2414" s="5">
        <v>63813012.670337252</v>
      </c>
      <c r="E2414" s="5">
        <v>69556221.816176832</v>
      </c>
      <c r="F2414" s="5">
        <v>1307321.0082613407</v>
      </c>
      <c r="G2414" s="5">
        <v>5413983.9082000013</v>
      </c>
      <c r="H2414" s="5">
        <v>768391.10000000009</v>
      </c>
    </row>
    <row r="2415" spans="1:8" x14ac:dyDescent="0.2">
      <c r="A2415" s="3" t="s">
        <v>13</v>
      </c>
      <c r="B2415" s="5">
        <v>0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</row>
    <row r="2416" spans="1:8" x14ac:dyDescent="0.2">
      <c r="A2416" s="4" t="s">
        <v>11</v>
      </c>
      <c r="B2416" s="5">
        <v>0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</row>
    <row r="2417" spans="1:8" x14ac:dyDescent="0.2">
      <c r="A2417" s="4" t="s">
        <v>14</v>
      </c>
      <c r="B2417" s="5">
        <v>0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</row>
    <row r="2418" spans="1:8" x14ac:dyDescent="0.2">
      <c r="A2418" s="2" t="s">
        <v>371</v>
      </c>
      <c r="B2418" s="5">
        <v>0</v>
      </c>
      <c r="C2418" s="5">
        <v>322314.84042553219</v>
      </c>
      <c r="D2418" s="5">
        <v>0</v>
      </c>
      <c r="E2418" s="5">
        <v>6124607.3829787243</v>
      </c>
      <c r="F2418" s="5">
        <v>19338.890425531932</v>
      </c>
      <c r="G2418" s="5">
        <v>397278.3</v>
      </c>
      <c r="H2418" s="5">
        <v>0</v>
      </c>
    </row>
    <row r="2419" spans="1:8" x14ac:dyDescent="0.2">
      <c r="A2419" s="3" t="s">
        <v>12</v>
      </c>
      <c r="B2419" s="5">
        <v>0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</row>
    <row r="2420" spans="1:8" x14ac:dyDescent="0.2">
      <c r="A2420" s="4" t="s">
        <v>11</v>
      </c>
      <c r="B2420" s="5">
        <v>0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</row>
    <row r="2421" spans="1:8" x14ac:dyDescent="0.2">
      <c r="A2421" s="4" t="s">
        <v>14</v>
      </c>
      <c r="B2421" s="5">
        <v>0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</row>
    <row r="2422" spans="1:8" x14ac:dyDescent="0.2">
      <c r="A2422" s="3" t="s">
        <v>13</v>
      </c>
      <c r="B2422" s="5">
        <v>0</v>
      </c>
      <c r="C2422" s="5">
        <v>322314.84042553219</v>
      </c>
      <c r="D2422" s="5">
        <v>0</v>
      </c>
      <c r="E2422" s="5">
        <v>6124607.3829787243</v>
      </c>
      <c r="F2422" s="5">
        <v>19338.890425531932</v>
      </c>
      <c r="G2422" s="5">
        <v>397278.3</v>
      </c>
      <c r="H2422" s="5">
        <v>0</v>
      </c>
    </row>
    <row r="2423" spans="1:8" x14ac:dyDescent="0.2">
      <c r="A2423" s="4" t="s">
        <v>11</v>
      </c>
      <c r="B2423" s="5">
        <v>0</v>
      </c>
      <c r="C2423" s="5">
        <v>0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</row>
    <row r="2424" spans="1:8" x14ac:dyDescent="0.2">
      <c r="A2424" s="4" t="s">
        <v>14</v>
      </c>
      <c r="B2424" s="5">
        <v>0</v>
      </c>
      <c r="C2424" s="5">
        <v>322314.84042553219</v>
      </c>
      <c r="D2424" s="5">
        <v>0</v>
      </c>
      <c r="E2424" s="5">
        <v>6124607.3829787243</v>
      </c>
      <c r="F2424" s="5">
        <v>19338.890425531932</v>
      </c>
      <c r="G2424" s="5">
        <v>397278.3</v>
      </c>
      <c r="H2424" s="5">
        <v>0</v>
      </c>
    </row>
    <row r="2425" spans="1:8" x14ac:dyDescent="0.2">
      <c r="A2425" s="2" t="s">
        <v>372</v>
      </c>
      <c r="B2425" s="5">
        <v>40468.29125543491</v>
      </c>
      <c r="C2425" s="5">
        <v>46698.414994155995</v>
      </c>
      <c r="D2425" s="5">
        <v>55860726.044206358</v>
      </c>
      <c r="E2425" s="5">
        <v>61713503.557855561</v>
      </c>
      <c r="F2425" s="5">
        <v>2568.4128246786054</v>
      </c>
      <c r="G2425" s="5">
        <v>3497868.17325</v>
      </c>
      <c r="H2425" s="5">
        <v>675832</v>
      </c>
    </row>
    <row r="2426" spans="1:8" x14ac:dyDescent="0.2">
      <c r="A2426" s="3" t="s">
        <v>12</v>
      </c>
      <c r="B2426" s="5">
        <v>40283.602861604988</v>
      </c>
      <c r="C2426" s="5">
        <v>46495.257750301505</v>
      </c>
      <c r="D2426" s="5">
        <v>4921236.2085596789</v>
      </c>
      <c r="E2426" s="5">
        <v>5680081.4652352165</v>
      </c>
      <c r="F2426" s="5">
        <v>2557.2391762665829</v>
      </c>
      <c r="G2426" s="5">
        <v>347868.95825000003</v>
      </c>
      <c r="H2426" s="5">
        <v>175832.00000000003</v>
      </c>
    </row>
    <row r="2427" spans="1:8" x14ac:dyDescent="0.2">
      <c r="A2427" s="4" t="s">
        <v>11</v>
      </c>
      <c r="B2427" s="5">
        <v>0</v>
      </c>
      <c r="C2427" s="5">
        <v>0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</row>
    <row r="2428" spans="1:8" x14ac:dyDescent="0.2">
      <c r="A2428" s="4" t="s">
        <v>14</v>
      </c>
      <c r="B2428" s="5">
        <v>40283.602861604988</v>
      </c>
      <c r="C2428" s="5">
        <v>46495.257750301505</v>
      </c>
      <c r="D2428" s="5">
        <v>4921236.2085596789</v>
      </c>
      <c r="E2428" s="5">
        <v>5680081.4652352165</v>
      </c>
      <c r="F2428" s="5">
        <v>2557.2391762665829</v>
      </c>
      <c r="G2428" s="5">
        <v>347868.95825000003</v>
      </c>
      <c r="H2428" s="5">
        <v>175832.00000000003</v>
      </c>
    </row>
    <row r="2429" spans="1:8" x14ac:dyDescent="0.2">
      <c r="A2429" s="3" t="s">
        <v>13</v>
      </c>
      <c r="B2429" s="5">
        <v>184.68839382992317</v>
      </c>
      <c r="C2429" s="5">
        <v>203.15724385448806</v>
      </c>
      <c r="D2429" s="5">
        <v>50939489.835646681</v>
      </c>
      <c r="E2429" s="5">
        <v>56033422.092620343</v>
      </c>
      <c r="F2429" s="5">
        <v>11.173648412022455</v>
      </c>
      <c r="G2429" s="5">
        <v>3149999.2149999999</v>
      </c>
      <c r="H2429" s="5">
        <v>500000</v>
      </c>
    </row>
    <row r="2430" spans="1:8" x14ac:dyDescent="0.2">
      <c r="A2430" s="4" t="s">
        <v>11</v>
      </c>
      <c r="B2430" s="5">
        <v>-4.2333134090839749E-10</v>
      </c>
      <c r="C2430" s="5">
        <v>-4.6566128730773926E-10</v>
      </c>
      <c r="D2430" s="5">
        <v>2591278.8748815646</v>
      </c>
      <c r="E2430" s="5">
        <v>2850387.25</v>
      </c>
      <c r="F2430" s="5">
        <v>0</v>
      </c>
      <c r="G2430" s="5">
        <v>0</v>
      </c>
      <c r="H2430" s="5">
        <v>0</v>
      </c>
    </row>
    <row r="2431" spans="1:8" x14ac:dyDescent="0.2">
      <c r="A2431" s="4" t="s">
        <v>14</v>
      </c>
      <c r="B2431" s="5">
        <v>184.68839383034651</v>
      </c>
      <c r="C2431" s="5">
        <v>203.15724385495372</v>
      </c>
      <c r="D2431" s="5">
        <v>48348210.960765116</v>
      </c>
      <c r="E2431" s="5">
        <v>53183034.842620343</v>
      </c>
      <c r="F2431" s="5">
        <v>11.173648412022455</v>
      </c>
      <c r="G2431" s="5">
        <v>3149999.2149999999</v>
      </c>
      <c r="H2431" s="5">
        <v>500000</v>
      </c>
    </row>
    <row r="2432" spans="1:8" x14ac:dyDescent="0.2">
      <c r="A2432" s="2" t="s">
        <v>373</v>
      </c>
      <c r="B2432" s="5">
        <v>406610224.39817333</v>
      </c>
      <c r="C2432" s="5">
        <v>443205144.60151309</v>
      </c>
      <c r="D2432" s="5">
        <v>555219496.45297194</v>
      </c>
      <c r="E2432" s="5">
        <v>605189251.14250398</v>
      </c>
      <c r="F2432" s="5">
        <v>26321962.278173201</v>
      </c>
      <c r="G2432" s="5">
        <v>35603651.582971975</v>
      </c>
      <c r="H2432" s="5"/>
    </row>
    <row r="2433" spans="1:8" x14ac:dyDescent="0.2">
      <c r="A2433" s="3" t="s">
        <v>12</v>
      </c>
      <c r="B2433" s="5">
        <v>56654892.503881335</v>
      </c>
      <c r="C2433" s="5">
        <v>61753832.8337669</v>
      </c>
      <c r="D2433" s="5">
        <v>56654892.503881335</v>
      </c>
      <c r="E2433" s="5">
        <v>61753832.8337669</v>
      </c>
      <c r="F2433" s="5">
        <v>4464802.1138813468</v>
      </c>
      <c r="G2433" s="5">
        <v>4464802.1138813468</v>
      </c>
      <c r="H2433" s="5"/>
    </row>
    <row r="2434" spans="1:8" x14ac:dyDescent="0.2">
      <c r="A2434" s="4" t="s">
        <v>11</v>
      </c>
      <c r="B2434" s="5">
        <v>0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/>
    </row>
    <row r="2435" spans="1:8" x14ac:dyDescent="0.2">
      <c r="A2435" s="4" t="s">
        <v>14</v>
      </c>
      <c r="B2435" s="5">
        <v>56654892.503881335</v>
      </c>
      <c r="C2435" s="5">
        <v>61753832.8337669</v>
      </c>
      <c r="D2435" s="5">
        <v>56654892.503881335</v>
      </c>
      <c r="E2435" s="5">
        <v>61753832.8337669</v>
      </c>
      <c r="F2435" s="5">
        <v>4464802.1138813468</v>
      </c>
      <c r="G2435" s="5">
        <v>4464802.1138813468</v>
      </c>
      <c r="H2435" s="5"/>
    </row>
    <row r="2436" spans="1:8" x14ac:dyDescent="0.2">
      <c r="A2436" s="3" t="s">
        <v>13</v>
      </c>
      <c r="B2436" s="5">
        <v>349955331.894292</v>
      </c>
      <c r="C2436" s="5">
        <v>381451311.76774621</v>
      </c>
      <c r="D2436" s="5">
        <v>498564603.94909066</v>
      </c>
      <c r="E2436" s="5">
        <v>543435418.30873704</v>
      </c>
      <c r="F2436" s="5">
        <v>21857160.164291855</v>
      </c>
      <c r="G2436" s="5">
        <v>31138849.469090629</v>
      </c>
      <c r="H2436" s="5"/>
    </row>
    <row r="2437" spans="1:8" x14ac:dyDescent="0.2">
      <c r="A2437" s="4" t="s">
        <v>11</v>
      </c>
      <c r="B2437" s="5">
        <v>0</v>
      </c>
      <c r="C2437" s="5">
        <v>0</v>
      </c>
      <c r="D2437" s="5">
        <v>0</v>
      </c>
      <c r="E2437" s="5">
        <v>0</v>
      </c>
      <c r="F2437" s="5">
        <v>0</v>
      </c>
      <c r="G2437" s="5">
        <v>0</v>
      </c>
      <c r="H2437" s="5"/>
    </row>
    <row r="2438" spans="1:8" x14ac:dyDescent="0.2">
      <c r="A2438" s="4" t="s">
        <v>14</v>
      </c>
      <c r="B2438" s="5">
        <v>349955331.894292</v>
      </c>
      <c r="C2438" s="5">
        <v>381451311.76774621</v>
      </c>
      <c r="D2438" s="5">
        <v>498564603.94909066</v>
      </c>
      <c r="E2438" s="5">
        <v>543435418.30873704</v>
      </c>
      <c r="F2438" s="5">
        <v>21857160.164291855</v>
      </c>
      <c r="G2438" s="5">
        <v>31138849.469090629</v>
      </c>
      <c r="H2438" s="5"/>
    </row>
    <row r="2439" spans="1:8" x14ac:dyDescent="0.2">
      <c r="A2439" s="2" t="s">
        <v>374</v>
      </c>
      <c r="B2439" s="5">
        <v>20810406.690144513</v>
      </c>
      <c r="C2439" s="5">
        <v>22683343.291956764</v>
      </c>
      <c r="D2439" s="5">
        <v>45539623.086771518</v>
      </c>
      <c r="E2439" s="5">
        <v>49638189.163922809</v>
      </c>
      <c r="F2439" s="5">
        <v>1199948.860144513</v>
      </c>
      <c r="G2439" s="5">
        <v>2625860.2067715167</v>
      </c>
      <c r="H2439" s="5"/>
    </row>
    <row r="2440" spans="1:8" x14ac:dyDescent="0.2">
      <c r="A2440" s="3" t="s">
        <v>12</v>
      </c>
      <c r="B2440" s="5">
        <v>0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/>
    </row>
    <row r="2441" spans="1:8" x14ac:dyDescent="0.2">
      <c r="A2441" s="4" t="s">
        <v>11</v>
      </c>
      <c r="B2441" s="5">
        <v>0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/>
    </row>
    <row r="2442" spans="1:8" x14ac:dyDescent="0.2">
      <c r="A2442" s="4" t="s">
        <v>14</v>
      </c>
      <c r="B2442" s="5">
        <v>0</v>
      </c>
      <c r="C2442" s="5">
        <v>0</v>
      </c>
      <c r="D2442" s="5">
        <v>0</v>
      </c>
      <c r="E2442" s="5">
        <v>0</v>
      </c>
      <c r="F2442" s="5">
        <v>0</v>
      </c>
      <c r="G2442" s="5">
        <v>0</v>
      </c>
      <c r="H2442" s="5"/>
    </row>
    <row r="2443" spans="1:8" x14ac:dyDescent="0.2">
      <c r="A2443" s="3" t="s">
        <v>13</v>
      </c>
      <c r="B2443" s="5">
        <v>20810406.690144513</v>
      </c>
      <c r="C2443" s="5">
        <v>22683343.291956764</v>
      </c>
      <c r="D2443" s="5">
        <v>45539623.086771518</v>
      </c>
      <c r="E2443" s="5">
        <v>49638189.163922809</v>
      </c>
      <c r="F2443" s="5">
        <v>1199948.860144513</v>
      </c>
      <c r="G2443" s="5">
        <v>2625860.2067715167</v>
      </c>
      <c r="H2443" s="5"/>
    </row>
    <row r="2444" spans="1:8" x14ac:dyDescent="0.2">
      <c r="A2444" s="4" t="s">
        <v>11</v>
      </c>
      <c r="B2444" s="5">
        <v>0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/>
    </row>
    <row r="2445" spans="1:8" x14ac:dyDescent="0.2">
      <c r="A2445" s="4" t="s">
        <v>14</v>
      </c>
      <c r="B2445" s="5">
        <v>20810406.690144513</v>
      </c>
      <c r="C2445" s="5">
        <v>22683343.291956764</v>
      </c>
      <c r="D2445" s="5">
        <v>45539623.086771518</v>
      </c>
      <c r="E2445" s="5">
        <v>49638189.163922809</v>
      </c>
      <c r="F2445" s="5">
        <v>1199948.860144513</v>
      </c>
      <c r="G2445" s="5">
        <v>2625860.2067715167</v>
      </c>
      <c r="H2445" s="5"/>
    </row>
    <row r="2446" spans="1:8" x14ac:dyDescent="0.2">
      <c r="A2446" s="2" t="s">
        <v>375</v>
      </c>
      <c r="B2446" s="5">
        <v>609509.32956160349</v>
      </c>
      <c r="C2446" s="5">
        <v>676556.37187502754</v>
      </c>
      <c r="D2446" s="5">
        <v>22006247.497710675</v>
      </c>
      <c r="E2446" s="5">
        <v>25382366.653827198</v>
      </c>
      <c r="F2446" s="5">
        <v>27332.877423751113</v>
      </c>
      <c r="G2446" s="5">
        <v>980523.28342176694</v>
      </c>
      <c r="H2446" s="5"/>
    </row>
    <row r="2447" spans="1:8" x14ac:dyDescent="0.2">
      <c r="A2447" s="3" t="s">
        <v>12</v>
      </c>
      <c r="B2447" s="5">
        <v>3.4764628344737623E-10</v>
      </c>
      <c r="C2447" s="5">
        <v>4.9687815929660957E-10</v>
      </c>
      <c r="D2447" s="5">
        <v>2992441.1084574219</v>
      </c>
      <c r="E2447" s="5">
        <v>4276986.9852467468</v>
      </c>
      <c r="F2447" s="5">
        <v>2.0372004531160992E-11</v>
      </c>
      <c r="G2447" s="5">
        <v>175356.46639511661</v>
      </c>
      <c r="H2447" s="5"/>
    </row>
    <row r="2448" spans="1:8" x14ac:dyDescent="0.2">
      <c r="A2448" s="4" t="s">
        <v>11</v>
      </c>
      <c r="B2448" s="5">
        <v>0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/>
    </row>
    <row r="2449" spans="1:8" x14ac:dyDescent="0.2">
      <c r="A2449" s="4" t="s">
        <v>14</v>
      </c>
      <c r="B2449" s="5">
        <v>3.4764628344737623E-10</v>
      </c>
      <c r="C2449" s="5">
        <v>4.9687815929660957E-10</v>
      </c>
      <c r="D2449" s="5">
        <v>2992441.1084574219</v>
      </c>
      <c r="E2449" s="5">
        <v>4276986.9852467468</v>
      </c>
      <c r="F2449" s="5">
        <v>2.0372004531160992E-11</v>
      </c>
      <c r="G2449" s="5">
        <v>175356.46639511661</v>
      </c>
      <c r="H2449" s="5"/>
    </row>
    <row r="2450" spans="1:8" x14ac:dyDescent="0.2">
      <c r="A2450" s="3" t="s">
        <v>13</v>
      </c>
      <c r="B2450" s="5">
        <v>609509.32956160314</v>
      </c>
      <c r="C2450" s="5">
        <v>676556.37187502708</v>
      </c>
      <c r="D2450" s="5">
        <v>19013806.389253255</v>
      </c>
      <c r="E2450" s="5">
        <v>21105379.668580454</v>
      </c>
      <c r="F2450" s="5">
        <v>27332.877423751092</v>
      </c>
      <c r="G2450" s="5">
        <v>805166.8170266503</v>
      </c>
      <c r="H2450" s="5"/>
    </row>
    <row r="2451" spans="1:8" x14ac:dyDescent="0.2">
      <c r="A2451" s="4" t="s">
        <v>11</v>
      </c>
      <c r="B2451" s="5">
        <v>0</v>
      </c>
      <c r="C2451" s="5">
        <v>0</v>
      </c>
      <c r="D2451" s="5">
        <v>1058993.9769780221</v>
      </c>
      <c r="E2451" s="5">
        <v>1175507.9600000002</v>
      </c>
      <c r="F2451" s="5">
        <v>0</v>
      </c>
      <c r="G2451" s="5">
        <v>0</v>
      </c>
      <c r="H2451" s="5"/>
    </row>
    <row r="2452" spans="1:8" x14ac:dyDescent="0.2">
      <c r="A2452" s="4" t="s">
        <v>14</v>
      </c>
      <c r="B2452" s="5">
        <v>609509.32956160314</v>
      </c>
      <c r="C2452" s="5">
        <v>676556.37187502708</v>
      </c>
      <c r="D2452" s="5">
        <v>17954812.412275232</v>
      </c>
      <c r="E2452" s="5">
        <v>19929871.708580453</v>
      </c>
      <c r="F2452" s="5">
        <v>27332.877423751092</v>
      </c>
      <c r="G2452" s="5">
        <v>805166.8170266503</v>
      </c>
      <c r="H2452" s="5"/>
    </row>
    <row r="2453" spans="1:8" x14ac:dyDescent="0.2">
      <c r="A2453" s="2" t="s">
        <v>376</v>
      </c>
      <c r="B2453" s="5">
        <v>2426772.0209415532</v>
      </c>
      <c r="C2453" s="5">
        <v>3226813.0019247783</v>
      </c>
      <c r="D2453" s="5">
        <v>85352396.836901799</v>
      </c>
      <c r="E2453" s="5">
        <v>96242850.625115395</v>
      </c>
      <c r="F2453" s="5">
        <v>72127.859460105887</v>
      </c>
      <c r="G2453" s="5">
        <v>3035011.9900387619</v>
      </c>
      <c r="H2453" s="5"/>
    </row>
    <row r="2454" spans="1:8" x14ac:dyDescent="0.2">
      <c r="A2454" s="3" t="s">
        <v>12</v>
      </c>
      <c r="B2454" s="5">
        <v>1893410.8841078682</v>
      </c>
      <c r="C2454" s="5">
        <v>2634779.8639082252</v>
      </c>
      <c r="D2454" s="5">
        <v>5345905.6282806452</v>
      </c>
      <c r="E2454" s="5">
        <v>7435632.7668329086</v>
      </c>
      <c r="F2454" s="5">
        <v>108025.97442023724</v>
      </c>
      <c r="G2454" s="5">
        <v>304299.49190014927</v>
      </c>
      <c r="H2454" s="5"/>
    </row>
    <row r="2455" spans="1:8" x14ac:dyDescent="0.2">
      <c r="A2455" s="4" t="s">
        <v>11</v>
      </c>
      <c r="B2455" s="5">
        <v>0</v>
      </c>
      <c r="C2455" s="5">
        <v>0</v>
      </c>
      <c r="D2455" s="5">
        <v>12336.798335427377</v>
      </c>
      <c r="E2455" s="5">
        <v>13693.94</v>
      </c>
      <c r="F2455" s="5">
        <v>0</v>
      </c>
      <c r="G2455" s="5">
        <v>0</v>
      </c>
      <c r="H2455" s="5"/>
    </row>
    <row r="2456" spans="1:8" x14ac:dyDescent="0.2">
      <c r="A2456" s="4" t="s">
        <v>14</v>
      </c>
      <c r="B2456" s="5">
        <v>1893410.8841078682</v>
      </c>
      <c r="C2456" s="5">
        <v>2634779.8639082252</v>
      </c>
      <c r="D2456" s="5">
        <v>5333568.8299452178</v>
      </c>
      <c r="E2456" s="5">
        <v>7421938.8268329082</v>
      </c>
      <c r="F2456" s="5">
        <v>108025.97442023724</v>
      </c>
      <c r="G2456" s="5">
        <v>304299.49190014927</v>
      </c>
      <c r="H2456" s="5"/>
    </row>
    <row r="2457" spans="1:8" x14ac:dyDescent="0.2">
      <c r="A2457" s="3" t="s">
        <v>13</v>
      </c>
      <c r="B2457" s="5">
        <v>533361.13683368487</v>
      </c>
      <c r="C2457" s="5">
        <v>592033.13801655266</v>
      </c>
      <c r="D2457" s="5">
        <v>80006491.208621144</v>
      </c>
      <c r="E2457" s="5">
        <v>88807217.858282492</v>
      </c>
      <c r="F2457" s="5">
        <v>-35898.114960131352</v>
      </c>
      <c r="G2457" s="5">
        <v>2730712.4981386126</v>
      </c>
      <c r="H2457" s="5"/>
    </row>
    <row r="2458" spans="1:8" x14ac:dyDescent="0.2">
      <c r="A2458" s="4" t="s">
        <v>11</v>
      </c>
      <c r="B2458" s="5">
        <v>1333872.3289086735</v>
      </c>
      <c r="C2458" s="5">
        <v>1480600.3400000019</v>
      </c>
      <c r="D2458" s="5">
        <v>19112878.284188859</v>
      </c>
      <c r="E2458" s="5">
        <v>21215324.340000007</v>
      </c>
      <c r="F2458" s="5">
        <v>0</v>
      </c>
      <c r="G2458" s="5">
        <v>0</v>
      </c>
      <c r="H2458" s="5"/>
    </row>
    <row r="2459" spans="1:8" x14ac:dyDescent="0.2">
      <c r="A2459" s="4" t="s">
        <v>14</v>
      </c>
      <c r="B2459" s="5">
        <v>-800511.19207498862</v>
      </c>
      <c r="C2459" s="5">
        <v>-888567.20198344928</v>
      </c>
      <c r="D2459" s="5">
        <v>60893612.924432293</v>
      </c>
      <c r="E2459" s="5">
        <v>67591893.518282488</v>
      </c>
      <c r="F2459" s="5">
        <v>-35898.114960131352</v>
      </c>
      <c r="G2459" s="5">
        <v>2730712.4981386126</v>
      </c>
      <c r="H2459" s="5"/>
    </row>
    <row r="2460" spans="1:8" x14ac:dyDescent="0.2">
      <c r="A2460" s="2" t="s">
        <v>377</v>
      </c>
      <c r="B2460" s="5">
        <v>2721861.9333882909</v>
      </c>
      <c r="C2460" s="5">
        <v>3021268.2017190233</v>
      </c>
      <c r="D2460" s="5">
        <v>141860667.57155222</v>
      </c>
      <c r="E2460" s="5">
        <v>157465395.09698576</v>
      </c>
      <c r="F2460" s="5">
        <v>122644.64835753758</v>
      </c>
      <c r="G2460" s="5">
        <v>6373196.2662588442</v>
      </c>
      <c r="H2460" s="5"/>
    </row>
    <row r="2461" spans="1:8" x14ac:dyDescent="0.2">
      <c r="A2461" s="3" t="s">
        <v>12</v>
      </c>
      <c r="B2461" s="5">
        <v>878997.67610968568</v>
      </c>
      <c r="C2461" s="5">
        <v>975688.34681505931</v>
      </c>
      <c r="D2461" s="5">
        <v>17408848.848066211</v>
      </c>
      <c r="E2461" s="5">
        <v>19323840.567700684</v>
      </c>
      <c r="F2461" s="5">
        <v>40003.222219417432</v>
      </c>
      <c r="G2461" s="5">
        <v>792277.46327572805</v>
      </c>
      <c r="H2461" s="5"/>
    </row>
    <row r="2462" spans="1:8" x14ac:dyDescent="0.2">
      <c r="A2462" s="4" t="s">
        <v>11</v>
      </c>
      <c r="B2462" s="5">
        <v>0</v>
      </c>
      <c r="C2462" s="5">
        <v>0</v>
      </c>
      <c r="D2462" s="5">
        <v>0</v>
      </c>
      <c r="E2462" s="5">
        <v>0</v>
      </c>
      <c r="F2462" s="5">
        <v>0</v>
      </c>
      <c r="G2462" s="5">
        <v>0</v>
      </c>
      <c r="H2462" s="5"/>
    </row>
    <row r="2463" spans="1:8" x14ac:dyDescent="0.2">
      <c r="A2463" s="4" t="s">
        <v>14</v>
      </c>
      <c r="B2463" s="5">
        <v>878997.67610968568</v>
      </c>
      <c r="C2463" s="5">
        <v>975688.34681505931</v>
      </c>
      <c r="D2463" s="5">
        <v>17408848.848066211</v>
      </c>
      <c r="E2463" s="5">
        <v>19323840.567700684</v>
      </c>
      <c r="F2463" s="5">
        <v>40003.222219417432</v>
      </c>
      <c r="G2463" s="5">
        <v>792277.46327572805</v>
      </c>
      <c r="H2463" s="5"/>
    </row>
    <row r="2464" spans="1:8" x14ac:dyDescent="0.2">
      <c r="A2464" s="3" t="s">
        <v>13</v>
      </c>
      <c r="B2464" s="5">
        <v>1842864.2572786051</v>
      </c>
      <c r="C2464" s="5">
        <v>2045579.8549039639</v>
      </c>
      <c r="D2464" s="5">
        <v>124451818.72348599</v>
      </c>
      <c r="E2464" s="5">
        <v>138141554.52928507</v>
      </c>
      <c r="F2464" s="5">
        <v>82641.426138120136</v>
      </c>
      <c r="G2464" s="5">
        <v>5580918.8029831164</v>
      </c>
      <c r="H2464" s="5"/>
    </row>
    <row r="2465" spans="1:8" x14ac:dyDescent="0.2">
      <c r="A2465" s="4" t="s">
        <v>11</v>
      </c>
      <c r="B2465" s="5">
        <v>0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/>
    </row>
    <row r="2466" spans="1:8" x14ac:dyDescent="0.2">
      <c r="A2466" s="4" t="s">
        <v>14</v>
      </c>
      <c r="B2466" s="5">
        <v>1842864.2572786051</v>
      </c>
      <c r="C2466" s="5">
        <v>2045579.8549039639</v>
      </c>
      <c r="D2466" s="5">
        <v>124451818.72348599</v>
      </c>
      <c r="E2466" s="5">
        <v>138141554.52928507</v>
      </c>
      <c r="F2466" s="5">
        <v>82641.426138120136</v>
      </c>
      <c r="G2466" s="5">
        <v>5580918.8029831164</v>
      </c>
      <c r="H2466" s="5"/>
    </row>
    <row r="2467" spans="1:8" x14ac:dyDescent="0.2">
      <c r="A2467" s="2" t="s">
        <v>378</v>
      </c>
      <c r="B2467" s="5">
        <v>35086608.654185161</v>
      </c>
      <c r="C2467" s="5">
        <v>38244402.675321244</v>
      </c>
      <c r="D2467" s="5">
        <v>306501336.12636656</v>
      </c>
      <c r="E2467" s="5">
        <v>334086448.3983252</v>
      </c>
      <c r="F2467" s="5">
        <v>2090760.2043503607</v>
      </c>
      <c r="G2467" s="5">
        <v>19071105.793785553</v>
      </c>
      <c r="H2467" s="5"/>
    </row>
    <row r="2468" spans="1:8" x14ac:dyDescent="0.2">
      <c r="A2468" s="3" t="s">
        <v>12</v>
      </c>
      <c r="B2468" s="5">
        <v>4225496.8037824063</v>
      </c>
      <c r="C2468" s="5">
        <v>4605791.228260872</v>
      </c>
      <c r="D2468" s="5">
        <v>62623590.681026429</v>
      </c>
      <c r="E2468" s="5">
        <v>68259709.576086968</v>
      </c>
      <c r="F2468" s="5">
        <v>368463.29826086975</v>
      </c>
      <c r="G2468" s="5">
        <v>5460776.7660869574</v>
      </c>
      <c r="H2468" s="5"/>
    </row>
    <row r="2469" spans="1:8" x14ac:dyDescent="0.2">
      <c r="A2469" s="4" t="s">
        <v>11</v>
      </c>
      <c r="B2469" s="5">
        <v>0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/>
    </row>
    <row r="2470" spans="1:8" x14ac:dyDescent="0.2">
      <c r="A2470" s="4" t="s">
        <v>14</v>
      </c>
      <c r="B2470" s="5">
        <v>4225496.8037824063</v>
      </c>
      <c r="C2470" s="5">
        <v>4605791.228260872</v>
      </c>
      <c r="D2470" s="5">
        <v>62623590.681026429</v>
      </c>
      <c r="E2470" s="5">
        <v>68259709.576086968</v>
      </c>
      <c r="F2470" s="5">
        <v>368463.29826086975</v>
      </c>
      <c r="G2470" s="5">
        <v>5460776.7660869574</v>
      </c>
      <c r="H2470" s="5"/>
    </row>
    <row r="2471" spans="1:8" x14ac:dyDescent="0.2">
      <c r="A2471" s="3" t="s">
        <v>13</v>
      </c>
      <c r="B2471" s="5">
        <v>30861111.850402758</v>
      </c>
      <c r="C2471" s="5">
        <v>33638611.447060369</v>
      </c>
      <c r="D2471" s="5">
        <v>243877745.44534013</v>
      </c>
      <c r="E2471" s="5">
        <v>265826738.82223821</v>
      </c>
      <c r="F2471" s="5">
        <v>1722296.906089491</v>
      </c>
      <c r="G2471" s="5">
        <v>13610329.027698597</v>
      </c>
      <c r="H2471" s="5"/>
    </row>
    <row r="2472" spans="1:8" x14ac:dyDescent="0.2">
      <c r="A2472" s="4" t="s">
        <v>11</v>
      </c>
      <c r="B2472" s="5">
        <v>0</v>
      </c>
      <c r="C2472" s="5">
        <v>0</v>
      </c>
      <c r="D2472" s="5">
        <v>0</v>
      </c>
      <c r="E2472" s="5">
        <v>0</v>
      </c>
      <c r="F2472" s="5">
        <v>0</v>
      </c>
      <c r="G2472" s="5">
        <v>0</v>
      </c>
      <c r="H2472" s="5"/>
    </row>
    <row r="2473" spans="1:8" x14ac:dyDescent="0.2">
      <c r="A2473" s="4" t="s">
        <v>14</v>
      </c>
      <c r="B2473" s="5">
        <v>30861111.850402758</v>
      </c>
      <c r="C2473" s="5">
        <v>33638611.447060369</v>
      </c>
      <c r="D2473" s="5">
        <v>243877745.44534013</v>
      </c>
      <c r="E2473" s="5">
        <v>265826738.82223821</v>
      </c>
      <c r="F2473" s="5">
        <v>1722296.906089491</v>
      </c>
      <c r="G2473" s="5">
        <v>13610329.027698597</v>
      </c>
      <c r="H2473" s="5"/>
    </row>
    <row r="2474" spans="1:8" x14ac:dyDescent="0.2">
      <c r="A2474" s="2" t="s">
        <v>379</v>
      </c>
      <c r="B2474" s="5">
        <v>0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/>
    </row>
    <row r="2475" spans="1:8" x14ac:dyDescent="0.2">
      <c r="A2475" s="3" t="s">
        <v>12</v>
      </c>
      <c r="B2475" s="5">
        <v>0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/>
    </row>
    <row r="2476" spans="1:8" x14ac:dyDescent="0.2">
      <c r="A2476" s="4" t="s">
        <v>11</v>
      </c>
      <c r="B2476" s="5">
        <v>0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/>
    </row>
    <row r="2477" spans="1:8" x14ac:dyDescent="0.2">
      <c r="A2477" s="4" t="s">
        <v>14</v>
      </c>
      <c r="B2477" s="5">
        <v>0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/>
    </row>
    <row r="2478" spans="1:8" x14ac:dyDescent="0.2">
      <c r="A2478" s="3" t="s">
        <v>13</v>
      </c>
      <c r="B2478" s="5">
        <v>0</v>
      </c>
      <c r="C2478" s="5">
        <v>0</v>
      </c>
      <c r="D2478" s="5">
        <v>0</v>
      </c>
      <c r="E2478" s="5">
        <v>0</v>
      </c>
      <c r="F2478" s="5">
        <v>0</v>
      </c>
      <c r="G2478" s="5">
        <v>0</v>
      </c>
      <c r="H2478" s="5"/>
    </row>
    <row r="2479" spans="1:8" x14ac:dyDescent="0.2">
      <c r="A2479" s="4" t="s">
        <v>11</v>
      </c>
      <c r="B2479" s="5">
        <v>0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/>
    </row>
    <row r="2480" spans="1:8" x14ac:dyDescent="0.2">
      <c r="A2480" s="4" t="s">
        <v>14</v>
      </c>
      <c r="B2480" s="5">
        <v>0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/>
    </row>
    <row r="2481" spans="1:8" x14ac:dyDescent="0.2">
      <c r="A2481" s="2" t="s">
        <v>380</v>
      </c>
      <c r="B2481" s="5">
        <v>49398955.440110348</v>
      </c>
      <c r="C2481" s="5">
        <v>53844861.426895961</v>
      </c>
      <c r="D2481" s="5">
        <v>49794983.457031392</v>
      </c>
      <c r="E2481" s="5">
        <v>54276531.965317011</v>
      </c>
      <c r="F2481" s="5">
        <v>2706155.7001103382</v>
      </c>
      <c r="G2481" s="5">
        <v>2727739.2270313906</v>
      </c>
      <c r="H2481" s="5"/>
    </row>
    <row r="2482" spans="1:8" x14ac:dyDescent="0.2">
      <c r="A2482" s="3" t="s">
        <v>12</v>
      </c>
      <c r="B2482" s="5">
        <v>425462.65337477275</v>
      </c>
      <c r="C2482" s="5">
        <v>463754.29218465911</v>
      </c>
      <c r="D2482" s="5">
        <v>425462.65337477275</v>
      </c>
      <c r="E2482" s="5">
        <v>463754.29218465911</v>
      </c>
      <c r="F2482" s="5">
        <v>37100.343374772732</v>
      </c>
      <c r="G2482" s="5">
        <v>37100.343374772732</v>
      </c>
      <c r="H2482" s="5"/>
    </row>
    <row r="2483" spans="1:8" x14ac:dyDescent="0.2">
      <c r="A2483" s="4" t="s">
        <v>11</v>
      </c>
      <c r="B2483" s="5">
        <v>0</v>
      </c>
      <c r="C2483" s="5">
        <v>0</v>
      </c>
      <c r="D2483" s="5">
        <v>0</v>
      </c>
      <c r="E2483" s="5">
        <v>0</v>
      </c>
      <c r="F2483" s="5">
        <v>0</v>
      </c>
      <c r="G2483" s="5">
        <v>0</v>
      </c>
      <c r="H2483" s="5"/>
    </row>
    <row r="2484" spans="1:8" x14ac:dyDescent="0.2">
      <c r="A2484" s="4" t="s">
        <v>14</v>
      </c>
      <c r="B2484" s="5">
        <v>425462.65337477275</v>
      </c>
      <c r="C2484" s="5">
        <v>463754.29218465911</v>
      </c>
      <c r="D2484" s="5">
        <v>425462.65337477275</v>
      </c>
      <c r="E2484" s="5">
        <v>463754.29218465911</v>
      </c>
      <c r="F2484" s="5">
        <v>37100.343374772732</v>
      </c>
      <c r="G2484" s="5">
        <v>37100.343374772732</v>
      </c>
      <c r="H2484" s="5"/>
    </row>
    <row r="2485" spans="1:8" x14ac:dyDescent="0.2">
      <c r="A2485" s="3" t="s">
        <v>13</v>
      </c>
      <c r="B2485" s="5">
        <v>48973492.786735572</v>
      </c>
      <c r="C2485" s="5">
        <v>53381107.134711303</v>
      </c>
      <c r="D2485" s="5">
        <v>49369520.803656615</v>
      </c>
      <c r="E2485" s="5">
        <v>53812777.673132353</v>
      </c>
      <c r="F2485" s="5">
        <v>2669055.3567355652</v>
      </c>
      <c r="G2485" s="5">
        <v>2690638.8836566177</v>
      </c>
      <c r="H2485" s="5"/>
    </row>
    <row r="2486" spans="1:8" x14ac:dyDescent="0.2">
      <c r="A2486" s="4" t="s">
        <v>11</v>
      </c>
      <c r="B2486" s="5">
        <v>0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/>
    </row>
    <row r="2487" spans="1:8" x14ac:dyDescent="0.2">
      <c r="A2487" s="4" t="s">
        <v>14</v>
      </c>
      <c r="B2487" s="5">
        <v>48973492.786735572</v>
      </c>
      <c r="C2487" s="5">
        <v>53381107.134711303</v>
      </c>
      <c r="D2487" s="5">
        <v>49369520.803656615</v>
      </c>
      <c r="E2487" s="5">
        <v>53812777.673132353</v>
      </c>
      <c r="F2487" s="5">
        <v>2669055.3567355652</v>
      </c>
      <c r="G2487" s="5">
        <v>2690638.8836566177</v>
      </c>
      <c r="H2487" s="5"/>
    </row>
    <row r="2488" spans="1:8" x14ac:dyDescent="0.2">
      <c r="A2488" s="2" t="s">
        <v>381</v>
      </c>
      <c r="B2488" s="5">
        <v>92285622.846062034</v>
      </c>
      <c r="C2488" s="5">
        <v>100521342.75804508</v>
      </c>
      <c r="D2488" s="5">
        <v>115725205.2354205</v>
      </c>
      <c r="E2488" s="5">
        <v>126013964.2684038</v>
      </c>
      <c r="F2488" s="5">
        <v>6206277.9060620135</v>
      </c>
      <c r="G2488" s="5">
        <v>7616005.815420473</v>
      </c>
      <c r="H2488" s="5"/>
    </row>
    <row r="2489" spans="1:8" x14ac:dyDescent="0.2">
      <c r="A2489" s="3" t="s">
        <v>12</v>
      </c>
      <c r="B2489" s="5">
        <v>14833392.61576171</v>
      </c>
      <c r="C2489" s="5">
        <v>16168397.947021356</v>
      </c>
      <c r="D2489" s="5">
        <v>14833392.61576171</v>
      </c>
      <c r="E2489" s="5">
        <v>16168397.947021356</v>
      </c>
      <c r="F2489" s="5">
        <v>1293471.8357617084</v>
      </c>
      <c r="G2489" s="5">
        <v>1293471.8357617084</v>
      </c>
      <c r="H2489" s="5"/>
    </row>
    <row r="2490" spans="1:8" x14ac:dyDescent="0.2">
      <c r="A2490" s="4" t="s">
        <v>11</v>
      </c>
      <c r="B2490" s="5">
        <v>0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/>
    </row>
    <row r="2491" spans="1:8" x14ac:dyDescent="0.2">
      <c r="A2491" s="4" t="s">
        <v>14</v>
      </c>
      <c r="B2491" s="5">
        <v>14833392.61576171</v>
      </c>
      <c r="C2491" s="5">
        <v>16168397.947021356</v>
      </c>
      <c r="D2491" s="5">
        <v>14833392.61576171</v>
      </c>
      <c r="E2491" s="5">
        <v>16168397.947021356</v>
      </c>
      <c r="F2491" s="5">
        <v>1293471.8357617084</v>
      </c>
      <c r="G2491" s="5">
        <v>1293471.8357617084</v>
      </c>
      <c r="H2491" s="5"/>
    </row>
    <row r="2492" spans="1:8" x14ac:dyDescent="0.2">
      <c r="A2492" s="3" t="s">
        <v>13</v>
      </c>
      <c r="B2492" s="5">
        <v>77452230.230300322</v>
      </c>
      <c r="C2492" s="5">
        <v>84352944.811023727</v>
      </c>
      <c r="D2492" s="5">
        <v>100891812.61965878</v>
      </c>
      <c r="E2492" s="5">
        <v>109845566.32138243</v>
      </c>
      <c r="F2492" s="5">
        <v>4912806.0703003053</v>
      </c>
      <c r="G2492" s="5">
        <v>6322533.9796587648</v>
      </c>
      <c r="H2492" s="5"/>
    </row>
    <row r="2493" spans="1:8" x14ac:dyDescent="0.2">
      <c r="A2493" s="4" t="s">
        <v>11</v>
      </c>
      <c r="B2493" s="5">
        <v>2332871.36</v>
      </c>
      <c r="C2493" s="5">
        <v>2472843.6393519598</v>
      </c>
      <c r="D2493" s="5">
        <v>4216981.13</v>
      </c>
      <c r="E2493" s="5">
        <v>4469999.9937363639</v>
      </c>
      <c r="F2493" s="5">
        <v>0</v>
      </c>
      <c r="G2493" s="5">
        <v>0</v>
      </c>
      <c r="H2493" s="5"/>
    </row>
    <row r="2494" spans="1:8" x14ac:dyDescent="0.2">
      <c r="A2494" s="4" t="s">
        <v>14</v>
      </c>
      <c r="B2494" s="5">
        <v>75119358.870300323</v>
      </c>
      <c r="C2494" s="5">
        <v>81880101.171671763</v>
      </c>
      <c r="D2494" s="5">
        <v>96674831.489658788</v>
      </c>
      <c r="E2494" s="5">
        <v>105375566.32764608</v>
      </c>
      <c r="F2494" s="5">
        <v>4912806.0703003053</v>
      </c>
      <c r="G2494" s="5">
        <v>6322533.9796587648</v>
      </c>
      <c r="H2494" s="5"/>
    </row>
    <row r="2495" spans="1:8" x14ac:dyDescent="0.2">
      <c r="A2495" s="2" t="s">
        <v>382</v>
      </c>
      <c r="B2495" s="5">
        <v>319506580.77073199</v>
      </c>
      <c r="C2495" s="5">
        <v>348262173.03904986</v>
      </c>
      <c r="D2495" s="5">
        <v>319506580.77073199</v>
      </c>
      <c r="E2495" s="5">
        <v>348262173.03904986</v>
      </c>
      <c r="F2495" s="5">
        <v>17711210.090731975</v>
      </c>
      <c r="G2495" s="5">
        <v>17711210.090731975</v>
      </c>
      <c r="H2495" s="5"/>
    </row>
    <row r="2496" spans="1:8" x14ac:dyDescent="0.2">
      <c r="A2496" s="3" t="s">
        <v>12</v>
      </c>
      <c r="B2496" s="5">
        <v>9116251.9500786196</v>
      </c>
      <c r="C2496" s="5">
        <v>9936714.6259827521</v>
      </c>
      <c r="D2496" s="5">
        <v>9116251.9500786196</v>
      </c>
      <c r="E2496" s="5">
        <v>9936714.6259827521</v>
      </c>
      <c r="F2496" s="5">
        <v>794937.1700786202</v>
      </c>
      <c r="G2496" s="5">
        <v>794937.1700786202</v>
      </c>
      <c r="H2496" s="5"/>
    </row>
    <row r="2497" spans="1:8" x14ac:dyDescent="0.2">
      <c r="A2497" s="4" t="s">
        <v>11</v>
      </c>
      <c r="B2497" s="5">
        <v>0</v>
      </c>
      <c r="C2497" s="5">
        <v>0</v>
      </c>
      <c r="D2497" s="5">
        <v>0</v>
      </c>
      <c r="E2497" s="5">
        <v>0</v>
      </c>
      <c r="F2497" s="5">
        <v>0</v>
      </c>
      <c r="G2497" s="5">
        <v>0</v>
      </c>
      <c r="H2497" s="5"/>
    </row>
    <row r="2498" spans="1:8" x14ac:dyDescent="0.2">
      <c r="A2498" s="4" t="s">
        <v>14</v>
      </c>
      <c r="B2498" s="5">
        <v>9116251.9500786196</v>
      </c>
      <c r="C2498" s="5">
        <v>9936714.6259827521</v>
      </c>
      <c r="D2498" s="5">
        <v>9116251.9500786196</v>
      </c>
      <c r="E2498" s="5">
        <v>9936714.6259827521</v>
      </c>
      <c r="F2498" s="5">
        <v>794937.1700786202</v>
      </c>
      <c r="G2498" s="5">
        <v>794937.1700786202</v>
      </c>
      <c r="H2498" s="5"/>
    </row>
    <row r="2499" spans="1:8" x14ac:dyDescent="0.2">
      <c r="A2499" s="3" t="s">
        <v>13</v>
      </c>
      <c r="B2499" s="5">
        <v>310390328.82065338</v>
      </c>
      <c r="C2499" s="5">
        <v>338325458.4130671</v>
      </c>
      <c r="D2499" s="5">
        <v>310390328.82065338</v>
      </c>
      <c r="E2499" s="5">
        <v>338325458.4130671</v>
      </c>
      <c r="F2499" s="5">
        <v>16916272.920653354</v>
      </c>
      <c r="G2499" s="5">
        <v>16916272.920653354</v>
      </c>
      <c r="H2499" s="5"/>
    </row>
    <row r="2500" spans="1:8" x14ac:dyDescent="0.2">
      <c r="A2500" s="4" t="s">
        <v>11</v>
      </c>
      <c r="B2500" s="5">
        <v>0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/>
    </row>
    <row r="2501" spans="1:8" x14ac:dyDescent="0.2">
      <c r="A2501" s="4" t="s">
        <v>14</v>
      </c>
      <c r="B2501" s="5">
        <v>310390328.82065338</v>
      </c>
      <c r="C2501" s="5">
        <v>338325458.4130671</v>
      </c>
      <c r="D2501" s="5">
        <v>310390328.82065338</v>
      </c>
      <c r="E2501" s="5">
        <v>338325458.4130671</v>
      </c>
      <c r="F2501" s="5">
        <v>16916272.920653354</v>
      </c>
      <c r="G2501" s="5">
        <v>16916272.920653354</v>
      </c>
      <c r="H2501" s="5"/>
    </row>
    <row r="2502" spans="1:8" x14ac:dyDescent="0.2">
      <c r="A2502" s="2" t="s">
        <v>383</v>
      </c>
      <c r="B2502" s="5">
        <v>0</v>
      </c>
      <c r="C2502" s="5">
        <v>0</v>
      </c>
      <c r="D2502" s="5">
        <v>0</v>
      </c>
      <c r="E2502" s="5">
        <v>0</v>
      </c>
      <c r="F2502" s="5">
        <v>0</v>
      </c>
      <c r="G2502" s="5">
        <v>0</v>
      </c>
      <c r="H2502" s="5"/>
    </row>
    <row r="2503" spans="1:8" x14ac:dyDescent="0.2">
      <c r="A2503" s="3" t="s">
        <v>12</v>
      </c>
      <c r="B2503" s="5">
        <v>0</v>
      </c>
      <c r="C2503" s="5">
        <v>0</v>
      </c>
      <c r="D2503" s="5">
        <v>0</v>
      </c>
      <c r="E2503" s="5">
        <v>0</v>
      </c>
      <c r="F2503" s="5">
        <v>0</v>
      </c>
      <c r="G2503" s="5">
        <v>0</v>
      </c>
      <c r="H2503" s="5"/>
    </row>
    <row r="2504" spans="1:8" x14ac:dyDescent="0.2">
      <c r="A2504" s="4" t="s">
        <v>11</v>
      </c>
      <c r="B2504" s="5">
        <v>0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/>
    </row>
    <row r="2505" spans="1:8" x14ac:dyDescent="0.2">
      <c r="A2505" s="4" t="s">
        <v>14</v>
      </c>
      <c r="B2505" s="5">
        <v>0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/>
    </row>
    <row r="2506" spans="1:8" x14ac:dyDescent="0.2">
      <c r="A2506" s="3" t="s">
        <v>13</v>
      </c>
      <c r="B2506" s="5">
        <v>0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/>
    </row>
    <row r="2507" spans="1:8" x14ac:dyDescent="0.2">
      <c r="A2507" s="4" t="s">
        <v>11</v>
      </c>
      <c r="B2507" s="5">
        <v>0</v>
      </c>
      <c r="C2507" s="5">
        <v>0</v>
      </c>
      <c r="D2507" s="5">
        <v>0</v>
      </c>
      <c r="E2507" s="5">
        <v>0</v>
      </c>
      <c r="F2507" s="5">
        <v>0</v>
      </c>
      <c r="G2507" s="5">
        <v>0</v>
      </c>
      <c r="H2507" s="5"/>
    </row>
    <row r="2508" spans="1:8" x14ac:dyDescent="0.2">
      <c r="A2508" s="4" t="s">
        <v>14</v>
      </c>
      <c r="B2508" s="5">
        <v>0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/>
    </row>
    <row r="2509" spans="1:8" x14ac:dyDescent="0.2">
      <c r="A2509" s="2" t="s">
        <v>384</v>
      </c>
      <c r="B2509" s="5">
        <v>788964.06134391821</v>
      </c>
      <c r="C2509" s="5">
        <v>859970.82687836257</v>
      </c>
      <c r="D2509" s="5">
        <v>788964.06134391821</v>
      </c>
      <c r="E2509" s="5">
        <v>859970.82687836257</v>
      </c>
      <c r="F2509" s="5">
        <v>42998.541343918128</v>
      </c>
      <c r="G2509" s="5">
        <v>42998.541343918128</v>
      </c>
      <c r="H2509" s="5"/>
    </row>
    <row r="2510" spans="1:8" x14ac:dyDescent="0.2">
      <c r="A2510" s="3" t="s">
        <v>12</v>
      </c>
      <c r="B2510" s="5">
        <v>0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/>
    </row>
    <row r="2511" spans="1:8" x14ac:dyDescent="0.2">
      <c r="A2511" s="4" t="s">
        <v>11</v>
      </c>
      <c r="B2511" s="5">
        <v>0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/>
    </row>
    <row r="2512" spans="1:8" x14ac:dyDescent="0.2">
      <c r="A2512" s="4" t="s">
        <v>14</v>
      </c>
      <c r="B2512" s="5">
        <v>0</v>
      </c>
      <c r="C2512" s="5">
        <v>0</v>
      </c>
      <c r="D2512" s="5">
        <v>0</v>
      </c>
      <c r="E2512" s="5">
        <v>0</v>
      </c>
      <c r="F2512" s="5">
        <v>0</v>
      </c>
      <c r="G2512" s="5">
        <v>0</v>
      </c>
      <c r="H2512" s="5"/>
    </row>
    <row r="2513" spans="1:8" x14ac:dyDescent="0.2">
      <c r="A2513" s="3" t="s">
        <v>13</v>
      </c>
      <c r="B2513" s="5">
        <v>788964.06134391821</v>
      </c>
      <c r="C2513" s="5">
        <v>859970.82687836257</v>
      </c>
      <c r="D2513" s="5">
        <v>788964.06134391821</v>
      </c>
      <c r="E2513" s="5">
        <v>859970.82687836257</v>
      </c>
      <c r="F2513" s="5">
        <v>42998.541343918128</v>
      </c>
      <c r="G2513" s="5">
        <v>42998.541343918128</v>
      </c>
      <c r="H2513" s="5"/>
    </row>
    <row r="2514" spans="1:8" x14ac:dyDescent="0.2">
      <c r="A2514" s="4" t="s">
        <v>11</v>
      </c>
      <c r="B2514" s="5">
        <v>0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/>
    </row>
    <row r="2515" spans="1:8" x14ac:dyDescent="0.2">
      <c r="A2515" s="4" t="s">
        <v>14</v>
      </c>
      <c r="B2515" s="5">
        <v>788964.06134391821</v>
      </c>
      <c r="C2515" s="5">
        <v>859970.82687836257</v>
      </c>
      <c r="D2515" s="5">
        <v>788964.06134391821</v>
      </c>
      <c r="E2515" s="5">
        <v>859970.82687836257</v>
      </c>
      <c r="F2515" s="5">
        <v>42998.541343918128</v>
      </c>
      <c r="G2515" s="5">
        <v>42998.541343918128</v>
      </c>
      <c r="H2515" s="5"/>
    </row>
    <row r="2516" spans="1:8" x14ac:dyDescent="0.2">
      <c r="A2516" s="2" t="s">
        <v>385</v>
      </c>
      <c r="B2516" s="5">
        <v>190875946.66234785</v>
      </c>
      <c r="C2516" s="5">
        <v>208054781.86357015</v>
      </c>
      <c r="D2516" s="5">
        <v>234323578.67668894</v>
      </c>
      <c r="E2516" s="5">
        <v>255412700.75974759</v>
      </c>
      <c r="F2516" s="5">
        <v>10227046.08234784</v>
      </c>
      <c r="G2516" s="5">
        <v>12443396.686688945</v>
      </c>
      <c r="H2516" s="5"/>
    </row>
    <row r="2517" spans="1:8" x14ac:dyDescent="0.2">
      <c r="A2517" s="3" t="s">
        <v>12</v>
      </c>
      <c r="B2517" s="5">
        <v>19380033.658072978</v>
      </c>
      <c r="C2517" s="5">
        <v>21124236.68675676</v>
      </c>
      <c r="D2517" s="5">
        <v>19380033.658072978</v>
      </c>
      <c r="E2517" s="5">
        <v>21124236.68675676</v>
      </c>
      <c r="F2517" s="5">
        <v>1478696.5680729733</v>
      </c>
      <c r="G2517" s="5">
        <v>1478696.5680729733</v>
      </c>
      <c r="H2517" s="5"/>
    </row>
    <row r="2518" spans="1:8" x14ac:dyDescent="0.2">
      <c r="A2518" s="4" t="s">
        <v>11</v>
      </c>
      <c r="B2518" s="5">
        <v>0</v>
      </c>
      <c r="C2518" s="5">
        <v>0</v>
      </c>
      <c r="D2518" s="5">
        <v>0</v>
      </c>
      <c r="E2518" s="5">
        <v>0</v>
      </c>
      <c r="F2518" s="5">
        <v>0</v>
      </c>
      <c r="G2518" s="5">
        <v>0</v>
      </c>
      <c r="H2518" s="5"/>
    </row>
    <row r="2519" spans="1:8" x14ac:dyDescent="0.2">
      <c r="A2519" s="4" t="s">
        <v>14</v>
      </c>
      <c r="B2519" s="5">
        <v>19380033.658072978</v>
      </c>
      <c r="C2519" s="5">
        <v>21124236.68675676</v>
      </c>
      <c r="D2519" s="5">
        <v>19380033.658072978</v>
      </c>
      <c r="E2519" s="5">
        <v>21124236.68675676</v>
      </c>
      <c r="F2519" s="5">
        <v>1478696.5680729733</v>
      </c>
      <c r="G2519" s="5">
        <v>1478696.5680729733</v>
      </c>
      <c r="H2519" s="5"/>
    </row>
    <row r="2520" spans="1:8" x14ac:dyDescent="0.2">
      <c r="A2520" s="3" t="s">
        <v>13</v>
      </c>
      <c r="B2520" s="5">
        <v>171495913.00427487</v>
      </c>
      <c r="C2520" s="5">
        <v>186930545.17681339</v>
      </c>
      <c r="D2520" s="5">
        <v>214943545.01861596</v>
      </c>
      <c r="E2520" s="5">
        <v>234288464.07299083</v>
      </c>
      <c r="F2520" s="5">
        <v>8748349.5142748673</v>
      </c>
      <c r="G2520" s="5">
        <v>10964700.118615972</v>
      </c>
      <c r="H2520" s="5"/>
    </row>
    <row r="2521" spans="1:8" x14ac:dyDescent="0.2">
      <c r="A2521" s="4" t="s">
        <v>11</v>
      </c>
      <c r="B2521" s="5">
        <v>0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/>
    </row>
    <row r="2522" spans="1:8" x14ac:dyDescent="0.2">
      <c r="A2522" s="4" t="s">
        <v>14</v>
      </c>
      <c r="B2522" s="5">
        <v>171495913.00427487</v>
      </c>
      <c r="C2522" s="5">
        <v>186930545.17681339</v>
      </c>
      <c r="D2522" s="5">
        <v>214943545.01861596</v>
      </c>
      <c r="E2522" s="5">
        <v>234288464.07299083</v>
      </c>
      <c r="F2522" s="5">
        <v>8748349.5142748673</v>
      </c>
      <c r="G2522" s="5">
        <v>10964700.118615972</v>
      </c>
      <c r="H2522" s="5"/>
    </row>
    <row r="2523" spans="1:8" x14ac:dyDescent="0.2">
      <c r="A2523" s="2" t="s">
        <v>386</v>
      </c>
      <c r="B2523" s="5">
        <v>142298827.7725063</v>
      </c>
      <c r="C2523" s="5">
        <v>155105722.28090268</v>
      </c>
      <c r="D2523" s="5">
        <v>282837549.01673889</v>
      </c>
      <c r="E2523" s="5">
        <v>308292928.44341004</v>
      </c>
      <c r="F2523" s="5">
        <v>9399940.8925062865</v>
      </c>
      <c r="G2523" s="5">
        <v>18019110.446738824</v>
      </c>
      <c r="H2523" s="5"/>
    </row>
    <row r="2524" spans="1:8" x14ac:dyDescent="0.2">
      <c r="A2524" s="3" t="s">
        <v>12</v>
      </c>
      <c r="B2524" s="5">
        <v>46790330.583878689</v>
      </c>
      <c r="C2524" s="5">
        <v>51001460.341124021</v>
      </c>
      <c r="D2524" s="5">
        <v>49456517.289539315</v>
      </c>
      <c r="E2524" s="5">
        <v>53907603.850561708</v>
      </c>
      <c r="F2524" s="5">
        <v>3570102.2238786817</v>
      </c>
      <c r="G2524" s="5">
        <v>3773532.2695393199</v>
      </c>
      <c r="H2524" s="5"/>
    </row>
    <row r="2525" spans="1:8" x14ac:dyDescent="0.2">
      <c r="A2525" s="4" t="s">
        <v>11</v>
      </c>
      <c r="B2525" s="5">
        <v>0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/>
    </row>
    <row r="2526" spans="1:8" x14ac:dyDescent="0.2">
      <c r="A2526" s="4" t="s">
        <v>14</v>
      </c>
      <c r="B2526" s="5">
        <v>46790330.583878689</v>
      </c>
      <c r="C2526" s="5">
        <v>51001460.341124021</v>
      </c>
      <c r="D2526" s="5">
        <v>49456517.289539315</v>
      </c>
      <c r="E2526" s="5">
        <v>53907603.850561708</v>
      </c>
      <c r="F2526" s="5">
        <v>3570102.2238786817</v>
      </c>
      <c r="G2526" s="5">
        <v>3773532.2695393199</v>
      </c>
      <c r="H2526" s="5"/>
    </row>
    <row r="2527" spans="1:8" x14ac:dyDescent="0.2">
      <c r="A2527" s="3" t="s">
        <v>13</v>
      </c>
      <c r="B2527" s="5">
        <v>95508497.188627616</v>
      </c>
      <c r="C2527" s="5">
        <v>104104261.93977866</v>
      </c>
      <c r="D2527" s="5">
        <v>233381031.72719955</v>
      </c>
      <c r="E2527" s="5">
        <v>254385324.5928483</v>
      </c>
      <c r="F2527" s="5">
        <v>5829838.6686276048</v>
      </c>
      <c r="G2527" s="5">
        <v>14245578.177199505</v>
      </c>
      <c r="H2527" s="5"/>
    </row>
    <row r="2528" spans="1:8" x14ac:dyDescent="0.2">
      <c r="A2528" s="4" t="s">
        <v>11</v>
      </c>
      <c r="B2528" s="5">
        <v>0</v>
      </c>
      <c r="C2528" s="5">
        <v>0</v>
      </c>
      <c r="D2528" s="5">
        <v>0</v>
      </c>
      <c r="E2528" s="5">
        <v>0</v>
      </c>
      <c r="F2528" s="5">
        <v>0</v>
      </c>
      <c r="G2528" s="5">
        <v>0</v>
      </c>
      <c r="H2528" s="5"/>
    </row>
    <row r="2529" spans="1:8" x14ac:dyDescent="0.2">
      <c r="A2529" s="4" t="s">
        <v>14</v>
      </c>
      <c r="B2529" s="5">
        <v>95508497.188627616</v>
      </c>
      <c r="C2529" s="5">
        <v>104104261.93977866</v>
      </c>
      <c r="D2529" s="5">
        <v>233381031.72719955</v>
      </c>
      <c r="E2529" s="5">
        <v>254385324.5928483</v>
      </c>
      <c r="F2529" s="5">
        <v>5829838.6686276048</v>
      </c>
      <c r="G2529" s="5">
        <v>14245578.177199505</v>
      </c>
      <c r="H2529" s="5"/>
    </row>
    <row r="2530" spans="1:8" x14ac:dyDescent="0.2">
      <c r="A2530" s="2" t="s">
        <v>387</v>
      </c>
      <c r="B2530" s="5">
        <v>47013554.227524735</v>
      </c>
      <c r="C2530" s="5">
        <v>51244842.57125365</v>
      </c>
      <c r="D2530" s="5">
        <v>841208585.17746568</v>
      </c>
      <c r="E2530" s="5">
        <v>916917588.22012603</v>
      </c>
      <c r="F2530" s="5">
        <v>-1647453.0542315291</v>
      </c>
      <c r="G2530" s="5">
        <v>49160256.781536326</v>
      </c>
      <c r="H2530" s="5"/>
    </row>
    <row r="2531" spans="1:8" x14ac:dyDescent="0.2">
      <c r="A2531" s="3" t="s">
        <v>12</v>
      </c>
      <c r="B2531" s="5">
        <v>9493870.6539681293</v>
      </c>
      <c r="C2531" s="5">
        <v>10348322.647588631</v>
      </c>
      <c r="D2531" s="5">
        <v>162941954.69012022</v>
      </c>
      <c r="E2531" s="5">
        <v>177606797.98399773</v>
      </c>
      <c r="F2531" s="5">
        <v>915663.81901889469</v>
      </c>
      <c r="G2531" s="5">
        <v>11198502.610748146</v>
      </c>
      <c r="H2531" s="5"/>
    </row>
    <row r="2532" spans="1:8" x14ac:dyDescent="0.2">
      <c r="A2532" s="4" t="s">
        <v>11</v>
      </c>
      <c r="B2532" s="5">
        <v>1093288.002172413</v>
      </c>
      <c r="C2532" s="5">
        <v>1191684.4573996845</v>
      </c>
      <c r="D2532" s="5">
        <v>60203433.407563485</v>
      </c>
      <c r="E2532" s="5">
        <v>65621771.876516283</v>
      </c>
      <c r="F2532" s="5">
        <v>0</v>
      </c>
      <c r="G2532" s="5">
        <v>0</v>
      </c>
      <c r="H2532" s="5"/>
    </row>
    <row r="2533" spans="1:8" x14ac:dyDescent="0.2">
      <c r="A2533" s="4" t="s">
        <v>14</v>
      </c>
      <c r="B2533" s="5">
        <v>8400582.651795717</v>
      </c>
      <c r="C2533" s="5">
        <v>9156638.1901889462</v>
      </c>
      <c r="D2533" s="5">
        <v>102738521.28255674</v>
      </c>
      <c r="E2533" s="5">
        <v>111985026.10748145</v>
      </c>
      <c r="F2533" s="5">
        <v>915663.81901889469</v>
      </c>
      <c r="G2533" s="5">
        <v>11198502.610748146</v>
      </c>
      <c r="H2533" s="5"/>
    </row>
    <row r="2534" spans="1:8" x14ac:dyDescent="0.2">
      <c r="A2534" s="3" t="s">
        <v>13</v>
      </c>
      <c r="B2534" s="5">
        <v>37519683.573556609</v>
      </c>
      <c r="C2534" s="5">
        <v>40896519.923665024</v>
      </c>
      <c r="D2534" s="5">
        <v>678266630.48734546</v>
      </c>
      <c r="E2534" s="5">
        <v>739310790.23612833</v>
      </c>
      <c r="F2534" s="5">
        <v>-2563116.8732504239</v>
      </c>
      <c r="G2534" s="5">
        <v>37961754.170788176</v>
      </c>
      <c r="H2534" s="5"/>
    </row>
    <row r="2535" spans="1:8" x14ac:dyDescent="0.2">
      <c r="A2535" s="4" t="s">
        <v>11</v>
      </c>
      <c r="B2535" s="5">
        <v>74204289.040154397</v>
      </c>
      <c r="C2535" s="5">
        <v>80882742.595278502</v>
      </c>
      <c r="D2535" s="5">
        <v>134939094.74010029</v>
      </c>
      <c r="E2535" s="5">
        <v>147083736.0896669</v>
      </c>
      <c r="F2535" s="5">
        <v>0</v>
      </c>
      <c r="G2535" s="5">
        <v>0</v>
      </c>
      <c r="H2535" s="5"/>
    </row>
    <row r="2536" spans="1:8" x14ac:dyDescent="0.2">
      <c r="A2536" s="4" t="s">
        <v>14</v>
      </c>
      <c r="B2536" s="5">
        <v>-36684605.466597788</v>
      </c>
      <c r="C2536" s="5">
        <v>-39986222.671613477</v>
      </c>
      <c r="D2536" s="5">
        <v>543327535.74724519</v>
      </c>
      <c r="E2536" s="5">
        <v>592227054.14646137</v>
      </c>
      <c r="F2536" s="5">
        <v>-2563116.8732504239</v>
      </c>
      <c r="G2536" s="5">
        <v>37961754.170788176</v>
      </c>
      <c r="H2536" s="5"/>
    </row>
    <row r="2537" spans="1:8" x14ac:dyDescent="0.2">
      <c r="A2537" s="2" t="s">
        <v>388</v>
      </c>
      <c r="B2537" s="5">
        <v>370741036.01402348</v>
      </c>
      <c r="C2537" s="5">
        <v>404107729.26049227</v>
      </c>
      <c r="D2537" s="5">
        <v>378818681.81404293</v>
      </c>
      <c r="E2537" s="5">
        <v>412912363.18244022</v>
      </c>
      <c r="F2537" s="5">
        <v>20259459.124023493</v>
      </c>
      <c r="G2537" s="5">
        <v>20708495.454042841</v>
      </c>
      <c r="H2537" s="5"/>
    </row>
    <row r="2538" spans="1:8" x14ac:dyDescent="0.2">
      <c r="A2538" s="3" t="s">
        <v>12</v>
      </c>
      <c r="B2538" s="5">
        <v>6296727.25</v>
      </c>
      <c r="C2538" s="5">
        <v>6863432.7110119499</v>
      </c>
      <c r="D2538" s="5">
        <v>6296727.25</v>
      </c>
      <c r="E2538" s="5">
        <v>6863432.7110119499</v>
      </c>
      <c r="F2538" s="5">
        <v>0</v>
      </c>
      <c r="G2538" s="5">
        <v>0</v>
      </c>
      <c r="H2538" s="5"/>
    </row>
    <row r="2539" spans="1:8" x14ac:dyDescent="0.2">
      <c r="A2539" s="4" t="s">
        <v>11</v>
      </c>
      <c r="B2539" s="5">
        <v>0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/>
    </row>
    <row r="2540" spans="1:8" x14ac:dyDescent="0.2">
      <c r="A2540" s="4" t="s">
        <v>14</v>
      </c>
      <c r="B2540" s="5">
        <v>6296727.25</v>
      </c>
      <c r="C2540" s="5">
        <v>6863432.7110119499</v>
      </c>
      <c r="D2540" s="5">
        <v>6296727.25</v>
      </c>
      <c r="E2540" s="5">
        <v>6863432.7110119499</v>
      </c>
      <c r="F2540" s="5">
        <v>0</v>
      </c>
      <c r="G2540" s="5">
        <v>0</v>
      </c>
      <c r="H2540" s="5"/>
    </row>
    <row r="2541" spans="1:8" x14ac:dyDescent="0.2">
      <c r="A2541" s="3" t="s">
        <v>13</v>
      </c>
      <c r="B2541" s="5">
        <v>364444308.76402348</v>
      </c>
      <c r="C2541" s="5">
        <v>397244296.54948032</v>
      </c>
      <c r="D2541" s="5">
        <v>372521954.56404293</v>
      </c>
      <c r="E2541" s="5">
        <v>406048930.47142828</v>
      </c>
      <c r="F2541" s="5">
        <v>20259459.124023493</v>
      </c>
      <c r="G2541" s="5">
        <v>20708495.454042841</v>
      </c>
      <c r="H2541" s="5"/>
    </row>
    <row r="2542" spans="1:8" x14ac:dyDescent="0.2">
      <c r="A2542" s="4" t="s">
        <v>11</v>
      </c>
      <c r="B2542" s="5">
        <v>0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/>
    </row>
    <row r="2543" spans="1:8" x14ac:dyDescent="0.2">
      <c r="A2543" s="4" t="s">
        <v>14</v>
      </c>
      <c r="B2543" s="5">
        <v>364444308.76402348</v>
      </c>
      <c r="C2543" s="5">
        <v>397244296.54948032</v>
      </c>
      <c r="D2543" s="5">
        <v>372521954.56404293</v>
      </c>
      <c r="E2543" s="5">
        <v>406048930.47142828</v>
      </c>
      <c r="F2543" s="5">
        <v>20259459.124023493</v>
      </c>
      <c r="G2543" s="5">
        <v>20708495.454042841</v>
      </c>
      <c r="H2543" s="5"/>
    </row>
    <row r="2544" spans="1:8" x14ac:dyDescent="0.2">
      <c r="A2544" s="2" t="s">
        <v>389</v>
      </c>
      <c r="B2544" s="5">
        <v>113347769.0722017</v>
      </c>
      <c r="C2544" s="5">
        <v>123549068.28641576</v>
      </c>
      <c r="D2544" s="5">
        <v>113347769.0722017</v>
      </c>
      <c r="E2544" s="5">
        <v>123549068.28641576</v>
      </c>
      <c r="F2544" s="5">
        <v>6321258.2122016829</v>
      </c>
      <c r="G2544" s="5">
        <v>6321258.2122016829</v>
      </c>
      <c r="H2544" s="5"/>
    </row>
    <row r="2545" spans="1:8" x14ac:dyDescent="0.2">
      <c r="A2545" s="3" t="s">
        <v>12</v>
      </c>
      <c r="B2545" s="5">
        <v>4397700.2410157202</v>
      </c>
      <c r="C2545" s="5">
        <v>4793493.2626964999</v>
      </c>
      <c r="D2545" s="5">
        <v>4397700.2410157202</v>
      </c>
      <c r="E2545" s="5">
        <v>4793493.2626964999</v>
      </c>
      <c r="F2545" s="5">
        <v>383479.46101571998</v>
      </c>
      <c r="G2545" s="5">
        <v>383479.46101571998</v>
      </c>
      <c r="H2545" s="5"/>
    </row>
    <row r="2546" spans="1:8" x14ac:dyDescent="0.2">
      <c r="A2546" s="4" t="s">
        <v>11</v>
      </c>
      <c r="B2546" s="5">
        <v>0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/>
    </row>
    <row r="2547" spans="1:8" x14ac:dyDescent="0.2">
      <c r="A2547" s="4" t="s">
        <v>14</v>
      </c>
      <c r="B2547" s="5">
        <v>4397700.2410157202</v>
      </c>
      <c r="C2547" s="5">
        <v>4793493.2626964999</v>
      </c>
      <c r="D2547" s="5">
        <v>4397700.2410157202</v>
      </c>
      <c r="E2547" s="5">
        <v>4793493.2626964999</v>
      </c>
      <c r="F2547" s="5">
        <v>383479.46101571998</v>
      </c>
      <c r="G2547" s="5">
        <v>383479.46101571998</v>
      </c>
      <c r="H2547" s="5"/>
    </row>
    <row r="2548" spans="1:8" x14ac:dyDescent="0.2">
      <c r="A2548" s="3" t="s">
        <v>13</v>
      </c>
      <c r="B2548" s="5">
        <v>108950068.83118598</v>
      </c>
      <c r="C2548" s="5">
        <v>118755575.02371925</v>
      </c>
      <c r="D2548" s="5">
        <v>108950068.83118598</v>
      </c>
      <c r="E2548" s="5">
        <v>118755575.02371925</v>
      </c>
      <c r="F2548" s="5">
        <v>5937778.7511859629</v>
      </c>
      <c r="G2548" s="5">
        <v>5937778.7511859629</v>
      </c>
      <c r="H2548" s="5"/>
    </row>
    <row r="2549" spans="1:8" x14ac:dyDescent="0.2">
      <c r="A2549" s="4" t="s">
        <v>11</v>
      </c>
      <c r="B2549" s="5">
        <v>0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/>
    </row>
    <row r="2550" spans="1:8" x14ac:dyDescent="0.2">
      <c r="A2550" s="4" t="s">
        <v>14</v>
      </c>
      <c r="B2550" s="5">
        <v>108950068.83118598</v>
      </c>
      <c r="C2550" s="5">
        <v>118755575.02371925</v>
      </c>
      <c r="D2550" s="5">
        <v>108950068.83118598</v>
      </c>
      <c r="E2550" s="5">
        <v>118755575.02371925</v>
      </c>
      <c r="F2550" s="5">
        <v>5937778.7511859629</v>
      </c>
      <c r="G2550" s="5">
        <v>5937778.7511859629</v>
      </c>
      <c r="H2550" s="5"/>
    </row>
    <row r="2551" spans="1:8" x14ac:dyDescent="0.2">
      <c r="A2551" s="2" t="s">
        <v>390</v>
      </c>
      <c r="B2551" s="5">
        <v>188381943.80411264</v>
      </c>
      <c r="C2551" s="5">
        <v>205336318.74718827</v>
      </c>
      <c r="D2551" s="5">
        <v>189112999.1293368</v>
      </c>
      <c r="E2551" s="5">
        <v>206133169.05167136</v>
      </c>
      <c r="F2551" s="5">
        <v>12101949.824112602</v>
      </c>
      <c r="G2551" s="5">
        <v>12141792.339336757</v>
      </c>
      <c r="H2551" s="5"/>
    </row>
    <row r="2552" spans="1:8" x14ac:dyDescent="0.2">
      <c r="A2552" s="3" t="s">
        <v>12</v>
      </c>
      <c r="B2552" s="5">
        <v>56120302.344675168</v>
      </c>
      <c r="C2552" s="5">
        <v>61171129.55843959</v>
      </c>
      <c r="D2552" s="5">
        <v>56120302.344675168</v>
      </c>
      <c r="E2552" s="5">
        <v>61171129.55843959</v>
      </c>
      <c r="F2552" s="5">
        <v>4893690.364675167</v>
      </c>
      <c r="G2552" s="5">
        <v>4893690.364675167</v>
      </c>
      <c r="H2552" s="5"/>
    </row>
    <row r="2553" spans="1:8" x14ac:dyDescent="0.2">
      <c r="A2553" s="4" t="s">
        <v>11</v>
      </c>
      <c r="B2553" s="5">
        <v>0</v>
      </c>
      <c r="C2553" s="5">
        <v>0</v>
      </c>
      <c r="D2553" s="5">
        <v>0</v>
      </c>
      <c r="E2553" s="5">
        <v>0</v>
      </c>
      <c r="F2553" s="5">
        <v>0</v>
      </c>
      <c r="G2553" s="5">
        <v>0</v>
      </c>
      <c r="H2553" s="5"/>
    </row>
    <row r="2554" spans="1:8" x14ac:dyDescent="0.2">
      <c r="A2554" s="4" t="s">
        <v>14</v>
      </c>
      <c r="B2554" s="5">
        <v>56120302.344675168</v>
      </c>
      <c r="C2554" s="5">
        <v>61171129.55843959</v>
      </c>
      <c r="D2554" s="5">
        <v>56120302.344675168</v>
      </c>
      <c r="E2554" s="5">
        <v>61171129.55843959</v>
      </c>
      <c r="F2554" s="5">
        <v>4893690.364675167</v>
      </c>
      <c r="G2554" s="5">
        <v>4893690.364675167</v>
      </c>
      <c r="H2554" s="5"/>
    </row>
    <row r="2555" spans="1:8" x14ac:dyDescent="0.2">
      <c r="A2555" s="3" t="s">
        <v>13</v>
      </c>
      <c r="B2555" s="5">
        <v>132261641.45943747</v>
      </c>
      <c r="C2555" s="5">
        <v>144165189.18874869</v>
      </c>
      <c r="D2555" s="5">
        <v>132992696.78466164</v>
      </c>
      <c r="E2555" s="5">
        <v>144962039.49323177</v>
      </c>
      <c r="F2555" s="5">
        <v>7208259.4594374346</v>
      </c>
      <c r="G2555" s="5">
        <v>7248101.9746615887</v>
      </c>
      <c r="H2555" s="5"/>
    </row>
    <row r="2556" spans="1:8" x14ac:dyDescent="0.2">
      <c r="A2556" s="4" t="s">
        <v>11</v>
      </c>
      <c r="B2556" s="5">
        <v>0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/>
    </row>
    <row r="2557" spans="1:8" x14ac:dyDescent="0.2">
      <c r="A2557" s="4" t="s">
        <v>14</v>
      </c>
      <c r="B2557" s="5">
        <v>132261641.45943747</v>
      </c>
      <c r="C2557" s="5">
        <v>144165189.18874869</v>
      </c>
      <c r="D2557" s="5">
        <v>132992696.78466164</v>
      </c>
      <c r="E2557" s="5">
        <v>144962039.49323177</v>
      </c>
      <c r="F2557" s="5">
        <v>7208259.4594374346</v>
      </c>
      <c r="G2557" s="5">
        <v>7248101.9746615887</v>
      </c>
      <c r="H2557" s="5"/>
    </row>
    <row r="2558" spans="1:8" x14ac:dyDescent="0.2">
      <c r="A2558" s="2" t="s">
        <v>391</v>
      </c>
      <c r="B2558" s="5">
        <v>41031210.205055654</v>
      </c>
      <c r="C2558" s="5">
        <v>44724018.997774862</v>
      </c>
      <c r="D2558" s="5">
        <v>302189464.35058427</v>
      </c>
      <c r="E2558" s="5">
        <v>329386503.66707587</v>
      </c>
      <c r="F2558" s="5">
        <v>2906879.5482132505</v>
      </c>
      <c r="G2558" s="5">
        <v>20811695.080698639</v>
      </c>
      <c r="H2558" s="5"/>
    </row>
    <row r="2559" spans="1:8" x14ac:dyDescent="0.2">
      <c r="A2559" s="3" t="s">
        <v>12</v>
      </c>
      <c r="B2559" s="5">
        <v>8970363.9879431445</v>
      </c>
      <c r="C2559" s="5">
        <v>9777701.4481971469</v>
      </c>
      <c r="D2559" s="5">
        <v>48947163.047895119</v>
      </c>
      <c r="E2559" s="5">
        <v>53352433.375257522</v>
      </c>
      <c r="F2559" s="5">
        <v>879993.13033774321</v>
      </c>
      <c r="G2559" s="5">
        <v>4801719.003773177</v>
      </c>
      <c r="H2559" s="5"/>
    </row>
    <row r="2560" spans="1:8" x14ac:dyDescent="0.2">
      <c r="A2560" s="4" t="s">
        <v>11</v>
      </c>
      <c r="B2560" s="5">
        <v>0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/>
    </row>
    <row r="2561" spans="1:8" x14ac:dyDescent="0.2">
      <c r="A2561" s="4" t="s">
        <v>14</v>
      </c>
      <c r="B2561" s="5">
        <v>8970363.9879431445</v>
      </c>
      <c r="C2561" s="5">
        <v>9777701.4481971469</v>
      </c>
      <c r="D2561" s="5">
        <v>48947163.047895119</v>
      </c>
      <c r="E2561" s="5">
        <v>53352433.375257522</v>
      </c>
      <c r="F2561" s="5">
        <v>879993.13033774321</v>
      </c>
      <c r="G2561" s="5">
        <v>4801719.003773177</v>
      </c>
      <c r="H2561" s="5"/>
    </row>
    <row r="2562" spans="1:8" x14ac:dyDescent="0.2">
      <c r="A2562" s="3" t="s">
        <v>13</v>
      </c>
      <c r="B2562" s="5">
        <v>32060846.217112511</v>
      </c>
      <c r="C2562" s="5">
        <v>34946317.549577713</v>
      </c>
      <c r="D2562" s="5">
        <v>253242301.30268914</v>
      </c>
      <c r="E2562" s="5">
        <v>276034070.29181832</v>
      </c>
      <c r="F2562" s="5">
        <v>2026886.4178755074</v>
      </c>
      <c r="G2562" s="5">
        <v>16009976.076925464</v>
      </c>
      <c r="H2562" s="5"/>
    </row>
    <row r="2563" spans="1:8" x14ac:dyDescent="0.2">
      <c r="A2563" s="4" t="s">
        <v>11</v>
      </c>
      <c r="B2563" s="5">
        <v>0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/>
    </row>
    <row r="2564" spans="1:8" x14ac:dyDescent="0.2">
      <c r="A2564" s="4" t="s">
        <v>14</v>
      </c>
      <c r="B2564" s="5">
        <v>32060846.217112511</v>
      </c>
      <c r="C2564" s="5">
        <v>34946317.549577713</v>
      </c>
      <c r="D2564" s="5">
        <v>253242301.30268914</v>
      </c>
      <c r="E2564" s="5">
        <v>276034070.29181832</v>
      </c>
      <c r="F2564" s="5">
        <v>2026886.4178755074</v>
      </c>
      <c r="G2564" s="5">
        <v>16009976.076925464</v>
      </c>
      <c r="H2564" s="5"/>
    </row>
    <row r="2565" spans="1:8" x14ac:dyDescent="0.2">
      <c r="A2565" s="2" t="s">
        <v>392</v>
      </c>
      <c r="B2565" s="5">
        <v>12378696.122947682</v>
      </c>
      <c r="C2565" s="5">
        <v>13492779.874147566</v>
      </c>
      <c r="D2565" s="5">
        <v>364513977.49554664</v>
      </c>
      <c r="E2565" s="5">
        <v>397320247.85241765</v>
      </c>
      <c r="F2565" s="5">
        <v>756977.14651366207</v>
      </c>
      <c r="G2565" s="5">
        <v>22521324.009751156</v>
      </c>
      <c r="H2565" s="5"/>
    </row>
    <row r="2566" spans="1:8" x14ac:dyDescent="0.2">
      <c r="A2566" s="3" t="s">
        <v>12</v>
      </c>
      <c r="B2566" s="5">
        <v>514259.57826347376</v>
      </c>
      <c r="C2566" s="5">
        <v>560542.31023945636</v>
      </c>
      <c r="D2566" s="5">
        <v>29740637.917981695</v>
      </c>
      <c r="E2566" s="5">
        <v>32417258.892550059</v>
      </c>
      <c r="F2566" s="5">
        <v>39237.961716761951</v>
      </c>
      <c r="G2566" s="5">
        <v>2269208.1224785042</v>
      </c>
      <c r="H2566" s="5"/>
    </row>
    <row r="2567" spans="1:8" x14ac:dyDescent="0.2">
      <c r="A2567" s="4" t="s">
        <v>11</v>
      </c>
      <c r="B2567" s="5">
        <v>0</v>
      </c>
      <c r="C2567" s="5">
        <v>0</v>
      </c>
      <c r="D2567" s="5">
        <v>0</v>
      </c>
      <c r="E2567" s="5">
        <v>0</v>
      </c>
      <c r="F2567" s="5">
        <v>0</v>
      </c>
      <c r="G2567" s="5">
        <v>0</v>
      </c>
      <c r="H2567" s="5"/>
    </row>
    <row r="2568" spans="1:8" x14ac:dyDescent="0.2">
      <c r="A2568" s="4" t="s">
        <v>14</v>
      </c>
      <c r="B2568" s="5">
        <v>514259.57826347376</v>
      </c>
      <c r="C2568" s="5">
        <v>560542.31023945636</v>
      </c>
      <c r="D2568" s="5">
        <v>29740637.917981695</v>
      </c>
      <c r="E2568" s="5">
        <v>32417258.892550059</v>
      </c>
      <c r="F2568" s="5">
        <v>39237.961716761951</v>
      </c>
      <c r="G2568" s="5">
        <v>2269208.1224785042</v>
      </c>
      <c r="H2568" s="5"/>
    </row>
    <row r="2569" spans="1:8" x14ac:dyDescent="0.2">
      <c r="A2569" s="3" t="s">
        <v>13</v>
      </c>
      <c r="B2569" s="5">
        <v>11864436.544684207</v>
      </c>
      <c r="C2569" s="5">
        <v>12932237.563908109</v>
      </c>
      <c r="D2569" s="5">
        <v>334773339.57756495</v>
      </c>
      <c r="E2569" s="5">
        <v>364902988.9598676</v>
      </c>
      <c r="F2569" s="5">
        <v>717739.18479690014</v>
      </c>
      <c r="G2569" s="5">
        <v>20252115.887272652</v>
      </c>
      <c r="H2569" s="5"/>
    </row>
    <row r="2570" spans="1:8" x14ac:dyDescent="0.2">
      <c r="A2570" s="4" t="s">
        <v>11</v>
      </c>
      <c r="B2570" s="5">
        <v>0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/>
    </row>
    <row r="2571" spans="1:8" x14ac:dyDescent="0.2">
      <c r="A2571" s="4" t="s">
        <v>14</v>
      </c>
      <c r="B2571" s="5">
        <v>11864436.544684207</v>
      </c>
      <c r="C2571" s="5">
        <v>12932237.563908109</v>
      </c>
      <c r="D2571" s="5">
        <v>334773339.57756495</v>
      </c>
      <c r="E2571" s="5">
        <v>364902988.9598676</v>
      </c>
      <c r="F2571" s="5">
        <v>717739.18479690014</v>
      </c>
      <c r="G2571" s="5">
        <v>20252115.887272652</v>
      </c>
      <c r="H2571" s="5"/>
    </row>
    <row r="2572" spans="1:8" x14ac:dyDescent="0.2">
      <c r="A2572" s="2" t="s">
        <v>393</v>
      </c>
      <c r="B2572" s="5">
        <v>124402284.4055009</v>
      </c>
      <c r="C2572" s="5">
        <v>135598490.0046331</v>
      </c>
      <c r="D2572" s="5">
        <v>124402284.4055009</v>
      </c>
      <c r="E2572" s="5">
        <v>135598490.0046331</v>
      </c>
      <c r="F2572" s="5">
        <v>6760655.8955008881</v>
      </c>
      <c r="G2572" s="5">
        <v>6760655.8955008881</v>
      </c>
      <c r="H2572" s="5"/>
    </row>
    <row r="2573" spans="1:8" x14ac:dyDescent="0.2">
      <c r="A2573" s="3" t="s">
        <v>12</v>
      </c>
      <c r="B2573" s="5">
        <v>1055371.5380818062</v>
      </c>
      <c r="C2573" s="5">
        <v>1150354.9760225783</v>
      </c>
      <c r="D2573" s="5">
        <v>1055371.5380818062</v>
      </c>
      <c r="E2573" s="5">
        <v>1150354.9760225783</v>
      </c>
      <c r="F2573" s="5">
        <v>92028.39808180627</v>
      </c>
      <c r="G2573" s="5">
        <v>92028.39808180627</v>
      </c>
      <c r="H2573" s="5"/>
    </row>
    <row r="2574" spans="1:8" x14ac:dyDescent="0.2">
      <c r="A2574" s="4" t="s">
        <v>11</v>
      </c>
      <c r="B2574" s="5">
        <v>0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/>
    </row>
    <row r="2575" spans="1:8" x14ac:dyDescent="0.2">
      <c r="A2575" s="4" t="s">
        <v>14</v>
      </c>
      <c r="B2575" s="5">
        <v>1055371.5380818062</v>
      </c>
      <c r="C2575" s="5">
        <v>1150354.9760225783</v>
      </c>
      <c r="D2575" s="5">
        <v>1055371.5380818062</v>
      </c>
      <c r="E2575" s="5">
        <v>1150354.9760225783</v>
      </c>
      <c r="F2575" s="5">
        <v>92028.39808180627</v>
      </c>
      <c r="G2575" s="5">
        <v>92028.39808180627</v>
      </c>
      <c r="H2575" s="5"/>
    </row>
    <row r="2576" spans="1:8" x14ac:dyDescent="0.2">
      <c r="A2576" s="3" t="s">
        <v>13</v>
      </c>
      <c r="B2576" s="5">
        <v>123346912.86741909</v>
      </c>
      <c r="C2576" s="5">
        <v>134448135.02861053</v>
      </c>
      <c r="D2576" s="5">
        <v>123346912.86741909</v>
      </c>
      <c r="E2576" s="5">
        <v>134448135.02861053</v>
      </c>
      <c r="F2576" s="5">
        <v>6668627.4974190816</v>
      </c>
      <c r="G2576" s="5">
        <v>6668627.4974190816</v>
      </c>
      <c r="H2576" s="5"/>
    </row>
    <row r="2577" spans="1:8" x14ac:dyDescent="0.2">
      <c r="A2577" s="4" t="s">
        <v>11</v>
      </c>
      <c r="B2577" s="5">
        <v>0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/>
    </row>
    <row r="2578" spans="1:8" x14ac:dyDescent="0.2">
      <c r="A2578" s="4" t="s">
        <v>14</v>
      </c>
      <c r="B2578" s="5">
        <v>123346912.86741909</v>
      </c>
      <c r="C2578" s="5">
        <v>134448135.02861053</v>
      </c>
      <c r="D2578" s="5">
        <v>123346912.86741909</v>
      </c>
      <c r="E2578" s="5">
        <v>134448135.02861053</v>
      </c>
      <c r="F2578" s="5">
        <v>6668627.4974190816</v>
      </c>
      <c r="G2578" s="5">
        <v>6668627.4974190816</v>
      </c>
      <c r="H2578" s="5"/>
    </row>
    <row r="2579" spans="1:8" x14ac:dyDescent="0.2">
      <c r="A2579" s="2" t="s">
        <v>394</v>
      </c>
      <c r="B2579" s="5">
        <v>467250576.27820903</v>
      </c>
      <c r="C2579" s="5">
        <v>509303139.16322476</v>
      </c>
      <c r="D2579" s="5">
        <v>920041617.29476762</v>
      </c>
      <c r="E2579" s="5">
        <v>1002845382.8440062</v>
      </c>
      <c r="F2579" s="5">
        <v>27673524.375944354</v>
      </c>
      <c r="G2579" s="5">
        <v>52350636.559983425</v>
      </c>
      <c r="H2579" s="5"/>
    </row>
    <row r="2580" spans="1:8" x14ac:dyDescent="0.2">
      <c r="A2580" s="3" t="s">
        <v>12</v>
      </c>
      <c r="B2580" s="5">
        <v>101301254.23946102</v>
      </c>
      <c r="C2580" s="5">
        <v>110418370.8891557</v>
      </c>
      <c r="D2580" s="5">
        <v>101301254.23946102</v>
      </c>
      <c r="E2580" s="5">
        <v>110418370.8891557</v>
      </c>
      <c r="F2580" s="5">
        <v>7729285.9622408999</v>
      </c>
      <c r="G2580" s="5">
        <v>7729285.9622408999</v>
      </c>
      <c r="H2580" s="5"/>
    </row>
    <row r="2581" spans="1:8" x14ac:dyDescent="0.2">
      <c r="A2581" s="4" t="s">
        <v>11</v>
      </c>
      <c r="B2581" s="5">
        <v>0</v>
      </c>
      <c r="C2581" s="5">
        <v>0</v>
      </c>
      <c r="D2581" s="5">
        <v>0</v>
      </c>
      <c r="E2581" s="5">
        <v>0</v>
      </c>
      <c r="F2581" s="5">
        <v>0</v>
      </c>
      <c r="G2581" s="5">
        <v>0</v>
      </c>
      <c r="H2581" s="5"/>
    </row>
    <row r="2582" spans="1:8" x14ac:dyDescent="0.2">
      <c r="A2582" s="4" t="s">
        <v>14</v>
      </c>
      <c r="B2582" s="5">
        <v>101301254.23946102</v>
      </c>
      <c r="C2582" s="5">
        <v>110418370.8891557</v>
      </c>
      <c r="D2582" s="5">
        <v>101301254.23946102</v>
      </c>
      <c r="E2582" s="5">
        <v>110418370.8891557</v>
      </c>
      <c r="F2582" s="5">
        <v>7729285.9622408999</v>
      </c>
      <c r="G2582" s="5">
        <v>7729285.9622408999</v>
      </c>
      <c r="H2582" s="5"/>
    </row>
    <row r="2583" spans="1:8" x14ac:dyDescent="0.2">
      <c r="A2583" s="3" t="s">
        <v>13</v>
      </c>
      <c r="B2583" s="5">
        <v>365949322.03874803</v>
      </c>
      <c r="C2583" s="5">
        <v>398884768.27406907</v>
      </c>
      <c r="D2583" s="5">
        <v>818740363.05530655</v>
      </c>
      <c r="E2583" s="5">
        <v>892427011.95485044</v>
      </c>
      <c r="F2583" s="5">
        <v>19944238.413703453</v>
      </c>
      <c r="G2583" s="5">
        <v>44621350.597742528</v>
      </c>
      <c r="H2583" s="5"/>
    </row>
    <row r="2584" spans="1:8" x14ac:dyDescent="0.2">
      <c r="A2584" s="4" t="s">
        <v>11</v>
      </c>
      <c r="B2584" s="5">
        <v>0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/>
    </row>
    <row r="2585" spans="1:8" x14ac:dyDescent="0.2">
      <c r="A2585" s="4" t="s">
        <v>14</v>
      </c>
      <c r="B2585" s="5">
        <v>365949322.03874803</v>
      </c>
      <c r="C2585" s="5">
        <v>398884768.27406907</v>
      </c>
      <c r="D2585" s="5">
        <v>818740363.05530655</v>
      </c>
      <c r="E2585" s="5">
        <v>892427011.95485044</v>
      </c>
      <c r="F2585" s="5">
        <v>19944238.413703453</v>
      </c>
      <c r="G2585" s="5">
        <v>44621350.597742528</v>
      </c>
      <c r="H2585" s="5"/>
    </row>
    <row r="2586" spans="1:8" x14ac:dyDescent="0.2">
      <c r="A2586" s="2" t="s">
        <v>395</v>
      </c>
      <c r="B2586" s="5">
        <v>3535705.3018965521</v>
      </c>
      <c r="C2586" s="5">
        <v>3853918.404525612</v>
      </c>
      <c r="D2586" s="5">
        <v>180448336.31592259</v>
      </c>
      <c r="E2586" s="5">
        <v>196688627.23221305</v>
      </c>
      <c r="F2586" s="5">
        <v>158010.6545855501</v>
      </c>
      <c r="G2586" s="5">
        <v>9102386.8747700006</v>
      </c>
      <c r="H2586" s="5">
        <v>0</v>
      </c>
    </row>
    <row r="2587" spans="1:8" x14ac:dyDescent="0.2">
      <c r="A2587" s="3" t="s">
        <v>12</v>
      </c>
      <c r="B2587" s="5">
        <v>0</v>
      </c>
      <c r="C2587" s="5">
        <v>0</v>
      </c>
      <c r="D2587" s="5">
        <v>1788923.9821324649</v>
      </c>
      <c r="E2587" s="5">
        <v>1949886.7139940264</v>
      </c>
      <c r="F2587" s="5">
        <v>0</v>
      </c>
      <c r="G2587" s="5">
        <v>84335.251350000006</v>
      </c>
      <c r="H2587" s="5">
        <v>0</v>
      </c>
    </row>
    <row r="2588" spans="1:8" x14ac:dyDescent="0.2">
      <c r="A2588" s="4" t="s">
        <v>11</v>
      </c>
      <c r="B2588" s="5">
        <v>0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</row>
    <row r="2589" spans="1:8" x14ac:dyDescent="0.2">
      <c r="A2589" s="4" t="s">
        <v>14</v>
      </c>
      <c r="B2589" s="5">
        <v>0</v>
      </c>
      <c r="C2589" s="5">
        <v>0</v>
      </c>
      <c r="D2589" s="5">
        <v>1788923.9821324649</v>
      </c>
      <c r="E2589" s="5">
        <v>1949886.7139940264</v>
      </c>
      <c r="F2589" s="5">
        <v>0</v>
      </c>
      <c r="G2589" s="5">
        <v>84335.251350000006</v>
      </c>
      <c r="H2589" s="5">
        <v>0</v>
      </c>
    </row>
    <row r="2590" spans="1:8" x14ac:dyDescent="0.2">
      <c r="A2590" s="3" t="s">
        <v>13</v>
      </c>
      <c r="B2590" s="5">
        <v>3535705.3018965521</v>
      </c>
      <c r="C2590" s="5">
        <v>3853918.404525612</v>
      </c>
      <c r="D2590" s="5">
        <v>178659412.33379012</v>
      </c>
      <c r="E2590" s="5">
        <v>194738740.51821902</v>
      </c>
      <c r="F2590" s="5">
        <v>158010.6545855501</v>
      </c>
      <c r="G2590" s="5">
        <v>9018051.6234200001</v>
      </c>
      <c r="H2590" s="5">
        <v>0</v>
      </c>
    </row>
    <row r="2591" spans="1:8" x14ac:dyDescent="0.2">
      <c r="A2591" s="4" t="s">
        <v>11</v>
      </c>
      <c r="B2591" s="5">
        <v>0</v>
      </c>
      <c r="C2591" s="5">
        <v>0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</row>
    <row r="2592" spans="1:8" x14ac:dyDescent="0.2">
      <c r="A2592" s="4" t="s">
        <v>14</v>
      </c>
      <c r="B2592" s="5">
        <v>3535705.3018965521</v>
      </c>
      <c r="C2592" s="5">
        <v>3853918.404525612</v>
      </c>
      <c r="D2592" s="5">
        <v>178659412.33379012</v>
      </c>
      <c r="E2592" s="5">
        <v>194738740.51821902</v>
      </c>
      <c r="F2592" s="5">
        <v>158010.6545855501</v>
      </c>
      <c r="G2592" s="5">
        <v>9018051.6234200001</v>
      </c>
      <c r="H2592" s="5">
        <v>0</v>
      </c>
    </row>
    <row r="2593" spans="1:8" x14ac:dyDescent="0.2">
      <c r="A2593" s="2" t="s">
        <v>396</v>
      </c>
      <c r="B2593" s="5">
        <v>0</v>
      </c>
      <c r="C2593" s="5">
        <v>4215147.3567832485</v>
      </c>
      <c r="D2593" s="5">
        <v>0</v>
      </c>
      <c r="E2593" s="5">
        <v>259317658.46076223</v>
      </c>
      <c r="F2593" s="5">
        <v>121819.85733916199</v>
      </c>
      <c r="G2593" s="5">
        <v>6337835.7695000013</v>
      </c>
      <c r="H2593" s="5">
        <v>5853338.4105000198</v>
      </c>
    </row>
    <row r="2594" spans="1:8" x14ac:dyDescent="0.2">
      <c r="A2594" s="3" t="s">
        <v>13</v>
      </c>
      <c r="B2594" s="5">
        <v>0</v>
      </c>
      <c r="C2594" s="5">
        <v>4215147.3567832485</v>
      </c>
      <c r="D2594" s="5">
        <v>0</v>
      </c>
      <c r="E2594" s="5">
        <v>259317658.46076223</v>
      </c>
      <c r="F2594" s="5">
        <v>121819.85733916199</v>
      </c>
      <c r="G2594" s="5">
        <v>6337835.7695000013</v>
      </c>
      <c r="H2594" s="5">
        <v>5853338.4105000198</v>
      </c>
    </row>
    <row r="2595" spans="1:8" x14ac:dyDescent="0.2">
      <c r="A2595" s="4" t="s">
        <v>11</v>
      </c>
      <c r="B2595" s="5">
        <v>0</v>
      </c>
      <c r="C2595" s="5">
        <v>1778750.2100000083</v>
      </c>
      <c r="D2595" s="5">
        <v>0</v>
      </c>
      <c r="E2595" s="5">
        <v>137024529.11000001</v>
      </c>
      <c r="F2595" s="5">
        <v>0</v>
      </c>
      <c r="G2595" s="5">
        <v>0</v>
      </c>
      <c r="H2595" s="5">
        <v>0</v>
      </c>
    </row>
    <row r="2596" spans="1:8" x14ac:dyDescent="0.2">
      <c r="A2596" s="4" t="s">
        <v>14</v>
      </c>
      <c r="B2596" s="5">
        <v>0</v>
      </c>
      <c r="C2596" s="5">
        <v>2436397.1467832397</v>
      </c>
      <c r="D2596" s="5">
        <v>0</v>
      </c>
      <c r="E2596" s="5">
        <v>122293129.35076222</v>
      </c>
      <c r="F2596" s="5">
        <v>121819.85733916199</v>
      </c>
      <c r="G2596" s="5">
        <v>6337835.7695000013</v>
      </c>
      <c r="H2596" s="5">
        <v>5853338.4105000198</v>
      </c>
    </row>
    <row r="2597" spans="1:8" x14ac:dyDescent="0.2">
      <c r="A2597" s="2" t="s">
        <v>397</v>
      </c>
      <c r="B2597" s="5">
        <v>0</v>
      </c>
      <c r="C2597" s="5">
        <v>0</v>
      </c>
      <c r="D2597" s="5">
        <v>0</v>
      </c>
      <c r="E2597" s="5">
        <v>39193210.996224597</v>
      </c>
      <c r="F2597" s="5">
        <v>0</v>
      </c>
      <c r="G2597" s="5">
        <v>26340336.842999998</v>
      </c>
      <c r="H2597" s="5">
        <v>9966700</v>
      </c>
    </row>
    <row r="2598" spans="1:8" x14ac:dyDescent="0.2">
      <c r="A2598" s="3" t="s">
        <v>12</v>
      </c>
      <c r="B2598" s="5">
        <v>0</v>
      </c>
      <c r="C2598" s="5">
        <v>0</v>
      </c>
      <c r="D2598" s="5">
        <v>0</v>
      </c>
      <c r="E2598" s="5">
        <v>0</v>
      </c>
      <c r="F2598" s="5">
        <v>0</v>
      </c>
      <c r="G2598" s="5">
        <v>5912614.0666499995</v>
      </c>
      <c r="H2598" s="5">
        <v>0</v>
      </c>
    </row>
    <row r="2599" spans="1:8" x14ac:dyDescent="0.2">
      <c r="A2599" s="4" t="s">
        <v>11</v>
      </c>
      <c r="B2599" s="5">
        <v>0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</row>
    <row r="2600" spans="1:8" x14ac:dyDescent="0.2">
      <c r="A2600" s="4" t="s">
        <v>14</v>
      </c>
      <c r="B2600" s="5">
        <v>0</v>
      </c>
      <c r="C2600" s="5">
        <v>0</v>
      </c>
      <c r="D2600" s="5">
        <v>0</v>
      </c>
      <c r="E2600" s="5">
        <v>0</v>
      </c>
      <c r="F2600" s="5">
        <v>0</v>
      </c>
      <c r="G2600" s="5">
        <v>5912614.0666499995</v>
      </c>
      <c r="H2600" s="5">
        <v>0</v>
      </c>
    </row>
    <row r="2601" spans="1:8" x14ac:dyDescent="0.2">
      <c r="A2601" s="3" t="s">
        <v>13</v>
      </c>
      <c r="B2601" s="5">
        <v>0</v>
      </c>
      <c r="C2601" s="5">
        <v>0</v>
      </c>
      <c r="D2601" s="5">
        <v>0</v>
      </c>
      <c r="E2601" s="5">
        <v>39193210.996224597</v>
      </c>
      <c r="F2601" s="5">
        <v>0</v>
      </c>
      <c r="G2601" s="5">
        <v>20427722.776349999</v>
      </c>
      <c r="H2601" s="5">
        <v>9966700</v>
      </c>
    </row>
    <row r="2602" spans="1:8" x14ac:dyDescent="0.2">
      <c r="A2602" s="4" t="s">
        <v>11</v>
      </c>
      <c r="B2602" s="5">
        <v>0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</row>
    <row r="2603" spans="1:8" x14ac:dyDescent="0.2">
      <c r="A2603" s="4" t="s">
        <v>14</v>
      </c>
      <c r="B2603" s="5">
        <v>0</v>
      </c>
      <c r="C2603" s="5">
        <v>0</v>
      </c>
      <c r="D2603" s="5">
        <v>0</v>
      </c>
      <c r="E2603" s="5">
        <v>39193210.996224597</v>
      </c>
      <c r="F2603" s="5">
        <v>0</v>
      </c>
      <c r="G2603" s="5">
        <v>20427722.776349999</v>
      </c>
      <c r="H2603" s="5">
        <v>9966700</v>
      </c>
    </row>
    <row r="2604" spans="1:8" x14ac:dyDescent="0.2">
      <c r="A2604" s="2" t="s">
        <v>398</v>
      </c>
      <c r="B2604" s="5">
        <v>169864348.4335019</v>
      </c>
      <c r="C2604" s="5">
        <v>185133722.22927478</v>
      </c>
      <c r="D2604" s="5">
        <v>474879665.94513351</v>
      </c>
      <c r="E2604" s="5">
        <v>517578877.92554152</v>
      </c>
      <c r="F2604" s="5">
        <v>10398251.203501884</v>
      </c>
      <c r="G2604" s="5">
        <v>28363004.015133455</v>
      </c>
      <c r="H2604" s="5"/>
    </row>
    <row r="2605" spans="1:8" x14ac:dyDescent="0.2">
      <c r="A2605" s="3" t="s">
        <v>12</v>
      </c>
      <c r="B2605" s="5">
        <v>29159823.103156157</v>
      </c>
      <c r="C2605" s="5">
        <v>31773880.759373527</v>
      </c>
      <c r="D2605" s="5">
        <v>42646928.294260256</v>
      </c>
      <c r="E2605" s="5">
        <v>46470049.203717962</v>
      </c>
      <c r="F2605" s="5">
        <v>2224171.6531561469</v>
      </c>
      <c r="G2605" s="5">
        <v>3252903.4442602578</v>
      </c>
      <c r="H2605" s="5"/>
    </row>
    <row r="2606" spans="1:8" x14ac:dyDescent="0.2">
      <c r="A2606" s="4" t="s">
        <v>11</v>
      </c>
      <c r="B2606" s="5">
        <v>0</v>
      </c>
      <c r="C2606" s="5">
        <v>0</v>
      </c>
      <c r="D2606" s="5">
        <v>0</v>
      </c>
      <c r="E2606" s="5">
        <v>0</v>
      </c>
      <c r="F2606" s="5">
        <v>0</v>
      </c>
      <c r="G2606" s="5">
        <v>0</v>
      </c>
      <c r="H2606" s="5"/>
    </row>
    <row r="2607" spans="1:8" x14ac:dyDescent="0.2">
      <c r="A2607" s="4" t="s">
        <v>14</v>
      </c>
      <c r="B2607" s="5">
        <v>29159823.103156157</v>
      </c>
      <c r="C2607" s="5">
        <v>31773880.759373527</v>
      </c>
      <c r="D2607" s="5">
        <v>42646928.294260256</v>
      </c>
      <c r="E2607" s="5">
        <v>46470049.203717962</v>
      </c>
      <c r="F2607" s="5">
        <v>2224171.6531561469</v>
      </c>
      <c r="G2607" s="5">
        <v>3252903.4442602578</v>
      </c>
      <c r="H2607" s="5"/>
    </row>
    <row r="2608" spans="1:8" x14ac:dyDescent="0.2">
      <c r="A2608" s="3" t="s">
        <v>13</v>
      </c>
      <c r="B2608" s="5">
        <v>140704525.33034575</v>
      </c>
      <c r="C2608" s="5">
        <v>153359841.46990126</v>
      </c>
      <c r="D2608" s="5">
        <v>432232737.65087324</v>
      </c>
      <c r="E2608" s="5">
        <v>471108828.72182357</v>
      </c>
      <c r="F2608" s="5">
        <v>8174079.5503457375</v>
      </c>
      <c r="G2608" s="5">
        <v>25110100.570873197</v>
      </c>
      <c r="H2608" s="5"/>
    </row>
    <row r="2609" spans="1:8" x14ac:dyDescent="0.2">
      <c r="A2609" s="4" t="s">
        <v>11</v>
      </c>
      <c r="B2609" s="5">
        <v>0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/>
    </row>
    <row r="2610" spans="1:8" x14ac:dyDescent="0.2">
      <c r="A2610" s="4" t="s">
        <v>14</v>
      </c>
      <c r="B2610" s="5">
        <v>140704525.33034575</v>
      </c>
      <c r="C2610" s="5">
        <v>153359841.46990126</v>
      </c>
      <c r="D2610" s="5">
        <v>432232737.65087324</v>
      </c>
      <c r="E2610" s="5">
        <v>471108828.72182357</v>
      </c>
      <c r="F2610" s="5">
        <v>8174079.5503457375</v>
      </c>
      <c r="G2610" s="5">
        <v>25110100.570873197</v>
      </c>
      <c r="H2610" s="5"/>
    </row>
    <row r="2611" spans="1:8" x14ac:dyDescent="0.2">
      <c r="A2611" s="2" t="s">
        <v>399</v>
      </c>
      <c r="B2611" s="5">
        <v>65428922.17584601</v>
      </c>
      <c r="C2611" s="5">
        <v>71317525.166861296</v>
      </c>
      <c r="D2611" s="5">
        <v>65428922.17584601</v>
      </c>
      <c r="E2611" s="5">
        <v>71317525.166861296</v>
      </c>
      <c r="F2611" s="5">
        <v>4635639.1358459843</v>
      </c>
      <c r="G2611" s="5">
        <v>4635639.1358459843</v>
      </c>
      <c r="H2611" s="5"/>
    </row>
    <row r="2612" spans="1:8" x14ac:dyDescent="0.2">
      <c r="A2612" s="3" t="s">
        <v>12</v>
      </c>
      <c r="B2612" s="5">
        <v>0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/>
    </row>
    <row r="2613" spans="1:8" x14ac:dyDescent="0.2">
      <c r="A2613" s="4" t="s">
        <v>11</v>
      </c>
      <c r="B2613" s="5">
        <v>0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/>
    </row>
    <row r="2614" spans="1:8" x14ac:dyDescent="0.2">
      <c r="A2614" s="4" t="s">
        <v>14</v>
      </c>
      <c r="B2614" s="5">
        <v>0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/>
    </row>
    <row r="2615" spans="1:8" x14ac:dyDescent="0.2">
      <c r="A2615" s="3" t="s">
        <v>13</v>
      </c>
      <c r="B2615" s="5">
        <v>65428922.17584601</v>
      </c>
      <c r="C2615" s="5">
        <v>71317525.166861296</v>
      </c>
      <c r="D2615" s="5">
        <v>65428922.17584601</v>
      </c>
      <c r="E2615" s="5">
        <v>71317525.166861296</v>
      </c>
      <c r="F2615" s="5">
        <v>4635639.1358459843</v>
      </c>
      <c r="G2615" s="5">
        <v>4635639.1358459843</v>
      </c>
      <c r="H2615" s="5"/>
    </row>
    <row r="2616" spans="1:8" x14ac:dyDescent="0.2">
      <c r="A2616" s="4" t="s">
        <v>11</v>
      </c>
      <c r="B2616" s="5">
        <v>0</v>
      </c>
      <c r="C2616" s="5">
        <v>0</v>
      </c>
      <c r="D2616" s="5">
        <v>0</v>
      </c>
      <c r="E2616" s="5">
        <v>0</v>
      </c>
      <c r="F2616" s="5">
        <v>0</v>
      </c>
      <c r="G2616" s="5">
        <v>0</v>
      </c>
      <c r="H2616" s="5"/>
    </row>
    <row r="2617" spans="1:8" x14ac:dyDescent="0.2">
      <c r="A2617" s="4" t="s">
        <v>14</v>
      </c>
      <c r="B2617" s="5">
        <v>65428922.17584601</v>
      </c>
      <c r="C2617" s="5">
        <v>71317525.166861296</v>
      </c>
      <c r="D2617" s="5">
        <v>65428922.17584601</v>
      </c>
      <c r="E2617" s="5">
        <v>71317525.166861296</v>
      </c>
      <c r="F2617" s="5">
        <v>4635639.1358459843</v>
      </c>
      <c r="G2617" s="5">
        <v>4635639.1358459843</v>
      </c>
      <c r="H2617" s="5"/>
    </row>
    <row r="2618" spans="1:8" x14ac:dyDescent="0.2">
      <c r="A2618" s="2" t="s">
        <v>400</v>
      </c>
      <c r="B2618" s="5">
        <v>460931.09</v>
      </c>
      <c r="C2618" s="5">
        <v>502414.8881003015</v>
      </c>
      <c r="D2618" s="5">
        <v>460931.09</v>
      </c>
      <c r="E2618" s="5">
        <v>502414.8881003015</v>
      </c>
      <c r="F2618" s="5">
        <v>0</v>
      </c>
      <c r="G2618" s="5">
        <v>0</v>
      </c>
      <c r="H2618" s="5"/>
    </row>
    <row r="2619" spans="1:8" x14ac:dyDescent="0.2">
      <c r="A2619" s="3" t="s">
        <v>12</v>
      </c>
      <c r="B2619" s="5">
        <v>0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/>
    </row>
    <row r="2620" spans="1:8" x14ac:dyDescent="0.2">
      <c r="A2620" s="4" t="s">
        <v>11</v>
      </c>
      <c r="B2620" s="5">
        <v>0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/>
    </row>
    <row r="2621" spans="1:8" x14ac:dyDescent="0.2">
      <c r="A2621" s="4" t="s">
        <v>14</v>
      </c>
      <c r="B2621" s="5">
        <v>0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/>
    </row>
    <row r="2622" spans="1:8" x14ac:dyDescent="0.2">
      <c r="A2622" s="3" t="s">
        <v>13</v>
      </c>
      <c r="B2622" s="5">
        <v>460931.09</v>
      </c>
      <c r="C2622" s="5">
        <v>502414.8881003015</v>
      </c>
      <c r="D2622" s="5">
        <v>460931.09</v>
      </c>
      <c r="E2622" s="5">
        <v>502414.8881003015</v>
      </c>
      <c r="F2622" s="5">
        <v>0</v>
      </c>
      <c r="G2622" s="5">
        <v>0</v>
      </c>
      <c r="H2622" s="5"/>
    </row>
    <row r="2623" spans="1:8" x14ac:dyDescent="0.2">
      <c r="A2623" s="4" t="s">
        <v>11</v>
      </c>
      <c r="B2623" s="5">
        <v>0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/>
    </row>
    <row r="2624" spans="1:8" x14ac:dyDescent="0.2">
      <c r="A2624" s="4" t="s">
        <v>14</v>
      </c>
      <c r="B2624" s="5">
        <v>460931.09</v>
      </c>
      <c r="C2624" s="5">
        <v>502414.8881003015</v>
      </c>
      <c r="D2624" s="5">
        <v>460931.09</v>
      </c>
      <c r="E2624" s="5">
        <v>502414.8881003015</v>
      </c>
      <c r="F2624" s="5">
        <v>0</v>
      </c>
      <c r="G2624" s="5">
        <v>0</v>
      </c>
      <c r="H2624" s="5"/>
    </row>
    <row r="2625" spans="1:8" x14ac:dyDescent="0.2">
      <c r="A2625" s="2" t="s">
        <v>401</v>
      </c>
      <c r="B2625" s="5">
        <v>5886741.2323320536</v>
      </c>
      <c r="C2625" s="5">
        <v>6468696.1933434131</v>
      </c>
      <c r="D2625" s="5">
        <v>103166770.3754521</v>
      </c>
      <c r="E2625" s="5">
        <v>113355478.68483494</v>
      </c>
      <c r="F2625" s="5">
        <v>905617.46706807788</v>
      </c>
      <c r="G2625" s="5">
        <v>35501742.653999999</v>
      </c>
      <c r="H2625" s="5">
        <v>0</v>
      </c>
    </row>
    <row r="2626" spans="1:8" x14ac:dyDescent="0.2">
      <c r="A2626" s="3" t="s">
        <v>12</v>
      </c>
      <c r="B2626" s="5">
        <v>541644.28544996481</v>
      </c>
      <c r="C2626" s="5">
        <v>594666.16128455254</v>
      </c>
      <c r="D2626" s="5">
        <v>19072738.722130612</v>
      </c>
      <c r="E2626" s="5">
        <v>20939780.268613908</v>
      </c>
      <c r="F2626" s="5">
        <v>83253.262579837363</v>
      </c>
      <c r="G2626" s="5">
        <v>6202229.8408000004</v>
      </c>
      <c r="H2626" s="5">
        <v>0</v>
      </c>
    </row>
    <row r="2627" spans="1:8" x14ac:dyDescent="0.2">
      <c r="A2627" s="4" t="s">
        <v>11</v>
      </c>
      <c r="B2627" s="5">
        <v>0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</row>
    <row r="2628" spans="1:8" x14ac:dyDescent="0.2">
      <c r="A2628" s="4" t="s">
        <v>14</v>
      </c>
      <c r="B2628" s="5">
        <v>541644.28544996481</v>
      </c>
      <c r="C2628" s="5">
        <v>594666.16128455254</v>
      </c>
      <c r="D2628" s="5">
        <v>19072738.722130612</v>
      </c>
      <c r="E2628" s="5">
        <v>20939780.268613908</v>
      </c>
      <c r="F2628" s="5">
        <v>83253.262579837363</v>
      </c>
      <c r="G2628" s="5">
        <v>6202229.8408000004</v>
      </c>
      <c r="H2628" s="5">
        <v>0</v>
      </c>
    </row>
    <row r="2629" spans="1:8" x14ac:dyDescent="0.2">
      <c r="A2629" s="3" t="s">
        <v>13</v>
      </c>
      <c r="B2629" s="5">
        <v>5345096.9468820887</v>
      </c>
      <c r="C2629" s="5">
        <v>5874030.0320588602</v>
      </c>
      <c r="D2629" s="5">
        <v>84094031.65332149</v>
      </c>
      <c r="E2629" s="5">
        <v>92415698.416221038</v>
      </c>
      <c r="F2629" s="5">
        <v>822364.20448824053</v>
      </c>
      <c r="G2629" s="5">
        <v>29299512.813200001</v>
      </c>
      <c r="H2629" s="5">
        <v>0</v>
      </c>
    </row>
    <row r="2630" spans="1:8" x14ac:dyDescent="0.2">
      <c r="A2630" s="4" t="s">
        <v>11</v>
      </c>
      <c r="B2630" s="5">
        <v>0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</row>
    <row r="2631" spans="1:8" x14ac:dyDescent="0.2">
      <c r="A2631" s="4" t="s">
        <v>14</v>
      </c>
      <c r="B2631" s="5">
        <v>5345096.9468820887</v>
      </c>
      <c r="C2631" s="5">
        <v>5874030.0320588602</v>
      </c>
      <c r="D2631" s="5">
        <v>84094031.65332149</v>
      </c>
      <c r="E2631" s="5">
        <v>92415698.416221038</v>
      </c>
      <c r="F2631" s="5">
        <v>822364.20448824053</v>
      </c>
      <c r="G2631" s="5">
        <v>29299512.813200001</v>
      </c>
      <c r="H2631" s="5">
        <v>0</v>
      </c>
    </row>
    <row r="2632" spans="1:8" x14ac:dyDescent="0.2">
      <c r="A2632" s="2" t="s">
        <v>402</v>
      </c>
      <c r="B2632" s="5">
        <v>335692874.53951198</v>
      </c>
      <c r="C2632" s="5">
        <v>364941334.20049065</v>
      </c>
      <c r="D2632" s="5">
        <v>707535683.75555658</v>
      </c>
      <c r="E2632" s="5">
        <v>768180758.69868279</v>
      </c>
      <c r="F2632" s="5">
        <v>50128860.439512044</v>
      </c>
      <c r="G2632" s="5">
        <v>100143004.47555675</v>
      </c>
      <c r="H2632" s="5"/>
    </row>
    <row r="2633" spans="1:8" x14ac:dyDescent="0.2">
      <c r="A2633" s="3" t="s">
        <v>12</v>
      </c>
      <c r="B2633" s="5">
        <v>0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/>
    </row>
    <row r="2634" spans="1:8" x14ac:dyDescent="0.2">
      <c r="A2634" s="4" t="s">
        <v>11</v>
      </c>
      <c r="B2634" s="5">
        <v>0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/>
    </row>
    <row r="2635" spans="1:8" x14ac:dyDescent="0.2">
      <c r="A2635" s="4" t="s">
        <v>14</v>
      </c>
      <c r="B2635" s="5">
        <v>0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/>
    </row>
    <row r="2636" spans="1:8" x14ac:dyDescent="0.2">
      <c r="A2636" s="3" t="s">
        <v>13</v>
      </c>
      <c r="B2636" s="5">
        <v>335692874.53951198</v>
      </c>
      <c r="C2636" s="5">
        <v>364941334.20049065</v>
      </c>
      <c r="D2636" s="5">
        <v>707535683.75555658</v>
      </c>
      <c r="E2636" s="5">
        <v>768180758.69868279</v>
      </c>
      <c r="F2636" s="5">
        <v>50128860.439512044</v>
      </c>
      <c r="G2636" s="5">
        <v>100143004.47555675</v>
      </c>
      <c r="H2636" s="5"/>
    </row>
    <row r="2637" spans="1:8" x14ac:dyDescent="0.2">
      <c r="A2637" s="4" t="s">
        <v>11</v>
      </c>
      <c r="B2637" s="5">
        <v>32129968.799999997</v>
      </c>
      <c r="C2637" s="5">
        <v>34057766.942985415</v>
      </c>
      <c r="D2637" s="5">
        <v>101104554.83000001</v>
      </c>
      <c r="E2637" s="5">
        <v>107170828.16695517</v>
      </c>
      <c r="F2637" s="5">
        <v>0</v>
      </c>
      <c r="G2637" s="5">
        <v>0</v>
      </c>
      <c r="H2637" s="5"/>
    </row>
    <row r="2638" spans="1:8" x14ac:dyDescent="0.2">
      <c r="A2638" s="4" t="s">
        <v>14</v>
      </c>
      <c r="B2638" s="5">
        <v>303562905.73951197</v>
      </c>
      <c r="C2638" s="5">
        <v>330883567.25750524</v>
      </c>
      <c r="D2638" s="5">
        <v>606431128.92555654</v>
      </c>
      <c r="E2638" s="5">
        <v>661009930.53172767</v>
      </c>
      <c r="F2638" s="5">
        <v>50128860.439512044</v>
      </c>
      <c r="G2638" s="5">
        <v>100143004.47555675</v>
      </c>
      <c r="H2638" s="5"/>
    </row>
    <row r="2639" spans="1:8" x14ac:dyDescent="0.2">
      <c r="A2639" s="2" t="s">
        <v>403</v>
      </c>
      <c r="B2639" s="5">
        <v>0</v>
      </c>
      <c r="C2639" s="5">
        <v>0</v>
      </c>
      <c r="D2639" s="5">
        <v>0</v>
      </c>
      <c r="E2639" s="5">
        <v>107785024.1239353</v>
      </c>
      <c r="F2639" s="5">
        <v>0</v>
      </c>
      <c r="G2639" s="5">
        <v>64610000.000000007</v>
      </c>
      <c r="H2639" s="5">
        <v>45000000</v>
      </c>
    </row>
    <row r="2640" spans="1:8" x14ac:dyDescent="0.2">
      <c r="A2640" s="3" t="s">
        <v>12</v>
      </c>
      <c r="B2640" s="5">
        <v>0</v>
      </c>
      <c r="C2640" s="5">
        <v>0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</row>
    <row r="2641" spans="1:8" x14ac:dyDescent="0.2">
      <c r="A2641" s="4" t="s">
        <v>11</v>
      </c>
      <c r="B2641" s="5">
        <v>0</v>
      </c>
      <c r="C2641" s="5">
        <v>0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</row>
    <row r="2642" spans="1:8" x14ac:dyDescent="0.2">
      <c r="A2642" s="4" t="s">
        <v>14</v>
      </c>
      <c r="B2642" s="5">
        <v>0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</row>
    <row r="2643" spans="1:8" x14ac:dyDescent="0.2">
      <c r="A2643" s="3" t="s">
        <v>13</v>
      </c>
      <c r="B2643" s="5">
        <v>0</v>
      </c>
      <c r="C2643" s="5">
        <v>0</v>
      </c>
      <c r="D2643" s="5">
        <v>0</v>
      </c>
      <c r="E2643" s="5">
        <v>107785024.1239353</v>
      </c>
      <c r="F2643" s="5">
        <v>0</v>
      </c>
      <c r="G2643" s="5">
        <v>64610000.000000007</v>
      </c>
      <c r="H2643" s="5">
        <v>45000000</v>
      </c>
    </row>
    <row r="2644" spans="1:8" x14ac:dyDescent="0.2">
      <c r="A2644" s="4" t="s">
        <v>11</v>
      </c>
      <c r="B2644" s="5">
        <v>0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</row>
    <row r="2645" spans="1:8" x14ac:dyDescent="0.2">
      <c r="A2645" s="4" t="s">
        <v>14</v>
      </c>
      <c r="B2645" s="5">
        <v>0</v>
      </c>
      <c r="C2645" s="5">
        <v>0</v>
      </c>
      <c r="D2645" s="5">
        <v>0</v>
      </c>
      <c r="E2645" s="5">
        <v>107785024.1239353</v>
      </c>
      <c r="F2645" s="5">
        <v>0</v>
      </c>
      <c r="G2645" s="5">
        <v>64610000.000000007</v>
      </c>
      <c r="H2645" s="5">
        <v>45000000</v>
      </c>
    </row>
    <row r="2646" spans="1:8" x14ac:dyDescent="0.2">
      <c r="A2646" s="2" t="s">
        <v>404</v>
      </c>
      <c r="B2646" s="5">
        <v>0</v>
      </c>
      <c r="C2646" s="5">
        <v>39088.051074678035</v>
      </c>
      <c r="D2646" s="5">
        <v>0</v>
      </c>
      <c r="E2646" s="5">
        <v>7780306.6992659662</v>
      </c>
      <c r="F2646" s="5">
        <v>2345.2830644806818</v>
      </c>
      <c r="G2646" s="5">
        <v>5310000</v>
      </c>
      <c r="H2646" s="5">
        <v>14937000</v>
      </c>
    </row>
    <row r="2647" spans="1:8" x14ac:dyDescent="0.2">
      <c r="A2647" s="3" t="s">
        <v>13</v>
      </c>
      <c r="B2647" s="5">
        <v>0</v>
      </c>
      <c r="C2647" s="5">
        <v>39088.051074678035</v>
      </c>
      <c r="D2647" s="5">
        <v>0</v>
      </c>
      <c r="E2647" s="5">
        <v>7780306.6992659662</v>
      </c>
      <c r="F2647" s="5">
        <v>2345.2830644806818</v>
      </c>
      <c r="G2647" s="5">
        <v>5310000</v>
      </c>
      <c r="H2647" s="5">
        <v>14937000</v>
      </c>
    </row>
    <row r="2648" spans="1:8" x14ac:dyDescent="0.2">
      <c r="A2648" s="4" t="s">
        <v>14</v>
      </c>
      <c r="B2648" s="5">
        <v>0</v>
      </c>
      <c r="C2648" s="5">
        <v>39088.051074678035</v>
      </c>
      <c r="D2648" s="5">
        <v>0</v>
      </c>
      <c r="E2648" s="5">
        <v>7780306.6992659662</v>
      </c>
      <c r="F2648" s="5">
        <v>2345.2830644806818</v>
      </c>
      <c r="G2648" s="5">
        <v>5310000</v>
      </c>
      <c r="H2648" s="5">
        <v>14937000</v>
      </c>
    </row>
    <row r="2649" spans="1:8" x14ac:dyDescent="0.2">
      <c r="A2649" s="2" t="s">
        <v>405</v>
      </c>
      <c r="B2649" s="5">
        <v>7147453.4113856256</v>
      </c>
      <c r="C2649" s="5">
        <v>7790724.2184493439</v>
      </c>
      <c r="D2649" s="5">
        <v>7147453.4113856256</v>
      </c>
      <c r="E2649" s="5">
        <v>7790724.2184493439</v>
      </c>
      <c r="F2649" s="5">
        <v>534443.68138562492</v>
      </c>
      <c r="G2649" s="5">
        <v>534443.68138562492</v>
      </c>
      <c r="H2649" s="5"/>
    </row>
    <row r="2650" spans="1:8" x14ac:dyDescent="0.2">
      <c r="A2650" s="3" t="s">
        <v>12</v>
      </c>
      <c r="B2650" s="5">
        <v>0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/>
    </row>
    <row r="2651" spans="1:8" x14ac:dyDescent="0.2">
      <c r="A2651" s="4" t="s">
        <v>11</v>
      </c>
      <c r="B2651" s="5">
        <v>0</v>
      </c>
      <c r="C2651" s="5">
        <v>0</v>
      </c>
      <c r="D2651" s="5">
        <v>0</v>
      </c>
      <c r="E2651" s="5">
        <v>0</v>
      </c>
      <c r="F2651" s="5">
        <v>0</v>
      </c>
      <c r="G2651" s="5">
        <v>0</v>
      </c>
      <c r="H2651" s="5"/>
    </row>
    <row r="2652" spans="1:8" x14ac:dyDescent="0.2">
      <c r="A2652" s="4" t="s">
        <v>14</v>
      </c>
      <c r="B2652" s="5">
        <v>0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/>
    </row>
    <row r="2653" spans="1:8" x14ac:dyDescent="0.2">
      <c r="A2653" s="3" t="s">
        <v>13</v>
      </c>
      <c r="B2653" s="5">
        <v>7147453.4113856256</v>
      </c>
      <c r="C2653" s="5">
        <v>7790724.2184493439</v>
      </c>
      <c r="D2653" s="5">
        <v>7147453.4113856256</v>
      </c>
      <c r="E2653" s="5">
        <v>7790724.2184493439</v>
      </c>
      <c r="F2653" s="5">
        <v>534443.68138562492</v>
      </c>
      <c r="G2653" s="5">
        <v>534443.68138562492</v>
      </c>
      <c r="H2653" s="5"/>
    </row>
    <row r="2654" spans="1:8" x14ac:dyDescent="0.2">
      <c r="A2654" s="4" t="s">
        <v>11</v>
      </c>
      <c r="B2654" s="5">
        <v>0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/>
    </row>
    <row r="2655" spans="1:8" x14ac:dyDescent="0.2">
      <c r="A2655" s="4" t="s">
        <v>14</v>
      </c>
      <c r="B2655" s="5">
        <v>7147453.4113856256</v>
      </c>
      <c r="C2655" s="5">
        <v>7790724.2184493439</v>
      </c>
      <c r="D2655" s="5">
        <v>7147453.4113856256</v>
      </c>
      <c r="E2655" s="5">
        <v>7790724.2184493439</v>
      </c>
      <c r="F2655" s="5">
        <v>534443.68138562492</v>
      </c>
      <c r="G2655" s="5">
        <v>534443.68138562492</v>
      </c>
      <c r="H2655" s="5"/>
    </row>
    <row r="2656" spans="1:8" x14ac:dyDescent="0.2">
      <c r="A2656" s="2" t="s">
        <v>406</v>
      </c>
      <c r="B2656" s="5">
        <v>2189371.3081057924</v>
      </c>
      <c r="C2656" s="5">
        <v>2386414.7258687378</v>
      </c>
      <c r="D2656" s="5">
        <v>2189371.3081057924</v>
      </c>
      <c r="E2656" s="5">
        <v>2386414.7258687378</v>
      </c>
      <c r="F2656" s="5">
        <v>160128.42810579232</v>
      </c>
      <c r="G2656" s="5">
        <v>160128.42810579232</v>
      </c>
      <c r="H2656" s="5"/>
    </row>
    <row r="2657" spans="1:8" x14ac:dyDescent="0.2">
      <c r="A2657" s="3" t="s">
        <v>12</v>
      </c>
      <c r="B2657" s="5">
        <v>0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/>
    </row>
    <row r="2658" spans="1:8" x14ac:dyDescent="0.2">
      <c r="A2658" s="4" t="s">
        <v>11</v>
      </c>
      <c r="B2658" s="5">
        <v>0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/>
    </row>
    <row r="2659" spans="1:8" x14ac:dyDescent="0.2">
      <c r="A2659" s="4" t="s">
        <v>14</v>
      </c>
      <c r="B2659" s="5">
        <v>0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/>
    </row>
    <row r="2660" spans="1:8" x14ac:dyDescent="0.2">
      <c r="A2660" s="3" t="s">
        <v>13</v>
      </c>
      <c r="B2660" s="5">
        <v>2189371.3081057924</v>
      </c>
      <c r="C2660" s="5">
        <v>2386414.7258687378</v>
      </c>
      <c r="D2660" s="5">
        <v>2189371.3081057924</v>
      </c>
      <c r="E2660" s="5">
        <v>2386414.7258687378</v>
      </c>
      <c r="F2660" s="5">
        <v>160128.42810579232</v>
      </c>
      <c r="G2660" s="5">
        <v>160128.42810579232</v>
      </c>
      <c r="H2660" s="5"/>
    </row>
    <row r="2661" spans="1:8" x14ac:dyDescent="0.2">
      <c r="A2661" s="4" t="s">
        <v>11</v>
      </c>
      <c r="B2661" s="5">
        <v>0</v>
      </c>
      <c r="C2661" s="5">
        <v>0</v>
      </c>
      <c r="D2661" s="5">
        <v>0</v>
      </c>
      <c r="E2661" s="5">
        <v>0</v>
      </c>
      <c r="F2661" s="5">
        <v>0</v>
      </c>
      <c r="G2661" s="5">
        <v>0</v>
      </c>
      <c r="H2661" s="5"/>
    </row>
    <row r="2662" spans="1:8" x14ac:dyDescent="0.2">
      <c r="A2662" s="4" t="s">
        <v>14</v>
      </c>
      <c r="B2662" s="5">
        <v>2189371.3081057924</v>
      </c>
      <c r="C2662" s="5">
        <v>2386414.7258687378</v>
      </c>
      <c r="D2662" s="5">
        <v>2189371.3081057924</v>
      </c>
      <c r="E2662" s="5">
        <v>2386414.7258687378</v>
      </c>
      <c r="F2662" s="5">
        <v>160128.42810579232</v>
      </c>
      <c r="G2662" s="5">
        <v>160128.42810579232</v>
      </c>
      <c r="H2662" s="5"/>
    </row>
    <row r="2663" spans="1:8" x14ac:dyDescent="0.2">
      <c r="A2663" s="2" t="s">
        <v>407</v>
      </c>
      <c r="B2663" s="5">
        <v>2550750.160571753</v>
      </c>
      <c r="C2663" s="5">
        <v>2805831.0428408189</v>
      </c>
      <c r="D2663" s="5">
        <v>36142075.985061452</v>
      </c>
      <c r="E2663" s="5">
        <v>39756333.898506664</v>
      </c>
      <c r="F2663" s="5">
        <v>154929.60891054702</v>
      </c>
      <c r="G2663" s="5">
        <v>2189381.5482892729</v>
      </c>
      <c r="H2663" s="5"/>
    </row>
    <row r="2664" spans="1:8" x14ac:dyDescent="0.2">
      <c r="A2664" s="3" t="s">
        <v>12</v>
      </c>
      <c r="B2664" s="5">
        <v>110706.16988148373</v>
      </c>
      <c r="C2664" s="5">
        <v>121780.31086039708</v>
      </c>
      <c r="D2664" s="5">
        <v>506018.78793443122</v>
      </c>
      <c r="E2664" s="5">
        <v>556636.77428120666</v>
      </c>
      <c r="F2664" s="5">
        <v>7306.8186516238247</v>
      </c>
      <c r="G2664" s="5">
        <v>33398.206456872402</v>
      </c>
      <c r="H2664" s="5"/>
    </row>
    <row r="2665" spans="1:8" x14ac:dyDescent="0.2">
      <c r="A2665" s="4" t="s">
        <v>11</v>
      </c>
      <c r="B2665" s="5">
        <v>0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/>
    </row>
    <row r="2666" spans="1:8" x14ac:dyDescent="0.2">
      <c r="A2666" s="4" t="s">
        <v>14</v>
      </c>
      <c r="B2666" s="5">
        <v>110706.16988148373</v>
      </c>
      <c r="C2666" s="5">
        <v>121780.31086039708</v>
      </c>
      <c r="D2666" s="5">
        <v>506018.78793443122</v>
      </c>
      <c r="E2666" s="5">
        <v>556636.77428120666</v>
      </c>
      <c r="F2666" s="5">
        <v>7306.8186516238247</v>
      </c>
      <c r="G2666" s="5">
        <v>33398.206456872402</v>
      </c>
      <c r="H2666" s="5"/>
    </row>
    <row r="2667" spans="1:8" x14ac:dyDescent="0.2">
      <c r="A2667" s="3" t="s">
        <v>13</v>
      </c>
      <c r="B2667" s="5">
        <v>2440043.9906902695</v>
      </c>
      <c r="C2667" s="5">
        <v>2684050.7319804216</v>
      </c>
      <c r="D2667" s="5">
        <v>35636057.197127022</v>
      </c>
      <c r="E2667" s="5">
        <v>39199697.12422546</v>
      </c>
      <c r="F2667" s="5">
        <v>147622.7902589232</v>
      </c>
      <c r="G2667" s="5">
        <v>2155983.3418324003</v>
      </c>
      <c r="H2667" s="5"/>
    </row>
    <row r="2668" spans="1:8" x14ac:dyDescent="0.2">
      <c r="A2668" s="4" t="s">
        <v>11</v>
      </c>
      <c r="B2668" s="5">
        <v>0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/>
    </row>
    <row r="2669" spans="1:8" x14ac:dyDescent="0.2">
      <c r="A2669" s="4" t="s">
        <v>14</v>
      </c>
      <c r="B2669" s="5">
        <v>2440043.9906902695</v>
      </c>
      <c r="C2669" s="5">
        <v>2684050.7319804216</v>
      </c>
      <c r="D2669" s="5">
        <v>35636057.197127022</v>
      </c>
      <c r="E2669" s="5">
        <v>39199697.12422546</v>
      </c>
      <c r="F2669" s="5">
        <v>147622.7902589232</v>
      </c>
      <c r="G2669" s="5">
        <v>2155983.3418324003</v>
      </c>
      <c r="H2669" s="5"/>
    </row>
    <row r="2670" spans="1:8" x14ac:dyDescent="0.2">
      <c r="A2670" s="2" t="s">
        <v>408</v>
      </c>
      <c r="B2670" s="5">
        <v>-87599.660212201707</v>
      </c>
      <c r="C2670" s="5">
        <v>-96921.433958462483</v>
      </c>
      <c r="D2670" s="5">
        <v>25599662.913948018</v>
      </c>
      <c r="E2670" s="5">
        <v>28323556.534899287</v>
      </c>
      <c r="F2670" s="5">
        <v>-4361.4195434568146</v>
      </c>
      <c r="G2670" s="5">
        <v>1797089.3271499998</v>
      </c>
      <c r="H2670" s="5">
        <v>337957.5</v>
      </c>
    </row>
    <row r="2671" spans="1:8" x14ac:dyDescent="0.2">
      <c r="A2671" s="3" t="s">
        <v>12</v>
      </c>
      <c r="B2671" s="5">
        <v>1.6263172675435544</v>
      </c>
      <c r="C2671" s="5">
        <v>1.7993869597857886</v>
      </c>
      <c r="D2671" s="5">
        <v>10513491.908582194</v>
      </c>
      <c r="E2671" s="5">
        <v>11632015.456331585</v>
      </c>
      <c r="F2671" s="5">
        <v>0.12595708718704249</v>
      </c>
      <c r="G2671" s="5">
        <v>937887.44</v>
      </c>
      <c r="H2671" s="5">
        <v>100000</v>
      </c>
    </row>
    <row r="2672" spans="1:8" x14ac:dyDescent="0.2">
      <c r="A2672" s="4" t="s">
        <v>11</v>
      </c>
      <c r="B2672" s="5">
        <v>-2.634544751691535E-11</v>
      </c>
      <c r="C2672" s="5">
        <v>-2.91038304567337E-11</v>
      </c>
      <c r="D2672" s="5">
        <v>176363.47638767405</v>
      </c>
      <c r="E2672" s="5">
        <v>194828.83</v>
      </c>
      <c r="F2672" s="5">
        <v>0</v>
      </c>
      <c r="G2672" s="5">
        <v>0</v>
      </c>
      <c r="H2672" s="5">
        <v>0</v>
      </c>
    </row>
    <row r="2673" spans="1:8" x14ac:dyDescent="0.2">
      <c r="A2673" s="4" t="s">
        <v>14</v>
      </c>
      <c r="B2673" s="5">
        <v>1.6263172675698998</v>
      </c>
      <c r="C2673" s="5">
        <v>1.7993869598148924</v>
      </c>
      <c r="D2673" s="5">
        <v>10337128.43219452</v>
      </c>
      <c r="E2673" s="5">
        <v>11437186.626331585</v>
      </c>
      <c r="F2673" s="5">
        <v>0.12595708718704249</v>
      </c>
      <c r="G2673" s="5">
        <v>937887.44</v>
      </c>
      <c r="H2673" s="5">
        <v>100000</v>
      </c>
    </row>
    <row r="2674" spans="1:8" x14ac:dyDescent="0.2">
      <c r="A2674" s="3" t="s">
        <v>13</v>
      </c>
      <c r="B2674" s="5">
        <v>-87601.286529469246</v>
      </c>
      <c r="C2674" s="5">
        <v>-96923.233345422268</v>
      </c>
      <c r="D2674" s="5">
        <v>15086171.005365824</v>
      </c>
      <c r="E2674" s="5">
        <v>16691541.078567702</v>
      </c>
      <c r="F2674" s="5">
        <v>-4361.5455005440017</v>
      </c>
      <c r="G2674" s="5">
        <v>859201.88714999997</v>
      </c>
      <c r="H2674" s="5">
        <v>237957.50000000003</v>
      </c>
    </row>
    <row r="2675" spans="1:8" x14ac:dyDescent="0.2">
      <c r="A2675" s="4" t="s">
        <v>11</v>
      </c>
      <c r="B2675" s="5">
        <v>0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</row>
    <row r="2676" spans="1:8" x14ac:dyDescent="0.2">
      <c r="A2676" s="4" t="s">
        <v>14</v>
      </c>
      <c r="B2676" s="5">
        <v>-87601.286529469246</v>
      </c>
      <c r="C2676" s="5">
        <v>-96923.233345422268</v>
      </c>
      <c r="D2676" s="5">
        <v>15086171.005365824</v>
      </c>
      <c r="E2676" s="5">
        <v>16691541.078567702</v>
      </c>
      <c r="F2676" s="5">
        <v>-4361.5455005440017</v>
      </c>
      <c r="G2676" s="5">
        <v>859201.88714999997</v>
      </c>
      <c r="H2676" s="5">
        <v>237957.50000000003</v>
      </c>
    </row>
    <row r="2677" spans="1:8" x14ac:dyDescent="0.2">
      <c r="A2677" s="2" t="s">
        <v>409</v>
      </c>
      <c r="B2677" s="5">
        <v>-4253408.0091321729</v>
      </c>
      <c r="C2677" s="5">
        <v>-4692804.2123910943</v>
      </c>
      <c r="D2677" s="5">
        <v>128083295.34718885</v>
      </c>
      <c r="E2677" s="5">
        <v>141474157.975416</v>
      </c>
      <c r="F2677" s="5">
        <v>-211199.55473715306</v>
      </c>
      <c r="G2677" s="5">
        <v>4832328.1795559991</v>
      </c>
      <c r="H2677" s="5">
        <v>1227819.3600000001</v>
      </c>
    </row>
    <row r="2678" spans="1:8" x14ac:dyDescent="0.2">
      <c r="A2678" s="3" t="s">
        <v>12</v>
      </c>
      <c r="B2678" s="5">
        <v>-311.24232790265512</v>
      </c>
      <c r="C2678" s="5">
        <v>-344.60140325330303</v>
      </c>
      <c r="D2678" s="5">
        <v>49814203.061278552</v>
      </c>
      <c r="E2678" s="5">
        <v>55117319.901517831</v>
      </c>
      <c r="F2678" s="5">
        <v>-38.872242700154807</v>
      </c>
      <c r="G2678" s="5">
        <v>1006588.651356</v>
      </c>
      <c r="H2678" s="5">
        <v>50000</v>
      </c>
    </row>
    <row r="2679" spans="1:8" x14ac:dyDescent="0.2">
      <c r="A2679" s="4" t="s">
        <v>11</v>
      </c>
      <c r="B2679" s="5">
        <v>163.97169322337336</v>
      </c>
      <c r="C2679" s="5">
        <v>181.40999999642372</v>
      </c>
      <c r="D2679" s="5">
        <v>39888605.082173921</v>
      </c>
      <c r="E2679" s="5">
        <v>44130738.089999996</v>
      </c>
      <c r="F2679" s="5">
        <v>0</v>
      </c>
      <c r="G2679" s="5">
        <v>0</v>
      </c>
      <c r="H2679" s="5">
        <v>0</v>
      </c>
    </row>
    <row r="2680" spans="1:8" x14ac:dyDescent="0.2">
      <c r="A2680" s="4" t="s">
        <v>14</v>
      </c>
      <c r="B2680" s="5">
        <v>-475.21402112602851</v>
      </c>
      <c r="C2680" s="5">
        <v>-526.01140324972675</v>
      </c>
      <c r="D2680" s="5">
        <v>9925597.9791046288</v>
      </c>
      <c r="E2680" s="5">
        <v>10986581.811517837</v>
      </c>
      <c r="F2680" s="5">
        <v>-38.872242700154807</v>
      </c>
      <c r="G2680" s="5">
        <v>1006588.651356</v>
      </c>
      <c r="H2680" s="5">
        <v>50000</v>
      </c>
    </row>
    <row r="2681" spans="1:8" x14ac:dyDescent="0.2">
      <c r="A2681" s="3" t="s">
        <v>13</v>
      </c>
      <c r="B2681" s="5">
        <v>-4253096.7668042704</v>
      </c>
      <c r="C2681" s="5">
        <v>-4692459.6109878412</v>
      </c>
      <c r="D2681" s="5">
        <v>78269092.285910293</v>
      </c>
      <c r="E2681" s="5">
        <v>86356838.073898166</v>
      </c>
      <c r="F2681" s="5">
        <v>-211160.68249445289</v>
      </c>
      <c r="G2681" s="5">
        <v>3825739.5281999996</v>
      </c>
      <c r="H2681" s="5">
        <v>1177819.3600000001</v>
      </c>
    </row>
    <row r="2682" spans="1:8" x14ac:dyDescent="0.2">
      <c r="A2682" s="4" t="s">
        <v>11</v>
      </c>
      <c r="B2682" s="5">
        <v>8.4368695771868975E-10</v>
      </c>
      <c r="C2682" s="5">
        <v>9.3132257461547852E-10</v>
      </c>
      <c r="D2682" s="5">
        <v>3905548.9994775369</v>
      </c>
      <c r="E2682" s="5">
        <v>4311226.95</v>
      </c>
      <c r="F2682" s="5">
        <v>0</v>
      </c>
      <c r="G2682" s="5">
        <v>0</v>
      </c>
      <c r="H2682" s="5">
        <v>0</v>
      </c>
    </row>
    <row r="2683" spans="1:8" x14ac:dyDescent="0.2">
      <c r="A2683" s="4" t="s">
        <v>14</v>
      </c>
      <c r="B2683" s="5">
        <v>-4253096.7668042714</v>
      </c>
      <c r="C2683" s="5">
        <v>-4692459.6109878421</v>
      </c>
      <c r="D2683" s="5">
        <v>74363543.286432758</v>
      </c>
      <c r="E2683" s="5">
        <v>82045611.123898163</v>
      </c>
      <c r="F2683" s="5">
        <v>-211160.68249445289</v>
      </c>
      <c r="G2683" s="5">
        <v>3825739.5281999996</v>
      </c>
      <c r="H2683" s="5">
        <v>1177819.3600000001</v>
      </c>
    </row>
    <row r="2684" spans="1:8" x14ac:dyDescent="0.2">
      <c r="A2684" s="2" t="s">
        <v>410</v>
      </c>
      <c r="B2684" s="5">
        <v>11007.798961496499</v>
      </c>
      <c r="C2684" s="5">
        <v>11998.585101445669</v>
      </c>
      <c r="D2684" s="5">
        <v>4235664.6505548032</v>
      </c>
      <c r="E2684" s="5">
        <v>4616906.8810789529</v>
      </c>
      <c r="F2684" s="5">
        <v>719.91510608674014</v>
      </c>
      <c r="G2684" s="5">
        <v>310244.08199999999</v>
      </c>
      <c r="H2684" s="5">
        <v>0</v>
      </c>
    </row>
    <row r="2685" spans="1:8" x14ac:dyDescent="0.2">
      <c r="A2685" s="3" t="s">
        <v>12</v>
      </c>
      <c r="B2685" s="5">
        <v>11007.798961496499</v>
      </c>
      <c r="C2685" s="5">
        <v>11998.585101445669</v>
      </c>
      <c r="D2685" s="5">
        <v>4235664.6505548032</v>
      </c>
      <c r="E2685" s="5">
        <v>4616906.8810789529</v>
      </c>
      <c r="F2685" s="5">
        <v>719.91510608674014</v>
      </c>
      <c r="G2685" s="5">
        <v>310244.08199999999</v>
      </c>
      <c r="H2685" s="5">
        <v>0</v>
      </c>
    </row>
    <row r="2686" spans="1:8" x14ac:dyDescent="0.2">
      <c r="A2686" s="4" t="s">
        <v>11</v>
      </c>
      <c r="B2686" s="5">
        <v>0</v>
      </c>
      <c r="C2686" s="5">
        <v>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</row>
    <row r="2687" spans="1:8" x14ac:dyDescent="0.2">
      <c r="A2687" s="4" t="s">
        <v>14</v>
      </c>
      <c r="B2687" s="5">
        <v>11007.798961496499</v>
      </c>
      <c r="C2687" s="5">
        <v>11998.585101445669</v>
      </c>
      <c r="D2687" s="5">
        <v>4235664.6505548032</v>
      </c>
      <c r="E2687" s="5">
        <v>4616906.8810789529</v>
      </c>
      <c r="F2687" s="5">
        <v>719.91510608674014</v>
      </c>
      <c r="G2687" s="5">
        <v>310244.08199999999</v>
      </c>
      <c r="H2687" s="5">
        <v>0</v>
      </c>
    </row>
    <row r="2688" spans="1:8" x14ac:dyDescent="0.2">
      <c r="A2688" s="3" t="s">
        <v>13</v>
      </c>
      <c r="B2688" s="5">
        <v>0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</row>
    <row r="2689" spans="1:8" x14ac:dyDescent="0.2">
      <c r="A2689" s="4" t="s">
        <v>11</v>
      </c>
      <c r="B2689" s="5">
        <v>0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</row>
    <row r="2690" spans="1:8" x14ac:dyDescent="0.2">
      <c r="A2690" s="4" t="s">
        <v>14</v>
      </c>
      <c r="B2690" s="5">
        <v>0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</row>
    <row r="2691" spans="1:8" x14ac:dyDescent="0.2">
      <c r="A2691" s="2" t="s">
        <v>411</v>
      </c>
      <c r="B2691" s="5">
        <v>-328597.02546810824</v>
      </c>
      <c r="C2691" s="5">
        <v>-358170.75780180341</v>
      </c>
      <c r="D2691" s="5">
        <v>43003425.080597453</v>
      </c>
      <c r="E2691" s="5">
        <v>46873733.34329088</v>
      </c>
      <c r="F2691" s="5">
        <v>-21490.245468108205</v>
      </c>
      <c r="G2691" s="5">
        <v>2812424.0005974527</v>
      </c>
      <c r="H2691" s="5"/>
    </row>
    <row r="2692" spans="1:8" x14ac:dyDescent="0.2">
      <c r="A2692" s="3" t="s">
        <v>12</v>
      </c>
      <c r="B2692" s="5">
        <v>-328597.02546810824</v>
      </c>
      <c r="C2692" s="5">
        <v>-358170.75780180341</v>
      </c>
      <c r="D2692" s="5">
        <v>43003425.080597453</v>
      </c>
      <c r="E2692" s="5">
        <v>46873733.34329088</v>
      </c>
      <c r="F2692" s="5">
        <v>-21490.245468108205</v>
      </c>
      <c r="G2692" s="5">
        <v>2812424.0005974527</v>
      </c>
      <c r="H2692" s="5"/>
    </row>
    <row r="2693" spans="1:8" x14ac:dyDescent="0.2">
      <c r="A2693" s="4" t="s">
        <v>11</v>
      </c>
      <c r="B2693" s="5">
        <v>0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/>
    </row>
    <row r="2694" spans="1:8" x14ac:dyDescent="0.2">
      <c r="A2694" s="4" t="s">
        <v>14</v>
      </c>
      <c r="B2694" s="5">
        <v>-328597.02546810824</v>
      </c>
      <c r="C2694" s="5">
        <v>-358170.75780180341</v>
      </c>
      <c r="D2694" s="5">
        <v>43003425.080597453</v>
      </c>
      <c r="E2694" s="5">
        <v>46873733.34329088</v>
      </c>
      <c r="F2694" s="5">
        <v>-21490.245468108205</v>
      </c>
      <c r="G2694" s="5">
        <v>2812424.0005974527</v>
      </c>
      <c r="H2694" s="5"/>
    </row>
    <row r="2695" spans="1:8" x14ac:dyDescent="0.2">
      <c r="A2695" s="3" t="s">
        <v>13</v>
      </c>
      <c r="B2695" s="5">
        <v>0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/>
    </row>
    <row r="2696" spans="1:8" x14ac:dyDescent="0.2">
      <c r="A2696" s="4" t="s">
        <v>11</v>
      </c>
      <c r="B2696" s="5">
        <v>0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/>
    </row>
    <row r="2697" spans="1:8" x14ac:dyDescent="0.2">
      <c r="A2697" s="4" t="s">
        <v>14</v>
      </c>
      <c r="B2697" s="5">
        <v>0</v>
      </c>
      <c r="C2697" s="5">
        <v>0</v>
      </c>
      <c r="D2697" s="5">
        <v>0</v>
      </c>
      <c r="E2697" s="5">
        <v>0</v>
      </c>
      <c r="F2697" s="5">
        <v>0</v>
      </c>
      <c r="G2697" s="5">
        <v>0</v>
      </c>
      <c r="H2697" s="5"/>
    </row>
    <row r="2698" spans="1:8" x14ac:dyDescent="0.2">
      <c r="A2698" s="2" t="s">
        <v>412</v>
      </c>
      <c r="B2698" s="5">
        <v>203466.78772092264</v>
      </c>
      <c r="C2698" s="5">
        <v>223774.62435332322</v>
      </c>
      <c r="D2698" s="5">
        <v>26962754.039392009</v>
      </c>
      <c r="E2698" s="5">
        <v>29630518.883870225</v>
      </c>
      <c r="F2698" s="5">
        <v>12307.604339432777</v>
      </c>
      <c r="G2698" s="5">
        <v>1850136.8049999999</v>
      </c>
      <c r="H2698" s="5">
        <v>0</v>
      </c>
    </row>
    <row r="2699" spans="1:8" x14ac:dyDescent="0.2">
      <c r="A2699" s="3" t="s">
        <v>12</v>
      </c>
      <c r="B2699" s="5">
        <v>0.50480726915592855</v>
      </c>
      <c r="C2699" s="5">
        <v>0.55026455108319772</v>
      </c>
      <c r="D2699" s="5">
        <v>2393767.8301680926</v>
      </c>
      <c r="E2699" s="5">
        <v>2609323.7180742291</v>
      </c>
      <c r="F2699" s="5">
        <v>3.0264550309575873E-2</v>
      </c>
      <c r="G2699" s="5">
        <v>122261.50694999998</v>
      </c>
      <c r="H2699" s="5">
        <v>0</v>
      </c>
    </row>
    <row r="2700" spans="1:8" x14ac:dyDescent="0.2">
      <c r="A2700" s="4" t="s">
        <v>11</v>
      </c>
      <c r="B2700" s="5">
        <v>0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</row>
    <row r="2701" spans="1:8" x14ac:dyDescent="0.2">
      <c r="A2701" s="4" t="s">
        <v>14</v>
      </c>
      <c r="B2701" s="5">
        <v>0.50480726915592855</v>
      </c>
      <c r="C2701" s="5">
        <v>0.55026455108319772</v>
      </c>
      <c r="D2701" s="5">
        <v>2393767.8301680926</v>
      </c>
      <c r="E2701" s="5">
        <v>2609323.7180742291</v>
      </c>
      <c r="F2701" s="5">
        <v>3.0264550309575873E-2</v>
      </c>
      <c r="G2701" s="5">
        <v>122261.50694999998</v>
      </c>
      <c r="H2701" s="5">
        <v>0</v>
      </c>
    </row>
    <row r="2702" spans="1:8" x14ac:dyDescent="0.2">
      <c r="A2702" s="3" t="s">
        <v>13</v>
      </c>
      <c r="B2702" s="5">
        <v>203466.2829136535</v>
      </c>
      <c r="C2702" s="5">
        <v>223774.07408877215</v>
      </c>
      <c r="D2702" s="5">
        <v>24568986.209223919</v>
      </c>
      <c r="E2702" s="5">
        <v>27021195.165795997</v>
      </c>
      <c r="F2702" s="5">
        <v>12307.574074882468</v>
      </c>
      <c r="G2702" s="5">
        <v>1727875.2980499999</v>
      </c>
      <c r="H2702" s="5">
        <v>0</v>
      </c>
    </row>
    <row r="2703" spans="1:8" x14ac:dyDescent="0.2">
      <c r="A2703" s="4" t="s">
        <v>11</v>
      </c>
      <c r="B2703" s="5">
        <v>0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</row>
    <row r="2704" spans="1:8" x14ac:dyDescent="0.2">
      <c r="A2704" s="4" t="s">
        <v>14</v>
      </c>
      <c r="B2704" s="5">
        <v>203466.2829136535</v>
      </c>
      <c r="C2704" s="5">
        <v>223774.07408877215</v>
      </c>
      <c r="D2704" s="5">
        <v>24568986.209223919</v>
      </c>
      <c r="E2704" s="5">
        <v>27021195.165795997</v>
      </c>
      <c r="F2704" s="5">
        <v>12307.574074882468</v>
      </c>
      <c r="G2704" s="5">
        <v>1727875.2980499999</v>
      </c>
      <c r="H2704" s="5">
        <v>0</v>
      </c>
    </row>
    <row r="2705" spans="1:8" x14ac:dyDescent="0.2">
      <c r="A2705" s="2" t="s">
        <v>413</v>
      </c>
      <c r="B2705" s="5">
        <v>61216680.045687549</v>
      </c>
      <c r="C2705" s="5">
        <v>66650632.758608632</v>
      </c>
      <c r="D2705" s="5">
        <v>61216680.045687549</v>
      </c>
      <c r="E2705" s="5">
        <v>66650632.758608632</v>
      </c>
      <c r="F2705" s="5">
        <v>3224612.3756875568</v>
      </c>
      <c r="G2705" s="5">
        <v>3224612.3756875568</v>
      </c>
      <c r="H2705" s="5"/>
    </row>
    <row r="2706" spans="1:8" x14ac:dyDescent="0.2">
      <c r="A2706" s="3" t="s">
        <v>12</v>
      </c>
      <c r="B2706" s="5">
        <v>882928.98127307964</v>
      </c>
      <c r="C2706" s="5">
        <v>962392.5896154237</v>
      </c>
      <c r="D2706" s="5">
        <v>882928.98127307964</v>
      </c>
      <c r="E2706" s="5">
        <v>962392.5896154237</v>
      </c>
      <c r="F2706" s="5">
        <v>67367.481273079669</v>
      </c>
      <c r="G2706" s="5">
        <v>67367.481273079669</v>
      </c>
      <c r="H2706" s="5"/>
    </row>
    <row r="2707" spans="1:8" x14ac:dyDescent="0.2">
      <c r="A2707" s="4" t="s">
        <v>11</v>
      </c>
      <c r="B2707" s="5">
        <v>0</v>
      </c>
      <c r="C2707" s="5">
        <v>0</v>
      </c>
      <c r="D2707" s="5">
        <v>0</v>
      </c>
      <c r="E2707" s="5">
        <v>0</v>
      </c>
      <c r="F2707" s="5">
        <v>0</v>
      </c>
      <c r="G2707" s="5">
        <v>0</v>
      </c>
      <c r="H2707" s="5"/>
    </row>
    <row r="2708" spans="1:8" x14ac:dyDescent="0.2">
      <c r="A2708" s="4" t="s">
        <v>14</v>
      </c>
      <c r="B2708" s="5">
        <v>882928.98127307964</v>
      </c>
      <c r="C2708" s="5">
        <v>962392.5896154237</v>
      </c>
      <c r="D2708" s="5">
        <v>882928.98127307964</v>
      </c>
      <c r="E2708" s="5">
        <v>962392.5896154237</v>
      </c>
      <c r="F2708" s="5">
        <v>67367.481273079669</v>
      </c>
      <c r="G2708" s="5">
        <v>67367.481273079669</v>
      </c>
      <c r="H2708" s="5"/>
    </row>
    <row r="2709" spans="1:8" x14ac:dyDescent="0.2">
      <c r="A2709" s="3" t="s">
        <v>13</v>
      </c>
      <c r="B2709" s="5">
        <v>60333751.064414471</v>
      </c>
      <c r="C2709" s="5">
        <v>65688240.168993212</v>
      </c>
      <c r="D2709" s="5">
        <v>60333751.064414471</v>
      </c>
      <c r="E2709" s="5">
        <v>65688240.168993212</v>
      </c>
      <c r="F2709" s="5">
        <v>3157244.8944144771</v>
      </c>
      <c r="G2709" s="5">
        <v>3157244.8944144771</v>
      </c>
      <c r="H2709" s="5"/>
    </row>
    <row r="2710" spans="1:8" x14ac:dyDescent="0.2">
      <c r="A2710" s="4" t="s">
        <v>11</v>
      </c>
      <c r="B2710" s="5">
        <v>2518283.02</v>
      </c>
      <c r="C2710" s="5">
        <v>2669380.0010395767</v>
      </c>
      <c r="D2710" s="5">
        <v>2518283.02</v>
      </c>
      <c r="E2710" s="5">
        <v>2669380.0010395767</v>
      </c>
      <c r="F2710" s="5">
        <v>0</v>
      </c>
      <c r="G2710" s="5">
        <v>0</v>
      </c>
      <c r="H2710" s="5"/>
    </row>
    <row r="2711" spans="1:8" x14ac:dyDescent="0.2">
      <c r="A2711" s="4" t="s">
        <v>14</v>
      </c>
      <c r="B2711" s="5">
        <v>57815468.044414468</v>
      </c>
      <c r="C2711" s="5">
        <v>63018860.167953633</v>
      </c>
      <c r="D2711" s="5">
        <v>57815468.044414468</v>
      </c>
      <c r="E2711" s="5">
        <v>63018860.167953633</v>
      </c>
      <c r="F2711" s="5">
        <v>3157244.8944144771</v>
      </c>
      <c r="G2711" s="5">
        <v>3157244.8944144771</v>
      </c>
      <c r="H2711" s="5"/>
    </row>
    <row r="2712" spans="1:8" x14ac:dyDescent="0.2">
      <c r="A2712" s="2" t="s">
        <v>414</v>
      </c>
      <c r="B2712" s="5">
        <v>133678509.52822202</v>
      </c>
      <c r="C2712" s="5">
        <v>149107328.24891627</v>
      </c>
      <c r="D2712" s="5">
        <v>3076929717.8790393</v>
      </c>
      <c r="E2712" s="5">
        <v>3482104160.2070036</v>
      </c>
      <c r="F2712" s="5">
        <v>107154430.2482904</v>
      </c>
      <c r="G2712" s="5">
        <v>167604616.61790001</v>
      </c>
      <c r="H2712" s="5">
        <v>100000000</v>
      </c>
    </row>
    <row r="2713" spans="1:8" x14ac:dyDescent="0.2">
      <c r="A2713" s="3" t="s">
        <v>12</v>
      </c>
      <c r="B2713" s="5">
        <v>28744399.076437104</v>
      </c>
      <c r="C2713" s="5">
        <v>33296444.078873005</v>
      </c>
      <c r="D2713" s="5">
        <v>404909646.37145793</v>
      </c>
      <c r="E2713" s="5">
        <v>533199813.3544535</v>
      </c>
      <c r="F2713" s="5">
        <v>21009329.294038013</v>
      </c>
      <c r="G2713" s="5">
        <v>14363626.7599</v>
      </c>
      <c r="H2713" s="5">
        <v>19555909.16</v>
      </c>
    </row>
    <row r="2714" spans="1:8" x14ac:dyDescent="0.2">
      <c r="A2714" s="4" t="s">
        <v>11</v>
      </c>
      <c r="B2714" s="5">
        <v>4689529.14756459</v>
      </c>
      <c r="C2714" s="5">
        <v>6870623.4600000381</v>
      </c>
      <c r="D2714" s="5">
        <v>241124749.50330934</v>
      </c>
      <c r="E2714" s="5">
        <v>353271577.72000003</v>
      </c>
      <c r="F2714" s="5">
        <v>0</v>
      </c>
      <c r="G2714" s="5">
        <v>0</v>
      </c>
      <c r="H2714" s="5">
        <v>0</v>
      </c>
    </row>
    <row r="2715" spans="1:8" x14ac:dyDescent="0.2">
      <c r="A2715" s="4" t="s">
        <v>14</v>
      </c>
      <c r="B2715" s="5">
        <v>24054869.928872515</v>
      </c>
      <c r="C2715" s="5">
        <v>26425820.618872967</v>
      </c>
      <c r="D2715" s="5">
        <v>163784896.8681486</v>
      </c>
      <c r="E2715" s="5">
        <v>179928235.63445348</v>
      </c>
      <c r="F2715" s="5">
        <v>21009329.294038013</v>
      </c>
      <c r="G2715" s="5">
        <v>14363626.7599</v>
      </c>
      <c r="H2715" s="5">
        <v>19555909.16</v>
      </c>
    </row>
    <row r="2716" spans="1:8" x14ac:dyDescent="0.2">
      <c r="A2716" s="3" t="s">
        <v>13</v>
      </c>
      <c r="B2716" s="5">
        <v>104934110.45178492</v>
      </c>
      <c r="C2716" s="5">
        <v>115810884.17004326</v>
      </c>
      <c r="D2716" s="5">
        <v>2672020071.5075812</v>
      </c>
      <c r="E2716" s="5">
        <v>2948904346.8525505</v>
      </c>
      <c r="F2716" s="5">
        <v>86145100.954252392</v>
      </c>
      <c r="G2716" s="5">
        <v>153240989.85800001</v>
      </c>
      <c r="H2716" s="5">
        <v>80444090.840000004</v>
      </c>
    </row>
    <row r="2717" spans="1:8" x14ac:dyDescent="0.2">
      <c r="A2717" s="4" t="s">
        <v>11</v>
      </c>
      <c r="B2717" s="5">
        <v>11069337.510888258</v>
      </c>
      <c r="C2717" s="5">
        <v>12156154.819999933</v>
      </c>
      <c r="D2717" s="5">
        <v>294882379.20172453</v>
      </c>
      <c r="E2717" s="5">
        <v>323834723.77999997</v>
      </c>
      <c r="F2717" s="5">
        <v>0</v>
      </c>
      <c r="G2717" s="5">
        <v>0</v>
      </c>
      <c r="H2717" s="5">
        <v>0</v>
      </c>
    </row>
    <row r="2718" spans="1:8" x14ac:dyDescent="0.2">
      <c r="A2718" s="4" t="s">
        <v>14</v>
      </c>
      <c r="B2718" s="5">
        <v>93864772.94089666</v>
      </c>
      <c r="C2718" s="5">
        <v>103654729.35004333</v>
      </c>
      <c r="D2718" s="5">
        <v>2377137692.3058567</v>
      </c>
      <c r="E2718" s="5">
        <v>2625069623.0725503</v>
      </c>
      <c r="F2718" s="5">
        <v>86145100.954252392</v>
      </c>
      <c r="G2718" s="5">
        <v>153240989.85800001</v>
      </c>
      <c r="H2718" s="5">
        <v>80444090.840000004</v>
      </c>
    </row>
    <row r="2719" spans="1:8" x14ac:dyDescent="0.2">
      <c r="A2719" s="2" t="s">
        <v>415</v>
      </c>
      <c r="B2719" s="5">
        <v>23672478.361580003</v>
      </c>
      <c r="C2719" s="5">
        <v>25803001.415429041</v>
      </c>
      <c r="D2719" s="5">
        <v>29274325.568005603</v>
      </c>
      <c r="E2719" s="5">
        <v>31909014.870748993</v>
      </c>
      <c r="F2719" s="5">
        <v>2075349.7215800022</v>
      </c>
      <c r="G2719" s="5">
        <v>2563830.7980055981</v>
      </c>
      <c r="H2719" s="5"/>
    </row>
    <row r="2720" spans="1:8" x14ac:dyDescent="0.2">
      <c r="A2720" s="3" t="s">
        <v>12</v>
      </c>
      <c r="B2720" s="5">
        <v>509615.06172839511</v>
      </c>
      <c r="C2720" s="5">
        <v>555480.41728395061</v>
      </c>
      <c r="D2720" s="5">
        <v>509615.06172839511</v>
      </c>
      <c r="E2720" s="5">
        <v>555480.41728395061</v>
      </c>
      <c r="F2720" s="5">
        <v>55548.041728395066</v>
      </c>
      <c r="G2720" s="5">
        <v>55548.041728395066</v>
      </c>
      <c r="H2720" s="5"/>
    </row>
    <row r="2721" spans="1:8" x14ac:dyDescent="0.2">
      <c r="A2721" s="4" t="s">
        <v>11</v>
      </c>
      <c r="B2721" s="5">
        <v>0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/>
    </row>
    <row r="2722" spans="1:8" x14ac:dyDescent="0.2">
      <c r="A2722" s="4" t="s">
        <v>14</v>
      </c>
      <c r="B2722" s="5">
        <v>509615.06172839511</v>
      </c>
      <c r="C2722" s="5">
        <v>555480.41728395061</v>
      </c>
      <c r="D2722" s="5">
        <v>509615.06172839511</v>
      </c>
      <c r="E2722" s="5">
        <v>555480.41728395061</v>
      </c>
      <c r="F2722" s="5">
        <v>55548.041728395066</v>
      </c>
      <c r="G2722" s="5">
        <v>55548.041728395066</v>
      </c>
      <c r="H2722" s="5"/>
    </row>
    <row r="2723" spans="1:8" x14ac:dyDescent="0.2">
      <c r="A2723" s="3" t="s">
        <v>13</v>
      </c>
      <c r="B2723" s="5">
        <v>23162863.299851608</v>
      </c>
      <c r="C2723" s="5">
        <v>25247520.998145089</v>
      </c>
      <c r="D2723" s="5">
        <v>28764710.506277207</v>
      </c>
      <c r="E2723" s="5">
        <v>31353534.453465041</v>
      </c>
      <c r="F2723" s="5">
        <v>2019801.6798516072</v>
      </c>
      <c r="G2723" s="5">
        <v>2508282.7562772031</v>
      </c>
      <c r="H2723" s="5"/>
    </row>
    <row r="2724" spans="1:8" x14ac:dyDescent="0.2">
      <c r="A2724" s="4" t="s">
        <v>11</v>
      </c>
      <c r="B2724" s="5">
        <v>0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/>
    </row>
    <row r="2725" spans="1:8" x14ac:dyDescent="0.2">
      <c r="A2725" s="4" t="s">
        <v>14</v>
      </c>
      <c r="B2725" s="5">
        <v>23162863.299851608</v>
      </c>
      <c r="C2725" s="5">
        <v>25247520.998145089</v>
      </c>
      <c r="D2725" s="5">
        <v>28764710.506277207</v>
      </c>
      <c r="E2725" s="5">
        <v>31353534.453465041</v>
      </c>
      <c r="F2725" s="5">
        <v>2019801.6798516072</v>
      </c>
      <c r="G2725" s="5">
        <v>2508282.7562772031</v>
      </c>
      <c r="H2725" s="5"/>
    </row>
    <row r="2726" spans="1:8" x14ac:dyDescent="0.2">
      <c r="A2726" s="2" t="s">
        <v>416</v>
      </c>
      <c r="B2726" s="5">
        <v>12211205.151382279</v>
      </c>
      <c r="C2726" s="5">
        <v>13310377.460331187</v>
      </c>
      <c r="D2726" s="5">
        <v>159613550.13997716</v>
      </c>
      <c r="E2726" s="5">
        <v>173979971.06643808</v>
      </c>
      <c r="F2726" s="5">
        <v>763581.27123950585</v>
      </c>
      <c r="G2726" s="5">
        <v>9803370.8430969492</v>
      </c>
      <c r="H2726" s="5"/>
    </row>
    <row r="2727" spans="1:8" x14ac:dyDescent="0.2">
      <c r="A2727" s="3" t="s">
        <v>12</v>
      </c>
      <c r="B2727" s="5">
        <v>2890720.0341474698</v>
      </c>
      <c r="C2727" s="5">
        <v>3151051.092129061</v>
      </c>
      <c r="D2727" s="5">
        <v>21510097.547841638</v>
      </c>
      <c r="E2727" s="5">
        <v>23447243.444285505</v>
      </c>
      <c r="F2727" s="5">
        <v>204818.32098838896</v>
      </c>
      <c r="G2727" s="5">
        <v>1524070.8238785579</v>
      </c>
      <c r="H2727" s="5"/>
    </row>
    <row r="2728" spans="1:8" x14ac:dyDescent="0.2">
      <c r="A2728" s="4" t="s">
        <v>11</v>
      </c>
      <c r="B2728" s="5">
        <v>0</v>
      </c>
      <c r="C2728" s="5">
        <v>0</v>
      </c>
      <c r="D2728" s="5">
        <v>0</v>
      </c>
      <c r="E2728" s="5">
        <v>0</v>
      </c>
      <c r="F2728" s="5">
        <v>0</v>
      </c>
      <c r="G2728" s="5">
        <v>0</v>
      </c>
      <c r="H2728" s="5"/>
    </row>
    <row r="2729" spans="1:8" x14ac:dyDescent="0.2">
      <c r="A2729" s="4" t="s">
        <v>14</v>
      </c>
      <c r="B2729" s="5">
        <v>2890720.0341474698</v>
      </c>
      <c r="C2729" s="5">
        <v>3151051.092129061</v>
      </c>
      <c r="D2729" s="5">
        <v>21510097.547841638</v>
      </c>
      <c r="E2729" s="5">
        <v>23447243.444285505</v>
      </c>
      <c r="F2729" s="5">
        <v>204818.32098838896</v>
      </c>
      <c r="G2729" s="5">
        <v>1524070.8238785579</v>
      </c>
      <c r="H2729" s="5"/>
    </row>
    <row r="2730" spans="1:8" x14ac:dyDescent="0.2">
      <c r="A2730" s="3" t="s">
        <v>13</v>
      </c>
      <c r="B2730" s="5">
        <v>9320485.1172348093</v>
      </c>
      <c r="C2730" s="5">
        <v>10159326.368202126</v>
      </c>
      <c r="D2730" s="5">
        <v>138103452.59213552</v>
      </c>
      <c r="E2730" s="5">
        <v>150532727.62215257</v>
      </c>
      <c r="F2730" s="5">
        <v>558762.95025111688</v>
      </c>
      <c r="G2730" s="5">
        <v>8279300.0192183908</v>
      </c>
      <c r="H2730" s="5"/>
    </row>
    <row r="2731" spans="1:8" x14ac:dyDescent="0.2">
      <c r="A2731" s="4" t="s">
        <v>11</v>
      </c>
      <c r="B2731" s="5">
        <v>0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/>
    </row>
    <row r="2732" spans="1:8" x14ac:dyDescent="0.2">
      <c r="A2732" s="4" t="s">
        <v>14</v>
      </c>
      <c r="B2732" s="5">
        <v>9320485.1172348093</v>
      </c>
      <c r="C2732" s="5">
        <v>10159326.368202126</v>
      </c>
      <c r="D2732" s="5">
        <v>138103452.59213552</v>
      </c>
      <c r="E2732" s="5">
        <v>150532727.62215257</v>
      </c>
      <c r="F2732" s="5">
        <v>558762.95025111688</v>
      </c>
      <c r="G2732" s="5">
        <v>8279300.0192183908</v>
      </c>
      <c r="H2732" s="5"/>
    </row>
    <row r="2733" spans="1:8" x14ac:dyDescent="0.2">
      <c r="A2733" s="2" t="s">
        <v>417</v>
      </c>
      <c r="B2733" s="5">
        <v>3089.6951631417564</v>
      </c>
      <c r="C2733" s="5">
        <v>3367.7677273803702</v>
      </c>
      <c r="D2733" s="5">
        <v>3089.6951631417564</v>
      </c>
      <c r="E2733" s="5">
        <v>3367.7677273803702</v>
      </c>
      <c r="F2733" s="5">
        <v>168.72516314175655</v>
      </c>
      <c r="G2733" s="5">
        <v>168.72516314175655</v>
      </c>
      <c r="H2733" s="5"/>
    </row>
    <row r="2734" spans="1:8" x14ac:dyDescent="0.2">
      <c r="A2734" s="3" t="s">
        <v>12</v>
      </c>
      <c r="B2734" s="5">
        <v>0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/>
    </row>
    <row r="2735" spans="1:8" x14ac:dyDescent="0.2">
      <c r="A2735" s="4" t="s">
        <v>11</v>
      </c>
      <c r="B2735" s="5">
        <v>0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/>
    </row>
    <row r="2736" spans="1:8" x14ac:dyDescent="0.2">
      <c r="A2736" s="4" t="s">
        <v>14</v>
      </c>
      <c r="B2736" s="5">
        <v>0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/>
    </row>
    <row r="2737" spans="1:8" x14ac:dyDescent="0.2">
      <c r="A2737" s="3" t="s">
        <v>13</v>
      </c>
      <c r="B2737" s="5">
        <v>3089.6951631417564</v>
      </c>
      <c r="C2737" s="5">
        <v>3367.7677273803702</v>
      </c>
      <c r="D2737" s="5">
        <v>3089.6951631417564</v>
      </c>
      <c r="E2737" s="5">
        <v>3367.7677273803702</v>
      </c>
      <c r="F2737" s="5">
        <v>168.72516314175655</v>
      </c>
      <c r="G2737" s="5">
        <v>168.72516314175655</v>
      </c>
      <c r="H2737" s="5"/>
    </row>
    <row r="2738" spans="1:8" x14ac:dyDescent="0.2">
      <c r="A2738" s="4" t="s">
        <v>11</v>
      </c>
      <c r="B2738" s="5">
        <v>0</v>
      </c>
      <c r="C2738" s="5">
        <v>0</v>
      </c>
      <c r="D2738" s="5">
        <v>0</v>
      </c>
      <c r="E2738" s="5">
        <v>0</v>
      </c>
      <c r="F2738" s="5">
        <v>0</v>
      </c>
      <c r="G2738" s="5">
        <v>0</v>
      </c>
      <c r="H2738" s="5"/>
    </row>
    <row r="2739" spans="1:8" x14ac:dyDescent="0.2">
      <c r="A2739" s="4" t="s">
        <v>14</v>
      </c>
      <c r="B2739" s="5">
        <v>3089.6951631417564</v>
      </c>
      <c r="C2739" s="5">
        <v>3367.7677273803702</v>
      </c>
      <c r="D2739" s="5">
        <v>3089.6951631417564</v>
      </c>
      <c r="E2739" s="5">
        <v>3367.7677273803702</v>
      </c>
      <c r="F2739" s="5">
        <v>168.72516314175655</v>
      </c>
      <c r="G2739" s="5">
        <v>168.72516314175655</v>
      </c>
      <c r="H2739" s="5"/>
    </row>
    <row r="2740" spans="1:8" x14ac:dyDescent="0.2">
      <c r="A2740" s="2" t="s">
        <v>418</v>
      </c>
      <c r="B2740" s="5">
        <v>0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/>
    </row>
    <row r="2741" spans="1:8" x14ac:dyDescent="0.2">
      <c r="A2741" s="3" t="s">
        <v>12</v>
      </c>
      <c r="B2741" s="5">
        <v>0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/>
    </row>
    <row r="2742" spans="1:8" x14ac:dyDescent="0.2">
      <c r="A2742" s="4" t="s">
        <v>11</v>
      </c>
      <c r="B2742" s="5">
        <v>0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/>
    </row>
    <row r="2743" spans="1:8" x14ac:dyDescent="0.2">
      <c r="A2743" s="4" t="s">
        <v>14</v>
      </c>
      <c r="B2743" s="5">
        <v>0</v>
      </c>
      <c r="C2743" s="5">
        <v>0</v>
      </c>
      <c r="D2743" s="5">
        <v>0</v>
      </c>
      <c r="E2743" s="5">
        <v>0</v>
      </c>
      <c r="F2743" s="5">
        <v>0</v>
      </c>
      <c r="G2743" s="5">
        <v>0</v>
      </c>
      <c r="H2743" s="5"/>
    </row>
    <row r="2744" spans="1:8" x14ac:dyDescent="0.2">
      <c r="A2744" s="3" t="s">
        <v>13</v>
      </c>
      <c r="B2744" s="5">
        <v>0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/>
    </row>
    <row r="2745" spans="1:8" x14ac:dyDescent="0.2">
      <c r="A2745" s="4" t="s">
        <v>11</v>
      </c>
      <c r="B2745" s="5">
        <v>0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/>
    </row>
    <row r="2746" spans="1:8" x14ac:dyDescent="0.2">
      <c r="A2746" s="4" t="s">
        <v>14</v>
      </c>
      <c r="B2746" s="5">
        <v>0</v>
      </c>
      <c r="C2746" s="5">
        <v>0</v>
      </c>
      <c r="D2746" s="5">
        <v>0</v>
      </c>
      <c r="E2746" s="5">
        <v>0</v>
      </c>
      <c r="F2746" s="5">
        <v>0</v>
      </c>
      <c r="G2746" s="5">
        <v>0</v>
      </c>
      <c r="H2746" s="5"/>
    </row>
    <row r="2747" spans="1:8" x14ac:dyDescent="0.2">
      <c r="A2747" s="2" t="s">
        <v>419</v>
      </c>
      <c r="B2747" s="5">
        <v>5466666.6699999999</v>
      </c>
      <c r="C2747" s="5">
        <v>6560000</v>
      </c>
      <c r="D2747" s="5">
        <v>760728000</v>
      </c>
      <c r="E2747" s="5">
        <v>912873600</v>
      </c>
      <c r="F2747" s="5">
        <v>75600</v>
      </c>
      <c r="G2747" s="5">
        <v>41079312</v>
      </c>
      <c r="H2747" s="5"/>
    </row>
    <row r="2748" spans="1:8" x14ac:dyDescent="0.2">
      <c r="A2748" s="3" t="s">
        <v>12</v>
      </c>
      <c r="B2748" s="5">
        <v>1240000</v>
      </c>
      <c r="C2748" s="5">
        <v>1488000</v>
      </c>
      <c r="D2748" s="5">
        <v>342327600</v>
      </c>
      <c r="E2748" s="5">
        <v>410793120</v>
      </c>
      <c r="F2748" s="5">
        <v>34020</v>
      </c>
      <c r="G2748" s="5">
        <v>18485690.399999999</v>
      </c>
      <c r="H2748" s="5"/>
    </row>
    <row r="2749" spans="1:8" x14ac:dyDescent="0.2">
      <c r="A2749" s="4" t="s">
        <v>11</v>
      </c>
      <c r="B2749" s="5">
        <v>610000</v>
      </c>
      <c r="C2749" s="5">
        <v>732000</v>
      </c>
      <c r="D2749" s="5">
        <v>0</v>
      </c>
      <c r="E2749" s="5">
        <v>0</v>
      </c>
      <c r="F2749" s="5">
        <v>0</v>
      </c>
      <c r="G2749" s="5">
        <v>0</v>
      </c>
      <c r="H2749" s="5"/>
    </row>
    <row r="2750" spans="1:8" x14ac:dyDescent="0.2">
      <c r="A2750" s="4" t="s">
        <v>14</v>
      </c>
      <c r="B2750" s="5">
        <v>630000</v>
      </c>
      <c r="C2750" s="5">
        <v>756000</v>
      </c>
      <c r="D2750" s="5">
        <v>342327600</v>
      </c>
      <c r="E2750" s="5">
        <v>410793120</v>
      </c>
      <c r="F2750" s="5">
        <v>34020</v>
      </c>
      <c r="G2750" s="5">
        <v>18485690.399999999</v>
      </c>
      <c r="H2750" s="5"/>
    </row>
    <row r="2751" spans="1:8" x14ac:dyDescent="0.2">
      <c r="A2751" s="3" t="s">
        <v>13</v>
      </c>
      <c r="B2751" s="5">
        <v>4226666.67</v>
      </c>
      <c r="C2751" s="5">
        <v>5072000</v>
      </c>
      <c r="D2751" s="5">
        <v>418400400</v>
      </c>
      <c r="E2751" s="5">
        <v>502080480</v>
      </c>
      <c r="F2751" s="5">
        <v>41580</v>
      </c>
      <c r="G2751" s="5">
        <v>22593621.600000001</v>
      </c>
      <c r="H2751" s="5"/>
    </row>
    <row r="2752" spans="1:8" x14ac:dyDescent="0.2">
      <c r="A2752" s="4" t="s">
        <v>11</v>
      </c>
      <c r="B2752" s="5">
        <v>3456666.67</v>
      </c>
      <c r="C2752" s="5">
        <v>4148000</v>
      </c>
      <c r="D2752" s="5">
        <v>0</v>
      </c>
      <c r="E2752" s="5">
        <v>0</v>
      </c>
      <c r="F2752" s="5">
        <v>0</v>
      </c>
      <c r="G2752" s="5">
        <v>0</v>
      </c>
      <c r="H2752" s="5"/>
    </row>
    <row r="2753" spans="1:8" x14ac:dyDescent="0.2">
      <c r="A2753" s="4" t="s">
        <v>14</v>
      </c>
      <c r="B2753" s="5">
        <v>770000</v>
      </c>
      <c r="C2753" s="5">
        <v>924000</v>
      </c>
      <c r="D2753" s="5">
        <v>418400400</v>
      </c>
      <c r="E2753" s="5">
        <v>502080480</v>
      </c>
      <c r="F2753" s="5">
        <v>41580</v>
      </c>
      <c r="G2753" s="5">
        <v>22593621.600000001</v>
      </c>
      <c r="H2753" s="5"/>
    </row>
    <row r="2754" spans="1:8" x14ac:dyDescent="0.2">
      <c r="A2754" s="2" t="s">
        <v>420</v>
      </c>
      <c r="B2754" s="5">
        <v>2678542.3764069425</v>
      </c>
      <c r="C2754" s="5">
        <v>2919611.3216580795</v>
      </c>
      <c r="D2754" s="5">
        <v>118169578.0515338</v>
      </c>
      <c r="E2754" s="5">
        <v>128804853.13975546</v>
      </c>
      <c r="F2754" s="5">
        <v>145980.56608290397</v>
      </c>
      <c r="G2754" s="5">
        <v>6440242.6569877742</v>
      </c>
      <c r="H2754" s="5"/>
    </row>
    <row r="2755" spans="1:8" x14ac:dyDescent="0.2">
      <c r="A2755" s="3" t="s">
        <v>12</v>
      </c>
      <c r="B2755" s="5">
        <v>0</v>
      </c>
      <c r="C2755" s="5">
        <v>0</v>
      </c>
      <c r="D2755" s="5">
        <v>1867740.1959745963</v>
      </c>
      <c r="E2755" s="5">
        <v>2035844.1729377874</v>
      </c>
      <c r="F2755" s="5">
        <v>0</v>
      </c>
      <c r="G2755" s="5">
        <v>101792.20864688937</v>
      </c>
      <c r="H2755" s="5"/>
    </row>
    <row r="2756" spans="1:8" x14ac:dyDescent="0.2">
      <c r="A2756" s="4" t="s">
        <v>11</v>
      </c>
      <c r="B2756" s="5">
        <v>0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/>
    </row>
    <row r="2757" spans="1:8" x14ac:dyDescent="0.2">
      <c r="A2757" s="4" t="s">
        <v>14</v>
      </c>
      <c r="B2757" s="5">
        <v>0</v>
      </c>
      <c r="C2757" s="5">
        <v>0</v>
      </c>
      <c r="D2757" s="5">
        <v>1867740.1959745963</v>
      </c>
      <c r="E2757" s="5">
        <v>2035844.1729377874</v>
      </c>
      <c r="F2757" s="5">
        <v>0</v>
      </c>
      <c r="G2757" s="5">
        <v>101792.20864688937</v>
      </c>
      <c r="H2757" s="5"/>
    </row>
    <row r="2758" spans="1:8" x14ac:dyDescent="0.2">
      <c r="A2758" s="3" t="s">
        <v>13</v>
      </c>
      <c r="B2758" s="5">
        <v>2678542.3764069425</v>
      </c>
      <c r="C2758" s="5">
        <v>2919611.3216580795</v>
      </c>
      <c r="D2758" s="5">
        <v>116301837.8555592</v>
      </c>
      <c r="E2758" s="5">
        <v>126769008.96681768</v>
      </c>
      <c r="F2758" s="5">
        <v>145980.56608290397</v>
      </c>
      <c r="G2758" s="5">
        <v>6338450.4483408844</v>
      </c>
      <c r="H2758" s="5"/>
    </row>
    <row r="2759" spans="1:8" x14ac:dyDescent="0.2">
      <c r="A2759" s="4" t="s">
        <v>11</v>
      </c>
      <c r="B2759" s="5">
        <v>0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/>
    </row>
    <row r="2760" spans="1:8" x14ac:dyDescent="0.2">
      <c r="A2760" s="4" t="s">
        <v>14</v>
      </c>
      <c r="B2760" s="5">
        <v>2678542.3764069425</v>
      </c>
      <c r="C2760" s="5">
        <v>2919611.3216580795</v>
      </c>
      <c r="D2760" s="5">
        <v>116301837.8555592</v>
      </c>
      <c r="E2760" s="5">
        <v>126769008.96681768</v>
      </c>
      <c r="F2760" s="5">
        <v>145980.56608290397</v>
      </c>
      <c r="G2760" s="5">
        <v>6338450.4483408844</v>
      </c>
      <c r="H2760" s="5"/>
    </row>
    <row r="2761" spans="1:8" x14ac:dyDescent="0.2">
      <c r="A2761" s="2" t="s">
        <v>421</v>
      </c>
      <c r="B2761" s="5">
        <v>15971590.833647627</v>
      </c>
      <c r="C2761" s="5">
        <v>17409032.867396034</v>
      </c>
      <c r="D2761" s="5">
        <v>131839503.05563407</v>
      </c>
      <c r="E2761" s="5">
        <v>143705069.95820919</v>
      </c>
      <c r="F2761" s="5">
        <v>1044541.9714437622</v>
      </c>
      <c r="G2761" s="5">
        <v>8090482.4410925508</v>
      </c>
      <c r="H2761" s="5"/>
    </row>
    <row r="2762" spans="1:8" x14ac:dyDescent="0.2">
      <c r="A2762" s="3" t="s">
        <v>12</v>
      </c>
      <c r="B2762" s="5">
        <v>15971590.833647627</v>
      </c>
      <c r="C2762" s="5">
        <v>17409032.867396034</v>
      </c>
      <c r="D2762" s="5">
        <v>131839503.05563407</v>
      </c>
      <c r="E2762" s="5">
        <v>143705069.95820919</v>
      </c>
      <c r="F2762" s="5">
        <v>1044541.9714437622</v>
      </c>
      <c r="G2762" s="5">
        <v>8090482.4410925508</v>
      </c>
      <c r="H2762" s="5"/>
    </row>
    <row r="2763" spans="1:8" x14ac:dyDescent="0.2">
      <c r="A2763" s="4" t="s">
        <v>11</v>
      </c>
      <c r="B2763" s="5">
        <v>9.1742905369622055E-3</v>
      </c>
      <c r="C2763" s="5">
        <v>9.9999997764825821E-3</v>
      </c>
      <c r="D2763" s="5">
        <v>8131812.360245401</v>
      </c>
      <c r="E2763" s="5">
        <v>8863695.9399999995</v>
      </c>
      <c r="F2763" s="5">
        <v>0</v>
      </c>
      <c r="G2763" s="5">
        <v>0</v>
      </c>
      <c r="H2763" s="5"/>
    </row>
    <row r="2764" spans="1:8" x14ac:dyDescent="0.2">
      <c r="A2764" s="4" t="s">
        <v>14</v>
      </c>
      <c r="B2764" s="5">
        <v>15971590.824473336</v>
      </c>
      <c r="C2764" s="5">
        <v>17409032.857396036</v>
      </c>
      <c r="D2764" s="5">
        <v>123707690.69538866</v>
      </c>
      <c r="E2764" s="5">
        <v>134841374.01820919</v>
      </c>
      <c r="F2764" s="5">
        <v>1044541.9714437622</v>
      </c>
      <c r="G2764" s="5">
        <v>8090482.4410925508</v>
      </c>
      <c r="H2764" s="5"/>
    </row>
    <row r="2765" spans="1:8" x14ac:dyDescent="0.2">
      <c r="A2765" s="3" t="s">
        <v>13</v>
      </c>
      <c r="B2765" s="5">
        <v>0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/>
    </row>
    <row r="2766" spans="1:8" x14ac:dyDescent="0.2">
      <c r="A2766" s="4" t="s">
        <v>11</v>
      </c>
      <c r="B2766" s="5">
        <v>0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/>
    </row>
    <row r="2767" spans="1:8" x14ac:dyDescent="0.2">
      <c r="A2767" s="4" t="s">
        <v>14</v>
      </c>
      <c r="B2767" s="5">
        <v>0</v>
      </c>
      <c r="C2767" s="5">
        <v>0</v>
      </c>
      <c r="D2767" s="5">
        <v>0</v>
      </c>
      <c r="E2767" s="5">
        <v>0</v>
      </c>
      <c r="F2767" s="5">
        <v>0</v>
      </c>
      <c r="G2767" s="5">
        <v>0</v>
      </c>
      <c r="H2767" s="5"/>
    </row>
    <row r="2768" spans="1:8" x14ac:dyDescent="0.2">
      <c r="A2768" s="2" t="s">
        <v>422</v>
      </c>
      <c r="B2768" s="5">
        <v>7903185.5006090701</v>
      </c>
      <c r="C2768" s="5">
        <v>8666308.1998806912</v>
      </c>
      <c r="D2768" s="5">
        <v>215856154.71128184</v>
      </c>
      <c r="E2768" s="5">
        <v>236358513.03591514</v>
      </c>
      <c r="F2768" s="5">
        <v>563310.08060906944</v>
      </c>
      <c r="G2768" s="5">
        <v>7744560.3712818595</v>
      </c>
      <c r="H2768" s="5"/>
    </row>
    <row r="2769" spans="1:8" x14ac:dyDescent="0.2">
      <c r="A2769" s="3" t="s">
        <v>12</v>
      </c>
      <c r="B2769" s="5">
        <v>7903185.5006090701</v>
      </c>
      <c r="C2769" s="5">
        <v>8666308.1998806912</v>
      </c>
      <c r="D2769" s="5">
        <v>215856154.71128184</v>
      </c>
      <c r="E2769" s="5">
        <v>236358513.03591514</v>
      </c>
      <c r="F2769" s="5">
        <v>563310.08060906944</v>
      </c>
      <c r="G2769" s="5">
        <v>7744560.3712818595</v>
      </c>
      <c r="H2769" s="5"/>
    </row>
    <row r="2770" spans="1:8" x14ac:dyDescent="0.2">
      <c r="A2770" s="4" t="s">
        <v>11</v>
      </c>
      <c r="B2770" s="5">
        <v>-0.67000000178813934</v>
      </c>
      <c r="C2770" s="5">
        <v>-0.73256653068929922</v>
      </c>
      <c r="D2770" s="5">
        <v>107200718.69</v>
      </c>
      <c r="E2770" s="5">
        <v>117211430.40080962</v>
      </c>
      <c r="F2770" s="5">
        <v>0</v>
      </c>
      <c r="G2770" s="5">
        <v>0</v>
      </c>
      <c r="H2770" s="5"/>
    </row>
    <row r="2771" spans="1:8" x14ac:dyDescent="0.2">
      <c r="A2771" s="4" t="s">
        <v>14</v>
      </c>
      <c r="B2771" s="5">
        <v>7903186.1706090719</v>
      </c>
      <c r="C2771" s="5">
        <v>8666308.9324472211</v>
      </c>
      <c r="D2771" s="5">
        <v>108655436.02128184</v>
      </c>
      <c r="E2771" s="5">
        <v>119147082.63510552</v>
      </c>
      <c r="F2771" s="5">
        <v>563310.08060906944</v>
      </c>
      <c r="G2771" s="5">
        <v>7744560.3712818595</v>
      </c>
      <c r="H2771" s="5"/>
    </row>
    <row r="2772" spans="1:8" x14ac:dyDescent="0.2">
      <c r="A2772" s="3" t="s">
        <v>13</v>
      </c>
      <c r="B2772" s="5">
        <v>0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/>
    </row>
    <row r="2773" spans="1:8" x14ac:dyDescent="0.2">
      <c r="A2773" s="4" t="s">
        <v>11</v>
      </c>
      <c r="B2773" s="5">
        <v>0</v>
      </c>
      <c r="C2773" s="5">
        <v>0</v>
      </c>
      <c r="D2773" s="5">
        <v>0</v>
      </c>
      <c r="E2773" s="5">
        <v>0</v>
      </c>
      <c r="F2773" s="5">
        <v>0</v>
      </c>
      <c r="G2773" s="5">
        <v>0</v>
      </c>
      <c r="H2773" s="5"/>
    </row>
    <row r="2774" spans="1:8" x14ac:dyDescent="0.2">
      <c r="A2774" s="4" t="s">
        <v>14</v>
      </c>
      <c r="B2774" s="5">
        <v>0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/>
    </row>
    <row r="2775" spans="1:8" x14ac:dyDescent="0.2">
      <c r="A2775" s="2" t="s">
        <v>423</v>
      </c>
      <c r="B2775" s="5">
        <v>0</v>
      </c>
      <c r="C2775" s="5">
        <v>2110474.9493342084</v>
      </c>
      <c r="D2775" s="5">
        <v>0</v>
      </c>
      <c r="E2775" s="5">
        <v>392058226.16810048</v>
      </c>
      <c r="F2775" s="5">
        <v>105523.74746671043</v>
      </c>
      <c r="G2775" s="5">
        <v>22732017.4615</v>
      </c>
      <c r="H2775" s="5">
        <v>5100000</v>
      </c>
    </row>
    <row r="2776" spans="1:8" x14ac:dyDescent="0.2">
      <c r="A2776" s="3" t="s">
        <v>12</v>
      </c>
      <c r="B2776" s="5">
        <v>0</v>
      </c>
      <c r="C2776" s="5">
        <v>0</v>
      </c>
      <c r="D2776" s="5">
        <v>0</v>
      </c>
      <c r="E2776" s="5">
        <v>52880122.984707147</v>
      </c>
      <c r="F2776" s="5">
        <v>0</v>
      </c>
      <c r="G2776" s="5">
        <v>2902400</v>
      </c>
      <c r="H2776" s="5">
        <v>2300000</v>
      </c>
    </row>
    <row r="2777" spans="1:8" x14ac:dyDescent="0.2">
      <c r="A2777" s="4" t="s">
        <v>11</v>
      </c>
      <c r="B2777" s="5">
        <v>0</v>
      </c>
      <c r="C2777" s="5">
        <v>0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</row>
    <row r="2778" spans="1:8" x14ac:dyDescent="0.2">
      <c r="A2778" s="4" t="s">
        <v>14</v>
      </c>
      <c r="B2778" s="5">
        <v>0</v>
      </c>
      <c r="C2778" s="5">
        <v>0</v>
      </c>
      <c r="D2778" s="5">
        <v>0</v>
      </c>
      <c r="E2778" s="5">
        <v>52880122.984707147</v>
      </c>
      <c r="F2778" s="5">
        <v>0</v>
      </c>
      <c r="G2778" s="5">
        <v>2902400</v>
      </c>
      <c r="H2778" s="5">
        <v>2300000</v>
      </c>
    </row>
    <row r="2779" spans="1:8" x14ac:dyDescent="0.2">
      <c r="A2779" s="3" t="s">
        <v>13</v>
      </c>
      <c r="B2779" s="5">
        <v>0</v>
      </c>
      <c r="C2779" s="5">
        <v>2110474.9493342084</v>
      </c>
      <c r="D2779" s="5">
        <v>0</v>
      </c>
      <c r="E2779" s="5">
        <v>339178103.18339336</v>
      </c>
      <c r="F2779" s="5">
        <v>105523.74746671043</v>
      </c>
      <c r="G2779" s="5">
        <v>19829617.4615</v>
      </c>
      <c r="H2779" s="5">
        <v>2800000</v>
      </c>
    </row>
    <row r="2780" spans="1:8" x14ac:dyDescent="0.2">
      <c r="A2780" s="4" t="s">
        <v>11</v>
      </c>
      <c r="B2780" s="5">
        <v>0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</row>
    <row r="2781" spans="1:8" x14ac:dyDescent="0.2">
      <c r="A2781" s="4" t="s">
        <v>14</v>
      </c>
      <c r="B2781" s="5">
        <v>0</v>
      </c>
      <c r="C2781" s="5">
        <v>2110474.9493342084</v>
      </c>
      <c r="D2781" s="5">
        <v>0</v>
      </c>
      <c r="E2781" s="5">
        <v>339178103.18339336</v>
      </c>
      <c r="F2781" s="5">
        <v>105523.74746671043</v>
      </c>
      <c r="G2781" s="5">
        <v>19829617.4615</v>
      </c>
      <c r="H2781" s="5">
        <v>2800000</v>
      </c>
    </row>
    <row r="2782" spans="1:8" x14ac:dyDescent="0.2">
      <c r="A2782" s="2" t="s">
        <v>424</v>
      </c>
      <c r="B2782" s="5">
        <v>37488877.751525111</v>
      </c>
      <c r="C2782" s="5">
        <v>155471773.43034112</v>
      </c>
      <c r="D2782" s="5">
        <v>277058561.02996218</v>
      </c>
      <c r="E2782" s="5">
        <v>1217879228.7123365</v>
      </c>
      <c r="F2782" s="5">
        <v>10991854.381525118</v>
      </c>
      <c r="G2782" s="5">
        <v>86104061.46996218</v>
      </c>
      <c r="H2782" s="5"/>
    </row>
    <row r="2783" spans="1:8" x14ac:dyDescent="0.2">
      <c r="A2783" s="3" t="s">
        <v>12</v>
      </c>
      <c r="B2783" s="5">
        <v>4423857.5548892803</v>
      </c>
      <c r="C2783" s="5">
        <v>4822004.7367649172</v>
      </c>
      <c r="D2783" s="5">
        <v>12822798.945536541</v>
      </c>
      <c r="E2783" s="5">
        <v>13976850.856245279</v>
      </c>
      <c r="F2783" s="5">
        <v>340915.73488927964</v>
      </c>
      <c r="G2783" s="5">
        <v>988163.3555365412</v>
      </c>
      <c r="H2783" s="5"/>
    </row>
    <row r="2784" spans="1:8" x14ac:dyDescent="0.2">
      <c r="A2784" s="4" t="s">
        <v>11</v>
      </c>
      <c r="B2784" s="5">
        <v>0</v>
      </c>
      <c r="C2784" s="5">
        <v>0</v>
      </c>
      <c r="D2784" s="5">
        <v>0</v>
      </c>
      <c r="E2784" s="5">
        <v>0</v>
      </c>
      <c r="F2784" s="5">
        <v>0</v>
      </c>
      <c r="G2784" s="5">
        <v>0</v>
      </c>
      <c r="H2784" s="5"/>
    </row>
    <row r="2785" spans="1:8" x14ac:dyDescent="0.2">
      <c r="A2785" s="4" t="s">
        <v>14</v>
      </c>
      <c r="B2785" s="5">
        <v>4423857.5548892803</v>
      </c>
      <c r="C2785" s="5">
        <v>4822004.7367649172</v>
      </c>
      <c r="D2785" s="5">
        <v>12822798.945536541</v>
      </c>
      <c r="E2785" s="5">
        <v>13976850.856245279</v>
      </c>
      <c r="F2785" s="5">
        <v>340915.73488927964</v>
      </c>
      <c r="G2785" s="5">
        <v>988163.3555365412</v>
      </c>
      <c r="H2785" s="5"/>
    </row>
    <row r="2786" spans="1:8" x14ac:dyDescent="0.2">
      <c r="A2786" s="3" t="s">
        <v>13</v>
      </c>
      <c r="B2786" s="5">
        <v>33065020.196635831</v>
      </c>
      <c r="C2786" s="5">
        <v>150649768.69357622</v>
      </c>
      <c r="D2786" s="5">
        <v>264235762.08442563</v>
      </c>
      <c r="E2786" s="5">
        <v>1203902377.8560913</v>
      </c>
      <c r="F2786" s="5">
        <v>10650938.646635838</v>
      </c>
      <c r="G2786" s="5">
        <v>85115898.114425644</v>
      </c>
      <c r="H2786" s="5"/>
    </row>
    <row r="2787" spans="1:8" x14ac:dyDescent="0.2">
      <c r="A2787" s="4" t="s">
        <v>11</v>
      </c>
      <c r="B2787" s="5">
        <v>0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/>
    </row>
    <row r="2788" spans="1:8" x14ac:dyDescent="0.2">
      <c r="A2788" s="4" t="s">
        <v>14</v>
      </c>
      <c r="B2788" s="5">
        <v>33065020.196635831</v>
      </c>
      <c r="C2788" s="5">
        <v>150649768.69357622</v>
      </c>
      <c r="D2788" s="5">
        <v>264235762.08442563</v>
      </c>
      <c r="E2788" s="5">
        <v>1203902377.8560913</v>
      </c>
      <c r="F2788" s="5">
        <v>10650938.646635838</v>
      </c>
      <c r="G2788" s="5">
        <v>85115898.114425644</v>
      </c>
      <c r="H2788" s="5"/>
    </row>
    <row r="2789" spans="1:8" x14ac:dyDescent="0.2">
      <c r="A2789" s="2" t="s">
        <v>425</v>
      </c>
      <c r="B2789" s="5">
        <v>14929944.54656502</v>
      </c>
      <c r="C2789" s="5">
        <v>16273644.953898445</v>
      </c>
      <c r="D2789" s="5">
        <v>427537699.53079724</v>
      </c>
      <c r="E2789" s="5">
        <v>466016131.8857879</v>
      </c>
      <c r="F2789" s="5">
        <v>-27967288.565448303</v>
      </c>
      <c r="G2789" s="5">
        <v>28913772.705150001</v>
      </c>
      <c r="H2789" s="5">
        <v>-28913772.700000003</v>
      </c>
    </row>
    <row r="2790" spans="1:8" x14ac:dyDescent="0.2">
      <c r="A2790" s="3" t="s">
        <v>12</v>
      </c>
      <c r="B2790" s="5">
        <v>9437363.9201416261</v>
      </c>
      <c r="C2790" s="5">
        <v>10286732.417457182</v>
      </c>
      <c r="D2790" s="5">
        <v>98782077.414593697</v>
      </c>
      <c r="E2790" s="5">
        <v>107672524.51034193</v>
      </c>
      <c r="F2790" s="5">
        <v>1351162.255047431</v>
      </c>
      <c r="G2790" s="5">
        <v>7095505.0224000001</v>
      </c>
      <c r="H2790" s="5">
        <v>733958.31</v>
      </c>
    </row>
    <row r="2791" spans="1:8" x14ac:dyDescent="0.2">
      <c r="A2791" s="4" t="s">
        <v>11</v>
      </c>
      <c r="B2791" s="5">
        <v>0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</row>
    <row r="2792" spans="1:8" x14ac:dyDescent="0.2">
      <c r="A2792" s="4" t="s">
        <v>14</v>
      </c>
      <c r="B2792" s="5">
        <v>9437363.9201416261</v>
      </c>
      <c r="C2792" s="5">
        <v>10286732.417457182</v>
      </c>
      <c r="D2792" s="5">
        <v>98782077.414593697</v>
      </c>
      <c r="E2792" s="5">
        <v>107672524.51034193</v>
      </c>
      <c r="F2792" s="5">
        <v>1351162.255047431</v>
      </c>
      <c r="G2792" s="5">
        <v>7095505.0224000001</v>
      </c>
      <c r="H2792" s="5">
        <v>733958.31</v>
      </c>
    </row>
    <row r="2793" spans="1:8" x14ac:dyDescent="0.2">
      <c r="A2793" s="3" t="s">
        <v>13</v>
      </c>
      <c r="B2793" s="5">
        <v>5492580.6264233943</v>
      </c>
      <c r="C2793" s="5">
        <v>5986912.5364412637</v>
      </c>
      <c r="D2793" s="5">
        <v>328755622.11620355</v>
      </c>
      <c r="E2793" s="5">
        <v>358343607.37544596</v>
      </c>
      <c r="F2793" s="5">
        <v>-29318450.820495732</v>
      </c>
      <c r="G2793" s="5">
        <v>21818267.682750002</v>
      </c>
      <c r="H2793" s="5">
        <v>-29647731.010000002</v>
      </c>
    </row>
    <row r="2794" spans="1:8" x14ac:dyDescent="0.2">
      <c r="A2794" s="4" t="s">
        <v>11</v>
      </c>
      <c r="B2794" s="5">
        <v>0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</row>
    <row r="2795" spans="1:8" x14ac:dyDescent="0.2">
      <c r="A2795" s="4" t="s">
        <v>14</v>
      </c>
      <c r="B2795" s="5">
        <v>5492580.6264233943</v>
      </c>
      <c r="C2795" s="5">
        <v>5986912.5364412637</v>
      </c>
      <c r="D2795" s="5">
        <v>328755622.11620355</v>
      </c>
      <c r="E2795" s="5">
        <v>358343607.37544596</v>
      </c>
      <c r="F2795" s="5">
        <v>-29318450.820495732</v>
      </c>
      <c r="G2795" s="5">
        <v>21818267.682750002</v>
      </c>
      <c r="H2795" s="5">
        <v>-29647731.010000002</v>
      </c>
    </row>
    <row r="2796" spans="1:8" x14ac:dyDescent="0.2">
      <c r="A2796" s="2" t="s">
        <v>426</v>
      </c>
      <c r="B2796" s="5">
        <v>-285501.25603121275</v>
      </c>
      <c r="C2796" s="5">
        <v>-316734.04562327993</v>
      </c>
      <c r="D2796" s="5">
        <v>1011604315.0603702</v>
      </c>
      <c r="E2796" s="5">
        <v>1122270113.0214074</v>
      </c>
      <c r="F2796" s="5">
        <v>-12986.095870554478</v>
      </c>
      <c r="G2796" s="5">
        <v>49430411.123910002</v>
      </c>
      <c r="H2796" s="5">
        <v>19800318</v>
      </c>
    </row>
    <row r="2797" spans="1:8" x14ac:dyDescent="0.2">
      <c r="A2797" s="3" t="s">
        <v>12</v>
      </c>
      <c r="B2797" s="5">
        <v>0.12219067799586686</v>
      </c>
      <c r="C2797" s="5">
        <v>0.13555787268134578</v>
      </c>
      <c r="D2797" s="5">
        <v>10177907.742129326</v>
      </c>
      <c r="E2797" s="5">
        <v>11291332.076222045</v>
      </c>
      <c r="F2797" s="5">
        <v>5.5578727799351774E-3</v>
      </c>
      <c r="G2797" s="5">
        <v>814522.28807000001</v>
      </c>
      <c r="H2797" s="5">
        <v>0</v>
      </c>
    </row>
    <row r="2798" spans="1:8" x14ac:dyDescent="0.2">
      <c r="A2798" s="4" t="s">
        <v>11</v>
      </c>
      <c r="B2798" s="5">
        <v>0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</row>
    <row r="2799" spans="1:8" x14ac:dyDescent="0.2">
      <c r="A2799" s="4" t="s">
        <v>14</v>
      </c>
      <c r="B2799" s="5">
        <v>0.12219067799586686</v>
      </c>
      <c r="C2799" s="5">
        <v>0.13555787268134578</v>
      </c>
      <c r="D2799" s="5">
        <v>10177907.742129326</v>
      </c>
      <c r="E2799" s="5">
        <v>11291332.076222045</v>
      </c>
      <c r="F2799" s="5">
        <v>5.5578727799351774E-3</v>
      </c>
      <c r="G2799" s="5">
        <v>814522.28807000001</v>
      </c>
      <c r="H2799" s="5">
        <v>0</v>
      </c>
    </row>
    <row r="2800" spans="1:8" x14ac:dyDescent="0.2">
      <c r="A2800" s="3" t="s">
        <v>13</v>
      </c>
      <c r="B2800" s="5">
        <v>-285501.37822189071</v>
      </c>
      <c r="C2800" s="5">
        <v>-316734.18118115264</v>
      </c>
      <c r="D2800" s="5">
        <v>1001426407.3182409</v>
      </c>
      <c r="E2800" s="5">
        <v>1110978780.9451854</v>
      </c>
      <c r="F2800" s="5">
        <v>-12986.101428427259</v>
      </c>
      <c r="G2800" s="5">
        <v>48615888.835840002</v>
      </c>
      <c r="H2800" s="5">
        <v>19800318</v>
      </c>
    </row>
    <row r="2801" spans="1:8" x14ac:dyDescent="0.2">
      <c r="A2801" s="4" t="s">
        <v>11</v>
      </c>
      <c r="B2801" s="5">
        <v>0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</row>
    <row r="2802" spans="1:8" x14ac:dyDescent="0.2">
      <c r="A2802" s="4" t="s">
        <v>14</v>
      </c>
      <c r="B2802" s="5">
        <v>-285501.37822189071</v>
      </c>
      <c r="C2802" s="5">
        <v>-316734.18118115264</v>
      </c>
      <c r="D2802" s="5">
        <v>1001426407.3182409</v>
      </c>
      <c r="E2802" s="5">
        <v>1110978780.9451854</v>
      </c>
      <c r="F2802" s="5">
        <v>-12986.101428427259</v>
      </c>
      <c r="G2802" s="5">
        <v>48615888.835840002</v>
      </c>
      <c r="H2802" s="5">
        <v>19800318</v>
      </c>
    </row>
    <row r="2803" spans="1:8" x14ac:dyDescent="0.2">
      <c r="A2803" s="2" t="s">
        <v>427</v>
      </c>
      <c r="B2803" s="5">
        <v>228977716.65169486</v>
      </c>
      <c r="C2803" s="5">
        <v>249585711.15064386</v>
      </c>
      <c r="D2803" s="5">
        <v>421431442.65270805</v>
      </c>
      <c r="E2803" s="5">
        <v>459360272.49230337</v>
      </c>
      <c r="F2803" s="5">
        <v>16253644.271694852</v>
      </c>
      <c r="G2803" s="5">
        <v>30087148.372708015</v>
      </c>
      <c r="H2803" s="5"/>
    </row>
    <row r="2804" spans="1:8" x14ac:dyDescent="0.2">
      <c r="A2804" s="3" t="s">
        <v>12</v>
      </c>
      <c r="B2804" s="5">
        <v>5609733.3766419962</v>
      </c>
      <c r="C2804" s="5">
        <v>6114609.3805999495</v>
      </c>
      <c r="D2804" s="5">
        <v>41968928.569916114</v>
      </c>
      <c r="E2804" s="5">
        <v>45746132.141658746</v>
      </c>
      <c r="F2804" s="5">
        <v>428022.65664199652</v>
      </c>
      <c r="G2804" s="5">
        <v>3202229.2499161125</v>
      </c>
      <c r="H2804" s="5"/>
    </row>
    <row r="2805" spans="1:8" x14ac:dyDescent="0.2">
      <c r="A2805" s="4" t="s">
        <v>11</v>
      </c>
      <c r="B2805" s="5">
        <v>0</v>
      </c>
      <c r="C2805" s="5">
        <v>0</v>
      </c>
      <c r="D2805" s="5">
        <v>0</v>
      </c>
      <c r="E2805" s="5">
        <v>0</v>
      </c>
      <c r="F2805" s="5">
        <v>0</v>
      </c>
      <c r="G2805" s="5">
        <v>0</v>
      </c>
      <c r="H2805" s="5"/>
    </row>
    <row r="2806" spans="1:8" x14ac:dyDescent="0.2">
      <c r="A2806" s="4" t="s">
        <v>14</v>
      </c>
      <c r="B2806" s="5">
        <v>5609733.3766419962</v>
      </c>
      <c r="C2806" s="5">
        <v>6114609.3805999495</v>
      </c>
      <c r="D2806" s="5">
        <v>41968928.569916114</v>
      </c>
      <c r="E2806" s="5">
        <v>45746132.141658746</v>
      </c>
      <c r="F2806" s="5">
        <v>428022.65664199652</v>
      </c>
      <c r="G2806" s="5">
        <v>3202229.2499161125</v>
      </c>
      <c r="H2806" s="5"/>
    </row>
    <row r="2807" spans="1:8" x14ac:dyDescent="0.2">
      <c r="A2807" s="3" t="s">
        <v>13</v>
      </c>
      <c r="B2807" s="5">
        <v>223367983.27505288</v>
      </c>
      <c r="C2807" s="5">
        <v>243471101.77004391</v>
      </c>
      <c r="D2807" s="5">
        <v>379462514.08279192</v>
      </c>
      <c r="E2807" s="5">
        <v>413614140.35064465</v>
      </c>
      <c r="F2807" s="5">
        <v>15825621.615052855</v>
      </c>
      <c r="G2807" s="5">
        <v>26884919.122791901</v>
      </c>
      <c r="H2807" s="5"/>
    </row>
    <row r="2808" spans="1:8" x14ac:dyDescent="0.2">
      <c r="A2808" s="4" t="s">
        <v>11</v>
      </c>
      <c r="B2808" s="5">
        <v>0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/>
    </row>
    <row r="2809" spans="1:8" x14ac:dyDescent="0.2">
      <c r="A2809" s="4" t="s">
        <v>14</v>
      </c>
      <c r="B2809" s="5">
        <v>223367983.27505288</v>
      </c>
      <c r="C2809" s="5">
        <v>243471101.77004391</v>
      </c>
      <c r="D2809" s="5">
        <v>379462514.08279192</v>
      </c>
      <c r="E2809" s="5">
        <v>413614140.35064465</v>
      </c>
      <c r="F2809" s="5">
        <v>15825621.615052855</v>
      </c>
      <c r="G2809" s="5">
        <v>26884919.122791901</v>
      </c>
      <c r="H2809" s="5"/>
    </row>
    <row r="2810" spans="1:8" x14ac:dyDescent="0.2">
      <c r="A2810" s="2" t="s">
        <v>428</v>
      </c>
      <c r="B2810" s="5">
        <v>17816954.572160199</v>
      </c>
      <c r="C2810" s="5">
        <v>19420477.313056648</v>
      </c>
      <c r="D2810" s="5">
        <v>323855618.13320464</v>
      </c>
      <c r="E2810" s="5">
        <v>353002584.64558762</v>
      </c>
      <c r="F2810" s="5">
        <v>1118085.3283995367</v>
      </c>
      <c r="G2810" s="5">
        <v>19929252.035704672</v>
      </c>
      <c r="H2810" s="5"/>
    </row>
    <row r="2811" spans="1:8" x14ac:dyDescent="0.2">
      <c r="A2811" s="3" t="s">
        <v>12</v>
      </c>
      <c r="B2811" s="5">
        <v>3055603.2727616774</v>
      </c>
      <c r="C2811" s="5">
        <v>3330605.0787614174</v>
      </c>
      <c r="D2811" s="5">
        <v>31444052.864098802</v>
      </c>
      <c r="E2811" s="5">
        <v>34273992.01315695</v>
      </c>
      <c r="F2811" s="5">
        <v>233142.35551329923</v>
      </c>
      <c r="G2811" s="5">
        <v>2399179.4409209867</v>
      </c>
      <c r="H2811" s="5"/>
    </row>
    <row r="2812" spans="1:8" x14ac:dyDescent="0.2">
      <c r="A2812" s="4" t="s">
        <v>11</v>
      </c>
      <c r="B2812" s="5">
        <v>0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/>
    </row>
    <row r="2813" spans="1:8" x14ac:dyDescent="0.2">
      <c r="A2813" s="4" t="s">
        <v>14</v>
      </c>
      <c r="B2813" s="5">
        <v>3055603.2727616774</v>
      </c>
      <c r="C2813" s="5">
        <v>3330605.0787614174</v>
      </c>
      <c r="D2813" s="5">
        <v>31444052.864098802</v>
      </c>
      <c r="E2813" s="5">
        <v>34273992.01315695</v>
      </c>
      <c r="F2813" s="5">
        <v>233142.35551329923</v>
      </c>
      <c r="G2813" s="5">
        <v>2399179.4409209867</v>
      </c>
      <c r="H2813" s="5"/>
    </row>
    <row r="2814" spans="1:8" x14ac:dyDescent="0.2">
      <c r="A2814" s="3" t="s">
        <v>13</v>
      </c>
      <c r="B2814" s="5">
        <v>14761351.299398523</v>
      </c>
      <c r="C2814" s="5">
        <v>16089872.234295228</v>
      </c>
      <c r="D2814" s="5">
        <v>292411565.26910585</v>
      </c>
      <c r="E2814" s="5">
        <v>318728592.63243067</v>
      </c>
      <c r="F2814" s="5">
        <v>884942.97288623755</v>
      </c>
      <c r="G2814" s="5">
        <v>17530072.594783686</v>
      </c>
      <c r="H2814" s="5"/>
    </row>
    <row r="2815" spans="1:8" x14ac:dyDescent="0.2">
      <c r="A2815" s="4" t="s">
        <v>11</v>
      </c>
      <c r="B2815" s="5">
        <v>0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/>
    </row>
    <row r="2816" spans="1:8" x14ac:dyDescent="0.2">
      <c r="A2816" s="4" t="s">
        <v>14</v>
      </c>
      <c r="B2816" s="5">
        <v>14761351.299398523</v>
      </c>
      <c r="C2816" s="5">
        <v>16089872.234295228</v>
      </c>
      <c r="D2816" s="5">
        <v>292411565.26910585</v>
      </c>
      <c r="E2816" s="5">
        <v>318728592.63243067</v>
      </c>
      <c r="F2816" s="5">
        <v>884942.97288623755</v>
      </c>
      <c r="G2816" s="5">
        <v>17530072.594783686</v>
      </c>
      <c r="H2816" s="5"/>
    </row>
    <row r="2817" spans="1:8" x14ac:dyDescent="0.2">
      <c r="A2817" s="2" t="s">
        <v>429</v>
      </c>
      <c r="B2817" s="5">
        <v>-3893380.754076364</v>
      </c>
      <c r="C2817" s="5">
        <v>-4032316.2268939088</v>
      </c>
      <c r="D2817" s="5">
        <v>20026621.816734567</v>
      </c>
      <c r="E2817" s="5">
        <v>20741272.745270904</v>
      </c>
      <c r="F2817" s="5">
        <v>-449237.19829685398</v>
      </c>
      <c r="G2817" s="5">
        <v>1359436.2873569999</v>
      </c>
      <c r="H2817" s="5">
        <v>-173830</v>
      </c>
    </row>
    <row r="2818" spans="1:8" x14ac:dyDescent="0.2">
      <c r="A2818" s="3" t="s">
        <v>12</v>
      </c>
      <c r="B2818" s="5">
        <v>0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</row>
    <row r="2819" spans="1:8" x14ac:dyDescent="0.2">
      <c r="A2819" s="4" t="s">
        <v>11</v>
      </c>
      <c r="B2819" s="5">
        <v>0</v>
      </c>
      <c r="C2819" s="5">
        <v>0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</row>
    <row r="2820" spans="1:8" x14ac:dyDescent="0.2">
      <c r="A2820" s="4" t="s">
        <v>14</v>
      </c>
      <c r="B2820" s="5">
        <v>0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</row>
    <row r="2821" spans="1:8" x14ac:dyDescent="0.2">
      <c r="A2821" s="3" t="s">
        <v>13</v>
      </c>
      <c r="B2821" s="5">
        <v>-3893380.754076364</v>
      </c>
      <c r="C2821" s="5">
        <v>-4032316.2268939088</v>
      </c>
      <c r="D2821" s="5">
        <v>20026621.816734567</v>
      </c>
      <c r="E2821" s="5">
        <v>20741272.745270904</v>
      </c>
      <c r="F2821" s="5">
        <v>-449237.19829685398</v>
      </c>
      <c r="G2821" s="5">
        <v>1359436.2873569999</v>
      </c>
      <c r="H2821" s="5">
        <v>-173830</v>
      </c>
    </row>
    <row r="2822" spans="1:8" x14ac:dyDescent="0.2">
      <c r="A2822" s="4" t="s">
        <v>11</v>
      </c>
      <c r="B2822" s="5">
        <v>0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</row>
    <row r="2823" spans="1:8" x14ac:dyDescent="0.2">
      <c r="A2823" s="4" t="s">
        <v>14</v>
      </c>
      <c r="B2823" s="5">
        <v>-3893380.754076364</v>
      </c>
      <c r="C2823" s="5">
        <v>-4032316.2268939088</v>
      </c>
      <c r="D2823" s="5">
        <v>20026621.816734567</v>
      </c>
      <c r="E2823" s="5">
        <v>20741272.745270904</v>
      </c>
      <c r="F2823" s="5">
        <v>-449237.19829685398</v>
      </c>
      <c r="G2823" s="5">
        <v>1359436.2873569999</v>
      </c>
      <c r="H2823" s="5">
        <v>-173830</v>
      </c>
    </row>
    <row r="2824" spans="1:8" x14ac:dyDescent="0.2">
      <c r="A2824" s="2" t="s">
        <v>430</v>
      </c>
      <c r="B2824" s="5">
        <v>43285437.421875894</v>
      </c>
      <c r="C2824" s="5">
        <v>28772872.768738229</v>
      </c>
      <c r="D2824" s="5">
        <v>921367596.15221441</v>
      </c>
      <c r="E2824" s="5">
        <v>589731151.71946883</v>
      </c>
      <c r="F2824" s="5">
        <v>1565547.8285242922</v>
      </c>
      <c r="G2824" s="5">
        <v>31770147.296399999</v>
      </c>
      <c r="H2824" s="5">
        <v>0</v>
      </c>
    </row>
    <row r="2825" spans="1:8" x14ac:dyDescent="0.2">
      <c r="A2825" s="3" t="s">
        <v>12</v>
      </c>
      <c r="B2825" s="5">
        <v>3282589.0950982398</v>
      </c>
      <c r="C2825" s="5">
        <v>3578021.0212766011</v>
      </c>
      <c r="D2825" s="5">
        <v>137855952.0128085</v>
      </c>
      <c r="E2825" s="5">
        <v>148776708.77148935</v>
      </c>
      <c r="F2825" s="5">
        <v>214681.26127659605</v>
      </c>
      <c r="G2825" s="5">
        <v>9040200</v>
      </c>
      <c r="H2825" s="5">
        <v>0</v>
      </c>
    </row>
    <row r="2826" spans="1:8" x14ac:dyDescent="0.2">
      <c r="A2826" s="4" t="s">
        <v>11</v>
      </c>
      <c r="B2826" s="5">
        <v>0</v>
      </c>
      <c r="C2826" s="5">
        <v>0</v>
      </c>
      <c r="D2826" s="5">
        <v>16513761.579999998</v>
      </c>
      <c r="E2826" s="5">
        <v>16513761.579999998</v>
      </c>
      <c r="F2826" s="5">
        <v>0</v>
      </c>
      <c r="G2826" s="5">
        <v>0</v>
      </c>
      <c r="H2826" s="5">
        <v>0</v>
      </c>
    </row>
    <row r="2827" spans="1:8" x14ac:dyDescent="0.2">
      <c r="A2827" s="4" t="s">
        <v>14</v>
      </c>
      <c r="B2827" s="5">
        <v>3282589.0950982398</v>
      </c>
      <c r="C2827" s="5">
        <v>3578021.0212766011</v>
      </c>
      <c r="D2827" s="5">
        <v>121342190.4328085</v>
      </c>
      <c r="E2827" s="5">
        <v>132262947.19148935</v>
      </c>
      <c r="F2827" s="5">
        <v>214681.26127659605</v>
      </c>
      <c r="G2827" s="5">
        <v>9040200</v>
      </c>
      <c r="H2827" s="5">
        <v>0</v>
      </c>
    </row>
    <row r="2828" spans="1:8" x14ac:dyDescent="0.2">
      <c r="A2828" s="3" t="s">
        <v>13</v>
      </c>
      <c r="B2828" s="5">
        <v>40002848.326777652</v>
      </c>
      <c r="C2828" s="5">
        <v>25194851.747461628</v>
      </c>
      <c r="D2828" s="5">
        <v>783511644.13940597</v>
      </c>
      <c r="E2828" s="5">
        <v>440954442.94797951</v>
      </c>
      <c r="F2828" s="5">
        <v>1350866.5672476962</v>
      </c>
      <c r="G2828" s="5">
        <v>22729947.296399999</v>
      </c>
      <c r="H2828" s="5">
        <v>0</v>
      </c>
    </row>
    <row r="2829" spans="1:8" x14ac:dyDescent="0.2">
      <c r="A2829" s="4" t="s">
        <v>11</v>
      </c>
      <c r="B2829" s="5">
        <v>8533916.422685029</v>
      </c>
      <c r="C2829" s="5">
        <v>2680408.9600000232</v>
      </c>
      <c r="D2829" s="5">
        <v>298008231.360807</v>
      </c>
      <c r="E2829" s="5">
        <v>93601096.370000005</v>
      </c>
      <c r="F2829" s="5">
        <v>0</v>
      </c>
      <c r="G2829" s="5">
        <v>0</v>
      </c>
      <c r="H2829" s="5">
        <v>0</v>
      </c>
    </row>
    <row r="2830" spans="1:8" x14ac:dyDescent="0.2">
      <c r="A2830" s="4" t="s">
        <v>14</v>
      </c>
      <c r="B2830" s="5">
        <v>31468931.904092621</v>
      </c>
      <c r="C2830" s="5">
        <v>22514442.787461605</v>
      </c>
      <c r="D2830" s="5">
        <v>485503412.7785989</v>
      </c>
      <c r="E2830" s="5">
        <v>347353346.57797951</v>
      </c>
      <c r="F2830" s="5">
        <v>1350866.5672476962</v>
      </c>
      <c r="G2830" s="5">
        <v>22729947.296399999</v>
      </c>
      <c r="H2830" s="5">
        <v>0</v>
      </c>
    </row>
    <row r="2831" spans="1:8" x14ac:dyDescent="0.2">
      <c r="A2831" s="2" t="s">
        <v>431</v>
      </c>
      <c r="B2831" s="5">
        <v>116603901.13809299</v>
      </c>
      <c r="C2831" s="5">
        <v>127098252.24075994</v>
      </c>
      <c r="D2831" s="5">
        <v>444762173.55250376</v>
      </c>
      <c r="E2831" s="5">
        <v>484790769.17256308</v>
      </c>
      <c r="F2831" s="5">
        <v>7189913.9380929787</v>
      </c>
      <c r="G2831" s="5">
        <v>27294865.882503822</v>
      </c>
      <c r="H2831" s="5"/>
    </row>
    <row r="2832" spans="1:8" x14ac:dyDescent="0.2">
      <c r="A2832" s="3" t="s">
        <v>12</v>
      </c>
      <c r="B2832" s="5">
        <v>36607351.348214194</v>
      </c>
      <c r="C2832" s="5">
        <v>39902012.970236637</v>
      </c>
      <c r="D2832" s="5">
        <v>115848362.93615419</v>
      </c>
      <c r="E2832" s="5">
        <v>126274715.60257003</v>
      </c>
      <c r="F2832" s="5">
        <v>2394120.7782141981</v>
      </c>
      <c r="G2832" s="5">
        <v>7576482.9361542016</v>
      </c>
      <c r="H2832" s="5"/>
    </row>
    <row r="2833" spans="1:8" x14ac:dyDescent="0.2">
      <c r="A2833" s="4" t="s">
        <v>11</v>
      </c>
      <c r="B2833" s="5">
        <v>0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/>
    </row>
    <row r="2834" spans="1:8" x14ac:dyDescent="0.2">
      <c r="A2834" s="4" t="s">
        <v>14</v>
      </c>
      <c r="B2834" s="5">
        <v>36607351.348214194</v>
      </c>
      <c r="C2834" s="5">
        <v>39902012.970236637</v>
      </c>
      <c r="D2834" s="5">
        <v>115848362.93615419</v>
      </c>
      <c r="E2834" s="5">
        <v>126274715.60257003</v>
      </c>
      <c r="F2834" s="5">
        <v>2394120.7782141981</v>
      </c>
      <c r="G2834" s="5">
        <v>7576482.9361542016</v>
      </c>
      <c r="H2834" s="5"/>
    </row>
    <row r="2835" spans="1:8" x14ac:dyDescent="0.2">
      <c r="A2835" s="3" t="s">
        <v>13</v>
      </c>
      <c r="B2835" s="5">
        <v>79996549.789878801</v>
      </c>
      <c r="C2835" s="5">
        <v>87196239.270523295</v>
      </c>
      <c r="D2835" s="5">
        <v>328913810.61634958</v>
      </c>
      <c r="E2835" s="5">
        <v>358516053.56999308</v>
      </c>
      <c r="F2835" s="5">
        <v>4795793.1598787811</v>
      </c>
      <c r="G2835" s="5">
        <v>19718382.946349621</v>
      </c>
      <c r="H2835" s="5"/>
    </row>
    <row r="2836" spans="1:8" x14ac:dyDescent="0.2">
      <c r="A2836" s="4" t="s">
        <v>11</v>
      </c>
      <c r="B2836" s="5">
        <v>0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/>
    </row>
    <row r="2837" spans="1:8" x14ac:dyDescent="0.2">
      <c r="A2837" s="4" t="s">
        <v>14</v>
      </c>
      <c r="B2837" s="5">
        <v>79996549.789878801</v>
      </c>
      <c r="C2837" s="5">
        <v>87196239.270523295</v>
      </c>
      <c r="D2837" s="5">
        <v>328913810.61634958</v>
      </c>
      <c r="E2837" s="5">
        <v>358516053.56999308</v>
      </c>
      <c r="F2837" s="5">
        <v>4795793.1598787811</v>
      </c>
      <c r="G2837" s="5">
        <v>19718382.946349621</v>
      </c>
      <c r="H2837" s="5"/>
    </row>
    <row r="2838" spans="1:8" x14ac:dyDescent="0.2">
      <c r="A2838" s="2" t="s">
        <v>432</v>
      </c>
      <c r="B2838" s="5">
        <v>93619846.253192529</v>
      </c>
      <c r="C2838" s="5">
        <v>102045632.41648968</v>
      </c>
      <c r="D2838" s="5">
        <v>431568747.85431647</v>
      </c>
      <c r="E2838" s="5">
        <v>470409935.1636017</v>
      </c>
      <c r="F2838" s="5">
        <v>5753387.8431925001</v>
      </c>
      <c r="G2838" s="5">
        <v>26445940.884316511</v>
      </c>
      <c r="H2838" s="5"/>
    </row>
    <row r="2839" spans="1:8" x14ac:dyDescent="0.2">
      <c r="A2839" s="3" t="s">
        <v>12</v>
      </c>
      <c r="B2839" s="5">
        <v>25849185.373426814</v>
      </c>
      <c r="C2839" s="5">
        <v>28175612.057113513</v>
      </c>
      <c r="D2839" s="5">
        <v>105209990.88382104</v>
      </c>
      <c r="E2839" s="5">
        <v>114678890.06368357</v>
      </c>
      <c r="F2839" s="5">
        <v>1690536.7234268107</v>
      </c>
      <c r="G2839" s="5">
        <v>6880733.4038210139</v>
      </c>
      <c r="H2839" s="5"/>
    </row>
    <row r="2840" spans="1:8" x14ac:dyDescent="0.2">
      <c r="A2840" s="4" t="s">
        <v>11</v>
      </c>
      <c r="B2840" s="5">
        <v>0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/>
    </row>
    <row r="2841" spans="1:8" x14ac:dyDescent="0.2">
      <c r="A2841" s="4" t="s">
        <v>14</v>
      </c>
      <c r="B2841" s="5">
        <v>25849185.373426814</v>
      </c>
      <c r="C2841" s="5">
        <v>28175612.057113513</v>
      </c>
      <c r="D2841" s="5">
        <v>105209990.88382104</v>
      </c>
      <c r="E2841" s="5">
        <v>114678890.06368357</v>
      </c>
      <c r="F2841" s="5">
        <v>1690536.7234268107</v>
      </c>
      <c r="G2841" s="5">
        <v>6880733.4038210139</v>
      </c>
      <c r="H2841" s="5"/>
    </row>
    <row r="2842" spans="1:8" x14ac:dyDescent="0.2">
      <c r="A2842" s="3" t="s">
        <v>13</v>
      </c>
      <c r="B2842" s="5">
        <v>67770660.879765719</v>
      </c>
      <c r="C2842" s="5">
        <v>73870020.359376162</v>
      </c>
      <c r="D2842" s="5">
        <v>326358756.97049546</v>
      </c>
      <c r="E2842" s="5">
        <v>355731045.09991813</v>
      </c>
      <c r="F2842" s="5">
        <v>4062851.1197656891</v>
      </c>
      <c r="G2842" s="5">
        <v>19565207.480495498</v>
      </c>
      <c r="H2842" s="5"/>
    </row>
    <row r="2843" spans="1:8" x14ac:dyDescent="0.2">
      <c r="A2843" s="4" t="s">
        <v>11</v>
      </c>
      <c r="B2843" s="5">
        <v>0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/>
    </row>
    <row r="2844" spans="1:8" x14ac:dyDescent="0.2">
      <c r="A2844" s="4" t="s">
        <v>14</v>
      </c>
      <c r="B2844" s="5">
        <v>67770660.879765719</v>
      </c>
      <c r="C2844" s="5">
        <v>73870020.359376162</v>
      </c>
      <c r="D2844" s="5">
        <v>326358756.97049546</v>
      </c>
      <c r="E2844" s="5">
        <v>355731045.09991813</v>
      </c>
      <c r="F2844" s="5">
        <v>4062851.1197656891</v>
      </c>
      <c r="G2844" s="5">
        <v>19565207.480495498</v>
      </c>
      <c r="H2844" s="5"/>
    </row>
    <row r="2845" spans="1:8" x14ac:dyDescent="0.2">
      <c r="A2845" s="2" t="s">
        <v>433</v>
      </c>
      <c r="B2845" s="5">
        <v>48512193.942416511</v>
      </c>
      <c r="C2845" s="5">
        <v>52878291.395077094</v>
      </c>
      <c r="D2845" s="5">
        <v>48512193.942416511</v>
      </c>
      <c r="E2845" s="5">
        <v>52878291.395077094</v>
      </c>
      <c r="F2845" s="5">
        <v>3408990.072416516</v>
      </c>
      <c r="G2845" s="5">
        <v>3408990.072416516</v>
      </c>
      <c r="H2845" s="5"/>
    </row>
    <row r="2846" spans="1:8" x14ac:dyDescent="0.2">
      <c r="A2846" s="3" t="s">
        <v>12</v>
      </c>
      <c r="B2846" s="5">
        <v>48512193.942416511</v>
      </c>
      <c r="C2846" s="5">
        <v>52878291.395077094</v>
      </c>
      <c r="D2846" s="5">
        <v>48512193.942416511</v>
      </c>
      <c r="E2846" s="5">
        <v>52878291.395077094</v>
      </c>
      <c r="F2846" s="5">
        <v>3408990.072416516</v>
      </c>
      <c r="G2846" s="5">
        <v>3408990.072416516</v>
      </c>
      <c r="H2846" s="5"/>
    </row>
    <row r="2847" spans="1:8" x14ac:dyDescent="0.2">
      <c r="A2847" s="4" t="s">
        <v>11</v>
      </c>
      <c r="B2847" s="5">
        <v>3833424.9699999997</v>
      </c>
      <c r="C2847" s="5">
        <v>4178433.2176982979</v>
      </c>
      <c r="D2847" s="5">
        <v>3833424.9699999997</v>
      </c>
      <c r="E2847" s="5">
        <v>4178433.2176982979</v>
      </c>
      <c r="F2847" s="5">
        <v>0</v>
      </c>
      <c r="G2847" s="5">
        <v>0</v>
      </c>
      <c r="H2847" s="5"/>
    </row>
    <row r="2848" spans="1:8" x14ac:dyDescent="0.2">
      <c r="A2848" s="4" t="s">
        <v>14</v>
      </c>
      <c r="B2848" s="5">
        <v>44678768.972416513</v>
      </c>
      <c r="C2848" s="5">
        <v>48699858.177378796</v>
      </c>
      <c r="D2848" s="5">
        <v>44678768.972416513</v>
      </c>
      <c r="E2848" s="5">
        <v>48699858.177378796</v>
      </c>
      <c r="F2848" s="5">
        <v>3408990.072416516</v>
      </c>
      <c r="G2848" s="5">
        <v>3408990.072416516</v>
      </c>
      <c r="H2848" s="5"/>
    </row>
    <row r="2849" spans="1:8" x14ac:dyDescent="0.2">
      <c r="A2849" s="3" t="s">
        <v>13</v>
      </c>
      <c r="B2849" s="5">
        <v>0</v>
      </c>
      <c r="C2849" s="5">
        <v>0</v>
      </c>
      <c r="D2849" s="5">
        <v>0</v>
      </c>
      <c r="E2849" s="5">
        <v>0</v>
      </c>
      <c r="F2849" s="5">
        <v>0</v>
      </c>
      <c r="G2849" s="5">
        <v>0</v>
      </c>
      <c r="H2849" s="5"/>
    </row>
    <row r="2850" spans="1:8" x14ac:dyDescent="0.2">
      <c r="A2850" s="4" t="s">
        <v>11</v>
      </c>
      <c r="B2850" s="5">
        <v>0</v>
      </c>
      <c r="C2850" s="5">
        <v>0</v>
      </c>
      <c r="D2850" s="5">
        <v>0</v>
      </c>
      <c r="E2850" s="5">
        <v>0</v>
      </c>
      <c r="F2850" s="5">
        <v>0</v>
      </c>
      <c r="G2850" s="5">
        <v>0</v>
      </c>
      <c r="H2850" s="5"/>
    </row>
    <row r="2851" spans="1:8" x14ac:dyDescent="0.2">
      <c r="A2851" s="4" t="s">
        <v>14</v>
      </c>
      <c r="B2851" s="5">
        <v>0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/>
    </row>
    <row r="2852" spans="1:8" x14ac:dyDescent="0.2">
      <c r="A2852" s="2" t="s">
        <v>434</v>
      </c>
      <c r="B2852" s="5">
        <v>313530363.80626857</v>
      </c>
      <c r="C2852" s="5">
        <v>341748096.54609287</v>
      </c>
      <c r="D2852" s="5">
        <v>313530363.80626857</v>
      </c>
      <c r="E2852" s="5">
        <v>341748096.54609287</v>
      </c>
      <c r="F2852" s="5">
        <v>17189929.256268471</v>
      </c>
      <c r="G2852" s="5">
        <v>17189929.256268471</v>
      </c>
      <c r="H2852" s="5"/>
    </row>
    <row r="2853" spans="1:8" x14ac:dyDescent="0.2">
      <c r="A2853" s="3" t="s">
        <v>12</v>
      </c>
      <c r="B2853" s="5">
        <v>0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/>
    </row>
    <row r="2854" spans="1:8" x14ac:dyDescent="0.2">
      <c r="A2854" s="4" t="s">
        <v>11</v>
      </c>
      <c r="B2854" s="5">
        <v>0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/>
    </row>
    <row r="2855" spans="1:8" x14ac:dyDescent="0.2">
      <c r="A2855" s="4" t="s">
        <v>14</v>
      </c>
      <c r="B2855" s="5">
        <v>0</v>
      </c>
      <c r="C2855" s="5">
        <v>0</v>
      </c>
      <c r="D2855" s="5">
        <v>0</v>
      </c>
      <c r="E2855" s="5">
        <v>0</v>
      </c>
      <c r="F2855" s="5">
        <v>0</v>
      </c>
      <c r="G2855" s="5">
        <v>0</v>
      </c>
      <c r="H2855" s="5"/>
    </row>
    <row r="2856" spans="1:8" x14ac:dyDescent="0.2">
      <c r="A2856" s="3" t="s">
        <v>13</v>
      </c>
      <c r="B2856" s="5">
        <v>313530363.80626857</v>
      </c>
      <c r="C2856" s="5">
        <v>341748096.54609287</v>
      </c>
      <c r="D2856" s="5">
        <v>313530363.80626857</v>
      </c>
      <c r="E2856" s="5">
        <v>341748096.54609287</v>
      </c>
      <c r="F2856" s="5">
        <v>17189929.256268471</v>
      </c>
      <c r="G2856" s="5">
        <v>17189929.256268471</v>
      </c>
      <c r="H2856" s="5"/>
    </row>
    <row r="2857" spans="1:8" x14ac:dyDescent="0.2">
      <c r="A2857" s="4" t="s">
        <v>11</v>
      </c>
      <c r="B2857" s="5">
        <v>0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/>
    </row>
    <row r="2858" spans="1:8" x14ac:dyDescent="0.2">
      <c r="A2858" s="4" t="s">
        <v>14</v>
      </c>
      <c r="B2858" s="5">
        <v>313530363.80626857</v>
      </c>
      <c r="C2858" s="5">
        <v>341748096.54609287</v>
      </c>
      <c r="D2858" s="5">
        <v>313530363.80626857</v>
      </c>
      <c r="E2858" s="5">
        <v>341748096.54609287</v>
      </c>
      <c r="F2858" s="5">
        <v>17189929.256268471</v>
      </c>
      <c r="G2858" s="5">
        <v>17189929.256268471</v>
      </c>
      <c r="H2858" s="5"/>
    </row>
    <row r="2859" spans="1:8" x14ac:dyDescent="0.2">
      <c r="A2859" s="2" t="s">
        <v>435</v>
      </c>
      <c r="B2859" s="5">
        <v>16834496.003021926</v>
      </c>
      <c r="C2859" s="5">
        <v>17316176.763933945</v>
      </c>
      <c r="D2859" s="5">
        <v>463992925.95904589</v>
      </c>
      <c r="E2859" s="5">
        <v>477269029.76390594</v>
      </c>
      <c r="F2859" s="5">
        <v>15301894.54988222</v>
      </c>
      <c r="G2859" s="5">
        <v>15364154.247212002</v>
      </c>
      <c r="H2859" s="5">
        <v>15064898.219999999</v>
      </c>
    </row>
    <row r="2860" spans="1:8" x14ac:dyDescent="0.2">
      <c r="A2860" s="3" t="s">
        <v>12</v>
      </c>
      <c r="B2860" s="5">
        <v>-43449.667337783256</v>
      </c>
      <c r="C2860" s="5">
        <v>-44692.91934380243</v>
      </c>
      <c r="D2860" s="5">
        <v>30152485.222260792</v>
      </c>
      <c r="E2860" s="5">
        <v>31015256.79304428</v>
      </c>
      <c r="F2860" s="5">
        <v>7639371.4956459338</v>
      </c>
      <c r="G2860" s="5">
        <v>2666780.5696000005</v>
      </c>
      <c r="H2860" s="5">
        <v>7642500</v>
      </c>
    </row>
    <row r="2861" spans="1:8" x14ac:dyDescent="0.2">
      <c r="A2861" s="4" t="s">
        <v>11</v>
      </c>
      <c r="B2861" s="5">
        <v>0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</row>
    <row r="2862" spans="1:8" x14ac:dyDescent="0.2">
      <c r="A2862" s="4" t="s">
        <v>14</v>
      </c>
      <c r="B2862" s="5">
        <v>-43449.667337783256</v>
      </c>
      <c r="C2862" s="5">
        <v>-44692.91934380243</v>
      </c>
      <c r="D2862" s="5">
        <v>30152485.222260792</v>
      </c>
      <c r="E2862" s="5">
        <v>31015256.79304428</v>
      </c>
      <c r="F2862" s="5">
        <v>7639371.4956459338</v>
      </c>
      <c r="G2862" s="5">
        <v>2666780.5696000005</v>
      </c>
      <c r="H2862" s="5">
        <v>7642500</v>
      </c>
    </row>
    <row r="2863" spans="1:8" x14ac:dyDescent="0.2">
      <c r="A2863" s="3" t="s">
        <v>13</v>
      </c>
      <c r="B2863" s="5">
        <v>16877945.670359708</v>
      </c>
      <c r="C2863" s="5">
        <v>17360869.683277749</v>
      </c>
      <c r="D2863" s="5">
        <v>433840440.73678505</v>
      </c>
      <c r="E2863" s="5">
        <v>446253772.97086167</v>
      </c>
      <c r="F2863" s="5">
        <v>7662523.0542362863</v>
      </c>
      <c r="G2863" s="5">
        <v>12697373.677612001</v>
      </c>
      <c r="H2863" s="5">
        <v>7422398.2199999997</v>
      </c>
    </row>
    <row r="2864" spans="1:8" x14ac:dyDescent="0.2">
      <c r="A2864" s="4" t="s">
        <v>11</v>
      </c>
      <c r="B2864" s="5">
        <v>11423614.888095614</v>
      </c>
      <c r="C2864" s="5">
        <v>11750476.360000014</v>
      </c>
      <c r="D2864" s="5">
        <v>166893239.95317975</v>
      </c>
      <c r="E2864" s="5">
        <v>171668520.86000001</v>
      </c>
      <c r="F2864" s="5">
        <v>0</v>
      </c>
      <c r="G2864" s="5">
        <v>0</v>
      </c>
      <c r="H2864" s="5">
        <v>0</v>
      </c>
    </row>
    <row r="2865" spans="1:8" x14ac:dyDescent="0.2">
      <c r="A2865" s="4" t="s">
        <v>14</v>
      </c>
      <c r="B2865" s="5">
        <v>5454330.7822640948</v>
      </c>
      <c r="C2865" s="5">
        <v>5610393.3232777333</v>
      </c>
      <c r="D2865" s="5">
        <v>266947200.78360531</v>
      </c>
      <c r="E2865" s="5">
        <v>274585252.11086166</v>
      </c>
      <c r="F2865" s="5">
        <v>7662523.0542362863</v>
      </c>
      <c r="G2865" s="5">
        <v>12697373.677612001</v>
      </c>
      <c r="H2865" s="5">
        <v>7422398.2199999997</v>
      </c>
    </row>
    <row r="2866" spans="1:8" x14ac:dyDescent="0.2">
      <c r="A2866" s="2" t="s">
        <v>436</v>
      </c>
      <c r="B2866" s="5">
        <v>48262617.689816557</v>
      </c>
      <c r="C2866" s="5">
        <v>52358328.760482296</v>
      </c>
      <c r="D2866" s="5">
        <v>48392031.30569493</v>
      </c>
      <c r="E2866" s="5">
        <v>52499389.601790041</v>
      </c>
      <c r="F2866" s="5">
        <v>4348812.8998165522</v>
      </c>
      <c r="G2866" s="5">
        <v>4362876.6656949334</v>
      </c>
      <c r="H2866" s="5"/>
    </row>
    <row r="2867" spans="1:8" x14ac:dyDescent="0.2">
      <c r="A2867" s="3" t="s">
        <v>12</v>
      </c>
      <c r="B2867" s="5">
        <v>91721.862688163688</v>
      </c>
      <c r="C2867" s="5">
        <v>99976.830325550196</v>
      </c>
      <c r="D2867" s="5">
        <v>91721.862688163688</v>
      </c>
      <c r="E2867" s="5">
        <v>99976.830325550196</v>
      </c>
      <c r="F2867" s="5">
        <v>12027.212688163689</v>
      </c>
      <c r="G2867" s="5">
        <v>12027.212688163689</v>
      </c>
      <c r="H2867" s="5"/>
    </row>
    <row r="2868" spans="1:8" x14ac:dyDescent="0.2">
      <c r="A2868" s="4" t="s">
        <v>11</v>
      </c>
      <c r="B2868" s="5">
        <v>0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/>
    </row>
    <row r="2869" spans="1:8" x14ac:dyDescent="0.2">
      <c r="A2869" s="4" t="s">
        <v>14</v>
      </c>
      <c r="B2869" s="5">
        <v>91721.862688163688</v>
      </c>
      <c r="C2869" s="5">
        <v>99976.830325550196</v>
      </c>
      <c r="D2869" s="5">
        <v>91721.862688163688</v>
      </c>
      <c r="E2869" s="5">
        <v>99976.830325550196</v>
      </c>
      <c r="F2869" s="5">
        <v>12027.212688163689</v>
      </c>
      <c r="G2869" s="5">
        <v>12027.212688163689</v>
      </c>
      <c r="H2869" s="5"/>
    </row>
    <row r="2870" spans="1:8" x14ac:dyDescent="0.2">
      <c r="A2870" s="3" t="s">
        <v>13</v>
      </c>
      <c r="B2870" s="5">
        <v>48170895.827128388</v>
      </c>
      <c r="C2870" s="5">
        <v>52258351.930156752</v>
      </c>
      <c r="D2870" s="5">
        <v>48300309.443006761</v>
      </c>
      <c r="E2870" s="5">
        <v>52399412.771464489</v>
      </c>
      <c r="F2870" s="5">
        <v>4336785.6871283883</v>
      </c>
      <c r="G2870" s="5">
        <v>4350849.4530067695</v>
      </c>
      <c r="H2870" s="5"/>
    </row>
    <row r="2871" spans="1:8" x14ac:dyDescent="0.2">
      <c r="A2871" s="4" t="s">
        <v>11</v>
      </c>
      <c r="B2871" s="5">
        <v>8264150.9400000004</v>
      </c>
      <c r="C2871" s="5">
        <v>8760000.0030916687</v>
      </c>
      <c r="D2871" s="5">
        <v>8264150.9400000004</v>
      </c>
      <c r="E2871" s="5">
        <v>8760000.0030916687</v>
      </c>
      <c r="F2871" s="5">
        <v>0</v>
      </c>
      <c r="G2871" s="5">
        <v>0</v>
      </c>
      <c r="H2871" s="5"/>
    </row>
    <row r="2872" spans="1:8" x14ac:dyDescent="0.2">
      <c r="A2872" s="4" t="s">
        <v>14</v>
      </c>
      <c r="B2872" s="5">
        <v>39906744.88712839</v>
      </c>
      <c r="C2872" s="5">
        <v>43498351.927065082</v>
      </c>
      <c r="D2872" s="5">
        <v>40036158.503006764</v>
      </c>
      <c r="E2872" s="5">
        <v>43639412.768372819</v>
      </c>
      <c r="F2872" s="5">
        <v>4336785.6871283883</v>
      </c>
      <c r="G2872" s="5">
        <v>4350849.4530067695</v>
      </c>
      <c r="H2872" s="5"/>
    </row>
    <row r="2873" spans="1:8" x14ac:dyDescent="0.2">
      <c r="A2873" s="2" t="s">
        <v>437</v>
      </c>
      <c r="B2873" s="5">
        <v>140149027.04052538</v>
      </c>
      <c r="C2873" s="5">
        <v>152762478.3815093</v>
      </c>
      <c r="D2873" s="5">
        <v>254643713.50105286</v>
      </c>
      <c r="E2873" s="5">
        <v>277505477.43371874</v>
      </c>
      <c r="F2873" s="5">
        <v>8630541.1274498999</v>
      </c>
      <c r="G2873" s="5">
        <v>15119338.375446882</v>
      </c>
      <c r="H2873" s="5"/>
    </row>
    <row r="2874" spans="1:8" x14ac:dyDescent="0.2">
      <c r="A2874" s="3" t="s">
        <v>12</v>
      </c>
      <c r="B2874" s="5">
        <v>31384227.714211158</v>
      </c>
      <c r="C2874" s="5">
        <v>34208894.516236186</v>
      </c>
      <c r="D2874" s="5">
        <v>33057343.236258447</v>
      </c>
      <c r="E2874" s="5">
        <v>36032595.036395118</v>
      </c>
      <c r="F2874" s="5">
        <v>2394622.6161365332</v>
      </c>
      <c r="G2874" s="5">
        <v>2522281.6525476584</v>
      </c>
      <c r="H2874" s="5"/>
    </row>
    <row r="2875" spans="1:8" x14ac:dyDescent="0.2">
      <c r="A2875" s="4" t="s">
        <v>11</v>
      </c>
      <c r="B2875" s="5">
        <v>0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/>
    </row>
    <row r="2876" spans="1:8" x14ac:dyDescent="0.2">
      <c r="A2876" s="4" t="s">
        <v>14</v>
      </c>
      <c r="B2876" s="5">
        <v>31384227.714211158</v>
      </c>
      <c r="C2876" s="5">
        <v>34208894.516236186</v>
      </c>
      <c r="D2876" s="5">
        <v>33057343.236258447</v>
      </c>
      <c r="E2876" s="5">
        <v>36032595.036395118</v>
      </c>
      <c r="F2876" s="5">
        <v>2394622.6161365332</v>
      </c>
      <c r="G2876" s="5">
        <v>2522281.6525476584</v>
      </c>
      <c r="H2876" s="5"/>
    </row>
    <row r="2877" spans="1:8" x14ac:dyDescent="0.2">
      <c r="A2877" s="3" t="s">
        <v>13</v>
      </c>
      <c r="B2877" s="5">
        <v>108764799.32631421</v>
      </c>
      <c r="C2877" s="5">
        <v>118553583.8652731</v>
      </c>
      <c r="D2877" s="5">
        <v>221586370.26479441</v>
      </c>
      <c r="E2877" s="5">
        <v>241472882.39732364</v>
      </c>
      <c r="F2877" s="5">
        <v>6235918.5113133658</v>
      </c>
      <c r="G2877" s="5">
        <v>12597056.722899223</v>
      </c>
      <c r="H2877" s="5"/>
    </row>
    <row r="2878" spans="1:8" x14ac:dyDescent="0.2">
      <c r="A2878" s="4" t="s">
        <v>11</v>
      </c>
      <c r="B2878" s="5">
        <v>0</v>
      </c>
      <c r="C2878" s="5">
        <v>0</v>
      </c>
      <c r="D2878" s="5">
        <v>1872731.5951051444</v>
      </c>
      <c r="E2878" s="5">
        <v>1985112</v>
      </c>
      <c r="F2878" s="5">
        <v>0</v>
      </c>
      <c r="G2878" s="5">
        <v>0</v>
      </c>
      <c r="H2878" s="5"/>
    </row>
    <row r="2879" spans="1:8" x14ac:dyDescent="0.2">
      <c r="A2879" s="4" t="s">
        <v>14</v>
      </c>
      <c r="B2879" s="5">
        <v>108764799.32631421</v>
      </c>
      <c r="C2879" s="5">
        <v>118553583.8652731</v>
      </c>
      <c r="D2879" s="5">
        <v>219713638.66968927</v>
      </c>
      <c r="E2879" s="5">
        <v>239487770.39732364</v>
      </c>
      <c r="F2879" s="5">
        <v>6235918.5113133658</v>
      </c>
      <c r="G2879" s="5">
        <v>12597056.722899223</v>
      </c>
      <c r="H2879" s="5"/>
    </row>
    <row r="2880" spans="1:8" x14ac:dyDescent="0.2">
      <c r="A2880" s="2" t="s">
        <v>438</v>
      </c>
      <c r="B2880" s="5">
        <v>0</v>
      </c>
      <c r="C2880" s="5">
        <v>-25456.542605707724</v>
      </c>
      <c r="D2880" s="5">
        <v>0</v>
      </c>
      <c r="E2880" s="5">
        <v>12230324.430767268</v>
      </c>
      <c r="F2880" s="5">
        <v>-1527.3925563424634</v>
      </c>
      <c r="G2880" s="5">
        <v>8325394.6200000001</v>
      </c>
      <c r="H2880" s="5">
        <v>2502700</v>
      </c>
    </row>
    <row r="2881" spans="1:8" x14ac:dyDescent="0.2">
      <c r="A2881" s="3" t="s">
        <v>12</v>
      </c>
      <c r="B2881" s="5">
        <v>0</v>
      </c>
      <c r="C2881" s="5">
        <v>-25456.542605707724</v>
      </c>
      <c r="D2881" s="5">
        <v>0</v>
      </c>
      <c r="E2881" s="5">
        <v>12230324.430767268</v>
      </c>
      <c r="F2881" s="5">
        <v>-1527.3925563424634</v>
      </c>
      <c r="G2881" s="5">
        <v>8325394.6200000001</v>
      </c>
      <c r="H2881" s="5">
        <v>2502700</v>
      </c>
    </row>
    <row r="2882" spans="1:8" x14ac:dyDescent="0.2">
      <c r="A2882" s="4" t="s">
        <v>11</v>
      </c>
      <c r="B2882" s="5">
        <v>0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</row>
    <row r="2883" spans="1:8" x14ac:dyDescent="0.2">
      <c r="A2883" s="4" t="s">
        <v>14</v>
      </c>
      <c r="B2883" s="5">
        <v>0</v>
      </c>
      <c r="C2883" s="5">
        <v>-25456.542605707724</v>
      </c>
      <c r="D2883" s="5">
        <v>0</v>
      </c>
      <c r="E2883" s="5">
        <v>12230324.430767268</v>
      </c>
      <c r="F2883" s="5">
        <v>-1527.3925563424634</v>
      </c>
      <c r="G2883" s="5">
        <v>8325394.6200000001</v>
      </c>
      <c r="H2883" s="5">
        <v>2502700</v>
      </c>
    </row>
    <row r="2884" spans="1:8" x14ac:dyDescent="0.2">
      <c r="A2884" s="3" t="s">
        <v>13</v>
      </c>
      <c r="B2884" s="5">
        <v>0</v>
      </c>
      <c r="C2884" s="5">
        <v>0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</row>
    <row r="2885" spans="1:8" x14ac:dyDescent="0.2">
      <c r="A2885" s="4" t="s">
        <v>11</v>
      </c>
      <c r="B2885" s="5">
        <v>0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</row>
    <row r="2886" spans="1:8" x14ac:dyDescent="0.2">
      <c r="A2886" s="4" t="s">
        <v>14</v>
      </c>
      <c r="B2886" s="5">
        <v>0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</row>
    <row r="2887" spans="1:8" x14ac:dyDescent="0.2">
      <c r="A2887" s="2" t="s">
        <v>439</v>
      </c>
      <c r="B2887" s="5">
        <v>486959.21248769207</v>
      </c>
      <c r="C2887" s="5">
        <v>530785.54161477927</v>
      </c>
      <c r="D2887" s="5">
        <v>486959.21248769207</v>
      </c>
      <c r="E2887" s="5">
        <v>530785.54161477927</v>
      </c>
      <c r="F2887" s="5">
        <v>40658.172487692093</v>
      </c>
      <c r="G2887" s="5">
        <v>40658.172487692093</v>
      </c>
      <c r="H2887" s="5"/>
    </row>
    <row r="2888" spans="1:8" x14ac:dyDescent="0.2">
      <c r="A2888" s="3" t="s">
        <v>12</v>
      </c>
      <c r="B2888" s="5">
        <v>0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/>
    </row>
    <row r="2889" spans="1:8" x14ac:dyDescent="0.2">
      <c r="A2889" s="4" t="s">
        <v>11</v>
      </c>
      <c r="B2889" s="5">
        <v>0</v>
      </c>
      <c r="C2889" s="5">
        <v>0</v>
      </c>
      <c r="D2889" s="5">
        <v>0</v>
      </c>
      <c r="E2889" s="5">
        <v>0</v>
      </c>
      <c r="F2889" s="5">
        <v>0</v>
      </c>
      <c r="G2889" s="5">
        <v>0</v>
      </c>
      <c r="H2889" s="5"/>
    </row>
    <row r="2890" spans="1:8" x14ac:dyDescent="0.2">
      <c r="A2890" s="4" t="s">
        <v>14</v>
      </c>
      <c r="B2890" s="5">
        <v>0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/>
    </row>
    <row r="2891" spans="1:8" x14ac:dyDescent="0.2">
      <c r="A2891" s="3" t="s">
        <v>13</v>
      </c>
      <c r="B2891" s="5">
        <v>486959.21248769207</v>
      </c>
      <c r="C2891" s="5">
        <v>530785.54161477927</v>
      </c>
      <c r="D2891" s="5">
        <v>486959.21248769207</v>
      </c>
      <c r="E2891" s="5">
        <v>530785.54161477927</v>
      </c>
      <c r="F2891" s="5">
        <v>40658.172487692093</v>
      </c>
      <c r="G2891" s="5">
        <v>40658.172487692093</v>
      </c>
      <c r="H2891" s="5"/>
    </row>
    <row r="2892" spans="1:8" x14ac:dyDescent="0.2">
      <c r="A2892" s="4" t="s">
        <v>11</v>
      </c>
      <c r="B2892" s="5">
        <v>0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/>
    </row>
    <row r="2893" spans="1:8" x14ac:dyDescent="0.2">
      <c r="A2893" s="4" t="s">
        <v>14</v>
      </c>
      <c r="B2893" s="5">
        <v>486959.21248769207</v>
      </c>
      <c r="C2893" s="5">
        <v>530785.54161477927</v>
      </c>
      <c r="D2893" s="5">
        <v>486959.21248769207</v>
      </c>
      <c r="E2893" s="5">
        <v>530785.54161477927</v>
      </c>
      <c r="F2893" s="5">
        <v>40658.172487692093</v>
      </c>
      <c r="G2893" s="5">
        <v>40658.172487692093</v>
      </c>
      <c r="H2893" s="5"/>
    </row>
    <row r="2894" spans="1:8" x14ac:dyDescent="0.2">
      <c r="A2894" s="2" t="s">
        <v>440</v>
      </c>
      <c r="B2894" s="5">
        <v>48467907.24313689</v>
      </c>
      <c r="C2894" s="5">
        <v>53314697.958159156</v>
      </c>
      <c r="D2894" s="5">
        <v>348350074.96751022</v>
      </c>
      <c r="E2894" s="5">
        <v>383185082.46984828</v>
      </c>
      <c r="F2894" s="5">
        <v>3285888.6831368678</v>
      </c>
      <c r="G2894" s="5">
        <v>23270631.577510282</v>
      </c>
      <c r="H2894" s="5"/>
    </row>
    <row r="2895" spans="1:8" x14ac:dyDescent="0.2">
      <c r="A2895" s="3" t="s">
        <v>12</v>
      </c>
      <c r="B2895" s="5">
        <v>7909709.6195312301</v>
      </c>
      <c r="C2895" s="5">
        <v>8700680.5647318512</v>
      </c>
      <c r="D2895" s="5">
        <v>25411511.805235691</v>
      </c>
      <c r="E2895" s="5">
        <v>27952662.931938529</v>
      </c>
      <c r="F2895" s="5">
        <v>609047.63953122962</v>
      </c>
      <c r="G2895" s="5">
        <v>1956686.4052356973</v>
      </c>
      <c r="H2895" s="5"/>
    </row>
    <row r="2896" spans="1:8" x14ac:dyDescent="0.2">
      <c r="A2896" s="4" t="s">
        <v>11</v>
      </c>
      <c r="B2896" s="5">
        <v>0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/>
    </row>
    <row r="2897" spans="1:8" x14ac:dyDescent="0.2">
      <c r="A2897" s="4" t="s">
        <v>14</v>
      </c>
      <c r="B2897" s="5">
        <v>7909709.6195312301</v>
      </c>
      <c r="C2897" s="5">
        <v>8700680.5647318512</v>
      </c>
      <c r="D2897" s="5">
        <v>25411511.805235691</v>
      </c>
      <c r="E2897" s="5">
        <v>27952662.931938529</v>
      </c>
      <c r="F2897" s="5">
        <v>609047.63953122962</v>
      </c>
      <c r="G2897" s="5">
        <v>1956686.4052356973</v>
      </c>
      <c r="H2897" s="5"/>
    </row>
    <row r="2898" spans="1:8" x14ac:dyDescent="0.2">
      <c r="A2898" s="3" t="s">
        <v>13</v>
      </c>
      <c r="B2898" s="5">
        <v>40558197.623605661</v>
      </c>
      <c r="C2898" s="5">
        <v>44614017.393427305</v>
      </c>
      <c r="D2898" s="5">
        <v>322938563.16227454</v>
      </c>
      <c r="E2898" s="5">
        <v>355232419.53790975</v>
      </c>
      <c r="F2898" s="5">
        <v>2676841.0436056382</v>
      </c>
      <c r="G2898" s="5">
        <v>21313945.172274586</v>
      </c>
      <c r="H2898" s="5"/>
    </row>
    <row r="2899" spans="1:8" x14ac:dyDescent="0.2">
      <c r="A2899" s="4" t="s">
        <v>11</v>
      </c>
      <c r="B2899" s="5">
        <v>0</v>
      </c>
      <c r="C2899" s="5">
        <v>0</v>
      </c>
      <c r="D2899" s="5">
        <v>0</v>
      </c>
      <c r="E2899" s="5">
        <v>0</v>
      </c>
      <c r="F2899" s="5">
        <v>0</v>
      </c>
      <c r="G2899" s="5">
        <v>0</v>
      </c>
      <c r="H2899" s="5"/>
    </row>
    <row r="2900" spans="1:8" x14ac:dyDescent="0.2">
      <c r="A2900" s="4" t="s">
        <v>14</v>
      </c>
      <c r="B2900" s="5">
        <v>40558197.623605661</v>
      </c>
      <c r="C2900" s="5">
        <v>44614017.393427305</v>
      </c>
      <c r="D2900" s="5">
        <v>322938563.16227454</v>
      </c>
      <c r="E2900" s="5">
        <v>355232419.53790975</v>
      </c>
      <c r="F2900" s="5">
        <v>2676841.0436056382</v>
      </c>
      <c r="G2900" s="5">
        <v>21313945.172274586</v>
      </c>
      <c r="H2900" s="5"/>
    </row>
    <row r="2901" spans="1:8" x14ac:dyDescent="0.2">
      <c r="A2901" s="2" t="s">
        <v>441</v>
      </c>
      <c r="B2901" s="5">
        <v>391442.1689216771</v>
      </c>
      <c r="C2901" s="5">
        <v>426671.76215137978</v>
      </c>
      <c r="D2901" s="5">
        <v>73381282.971626729</v>
      </c>
      <c r="E2901" s="5">
        <v>79985541.585641429</v>
      </c>
      <c r="F2901" s="5">
        <v>25600.305729082786</v>
      </c>
      <c r="G2901" s="5">
        <v>4292059.6329384856</v>
      </c>
      <c r="H2901" s="5"/>
    </row>
    <row r="2902" spans="1:8" x14ac:dyDescent="0.2">
      <c r="A2902" s="3" t="s">
        <v>12</v>
      </c>
      <c r="B2902" s="5">
        <v>391442.1689216771</v>
      </c>
      <c r="C2902" s="5">
        <v>426671.76215137978</v>
      </c>
      <c r="D2902" s="5">
        <v>73381282.971626729</v>
      </c>
      <c r="E2902" s="5">
        <v>79985541.585641429</v>
      </c>
      <c r="F2902" s="5">
        <v>25600.305729082786</v>
      </c>
      <c r="G2902" s="5">
        <v>4292059.6329384856</v>
      </c>
      <c r="H2902" s="5"/>
    </row>
    <row r="2903" spans="1:8" x14ac:dyDescent="0.2">
      <c r="A2903" s="4" t="s">
        <v>11</v>
      </c>
      <c r="B2903" s="5">
        <v>0</v>
      </c>
      <c r="C2903" s="5">
        <v>0</v>
      </c>
      <c r="D2903" s="5">
        <v>7753428.7718240768</v>
      </c>
      <c r="E2903" s="5">
        <v>8451214.370000001</v>
      </c>
      <c r="F2903" s="5">
        <v>0</v>
      </c>
      <c r="G2903" s="5">
        <v>0</v>
      </c>
      <c r="H2903" s="5"/>
    </row>
    <row r="2904" spans="1:8" x14ac:dyDescent="0.2">
      <c r="A2904" s="4" t="s">
        <v>14</v>
      </c>
      <c r="B2904" s="5">
        <v>391442.1689216771</v>
      </c>
      <c r="C2904" s="5">
        <v>426671.76215137978</v>
      </c>
      <c r="D2904" s="5">
        <v>65627854.199802659</v>
      </c>
      <c r="E2904" s="5">
        <v>71534327.215641424</v>
      </c>
      <c r="F2904" s="5">
        <v>25600.305729082786</v>
      </c>
      <c r="G2904" s="5">
        <v>4292059.6329384856</v>
      </c>
      <c r="H2904" s="5"/>
    </row>
    <row r="2905" spans="1:8" x14ac:dyDescent="0.2">
      <c r="A2905" s="3" t="s">
        <v>13</v>
      </c>
      <c r="B2905" s="5">
        <v>0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/>
    </row>
    <row r="2906" spans="1:8" x14ac:dyDescent="0.2">
      <c r="A2906" s="4" t="s">
        <v>11</v>
      </c>
      <c r="B2906" s="5">
        <v>0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/>
    </row>
    <row r="2907" spans="1:8" x14ac:dyDescent="0.2">
      <c r="A2907" s="4" t="s">
        <v>14</v>
      </c>
      <c r="B2907" s="5">
        <v>0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/>
    </row>
    <row r="2908" spans="1:8" x14ac:dyDescent="0.2">
      <c r="A2908" s="2" t="s">
        <v>442</v>
      </c>
      <c r="B2908" s="5">
        <v>85393060.236018851</v>
      </c>
      <c r="C2908" s="5">
        <v>93078435.657412499</v>
      </c>
      <c r="D2908" s="5">
        <v>134560955.0827623</v>
      </c>
      <c r="E2908" s="5">
        <v>146671441.03946152</v>
      </c>
      <c r="F2908" s="5">
        <v>6515490.4960188754</v>
      </c>
      <c r="G2908" s="5">
        <v>10267000.872762308</v>
      </c>
      <c r="H2908" s="5"/>
    </row>
    <row r="2909" spans="1:8" x14ac:dyDescent="0.2">
      <c r="A2909" s="3" t="s">
        <v>12</v>
      </c>
      <c r="B2909" s="5">
        <v>3326149.2801948106</v>
      </c>
      <c r="C2909" s="5">
        <v>3625502.7170687253</v>
      </c>
      <c r="D2909" s="5">
        <v>3326149.2801948106</v>
      </c>
      <c r="E2909" s="5">
        <v>3625502.7170687253</v>
      </c>
      <c r="F2909" s="5">
        <v>253785.1901948108</v>
      </c>
      <c r="G2909" s="5">
        <v>253785.1901948108</v>
      </c>
      <c r="H2909" s="5"/>
    </row>
    <row r="2910" spans="1:8" x14ac:dyDescent="0.2">
      <c r="A2910" s="4" t="s">
        <v>11</v>
      </c>
      <c r="B2910" s="5">
        <v>0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/>
    </row>
    <row r="2911" spans="1:8" x14ac:dyDescent="0.2">
      <c r="A2911" s="4" t="s">
        <v>14</v>
      </c>
      <c r="B2911" s="5">
        <v>3326149.2801948106</v>
      </c>
      <c r="C2911" s="5">
        <v>3625502.7170687253</v>
      </c>
      <c r="D2911" s="5">
        <v>3326149.2801948106</v>
      </c>
      <c r="E2911" s="5">
        <v>3625502.7170687253</v>
      </c>
      <c r="F2911" s="5">
        <v>253785.1901948108</v>
      </c>
      <c r="G2911" s="5">
        <v>253785.1901948108</v>
      </c>
      <c r="H2911" s="5"/>
    </row>
    <row r="2912" spans="1:8" x14ac:dyDescent="0.2">
      <c r="A2912" s="3" t="s">
        <v>13</v>
      </c>
      <c r="B2912" s="5">
        <v>82066910.955824047</v>
      </c>
      <c r="C2912" s="5">
        <v>89452932.940343767</v>
      </c>
      <c r="D2912" s="5">
        <v>131234805.8025675</v>
      </c>
      <c r="E2912" s="5">
        <v>143045938.32239279</v>
      </c>
      <c r="F2912" s="5">
        <v>6261705.3058240646</v>
      </c>
      <c r="G2912" s="5">
        <v>10013215.682567496</v>
      </c>
      <c r="H2912" s="5"/>
    </row>
    <row r="2913" spans="1:8" x14ac:dyDescent="0.2">
      <c r="A2913" s="4" t="s">
        <v>11</v>
      </c>
      <c r="B2913" s="5">
        <v>0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/>
    </row>
    <row r="2914" spans="1:8" x14ac:dyDescent="0.2">
      <c r="A2914" s="4" t="s">
        <v>14</v>
      </c>
      <c r="B2914" s="5">
        <v>82066910.955824047</v>
      </c>
      <c r="C2914" s="5">
        <v>89452932.940343767</v>
      </c>
      <c r="D2914" s="5">
        <v>131234805.8025675</v>
      </c>
      <c r="E2914" s="5">
        <v>143045938.32239279</v>
      </c>
      <c r="F2914" s="5">
        <v>6261705.3058240646</v>
      </c>
      <c r="G2914" s="5">
        <v>10013215.682567496</v>
      </c>
      <c r="H2914" s="5"/>
    </row>
    <row r="2915" spans="1:8" x14ac:dyDescent="0.2">
      <c r="A2915" s="2" t="s">
        <v>443</v>
      </c>
      <c r="B2915" s="5">
        <v>13824227.15771975</v>
      </c>
      <c r="C2915" s="5">
        <v>15068408.152352937</v>
      </c>
      <c r="D2915" s="5">
        <v>286254758.26658523</v>
      </c>
      <c r="E2915" s="5">
        <v>312017708.68293834</v>
      </c>
      <c r="F2915" s="5">
        <v>825560.90850541007</v>
      </c>
      <c r="G2915" s="5">
        <v>16178150.081713563</v>
      </c>
      <c r="H2915" s="5"/>
    </row>
    <row r="2916" spans="1:8" x14ac:dyDescent="0.2">
      <c r="A2916" s="3" t="s">
        <v>12</v>
      </c>
      <c r="B2916" s="5">
        <v>3309197.7593475035</v>
      </c>
      <c r="C2916" s="5">
        <v>3607025.0443881601</v>
      </c>
      <c r="D2916" s="5">
        <v>26480033.473154075</v>
      </c>
      <c r="E2916" s="5">
        <v>28863232.378332295</v>
      </c>
      <c r="F2916" s="5">
        <v>252491.75310717124</v>
      </c>
      <c r="G2916" s="5">
        <v>2020426.2664832608</v>
      </c>
      <c r="H2916" s="5"/>
    </row>
    <row r="2917" spans="1:8" x14ac:dyDescent="0.2">
      <c r="A2917" s="4" t="s">
        <v>11</v>
      </c>
      <c r="B2917" s="5">
        <v>0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/>
    </row>
    <row r="2918" spans="1:8" x14ac:dyDescent="0.2">
      <c r="A2918" s="4" t="s">
        <v>14</v>
      </c>
      <c r="B2918" s="5">
        <v>3309197.7593475035</v>
      </c>
      <c r="C2918" s="5">
        <v>3607025.0443881601</v>
      </c>
      <c r="D2918" s="5">
        <v>26480033.473154075</v>
      </c>
      <c r="E2918" s="5">
        <v>28863232.378332295</v>
      </c>
      <c r="F2918" s="5">
        <v>252491.75310717124</v>
      </c>
      <c r="G2918" s="5">
        <v>2020426.2664832608</v>
      </c>
      <c r="H2918" s="5"/>
    </row>
    <row r="2919" spans="1:8" x14ac:dyDescent="0.2">
      <c r="A2919" s="3" t="s">
        <v>13</v>
      </c>
      <c r="B2919" s="5">
        <v>10515029.398372246</v>
      </c>
      <c r="C2919" s="5">
        <v>11461383.107964776</v>
      </c>
      <c r="D2919" s="5">
        <v>259774724.79343113</v>
      </c>
      <c r="E2919" s="5">
        <v>283154476.30460602</v>
      </c>
      <c r="F2919" s="5">
        <v>573069.1553982388</v>
      </c>
      <c r="G2919" s="5">
        <v>14157723.815230303</v>
      </c>
      <c r="H2919" s="5"/>
    </row>
    <row r="2920" spans="1:8" x14ac:dyDescent="0.2">
      <c r="A2920" s="4" t="s">
        <v>11</v>
      </c>
      <c r="B2920" s="5">
        <v>0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/>
    </row>
    <row r="2921" spans="1:8" x14ac:dyDescent="0.2">
      <c r="A2921" s="4" t="s">
        <v>14</v>
      </c>
      <c r="B2921" s="5">
        <v>10515029.398372246</v>
      </c>
      <c r="C2921" s="5">
        <v>11461383.107964776</v>
      </c>
      <c r="D2921" s="5">
        <v>259774724.79343113</v>
      </c>
      <c r="E2921" s="5">
        <v>283154476.30460602</v>
      </c>
      <c r="F2921" s="5">
        <v>573069.1553982388</v>
      </c>
      <c r="G2921" s="5">
        <v>14157723.815230303</v>
      </c>
      <c r="H2921" s="5"/>
    </row>
    <row r="2922" spans="1:8" x14ac:dyDescent="0.2">
      <c r="A2922" s="2" t="s">
        <v>444</v>
      </c>
      <c r="B2922" s="5">
        <v>92243486.474329725</v>
      </c>
      <c r="C2922" s="5">
        <v>100545400.25768299</v>
      </c>
      <c r="D2922" s="5">
        <v>154240011.79805058</v>
      </c>
      <c r="E2922" s="5">
        <v>168121612.86072922</v>
      </c>
      <c r="F2922" s="5">
        <v>7334895.7243297258</v>
      </c>
      <c r="G2922" s="5">
        <v>12234171.138050577</v>
      </c>
      <c r="H2922" s="5"/>
    </row>
    <row r="2923" spans="1:8" x14ac:dyDescent="0.2">
      <c r="A2923" s="3" t="s">
        <v>12</v>
      </c>
      <c r="B2923" s="5">
        <v>5547915.0635755686</v>
      </c>
      <c r="C2923" s="5">
        <v>6047227.419694622</v>
      </c>
      <c r="D2923" s="5">
        <v>5547915.0635755686</v>
      </c>
      <c r="E2923" s="5">
        <v>6047227.419694622</v>
      </c>
      <c r="F2923" s="5">
        <v>483778.19357556978</v>
      </c>
      <c r="G2923" s="5">
        <v>483778.19357556978</v>
      </c>
      <c r="H2923" s="5"/>
    </row>
    <row r="2924" spans="1:8" x14ac:dyDescent="0.2">
      <c r="A2924" s="4" t="s">
        <v>11</v>
      </c>
      <c r="B2924" s="5">
        <v>0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/>
    </row>
    <row r="2925" spans="1:8" x14ac:dyDescent="0.2">
      <c r="A2925" s="4" t="s">
        <v>14</v>
      </c>
      <c r="B2925" s="5">
        <v>5547915.0635755686</v>
      </c>
      <c r="C2925" s="5">
        <v>6047227.419694622</v>
      </c>
      <c r="D2925" s="5">
        <v>5547915.0635755686</v>
      </c>
      <c r="E2925" s="5">
        <v>6047227.419694622</v>
      </c>
      <c r="F2925" s="5">
        <v>483778.19357556978</v>
      </c>
      <c r="G2925" s="5">
        <v>483778.19357556978</v>
      </c>
      <c r="H2925" s="5"/>
    </row>
    <row r="2926" spans="1:8" x14ac:dyDescent="0.2">
      <c r="A2926" s="3" t="s">
        <v>13</v>
      </c>
      <c r="B2926" s="5">
        <v>86695571.410754159</v>
      </c>
      <c r="C2926" s="5">
        <v>94498172.837988377</v>
      </c>
      <c r="D2926" s="5">
        <v>148692096.73447502</v>
      </c>
      <c r="E2926" s="5">
        <v>162074385.44103459</v>
      </c>
      <c r="F2926" s="5">
        <v>6851117.5307541564</v>
      </c>
      <c r="G2926" s="5">
        <v>11750392.944475006</v>
      </c>
      <c r="H2926" s="5"/>
    </row>
    <row r="2927" spans="1:8" x14ac:dyDescent="0.2">
      <c r="A2927" s="4" t="s">
        <v>11</v>
      </c>
      <c r="B2927" s="5">
        <v>0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/>
    </row>
    <row r="2928" spans="1:8" x14ac:dyDescent="0.2">
      <c r="A2928" s="4" t="s">
        <v>14</v>
      </c>
      <c r="B2928" s="5">
        <v>86695571.410754159</v>
      </c>
      <c r="C2928" s="5">
        <v>94498172.837988377</v>
      </c>
      <c r="D2928" s="5">
        <v>148692096.73447502</v>
      </c>
      <c r="E2928" s="5">
        <v>162074385.44103459</v>
      </c>
      <c r="F2928" s="5">
        <v>6851117.5307541564</v>
      </c>
      <c r="G2928" s="5">
        <v>11750392.944475006</v>
      </c>
      <c r="H2928" s="5"/>
    </row>
    <row r="2929" spans="1:8" x14ac:dyDescent="0.2">
      <c r="A2929" s="2" t="s">
        <v>445</v>
      </c>
      <c r="B2929" s="5">
        <v>0</v>
      </c>
      <c r="C2929" s="5">
        <v>1289107.9355972991</v>
      </c>
      <c r="D2929" s="5">
        <v>0</v>
      </c>
      <c r="E2929" s="5">
        <v>18427837.523876086</v>
      </c>
      <c r="F2929" s="5">
        <v>58009.857101878457</v>
      </c>
      <c r="G2929" s="5">
        <v>13891050</v>
      </c>
      <c r="H2929" s="5">
        <v>18000000</v>
      </c>
    </row>
    <row r="2930" spans="1:8" x14ac:dyDescent="0.2">
      <c r="A2930" s="3" t="s">
        <v>12</v>
      </c>
      <c r="B2930" s="5">
        <v>0</v>
      </c>
      <c r="C2930" s="5">
        <v>0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</row>
    <row r="2931" spans="1:8" x14ac:dyDescent="0.2">
      <c r="A2931" s="4" t="s">
        <v>11</v>
      </c>
      <c r="B2931" s="5">
        <v>0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</row>
    <row r="2932" spans="1:8" x14ac:dyDescent="0.2">
      <c r="A2932" s="4" t="s">
        <v>14</v>
      </c>
      <c r="B2932" s="5">
        <v>0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</row>
    <row r="2933" spans="1:8" x14ac:dyDescent="0.2">
      <c r="A2933" s="3" t="s">
        <v>13</v>
      </c>
      <c r="B2933" s="5">
        <v>0</v>
      </c>
      <c r="C2933" s="5">
        <v>1289107.9355972991</v>
      </c>
      <c r="D2933" s="5">
        <v>0</v>
      </c>
      <c r="E2933" s="5">
        <v>18427837.523876086</v>
      </c>
      <c r="F2933" s="5">
        <v>58009.857101878457</v>
      </c>
      <c r="G2933" s="5">
        <v>13891050</v>
      </c>
      <c r="H2933" s="5">
        <v>18000000</v>
      </c>
    </row>
    <row r="2934" spans="1:8" x14ac:dyDescent="0.2">
      <c r="A2934" s="4" t="s">
        <v>11</v>
      </c>
      <c r="B2934" s="5">
        <v>0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</row>
    <row r="2935" spans="1:8" x14ac:dyDescent="0.2">
      <c r="A2935" s="4" t="s">
        <v>14</v>
      </c>
      <c r="B2935" s="5">
        <v>0</v>
      </c>
      <c r="C2935" s="5">
        <v>1289107.9355972991</v>
      </c>
      <c r="D2935" s="5">
        <v>0</v>
      </c>
      <c r="E2935" s="5">
        <v>18427837.523876086</v>
      </c>
      <c r="F2935" s="5">
        <v>58009.857101878457</v>
      </c>
      <c r="G2935" s="5">
        <v>13891050</v>
      </c>
      <c r="H2935" s="5">
        <v>18000000</v>
      </c>
    </row>
    <row r="2936" spans="1:8" x14ac:dyDescent="0.2">
      <c r="A2936" s="2" t="s">
        <v>446</v>
      </c>
      <c r="B2936" s="5">
        <v>2115140.2851311141</v>
      </c>
      <c r="C2936" s="5">
        <v>2305502.8947588676</v>
      </c>
      <c r="D2936" s="5">
        <v>500228478.69340211</v>
      </c>
      <c r="E2936" s="5">
        <v>545068812.30548763</v>
      </c>
      <c r="F2936" s="5">
        <v>133719.16789601429</v>
      </c>
      <c r="G2936" s="5">
        <v>25894040.536504101</v>
      </c>
      <c r="H2936" s="5"/>
    </row>
    <row r="2937" spans="1:8" x14ac:dyDescent="0.2">
      <c r="A2937" s="3" t="s">
        <v>12</v>
      </c>
      <c r="B2937" s="5">
        <v>-3.6749415116061805E-9</v>
      </c>
      <c r="C2937" s="5">
        <v>-4.0056865286933658E-9</v>
      </c>
      <c r="D2937" s="5">
        <v>21506863.252971463</v>
      </c>
      <c r="E2937" s="5">
        <v>23442482.590484902</v>
      </c>
      <c r="F2937" s="5">
        <v>-2.8039805700853562E-10</v>
      </c>
      <c r="G2937" s="5">
        <v>1640973.7813339434</v>
      </c>
      <c r="H2937" s="5"/>
    </row>
    <row r="2938" spans="1:8" x14ac:dyDescent="0.2">
      <c r="A2938" s="4" t="s">
        <v>11</v>
      </c>
      <c r="B2938" s="5">
        <v>0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/>
    </row>
    <row r="2939" spans="1:8" x14ac:dyDescent="0.2">
      <c r="A2939" s="4" t="s">
        <v>14</v>
      </c>
      <c r="B2939" s="5">
        <v>-3.6749415116061805E-9</v>
      </c>
      <c r="C2939" s="5">
        <v>-4.0056865286933658E-9</v>
      </c>
      <c r="D2939" s="5">
        <v>21506863.252971463</v>
      </c>
      <c r="E2939" s="5">
        <v>23442482.590484902</v>
      </c>
      <c r="F2939" s="5">
        <v>-2.8039805700853562E-10</v>
      </c>
      <c r="G2939" s="5">
        <v>1640973.7813339434</v>
      </c>
      <c r="H2939" s="5"/>
    </row>
    <row r="2940" spans="1:8" x14ac:dyDescent="0.2">
      <c r="A2940" s="3" t="s">
        <v>13</v>
      </c>
      <c r="B2940" s="5">
        <v>2115140.2851311178</v>
      </c>
      <c r="C2940" s="5">
        <v>2305502.8947588718</v>
      </c>
      <c r="D2940" s="5">
        <v>478721615.44043064</v>
      </c>
      <c r="E2940" s="5">
        <v>521626329.71500278</v>
      </c>
      <c r="F2940" s="5">
        <v>133719.16789601458</v>
      </c>
      <c r="G2940" s="5">
        <v>24253066.755170159</v>
      </c>
      <c r="H2940" s="5"/>
    </row>
    <row r="2941" spans="1:8" x14ac:dyDescent="0.2">
      <c r="A2941" s="4" t="s">
        <v>11</v>
      </c>
      <c r="B2941" s="5">
        <v>0</v>
      </c>
      <c r="C2941" s="5">
        <v>0</v>
      </c>
      <c r="D2941" s="5">
        <v>95091958.309101999</v>
      </c>
      <c r="E2941" s="5">
        <v>103470006.35000001</v>
      </c>
      <c r="F2941" s="5">
        <v>0</v>
      </c>
      <c r="G2941" s="5">
        <v>0</v>
      </c>
      <c r="H2941" s="5"/>
    </row>
    <row r="2942" spans="1:8" x14ac:dyDescent="0.2">
      <c r="A2942" s="4" t="s">
        <v>14</v>
      </c>
      <c r="B2942" s="5">
        <v>2115140.2851311178</v>
      </c>
      <c r="C2942" s="5">
        <v>2305502.8947588718</v>
      </c>
      <c r="D2942" s="5">
        <v>383629657.13132864</v>
      </c>
      <c r="E2942" s="5">
        <v>418156323.36500275</v>
      </c>
      <c r="F2942" s="5">
        <v>133719.16789601458</v>
      </c>
      <c r="G2942" s="5">
        <v>24253066.755170159</v>
      </c>
      <c r="H2942" s="5"/>
    </row>
    <row r="2943" spans="1:8" x14ac:dyDescent="0.2">
      <c r="A2943" s="2" t="s">
        <v>447</v>
      </c>
      <c r="B2943" s="5">
        <v>11938435.258425336</v>
      </c>
      <c r="C2943" s="5">
        <v>13012937.479999999</v>
      </c>
      <c r="D2943" s="5">
        <v>11938435.258425336</v>
      </c>
      <c r="E2943" s="5">
        <v>13012937.479999999</v>
      </c>
      <c r="F2943" s="5">
        <v>0</v>
      </c>
      <c r="G2943" s="5">
        <v>0</v>
      </c>
      <c r="H2943" s="5"/>
    </row>
    <row r="2944" spans="1:8" x14ac:dyDescent="0.2">
      <c r="A2944" s="3" t="s">
        <v>12</v>
      </c>
      <c r="B2944" s="5">
        <v>0</v>
      </c>
      <c r="C2944" s="5">
        <v>0</v>
      </c>
      <c r="D2944" s="5">
        <v>0</v>
      </c>
      <c r="E2944" s="5">
        <v>0</v>
      </c>
      <c r="F2944" s="5">
        <v>0</v>
      </c>
      <c r="G2944" s="5">
        <v>0</v>
      </c>
      <c r="H2944" s="5"/>
    </row>
    <row r="2945" spans="1:8" x14ac:dyDescent="0.2">
      <c r="A2945" s="4" t="s">
        <v>11</v>
      </c>
      <c r="B2945" s="5">
        <v>0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/>
    </row>
    <row r="2946" spans="1:8" x14ac:dyDescent="0.2">
      <c r="A2946" s="4" t="s">
        <v>14</v>
      </c>
      <c r="B2946" s="5">
        <v>0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/>
    </row>
    <row r="2947" spans="1:8" x14ac:dyDescent="0.2">
      <c r="A2947" s="3" t="s">
        <v>13</v>
      </c>
      <c r="B2947" s="5">
        <v>11938435.258425336</v>
      </c>
      <c r="C2947" s="5">
        <v>13012937.479999999</v>
      </c>
      <c r="D2947" s="5">
        <v>11938435.258425336</v>
      </c>
      <c r="E2947" s="5">
        <v>13012937.479999999</v>
      </c>
      <c r="F2947" s="5">
        <v>0</v>
      </c>
      <c r="G2947" s="5">
        <v>0</v>
      </c>
      <c r="H2947" s="5"/>
    </row>
    <row r="2948" spans="1:8" x14ac:dyDescent="0.2">
      <c r="A2948" s="4" t="s">
        <v>11</v>
      </c>
      <c r="B2948" s="5">
        <v>0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/>
    </row>
    <row r="2949" spans="1:8" x14ac:dyDescent="0.2">
      <c r="A2949" s="4" t="s">
        <v>14</v>
      </c>
      <c r="B2949" s="5">
        <v>11938435.258425336</v>
      </c>
      <c r="C2949" s="5">
        <v>13012937.479999999</v>
      </c>
      <c r="D2949" s="5">
        <v>11938435.258425336</v>
      </c>
      <c r="E2949" s="5">
        <v>13012937.479999999</v>
      </c>
      <c r="F2949" s="5">
        <v>0</v>
      </c>
      <c r="G2949" s="5">
        <v>0</v>
      </c>
      <c r="H2949" s="5"/>
    </row>
    <row r="2950" spans="1:8" x14ac:dyDescent="0.2">
      <c r="A2950" s="2" t="s">
        <v>448</v>
      </c>
      <c r="B2950" s="5">
        <v>8419440.645976007</v>
      </c>
      <c r="C2950" s="5">
        <v>9177190.3045906834</v>
      </c>
      <c r="D2950" s="5">
        <v>78027964.913667738</v>
      </c>
      <c r="E2950" s="5">
        <v>85050481.760316968</v>
      </c>
      <c r="F2950" s="5">
        <v>571738.95597599959</v>
      </c>
      <c r="G2950" s="5">
        <v>5298645.0136677474</v>
      </c>
      <c r="H2950" s="5"/>
    </row>
    <row r="2951" spans="1:8" x14ac:dyDescent="0.2">
      <c r="A2951" s="3" t="s">
        <v>12</v>
      </c>
      <c r="B2951" s="5">
        <v>0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/>
    </row>
    <row r="2952" spans="1:8" x14ac:dyDescent="0.2">
      <c r="A2952" s="4" t="s">
        <v>11</v>
      </c>
      <c r="B2952" s="5">
        <v>0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/>
    </row>
    <row r="2953" spans="1:8" x14ac:dyDescent="0.2">
      <c r="A2953" s="4" t="s">
        <v>14</v>
      </c>
      <c r="B2953" s="5">
        <v>0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/>
    </row>
    <row r="2954" spans="1:8" x14ac:dyDescent="0.2">
      <c r="A2954" s="3" t="s">
        <v>13</v>
      </c>
      <c r="B2954" s="5">
        <v>8419440.645976007</v>
      </c>
      <c r="C2954" s="5">
        <v>9177190.3045906834</v>
      </c>
      <c r="D2954" s="5">
        <v>78027964.913667738</v>
      </c>
      <c r="E2954" s="5">
        <v>85050481.760316968</v>
      </c>
      <c r="F2954" s="5">
        <v>571738.95597599959</v>
      </c>
      <c r="G2954" s="5">
        <v>5298645.0136677474</v>
      </c>
      <c r="H2954" s="5"/>
    </row>
    <row r="2955" spans="1:8" x14ac:dyDescent="0.2">
      <c r="A2955" s="4" t="s">
        <v>11</v>
      </c>
      <c r="B2955" s="5">
        <v>0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/>
    </row>
    <row r="2956" spans="1:8" x14ac:dyDescent="0.2">
      <c r="A2956" s="4" t="s">
        <v>14</v>
      </c>
      <c r="B2956" s="5">
        <v>8419440.645976007</v>
      </c>
      <c r="C2956" s="5">
        <v>9177190.3045906834</v>
      </c>
      <c r="D2956" s="5">
        <v>78027964.913667738</v>
      </c>
      <c r="E2956" s="5">
        <v>85050481.760316968</v>
      </c>
      <c r="F2956" s="5">
        <v>571738.95597599959</v>
      </c>
      <c r="G2956" s="5">
        <v>5298645.0136677474</v>
      </c>
      <c r="H2956" s="5"/>
    </row>
    <row r="2957" spans="1:8" x14ac:dyDescent="0.2">
      <c r="A2957" s="2" t="s">
        <v>449</v>
      </c>
      <c r="B2957" s="5">
        <v>36677991.368950665</v>
      </c>
      <c r="C2957" s="5">
        <v>39979010.594335988</v>
      </c>
      <c r="D2957" s="5">
        <v>50258207.286888085</v>
      </c>
      <c r="E2957" s="5">
        <v>54781445.942859337</v>
      </c>
      <c r="F2957" s="5">
        <v>2176135.6889506644</v>
      </c>
      <c r="G2957" s="5">
        <v>2618293.9868880818</v>
      </c>
      <c r="H2957" s="5"/>
    </row>
    <row r="2958" spans="1:8" x14ac:dyDescent="0.2">
      <c r="A2958" s="3" t="s">
        <v>12</v>
      </c>
      <c r="B2958" s="5">
        <v>36677991.368950665</v>
      </c>
      <c r="C2958" s="5">
        <v>39979010.594335988</v>
      </c>
      <c r="D2958" s="5">
        <v>50258207.286888085</v>
      </c>
      <c r="E2958" s="5">
        <v>54781445.942859337</v>
      </c>
      <c r="F2958" s="5">
        <v>2176135.6889506644</v>
      </c>
      <c r="G2958" s="5">
        <v>2618293.9868880818</v>
      </c>
      <c r="H2958" s="5"/>
    </row>
    <row r="2959" spans="1:8" x14ac:dyDescent="0.2">
      <c r="A2959" s="4" t="s">
        <v>11</v>
      </c>
      <c r="B2959" s="5">
        <v>5963302.7499999991</v>
      </c>
      <c r="C2959" s="5">
        <v>6499999.9950949997</v>
      </c>
      <c r="D2959" s="5">
        <v>13302752.289999999</v>
      </c>
      <c r="E2959" s="5">
        <v>14499999.990735</v>
      </c>
      <c r="F2959" s="5">
        <v>0</v>
      </c>
      <c r="G2959" s="5">
        <v>0</v>
      </c>
      <c r="H2959" s="5"/>
    </row>
    <row r="2960" spans="1:8" x14ac:dyDescent="0.2">
      <c r="A2960" s="4" t="s">
        <v>14</v>
      </c>
      <c r="B2960" s="5">
        <v>30714688.618950669</v>
      </c>
      <c r="C2960" s="5">
        <v>33479010.599240992</v>
      </c>
      <c r="D2960" s="5">
        <v>36955454.996888086</v>
      </c>
      <c r="E2960" s="5">
        <v>40281445.952124335</v>
      </c>
      <c r="F2960" s="5">
        <v>2176135.6889506644</v>
      </c>
      <c r="G2960" s="5">
        <v>2618293.9868880818</v>
      </c>
      <c r="H2960" s="5"/>
    </row>
    <row r="2961" spans="1:8" x14ac:dyDescent="0.2">
      <c r="A2961" s="3" t="s">
        <v>13</v>
      </c>
      <c r="B2961" s="5">
        <v>0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/>
    </row>
    <row r="2962" spans="1:8" x14ac:dyDescent="0.2">
      <c r="A2962" s="4" t="s">
        <v>11</v>
      </c>
      <c r="B2962" s="5">
        <v>0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/>
    </row>
    <row r="2963" spans="1:8" x14ac:dyDescent="0.2">
      <c r="A2963" s="4" t="s">
        <v>14</v>
      </c>
      <c r="B2963" s="5">
        <v>0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/>
    </row>
    <row r="2964" spans="1:8" x14ac:dyDescent="0.2">
      <c r="A2964" s="2" t="s">
        <v>450</v>
      </c>
      <c r="B2964" s="5">
        <v>210589.78985533142</v>
      </c>
      <c r="C2964" s="5">
        <v>229543.12170694699</v>
      </c>
      <c r="D2964" s="5">
        <v>56246545.224897414</v>
      </c>
      <c r="E2964" s="5">
        <v>61308789.062019788</v>
      </c>
      <c r="F2964" s="5">
        <v>12624.871693882085</v>
      </c>
      <c r="G2964" s="5">
        <v>3866499.1563000004</v>
      </c>
      <c r="H2964" s="5">
        <v>0</v>
      </c>
    </row>
    <row r="2965" spans="1:8" x14ac:dyDescent="0.2">
      <c r="A2965" s="3" t="s">
        <v>12</v>
      </c>
      <c r="B2965" s="5">
        <v>24967.187957884205</v>
      </c>
      <c r="C2965" s="5">
        <v>27214.423280422179</v>
      </c>
      <c r="D2965" s="5">
        <v>4975071.6782422625</v>
      </c>
      <c r="E2965" s="5">
        <v>5422865.6719576735</v>
      </c>
      <c r="F2965" s="5">
        <v>1496.7932804232198</v>
      </c>
      <c r="G2965" s="5">
        <v>715004.62</v>
      </c>
      <c r="H2965" s="5">
        <v>0</v>
      </c>
    </row>
    <row r="2966" spans="1:8" x14ac:dyDescent="0.2">
      <c r="A2966" s="4" t="s">
        <v>11</v>
      </c>
      <c r="B2966" s="5">
        <v>0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</row>
    <row r="2967" spans="1:8" x14ac:dyDescent="0.2">
      <c r="A2967" s="4" t="s">
        <v>14</v>
      </c>
      <c r="B2967" s="5">
        <v>24967.187957884205</v>
      </c>
      <c r="C2967" s="5">
        <v>27214.423280422179</v>
      </c>
      <c r="D2967" s="5">
        <v>4975071.6782422625</v>
      </c>
      <c r="E2967" s="5">
        <v>5422865.6719576735</v>
      </c>
      <c r="F2967" s="5">
        <v>1496.7932804232198</v>
      </c>
      <c r="G2967" s="5">
        <v>715004.62</v>
      </c>
      <c r="H2967" s="5">
        <v>0</v>
      </c>
    </row>
    <row r="2968" spans="1:8" x14ac:dyDescent="0.2">
      <c r="A2968" s="3" t="s">
        <v>13</v>
      </c>
      <c r="B2968" s="5">
        <v>185622.60189744722</v>
      </c>
      <c r="C2968" s="5">
        <v>202328.69842652482</v>
      </c>
      <c r="D2968" s="5">
        <v>51271473.546655156</v>
      </c>
      <c r="E2968" s="5">
        <v>55885923.390062116</v>
      </c>
      <c r="F2968" s="5">
        <v>11128.078413458865</v>
      </c>
      <c r="G2968" s="5">
        <v>3151494.5363000003</v>
      </c>
      <c r="H2968" s="5">
        <v>0</v>
      </c>
    </row>
    <row r="2969" spans="1:8" x14ac:dyDescent="0.2">
      <c r="A2969" s="4" t="s">
        <v>11</v>
      </c>
      <c r="B2969" s="5">
        <v>0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</row>
    <row r="2970" spans="1:8" x14ac:dyDescent="0.2">
      <c r="A2970" s="4" t="s">
        <v>14</v>
      </c>
      <c r="B2970" s="5">
        <v>185622.60189744722</v>
      </c>
      <c r="C2970" s="5">
        <v>202328.69842652482</v>
      </c>
      <c r="D2970" s="5">
        <v>51271473.546655156</v>
      </c>
      <c r="E2970" s="5">
        <v>55885923.390062116</v>
      </c>
      <c r="F2970" s="5">
        <v>11128.078413458865</v>
      </c>
      <c r="G2970" s="5">
        <v>3151494.5363000003</v>
      </c>
      <c r="H2970" s="5">
        <v>0</v>
      </c>
    </row>
    <row r="2971" spans="1:8" x14ac:dyDescent="0.2">
      <c r="A2971" s="2" t="s">
        <v>451</v>
      </c>
      <c r="B2971" s="5">
        <v>5888368.9053687435</v>
      </c>
      <c r="C2971" s="5">
        <v>6231075.5875942679</v>
      </c>
      <c r="D2971" s="5">
        <v>245386372.56758878</v>
      </c>
      <c r="E2971" s="5">
        <v>259668019.05010408</v>
      </c>
      <c r="F2971" s="5">
        <v>842709.15731768473</v>
      </c>
      <c r="G2971" s="5">
        <v>16170639.4014</v>
      </c>
      <c r="H2971" s="5">
        <v>500000</v>
      </c>
    </row>
    <row r="2972" spans="1:8" x14ac:dyDescent="0.2">
      <c r="A2972" s="3" t="s">
        <v>12</v>
      </c>
      <c r="B2972" s="5">
        <v>168050.33610797228</v>
      </c>
      <c r="C2972" s="5">
        <v>177830.07418497582</v>
      </c>
      <c r="D2972" s="5">
        <v>5346339.8849853948</v>
      </c>
      <c r="E2972" s="5">
        <v>5657471.6860679034</v>
      </c>
      <c r="F2972" s="5">
        <v>9780.6540801736701</v>
      </c>
      <c r="G2972" s="5">
        <v>429294.48540000001</v>
      </c>
      <c r="H2972" s="5">
        <v>0</v>
      </c>
    </row>
    <row r="2973" spans="1:8" x14ac:dyDescent="0.2">
      <c r="A2973" s="4" t="s">
        <v>11</v>
      </c>
      <c r="B2973" s="5">
        <v>0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</row>
    <row r="2974" spans="1:8" x14ac:dyDescent="0.2">
      <c r="A2974" s="4" t="s">
        <v>14</v>
      </c>
      <c r="B2974" s="5">
        <v>168050.33610797228</v>
      </c>
      <c r="C2974" s="5">
        <v>177830.07418497582</v>
      </c>
      <c r="D2974" s="5">
        <v>5346339.8849853948</v>
      </c>
      <c r="E2974" s="5">
        <v>5657471.6860679034</v>
      </c>
      <c r="F2974" s="5">
        <v>9780.6540801736701</v>
      </c>
      <c r="G2974" s="5">
        <v>429294.48540000001</v>
      </c>
      <c r="H2974" s="5">
        <v>0</v>
      </c>
    </row>
    <row r="2975" spans="1:8" x14ac:dyDescent="0.2">
      <c r="A2975" s="3" t="s">
        <v>13</v>
      </c>
      <c r="B2975" s="5">
        <v>5720318.5692607714</v>
      </c>
      <c r="C2975" s="5">
        <v>6053245.5134092923</v>
      </c>
      <c r="D2975" s="5">
        <v>240040032.68260339</v>
      </c>
      <c r="E2975" s="5">
        <v>254010547.36403617</v>
      </c>
      <c r="F2975" s="5">
        <v>832928.50323751103</v>
      </c>
      <c r="G2975" s="5">
        <v>15741344.915999999</v>
      </c>
      <c r="H2975" s="5">
        <v>500000</v>
      </c>
    </row>
    <row r="2976" spans="1:8" x14ac:dyDescent="0.2">
      <c r="A2976" s="4" t="s">
        <v>11</v>
      </c>
      <c r="B2976" s="5">
        <v>0</v>
      </c>
      <c r="C2976" s="5">
        <v>0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</row>
    <row r="2977" spans="1:8" x14ac:dyDescent="0.2">
      <c r="A2977" s="4" t="s">
        <v>14</v>
      </c>
      <c r="B2977" s="5">
        <v>5720318.5692607714</v>
      </c>
      <c r="C2977" s="5">
        <v>6053245.5134092923</v>
      </c>
      <c r="D2977" s="5">
        <v>240040032.68260339</v>
      </c>
      <c r="E2977" s="5">
        <v>254010547.36403617</v>
      </c>
      <c r="F2977" s="5">
        <v>832928.50323751103</v>
      </c>
      <c r="G2977" s="5">
        <v>15741344.915999999</v>
      </c>
      <c r="H2977" s="5">
        <v>500000</v>
      </c>
    </row>
    <row r="2978" spans="1:8" x14ac:dyDescent="0.2">
      <c r="A2978" s="2" t="s">
        <v>452</v>
      </c>
      <c r="B2978" s="5">
        <v>2691246.1321549481</v>
      </c>
      <c r="C2978" s="5">
        <v>2691246.1321549481</v>
      </c>
      <c r="D2978" s="5">
        <v>622212838.99962521</v>
      </c>
      <c r="E2978" s="5">
        <v>622212838.99962521</v>
      </c>
      <c r="F2978" s="5">
        <v>161474.76792929688</v>
      </c>
      <c r="G2978" s="5">
        <v>37629873.567000002</v>
      </c>
      <c r="H2978" s="5">
        <v>24928500</v>
      </c>
    </row>
    <row r="2979" spans="1:8" x14ac:dyDescent="0.2">
      <c r="A2979" s="3" t="s">
        <v>12</v>
      </c>
      <c r="B2979" s="5">
        <v>0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</row>
    <row r="2980" spans="1:8" x14ac:dyDescent="0.2">
      <c r="A2980" s="4" t="s">
        <v>11</v>
      </c>
      <c r="B2980" s="5">
        <v>0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</row>
    <row r="2981" spans="1:8" x14ac:dyDescent="0.2">
      <c r="A2981" s="4" t="s">
        <v>14</v>
      </c>
      <c r="B2981" s="5">
        <v>0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</row>
    <row r="2982" spans="1:8" x14ac:dyDescent="0.2">
      <c r="A2982" s="3" t="s">
        <v>13</v>
      </c>
      <c r="B2982" s="5">
        <v>2691246.1321549481</v>
      </c>
      <c r="C2982" s="5">
        <v>2691246.1321549481</v>
      </c>
      <c r="D2982" s="5">
        <v>622212838.99962521</v>
      </c>
      <c r="E2982" s="5">
        <v>622212838.99962521</v>
      </c>
      <c r="F2982" s="5">
        <v>161474.76792929688</v>
      </c>
      <c r="G2982" s="5">
        <v>37629873.567000002</v>
      </c>
      <c r="H2982" s="5">
        <v>24928500</v>
      </c>
    </row>
    <row r="2983" spans="1:8" x14ac:dyDescent="0.2">
      <c r="A2983" s="4" t="s">
        <v>11</v>
      </c>
      <c r="B2983" s="5">
        <v>0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</row>
    <row r="2984" spans="1:8" x14ac:dyDescent="0.2">
      <c r="A2984" s="4" t="s">
        <v>14</v>
      </c>
      <c r="B2984" s="5">
        <v>2691246.1321549481</v>
      </c>
      <c r="C2984" s="5">
        <v>2691246.1321549481</v>
      </c>
      <c r="D2984" s="5">
        <v>622212838.99962521</v>
      </c>
      <c r="E2984" s="5">
        <v>622212838.99962521</v>
      </c>
      <c r="F2984" s="5">
        <v>161474.76792929688</v>
      </c>
      <c r="G2984" s="5">
        <v>37629873.567000002</v>
      </c>
      <c r="H2984" s="5">
        <v>24928500</v>
      </c>
    </row>
    <row r="2985" spans="1:8" x14ac:dyDescent="0.2">
      <c r="A2985" s="2" t="s">
        <v>453</v>
      </c>
      <c r="B2985" s="5">
        <v>415867371.53338754</v>
      </c>
      <c r="C2985" s="5">
        <v>453295434.46775198</v>
      </c>
      <c r="D2985" s="5">
        <v>415867371.53338754</v>
      </c>
      <c r="E2985" s="5">
        <v>453295434.46775198</v>
      </c>
      <c r="F2985" s="5">
        <v>22664771.723387599</v>
      </c>
      <c r="G2985" s="5">
        <v>22664771.723387599</v>
      </c>
      <c r="H2985" s="5"/>
    </row>
    <row r="2986" spans="1:8" x14ac:dyDescent="0.2">
      <c r="A2986" s="3" t="s">
        <v>12</v>
      </c>
      <c r="B2986" s="5">
        <v>50993298.932046592</v>
      </c>
      <c r="C2986" s="5">
        <v>55582695.840931907</v>
      </c>
      <c r="D2986" s="5">
        <v>50993298.932046592</v>
      </c>
      <c r="E2986" s="5">
        <v>55582695.840931907</v>
      </c>
      <c r="F2986" s="5">
        <v>2779134.7920465954</v>
      </c>
      <c r="G2986" s="5">
        <v>2779134.7920465954</v>
      </c>
      <c r="H2986" s="5"/>
    </row>
    <row r="2987" spans="1:8" x14ac:dyDescent="0.2">
      <c r="A2987" s="4" t="s">
        <v>11</v>
      </c>
      <c r="B2987" s="5">
        <v>0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/>
    </row>
    <row r="2988" spans="1:8" x14ac:dyDescent="0.2">
      <c r="A2988" s="4" t="s">
        <v>14</v>
      </c>
      <c r="B2988" s="5">
        <v>50993298.932046592</v>
      </c>
      <c r="C2988" s="5">
        <v>55582695.840931907</v>
      </c>
      <c r="D2988" s="5">
        <v>50993298.932046592</v>
      </c>
      <c r="E2988" s="5">
        <v>55582695.840931907</v>
      </c>
      <c r="F2988" s="5">
        <v>2779134.7920465954</v>
      </c>
      <c r="G2988" s="5">
        <v>2779134.7920465954</v>
      </c>
      <c r="H2988" s="5"/>
    </row>
    <row r="2989" spans="1:8" x14ac:dyDescent="0.2">
      <c r="A2989" s="3" t="s">
        <v>13</v>
      </c>
      <c r="B2989" s="5">
        <v>364874072.60134095</v>
      </c>
      <c r="C2989" s="5">
        <v>397712738.62682009</v>
      </c>
      <c r="D2989" s="5">
        <v>364874072.60134095</v>
      </c>
      <c r="E2989" s="5">
        <v>397712738.62682009</v>
      </c>
      <c r="F2989" s="5">
        <v>19885636.931341004</v>
      </c>
      <c r="G2989" s="5">
        <v>19885636.931341004</v>
      </c>
      <c r="H2989" s="5"/>
    </row>
    <row r="2990" spans="1:8" x14ac:dyDescent="0.2">
      <c r="A2990" s="4" t="s">
        <v>11</v>
      </c>
      <c r="B2990" s="5">
        <v>0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/>
    </row>
    <row r="2991" spans="1:8" x14ac:dyDescent="0.2">
      <c r="A2991" s="4" t="s">
        <v>14</v>
      </c>
      <c r="B2991" s="5">
        <v>364874072.60134095</v>
      </c>
      <c r="C2991" s="5">
        <v>397712738.62682009</v>
      </c>
      <c r="D2991" s="5">
        <v>364874072.60134095</v>
      </c>
      <c r="E2991" s="5">
        <v>397712738.62682009</v>
      </c>
      <c r="F2991" s="5">
        <v>19885636.931341004</v>
      </c>
      <c r="G2991" s="5">
        <v>19885636.931341004</v>
      </c>
      <c r="H2991" s="5"/>
    </row>
    <row r="2992" spans="1:8" x14ac:dyDescent="0.2">
      <c r="A2992" s="2" t="s">
        <v>454</v>
      </c>
      <c r="B2992" s="5">
        <v>106072313.53842521</v>
      </c>
      <c r="C2992" s="5">
        <v>115584060.23828772</v>
      </c>
      <c r="D2992" s="5">
        <v>518627027.0773319</v>
      </c>
      <c r="E2992" s="5">
        <v>565132080.01042557</v>
      </c>
      <c r="F2992" s="5">
        <v>5790761.4179382147</v>
      </c>
      <c r="G2992" s="5">
        <v>28313117.208522316</v>
      </c>
      <c r="H2992" s="5"/>
    </row>
    <row r="2993" spans="1:8" x14ac:dyDescent="0.2">
      <c r="A2993" s="3" t="s">
        <v>12</v>
      </c>
      <c r="B2993" s="5">
        <v>1747289.6408936367</v>
      </c>
      <c r="C2993" s="5">
        <v>1904442.8367049396</v>
      </c>
      <c r="D2993" s="5">
        <v>3357357.3060325943</v>
      </c>
      <c r="E2993" s="5">
        <v>3659321.7987961425</v>
      </c>
      <c r="F2993" s="5">
        <v>95412.586118917476</v>
      </c>
      <c r="G2993" s="5">
        <v>183332.02211968674</v>
      </c>
      <c r="H2993" s="5"/>
    </row>
    <row r="2994" spans="1:8" x14ac:dyDescent="0.2">
      <c r="A2994" s="4" t="s">
        <v>11</v>
      </c>
      <c r="B2994" s="5">
        <v>0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/>
    </row>
    <row r="2995" spans="1:8" x14ac:dyDescent="0.2">
      <c r="A2995" s="4" t="s">
        <v>14</v>
      </c>
      <c r="B2995" s="5">
        <v>1747289.6408936367</v>
      </c>
      <c r="C2995" s="5">
        <v>1904442.8367049396</v>
      </c>
      <c r="D2995" s="5">
        <v>3357357.3060325943</v>
      </c>
      <c r="E2995" s="5">
        <v>3659321.7987961425</v>
      </c>
      <c r="F2995" s="5">
        <v>95412.586118917476</v>
      </c>
      <c r="G2995" s="5">
        <v>183332.02211968674</v>
      </c>
      <c r="H2995" s="5"/>
    </row>
    <row r="2996" spans="1:8" x14ac:dyDescent="0.2">
      <c r="A2996" s="3" t="s">
        <v>13</v>
      </c>
      <c r="B2996" s="5">
        <v>104325023.89753157</v>
      </c>
      <c r="C2996" s="5">
        <v>113679617.40158278</v>
      </c>
      <c r="D2996" s="5">
        <v>515269669.7712993</v>
      </c>
      <c r="E2996" s="5">
        <v>561472758.21162939</v>
      </c>
      <c r="F2996" s="5">
        <v>5695348.8318192968</v>
      </c>
      <c r="G2996" s="5">
        <v>28129785.18640263</v>
      </c>
      <c r="H2996" s="5"/>
    </row>
    <row r="2997" spans="1:8" x14ac:dyDescent="0.2">
      <c r="A2997" s="4" t="s">
        <v>11</v>
      </c>
      <c r="B2997" s="5">
        <v>0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/>
    </row>
    <row r="2998" spans="1:8" x14ac:dyDescent="0.2">
      <c r="A2998" s="4" t="s">
        <v>14</v>
      </c>
      <c r="B2998" s="5">
        <v>104325023.89753157</v>
      </c>
      <c r="C2998" s="5">
        <v>113679617.40158278</v>
      </c>
      <c r="D2998" s="5">
        <v>515269669.7712993</v>
      </c>
      <c r="E2998" s="5">
        <v>561472758.21162939</v>
      </c>
      <c r="F2998" s="5">
        <v>5695348.8318192968</v>
      </c>
      <c r="G2998" s="5">
        <v>28129785.18640263</v>
      </c>
      <c r="H2998" s="5"/>
    </row>
    <row r="2999" spans="1:8" x14ac:dyDescent="0.2">
      <c r="A2999" s="2" t="s">
        <v>455</v>
      </c>
      <c r="B2999" s="5">
        <v>145879150.76687723</v>
      </c>
      <c r="C2999" s="5">
        <v>159008274.33055159</v>
      </c>
      <c r="D2999" s="5">
        <v>376398496.12083352</v>
      </c>
      <c r="E2999" s="5">
        <v>410274360.75564635</v>
      </c>
      <c r="F2999" s="5">
        <v>9153392.4868772533</v>
      </c>
      <c r="G2999" s="5">
        <v>24701193.33083358</v>
      </c>
      <c r="H2999" s="5"/>
    </row>
    <row r="3000" spans="1:8" x14ac:dyDescent="0.2">
      <c r="A3000" s="3" t="s">
        <v>12</v>
      </c>
      <c r="B3000" s="5">
        <v>12600955.491041036</v>
      </c>
      <c r="C3000" s="5">
        <v>13735041.484642504</v>
      </c>
      <c r="D3000" s="5">
        <v>14887721.200215882</v>
      </c>
      <c r="E3000" s="5">
        <v>16227616.107535612</v>
      </c>
      <c r="F3000" s="5">
        <v>1304828.9410410379</v>
      </c>
      <c r="G3000" s="5">
        <v>1541623.5302158832</v>
      </c>
      <c r="H3000" s="5"/>
    </row>
    <row r="3001" spans="1:8" x14ac:dyDescent="0.2">
      <c r="A3001" s="4" t="s">
        <v>11</v>
      </c>
      <c r="B3001" s="5">
        <v>0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/>
    </row>
    <row r="3002" spans="1:8" x14ac:dyDescent="0.2">
      <c r="A3002" s="4" t="s">
        <v>14</v>
      </c>
      <c r="B3002" s="5">
        <v>12600955.491041036</v>
      </c>
      <c r="C3002" s="5">
        <v>13735041.484642504</v>
      </c>
      <c r="D3002" s="5">
        <v>14887721.200215882</v>
      </c>
      <c r="E3002" s="5">
        <v>16227616.107535612</v>
      </c>
      <c r="F3002" s="5">
        <v>1304828.9410410379</v>
      </c>
      <c r="G3002" s="5">
        <v>1541623.5302158832</v>
      </c>
      <c r="H3002" s="5"/>
    </row>
    <row r="3003" spans="1:8" x14ac:dyDescent="0.2">
      <c r="A3003" s="3" t="s">
        <v>13</v>
      </c>
      <c r="B3003" s="5">
        <v>133278195.27583621</v>
      </c>
      <c r="C3003" s="5">
        <v>145273232.84590909</v>
      </c>
      <c r="D3003" s="5">
        <v>361510774.92061758</v>
      </c>
      <c r="E3003" s="5">
        <v>394046744.64811075</v>
      </c>
      <c r="F3003" s="5">
        <v>7848563.5458362158</v>
      </c>
      <c r="G3003" s="5">
        <v>23159569.800617699</v>
      </c>
      <c r="H3003" s="5"/>
    </row>
    <row r="3004" spans="1:8" x14ac:dyDescent="0.2">
      <c r="A3004" s="4" t="s">
        <v>11</v>
      </c>
      <c r="B3004" s="5">
        <v>30560406.189999998</v>
      </c>
      <c r="C3004" s="5">
        <v>33310842.748388171</v>
      </c>
      <c r="D3004" s="5">
        <v>58410750.029999994</v>
      </c>
      <c r="E3004" s="5">
        <v>63667717.535162114</v>
      </c>
      <c r="F3004" s="5">
        <v>0</v>
      </c>
      <c r="G3004" s="5">
        <v>0</v>
      </c>
      <c r="H3004" s="5"/>
    </row>
    <row r="3005" spans="1:8" x14ac:dyDescent="0.2">
      <c r="A3005" s="4" t="s">
        <v>14</v>
      </c>
      <c r="B3005" s="5">
        <v>102717789.08583622</v>
      </c>
      <c r="C3005" s="5">
        <v>111962390.09752092</v>
      </c>
      <c r="D3005" s="5">
        <v>303100024.89061761</v>
      </c>
      <c r="E3005" s="5">
        <v>330379027.11294866</v>
      </c>
      <c r="F3005" s="5">
        <v>7848563.5458362158</v>
      </c>
      <c r="G3005" s="5">
        <v>23159569.800617699</v>
      </c>
      <c r="H3005" s="5"/>
    </row>
    <row r="3006" spans="1:8" x14ac:dyDescent="0.2">
      <c r="A3006" s="2" t="s">
        <v>456</v>
      </c>
      <c r="B3006" s="5">
        <v>35381003.388348393</v>
      </c>
      <c r="C3006" s="5">
        <v>39150223.172871411</v>
      </c>
      <c r="D3006" s="5">
        <v>433997952.39944261</v>
      </c>
      <c r="E3006" s="5">
        <v>480312554.11934888</v>
      </c>
      <c r="F3006" s="5">
        <v>2449949.377793381</v>
      </c>
      <c r="G3006" s="5">
        <v>29197945.79184173</v>
      </c>
      <c r="H3006" s="5"/>
    </row>
    <row r="3007" spans="1:8" x14ac:dyDescent="0.2">
      <c r="A3007" s="3" t="s">
        <v>12</v>
      </c>
      <c r="B3007" s="5">
        <v>11616233.345506683</v>
      </c>
      <c r="C3007" s="5">
        <v>12661697.043940313</v>
      </c>
      <c r="D3007" s="5">
        <v>132838779.68662094</v>
      </c>
      <c r="E3007" s="5">
        <v>144794299.52183893</v>
      </c>
      <c r="F3007" s="5">
        <v>1012935.763515225</v>
      </c>
      <c r="G3007" s="5">
        <v>11374892.634547114</v>
      </c>
      <c r="H3007" s="5"/>
    </row>
    <row r="3008" spans="1:8" x14ac:dyDescent="0.2">
      <c r="A3008" s="4" t="s">
        <v>11</v>
      </c>
      <c r="B3008" s="5">
        <v>0</v>
      </c>
      <c r="C3008" s="5">
        <v>0</v>
      </c>
      <c r="D3008" s="5">
        <v>2392791.0244795633</v>
      </c>
      <c r="E3008" s="5">
        <v>2608141.59</v>
      </c>
      <c r="F3008" s="5">
        <v>0</v>
      </c>
      <c r="G3008" s="5">
        <v>0</v>
      </c>
      <c r="H3008" s="5"/>
    </row>
    <row r="3009" spans="1:8" x14ac:dyDescent="0.2">
      <c r="A3009" s="4" t="s">
        <v>14</v>
      </c>
      <c r="B3009" s="5">
        <v>11616233.345506683</v>
      </c>
      <c r="C3009" s="5">
        <v>12661697.043940313</v>
      </c>
      <c r="D3009" s="5">
        <v>130445988.66214137</v>
      </c>
      <c r="E3009" s="5">
        <v>142186157.93183893</v>
      </c>
      <c r="F3009" s="5">
        <v>1012935.763515225</v>
      </c>
      <c r="G3009" s="5">
        <v>11374892.634547114</v>
      </c>
      <c r="H3009" s="5"/>
    </row>
    <row r="3010" spans="1:8" x14ac:dyDescent="0.2">
      <c r="A3010" s="3" t="s">
        <v>13</v>
      </c>
      <c r="B3010" s="5">
        <v>23764770.042841714</v>
      </c>
      <c r="C3010" s="5">
        <v>26488526.128931101</v>
      </c>
      <c r="D3010" s="5">
        <v>301159172.71282166</v>
      </c>
      <c r="E3010" s="5">
        <v>335518254.59750998</v>
      </c>
      <c r="F3010" s="5">
        <v>1437013.6142781561</v>
      </c>
      <c r="G3010" s="5">
        <v>17823053.157294616</v>
      </c>
      <c r="H3010" s="5"/>
    </row>
    <row r="3011" spans="1:8" x14ac:dyDescent="0.2">
      <c r="A3011" s="4" t="s">
        <v>11</v>
      </c>
      <c r="B3011" s="5">
        <v>2899433.2604696997</v>
      </c>
      <c r="C3011" s="5">
        <v>3160383.039999994</v>
      </c>
      <c r="D3011" s="5">
        <v>42369692.277817845</v>
      </c>
      <c r="E3011" s="5">
        <v>46182976.07</v>
      </c>
      <c r="F3011" s="5">
        <v>0</v>
      </c>
      <c r="G3011" s="5">
        <v>0</v>
      </c>
      <c r="H3011" s="5"/>
    </row>
    <row r="3012" spans="1:8" x14ac:dyDescent="0.2">
      <c r="A3012" s="4" t="s">
        <v>14</v>
      </c>
      <c r="B3012" s="5">
        <v>20865336.782372013</v>
      </c>
      <c r="C3012" s="5">
        <v>23328143.088931106</v>
      </c>
      <c r="D3012" s="5">
        <v>258789480.43500382</v>
      </c>
      <c r="E3012" s="5">
        <v>289335278.52750999</v>
      </c>
      <c r="F3012" s="5">
        <v>1437013.6142781561</v>
      </c>
      <c r="G3012" s="5">
        <v>17823053.157294616</v>
      </c>
      <c r="H3012" s="5"/>
    </row>
    <row r="3013" spans="1:8" x14ac:dyDescent="0.2">
      <c r="A3013" s="2" t="s">
        <v>457</v>
      </c>
      <c r="B3013" s="5">
        <v>4549260.3319506301</v>
      </c>
      <c r="C3013" s="5">
        <v>4958693.7615615046</v>
      </c>
      <c r="D3013" s="5">
        <v>41385025.510138199</v>
      </c>
      <c r="E3013" s="5">
        <v>45109677.806353293</v>
      </c>
      <c r="F3013" s="5">
        <v>300496.84195062716</v>
      </c>
      <c r="G3013" s="5">
        <v>2436171.040138192</v>
      </c>
      <c r="H3013" s="5"/>
    </row>
    <row r="3014" spans="1:8" x14ac:dyDescent="0.2">
      <c r="A3014" s="3" t="s">
        <v>12</v>
      </c>
      <c r="B3014" s="5">
        <v>4549260.3319506301</v>
      </c>
      <c r="C3014" s="5">
        <v>4958693.7615615046</v>
      </c>
      <c r="D3014" s="5">
        <v>41385025.510138199</v>
      </c>
      <c r="E3014" s="5">
        <v>45109677.806353293</v>
      </c>
      <c r="F3014" s="5">
        <v>300496.84195062716</v>
      </c>
      <c r="G3014" s="5">
        <v>2436171.040138192</v>
      </c>
      <c r="H3014" s="5"/>
    </row>
    <row r="3015" spans="1:8" x14ac:dyDescent="0.2">
      <c r="A3015" s="4" t="s">
        <v>11</v>
      </c>
      <c r="B3015" s="5">
        <v>0</v>
      </c>
      <c r="C3015" s="5">
        <v>0</v>
      </c>
      <c r="D3015" s="5">
        <v>4503518.8600000003</v>
      </c>
      <c r="E3015" s="5">
        <v>4908835.5598484697</v>
      </c>
      <c r="F3015" s="5">
        <v>0</v>
      </c>
      <c r="G3015" s="5">
        <v>0</v>
      </c>
      <c r="H3015" s="5"/>
    </row>
    <row r="3016" spans="1:8" x14ac:dyDescent="0.2">
      <c r="A3016" s="4" t="s">
        <v>14</v>
      </c>
      <c r="B3016" s="5">
        <v>4549260.3319506301</v>
      </c>
      <c r="C3016" s="5">
        <v>4958693.7615615046</v>
      </c>
      <c r="D3016" s="5">
        <v>36881506.650138199</v>
      </c>
      <c r="E3016" s="5">
        <v>40200842.246504821</v>
      </c>
      <c r="F3016" s="5">
        <v>300496.84195062716</v>
      </c>
      <c r="G3016" s="5">
        <v>2436171.040138192</v>
      </c>
      <c r="H3016" s="5"/>
    </row>
    <row r="3017" spans="1:8" x14ac:dyDescent="0.2">
      <c r="A3017" s="3" t="s">
        <v>13</v>
      </c>
      <c r="B3017" s="5">
        <v>0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/>
    </row>
    <row r="3018" spans="1:8" x14ac:dyDescent="0.2">
      <c r="A3018" s="4" t="s">
        <v>11</v>
      </c>
      <c r="B3018" s="5">
        <v>0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/>
    </row>
    <row r="3019" spans="1:8" x14ac:dyDescent="0.2">
      <c r="A3019" s="4" t="s">
        <v>14</v>
      </c>
      <c r="B3019" s="5">
        <v>0</v>
      </c>
      <c r="C3019" s="5">
        <v>0</v>
      </c>
      <c r="D3019" s="5">
        <v>0</v>
      </c>
      <c r="E3019" s="5">
        <v>0</v>
      </c>
      <c r="F3019" s="5">
        <v>0</v>
      </c>
      <c r="G3019" s="5">
        <v>0</v>
      </c>
      <c r="H3019" s="5"/>
    </row>
    <row r="3020" spans="1:8" x14ac:dyDescent="0.2">
      <c r="A3020" s="2" t="s">
        <v>458</v>
      </c>
      <c r="B3020" s="5">
        <v>0</v>
      </c>
      <c r="C3020" s="5">
        <v>0</v>
      </c>
      <c r="D3020" s="5">
        <v>0</v>
      </c>
      <c r="E3020" s="5">
        <v>6014870.3723404249</v>
      </c>
      <c r="F3020" s="5">
        <v>0</v>
      </c>
      <c r="G3020" s="5">
        <v>628209.84</v>
      </c>
      <c r="H3020" s="5">
        <v>0</v>
      </c>
    </row>
    <row r="3021" spans="1:8" x14ac:dyDescent="0.2">
      <c r="A3021" s="3" t="s">
        <v>12</v>
      </c>
      <c r="B3021" s="5">
        <v>0</v>
      </c>
      <c r="C3021" s="5">
        <v>0</v>
      </c>
      <c r="D3021" s="5">
        <v>0</v>
      </c>
      <c r="E3021" s="5">
        <v>6014870.3723404249</v>
      </c>
      <c r="F3021" s="5">
        <v>0</v>
      </c>
      <c r="G3021" s="5">
        <v>628209.84</v>
      </c>
      <c r="H3021" s="5">
        <v>0</v>
      </c>
    </row>
    <row r="3022" spans="1:8" x14ac:dyDescent="0.2">
      <c r="A3022" s="4" t="s">
        <v>11</v>
      </c>
      <c r="B3022" s="5">
        <v>0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</row>
    <row r="3023" spans="1:8" x14ac:dyDescent="0.2">
      <c r="A3023" s="4" t="s">
        <v>14</v>
      </c>
      <c r="B3023" s="5">
        <v>0</v>
      </c>
      <c r="C3023" s="5">
        <v>0</v>
      </c>
      <c r="D3023" s="5">
        <v>0</v>
      </c>
      <c r="E3023" s="5">
        <v>6014870.3723404249</v>
      </c>
      <c r="F3023" s="5">
        <v>0</v>
      </c>
      <c r="G3023" s="5">
        <v>628209.84</v>
      </c>
      <c r="H3023" s="5">
        <v>0</v>
      </c>
    </row>
    <row r="3024" spans="1:8" x14ac:dyDescent="0.2">
      <c r="A3024" s="3" t="s">
        <v>13</v>
      </c>
      <c r="B3024" s="5">
        <v>0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</row>
    <row r="3025" spans="1:8" x14ac:dyDescent="0.2">
      <c r="A3025" s="4" t="s">
        <v>11</v>
      </c>
      <c r="B3025" s="5">
        <v>0</v>
      </c>
      <c r="C3025" s="5">
        <v>0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</row>
    <row r="3026" spans="1:8" x14ac:dyDescent="0.2">
      <c r="A3026" s="4" t="s">
        <v>14</v>
      </c>
      <c r="B3026" s="5">
        <v>0</v>
      </c>
      <c r="C3026" s="5">
        <v>0</v>
      </c>
      <c r="D3026" s="5">
        <v>0</v>
      </c>
      <c r="E3026" s="5">
        <v>0</v>
      </c>
      <c r="F3026" s="5">
        <v>0</v>
      </c>
      <c r="G3026" s="5">
        <v>0</v>
      </c>
      <c r="H3026" s="5">
        <v>0</v>
      </c>
    </row>
    <row r="3027" spans="1:8" x14ac:dyDescent="0.2">
      <c r="A3027" s="2" t="s">
        <v>459</v>
      </c>
      <c r="B3027" s="5">
        <v>-605371.44617038267</v>
      </c>
      <c r="C3027" s="5">
        <v>-659856.19639817975</v>
      </c>
      <c r="D3027" s="5">
        <v>227500902.66345155</v>
      </c>
      <c r="E3027" s="5">
        <v>246045380.43963453</v>
      </c>
      <c r="F3027" s="5">
        <v>-36292.095201899974</v>
      </c>
      <c r="G3027" s="5">
        <v>12793980.34805</v>
      </c>
      <c r="H3027" s="5">
        <v>2396218.4900000002</v>
      </c>
    </row>
    <row r="3028" spans="1:8" x14ac:dyDescent="0.2">
      <c r="A3028" s="3" t="s">
        <v>12</v>
      </c>
      <c r="B3028" s="5">
        <v>1856.4393845113912</v>
      </c>
      <c r="C3028" s="5">
        <v>2023.5274055314751</v>
      </c>
      <c r="D3028" s="5">
        <v>23656853.246977139</v>
      </c>
      <c r="E3028" s="5">
        <v>25539244.861705642</v>
      </c>
      <c r="F3028" s="5">
        <v>111.29510730422895</v>
      </c>
      <c r="G3028" s="5">
        <v>1042701.8002500001</v>
      </c>
      <c r="H3028" s="5">
        <v>524768.12</v>
      </c>
    </row>
    <row r="3029" spans="1:8" x14ac:dyDescent="0.2">
      <c r="A3029" s="4" t="s">
        <v>11</v>
      </c>
      <c r="B3029" s="5">
        <v>-1.9999999960418791E-2</v>
      </c>
      <c r="C3029" s="5">
        <v>-1.9999999960418791E-2</v>
      </c>
      <c r="D3029" s="5">
        <v>2742226.5900000003</v>
      </c>
      <c r="E3029" s="5">
        <v>2742226.5900000003</v>
      </c>
      <c r="F3029" s="5">
        <v>0</v>
      </c>
      <c r="G3029" s="5">
        <v>0</v>
      </c>
      <c r="H3029" s="5">
        <v>0</v>
      </c>
    </row>
    <row r="3030" spans="1:8" x14ac:dyDescent="0.2">
      <c r="A3030" s="4" t="s">
        <v>14</v>
      </c>
      <c r="B3030" s="5">
        <v>1856.4593845113516</v>
      </c>
      <c r="C3030" s="5">
        <v>2023.5474055314355</v>
      </c>
      <c r="D3030" s="5">
        <v>20914626.656977139</v>
      </c>
      <c r="E3030" s="5">
        <v>22797018.271705642</v>
      </c>
      <c r="F3030" s="5">
        <v>111.29510730422895</v>
      </c>
      <c r="G3030" s="5">
        <v>1042701.8002500001</v>
      </c>
      <c r="H3030" s="5">
        <v>524768.12</v>
      </c>
    </row>
    <row r="3031" spans="1:8" x14ac:dyDescent="0.2">
      <c r="A3031" s="3" t="s">
        <v>13</v>
      </c>
      <c r="B3031" s="5">
        <v>-607227.88555489399</v>
      </c>
      <c r="C3031" s="5">
        <v>-661879.72380371124</v>
      </c>
      <c r="D3031" s="5">
        <v>203844049.4164744</v>
      </c>
      <c r="E3031" s="5">
        <v>220506135.5779289</v>
      </c>
      <c r="F3031" s="5">
        <v>-36403.390309204202</v>
      </c>
      <c r="G3031" s="5">
        <v>11751278.547800001</v>
      </c>
      <c r="H3031" s="5">
        <v>1871450.37</v>
      </c>
    </row>
    <row r="3032" spans="1:8" x14ac:dyDescent="0.2">
      <c r="A3032" s="4" t="s">
        <v>11</v>
      </c>
      <c r="B3032" s="5">
        <v>9.9999866313865579E-2</v>
      </c>
      <c r="C3032" s="5">
        <v>0.10000000149011612</v>
      </c>
      <c r="D3032" s="5">
        <v>18714509.812393509</v>
      </c>
      <c r="E3032" s="5">
        <v>18714535.109999999</v>
      </c>
      <c r="F3032" s="5">
        <v>0</v>
      </c>
      <c r="G3032" s="5">
        <v>0</v>
      </c>
      <c r="H3032" s="5">
        <v>0</v>
      </c>
    </row>
    <row r="3033" spans="1:8" x14ac:dyDescent="0.2">
      <c r="A3033" s="4" t="s">
        <v>14</v>
      </c>
      <c r="B3033" s="5">
        <v>-607227.98555476032</v>
      </c>
      <c r="C3033" s="5">
        <v>-661879.82380371273</v>
      </c>
      <c r="D3033" s="5">
        <v>185129539.60408089</v>
      </c>
      <c r="E3033" s="5">
        <v>201791600.46792889</v>
      </c>
      <c r="F3033" s="5">
        <v>-36403.390309204202</v>
      </c>
      <c r="G3033" s="5">
        <v>11751278.547800001</v>
      </c>
      <c r="H3033" s="5">
        <v>1871450.37</v>
      </c>
    </row>
    <row r="3034" spans="1:8" x14ac:dyDescent="0.2">
      <c r="A3034" s="2" t="s">
        <v>460</v>
      </c>
      <c r="B3034" s="5">
        <v>1007503.6611641985</v>
      </c>
      <c r="C3034" s="5">
        <v>1098179.728736826</v>
      </c>
      <c r="D3034" s="5">
        <v>87834850.041248664</v>
      </c>
      <c r="E3034" s="5">
        <v>95739998.467103347</v>
      </c>
      <c r="F3034" s="5">
        <v>60399.885080525433</v>
      </c>
      <c r="G3034" s="5">
        <v>5995006.7193499999</v>
      </c>
      <c r="H3034" s="5">
        <v>392800</v>
      </c>
    </row>
    <row r="3035" spans="1:8" x14ac:dyDescent="0.2">
      <c r="A3035" s="3" t="s">
        <v>12</v>
      </c>
      <c r="B3035" s="5">
        <v>690371.13038950821</v>
      </c>
      <c r="C3035" s="5">
        <v>752505.25800220924</v>
      </c>
      <c r="D3035" s="5">
        <v>8436267.3582835943</v>
      </c>
      <c r="E3035" s="5">
        <v>9195540.2906825989</v>
      </c>
      <c r="F3035" s="5">
        <v>41387.789190121512</v>
      </c>
      <c r="G3035" s="5">
        <v>551930.20739999996</v>
      </c>
      <c r="H3035" s="5">
        <v>152800</v>
      </c>
    </row>
    <row r="3036" spans="1:8" x14ac:dyDescent="0.2">
      <c r="A3036" s="4" t="s">
        <v>11</v>
      </c>
      <c r="B3036" s="5">
        <v>0</v>
      </c>
      <c r="C3036" s="5">
        <v>0</v>
      </c>
      <c r="D3036" s="5">
        <v>0</v>
      </c>
      <c r="E3036" s="5">
        <v>0</v>
      </c>
      <c r="F3036" s="5">
        <v>0</v>
      </c>
      <c r="G3036" s="5">
        <v>0</v>
      </c>
      <c r="H3036" s="5">
        <v>0</v>
      </c>
    </row>
    <row r="3037" spans="1:8" x14ac:dyDescent="0.2">
      <c r="A3037" s="4" t="s">
        <v>14</v>
      </c>
      <c r="B3037" s="5">
        <v>690371.13038950821</v>
      </c>
      <c r="C3037" s="5">
        <v>752505.25800220924</v>
      </c>
      <c r="D3037" s="5">
        <v>8436267.3582835943</v>
      </c>
      <c r="E3037" s="5">
        <v>9195540.2906825989</v>
      </c>
      <c r="F3037" s="5">
        <v>41387.789190121512</v>
      </c>
      <c r="G3037" s="5">
        <v>551930.20739999996</v>
      </c>
      <c r="H3037" s="5">
        <v>152800</v>
      </c>
    </row>
    <row r="3038" spans="1:8" x14ac:dyDescent="0.2">
      <c r="A3038" s="3" t="s">
        <v>13</v>
      </c>
      <c r="B3038" s="5">
        <v>317132.53077469027</v>
      </c>
      <c r="C3038" s="5">
        <v>345674.47073461668</v>
      </c>
      <c r="D3038" s="5">
        <v>79398582.68296507</v>
      </c>
      <c r="E3038" s="5">
        <v>86544458.176420748</v>
      </c>
      <c r="F3038" s="5">
        <v>19012.095890403918</v>
      </c>
      <c r="G3038" s="5">
        <v>5443076.5119500002</v>
      </c>
      <c r="H3038" s="5">
        <v>240000</v>
      </c>
    </row>
    <row r="3039" spans="1:8" x14ac:dyDescent="0.2">
      <c r="A3039" s="4" t="s">
        <v>11</v>
      </c>
      <c r="B3039" s="5">
        <v>0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</row>
    <row r="3040" spans="1:8" x14ac:dyDescent="0.2">
      <c r="A3040" s="4" t="s">
        <v>14</v>
      </c>
      <c r="B3040" s="5">
        <v>317132.53077469027</v>
      </c>
      <c r="C3040" s="5">
        <v>345674.47073461668</v>
      </c>
      <c r="D3040" s="5">
        <v>79398582.68296507</v>
      </c>
      <c r="E3040" s="5">
        <v>86544458.176420748</v>
      </c>
      <c r="F3040" s="5">
        <v>19012.095890403918</v>
      </c>
      <c r="G3040" s="5">
        <v>5443076.5119500002</v>
      </c>
      <c r="H3040" s="5">
        <v>240000</v>
      </c>
    </row>
    <row r="3041" spans="1:8" x14ac:dyDescent="0.2">
      <c r="A3041" s="2" t="s">
        <v>461</v>
      </c>
      <c r="B3041" s="5">
        <v>84100313.069144547</v>
      </c>
      <c r="C3041" s="5">
        <v>91669341.24809894</v>
      </c>
      <c r="D3041" s="5">
        <v>322984325.58635873</v>
      </c>
      <c r="E3041" s="5">
        <v>352052914.89693987</v>
      </c>
      <c r="F3041" s="5">
        <v>5081676.4291445687</v>
      </c>
      <c r="G3041" s="5">
        <v>19329390.226358723</v>
      </c>
      <c r="H3041" s="5"/>
    </row>
    <row r="3042" spans="1:8" x14ac:dyDescent="0.2">
      <c r="A3042" s="3" t="s">
        <v>12</v>
      </c>
      <c r="B3042" s="5">
        <v>6572879.6580273695</v>
      </c>
      <c r="C3042" s="5">
        <v>7164438.8289624406</v>
      </c>
      <c r="D3042" s="5">
        <v>14407283.642159548</v>
      </c>
      <c r="E3042" s="5">
        <v>15703939.17370782</v>
      </c>
      <c r="F3042" s="5">
        <v>501510.71802737087</v>
      </c>
      <c r="G3042" s="5">
        <v>1099275.7421595475</v>
      </c>
      <c r="H3042" s="5"/>
    </row>
    <row r="3043" spans="1:8" x14ac:dyDescent="0.2">
      <c r="A3043" s="4" t="s">
        <v>11</v>
      </c>
      <c r="B3043" s="5">
        <v>0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/>
    </row>
    <row r="3044" spans="1:8" x14ac:dyDescent="0.2">
      <c r="A3044" s="4" t="s">
        <v>14</v>
      </c>
      <c r="B3044" s="5">
        <v>6572879.6580273695</v>
      </c>
      <c r="C3044" s="5">
        <v>7164438.8289624406</v>
      </c>
      <c r="D3044" s="5">
        <v>14407283.642159548</v>
      </c>
      <c r="E3044" s="5">
        <v>15703939.17370782</v>
      </c>
      <c r="F3044" s="5">
        <v>501510.71802737087</v>
      </c>
      <c r="G3044" s="5">
        <v>1099275.7421595475</v>
      </c>
      <c r="H3044" s="5"/>
    </row>
    <row r="3045" spans="1:8" x14ac:dyDescent="0.2">
      <c r="A3045" s="3" t="s">
        <v>13</v>
      </c>
      <c r="B3045" s="5">
        <v>77527433.411117181</v>
      </c>
      <c r="C3045" s="5">
        <v>84504902.419136494</v>
      </c>
      <c r="D3045" s="5">
        <v>308577041.9441992</v>
      </c>
      <c r="E3045" s="5">
        <v>336348975.72323203</v>
      </c>
      <c r="F3045" s="5">
        <v>4580165.7111171978</v>
      </c>
      <c r="G3045" s="5">
        <v>18230114.484199174</v>
      </c>
      <c r="H3045" s="5"/>
    </row>
    <row r="3046" spans="1:8" x14ac:dyDescent="0.2">
      <c r="A3046" s="4" t="s">
        <v>11</v>
      </c>
      <c r="B3046" s="5">
        <v>0</v>
      </c>
      <c r="C3046" s="5">
        <v>0</v>
      </c>
      <c r="D3046" s="5">
        <v>0</v>
      </c>
      <c r="E3046" s="5">
        <v>0</v>
      </c>
      <c r="F3046" s="5">
        <v>0</v>
      </c>
      <c r="G3046" s="5">
        <v>0</v>
      </c>
      <c r="H3046" s="5"/>
    </row>
    <row r="3047" spans="1:8" x14ac:dyDescent="0.2">
      <c r="A3047" s="4" t="s">
        <v>14</v>
      </c>
      <c r="B3047" s="5">
        <v>77527433.411117181</v>
      </c>
      <c r="C3047" s="5">
        <v>84504902.419136494</v>
      </c>
      <c r="D3047" s="5">
        <v>308577041.9441992</v>
      </c>
      <c r="E3047" s="5">
        <v>336348975.72323203</v>
      </c>
      <c r="F3047" s="5">
        <v>4580165.7111171978</v>
      </c>
      <c r="G3047" s="5">
        <v>18230114.484199174</v>
      </c>
      <c r="H3047" s="5"/>
    </row>
    <row r="3048" spans="1:8" x14ac:dyDescent="0.2">
      <c r="A3048" s="2" t="s">
        <v>462</v>
      </c>
      <c r="B3048" s="5">
        <v>-11047756.760276824</v>
      </c>
      <c r="C3048" s="5">
        <v>-11379189.463300882</v>
      </c>
      <c r="D3048" s="5">
        <v>132710534.10838</v>
      </c>
      <c r="E3048" s="5">
        <v>136691850.1354256</v>
      </c>
      <c r="F3048" s="5">
        <v>-796543.26243106183</v>
      </c>
      <c r="G3048" s="5">
        <v>9599075.7926000021</v>
      </c>
      <c r="H3048" s="5">
        <v>1312324.74</v>
      </c>
    </row>
    <row r="3049" spans="1:8" x14ac:dyDescent="0.2">
      <c r="A3049" s="3" t="s">
        <v>12</v>
      </c>
      <c r="B3049" s="5">
        <v>-11047756.760276824</v>
      </c>
      <c r="C3049" s="5">
        <v>-11379189.463300882</v>
      </c>
      <c r="D3049" s="5">
        <v>132710534.10838</v>
      </c>
      <c r="E3049" s="5">
        <v>136691850.1354256</v>
      </c>
      <c r="F3049" s="5">
        <v>-796543.26243106183</v>
      </c>
      <c r="G3049" s="5">
        <v>9599075.7926000021</v>
      </c>
      <c r="H3049" s="5">
        <v>1312324.74</v>
      </c>
    </row>
    <row r="3050" spans="1:8" x14ac:dyDescent="0.2">
      <c r="A3050" s="4" t="s">
        <v>11</v>
      </c>
      <c r="B3050" s="5">
        <v>0</v>
      </c>
      <c r="C3050" s="5">
        <v>0</v>
      </c>
      <c r="D3050" s="5">
        <v>14204740.794679711</v>
      </c>
      <c r="E3050" s="5">
        <v>14630883.020000003</v>
      </c>
      <c r="F3050" s="5">
        <v>0</v>
      </c>
      <c r="G3050" s="5">
        <v>0</v>
      </c>
      <c r="H3050" s="5">
        <v>0</v>
      </c>
    </row>
    <row r="3051" spans="1:8" x14ac:dyDescent="0.2">
      <c r="A3051" s="4" t="s">
        <v>14</v>
      </c>
      <c r="B3051" s="5">
        <v>-11047756.760276824</v>
      </c>
      <c r="C3051" s="5">
        <v>-11379189.463300882</v>
      </c>
      <c r="D3051" s="5">
        <v>118505793.31370029</v>
      </c>
      <c r="E3051" s="5">
        <v>122060967.1154256</v>
      </c>
      <c r="F3051" s="5">
        <v>-796543.26243106183</v>
      </c>
      <c r="G3051" s="5">
        <v>9599075.7926000021</v>
      </c>
      <c r="H3051" s="5">
        <v>1312324.74</v>
      </c>
    </row>
    <row r="3052" spans="1:8" x14ac:dyDescent="0.2">
      <c r="A3052" s="3" t="s">
        <v>13</v>
      </c>
      <c r="B3052" s="5">
        <v>0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</row>
    <row r="3053" spans="1:8" x14ac:dyDescent="0.2">
      <c r="A3053" s="4" t="s">
        <v>11</v>
      </c>
      <c r="B3053" s="5">
        <v>0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</row>
    <row r="3054" spans="1:8" x14ac:dyDescent="0.2">
      <c r="A3054" s="4" t="s">
        <v>14</v>
      </c>
      <c r="B3054" s="5">
        <v>0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</row>
    <row r="3055" spans="1:8" x14ac:dyDescent="0.2">
      <c r="A3055" s="2" t="s">
        <v>463</v>
      </c>
      <c r="B3055" s="5">
        <v>0</v>
      </c>
      <c r="C3055" s="5">
        <v>0</v>
      </c>
      <c r="D3055" s="5">
        <v>0</v>
      </c>
      <c r="E3055" s="5">
        <v>1961169.7857142859</v>
      </c>
      <c r="F3055" s="5">
        <v>0</v>
      </c>
      <c r="G3055" s="5">
        <v>0</v>
      </c>
      <c r="H3055" s="5">
        <v>8400000</v>
      </c>
    </row>
    <row r="3056" spans="1:8" x14ac:dyDescent="0.2">
      <c r="A3056" s="3" t="s">
        <v>13</v>
      </c>
      <c r="B3056" s="5">
        <v>0</v>
      </c>
      <c r="C3056" s="5">
        <v>0</v>
      </c>
      <c r="D3056" s="5">
        <v>0</v>
      </c>
      <c r="E3056" s="5">
        <v>1961169.7857142859</v>
      </c>
      <c r="F3056" s="5">
        <v>0</v>
      </c>
      <c r="G3056" s="5">
        <v>0</v>
      </c>
      <c r="H3056" s="5">
        <v>8400000</v>
      </c>
    </row>
    <row r="3057" spans="1:8" x14ac:dyDescent="0.2">
      <c r="A3057" s="4" t="s">
        <v>14</v>
      </c>
      <c r="B3057" s="5">
        <v>0</v>
      </c>
      <c r="C3057" s="5">
        <v>0</v>
      </c>
      <c r="D3057" s="5">
        <v>0</v>
      </c>
      <c r="E3057" s="5">
        <v>1961169.7857142859</v>
      </c>
      <c r="F3057" s="5">
        <v>0</v>
      </c>
      <c r="G3057" s="5">
        <v>0</v>
      </c>
      <c r="H3057" s="5">
        <v>8400000</v>
      </c>
    </row>
    <row r="3058" spans="1:8" x14ac:dyDescent="0.2">
      <c r="A3058" s="2" t="s">
        <v>464</v>
      </c>
      <c r="B3058" s="5">
        <v>7065745.4562186003</v>
      </c>
      <c r="C3058" s="5">
        <v>7701666.8220929494</v>
      </c>
      <c r="D3058" s="5">
        <v>183613303.9674677</v>
      </c>
      <c r="E3058" s="5">
        <v>200138590.36675018</v>
      </c>
      <c r="F3058" s="5">
        <v>431326.50353136106</v>
      </c>
      <c r="G3058" s="5">
        <v>11129537.970442068</v>
      </c>
      <c r="H3058" s="5"/>
    </row>
    <row r="3059" spans="1:8" x14ac:dyDescent="0.2">
      <c r="A3059" s="3" t="s">
        <v>12</v>
      </c>
      <c r="B3059" s="5">
        <v>1419232.1718994065</v>
      </c>
      <c r="C3059" s="5">
        <v>1546965.6632497655</v>
      </c>
      <c r="D3059" s="5">
        <v>22490534.703971978</v>
      </c>
      <c r="E3059" s="5">
        <v>24514723.964161865</v>
      </c>
      <c r="F3059" s="5">
        <v>92817.939794985927</v>
      </c>
      <c r="G3059" s="5">
        <v>1470883.4378497119</v>
      </c>
      <c r="H3059" s="5"/>
    </row>
    <row r="3060" spans="1:8" x14ac:dyDescent="0.2">
      <c r="A3060" s="4" t="s">
        <v>11</v>
      </c>
      <c r="B3060" s="5">
        <v>0</v>
      </c>
      <c r="C3060" s="5">
        <v>0</v>
      </c>
      <c r="D3060" s="5">
        <v>0</v>
      </c>
      <c r="E3060" s="5">
        <v>0</v>
      </c>
      <c r="F3060" s="5">
        <v>0</v>
      </c>
      <c r="G3060" s="5">
        <v>0</v>
      </c>
      <c r="H3060" s="5"/>
    </row>
    <row r="3061" spans="1:8" x14ac:dyDescent="0.2">
      <c r="A3061" s="4" t="s">
        <v>14</v>
      </c>
      <c r="B3061" s="5">
        <v>1419232.1718994065</v>
      </c>
      <c r="C3061" s="5">
        <v>1546965.6632497655</v>
      </c>
      <c r="D3061" s="5">
        <v>22490534.703971978</v>
      </c>
      <c r="E3061" s="5">
        <v>24514723.964161865</v>
      </c>
      <c r="F3061" s="5">
        <v>92817.939794985927</v>
      </c>
      <c r="G3061" s="5">
        <v>1470883.4378497119</v>
      </c>
      <c r="H3061" s="5"/>
    </row>
    <row r="3062" spans="1:8" x14ac:dyDescent="0.2">
      <c r="A3062" s="3" t="s">
        <v>13</v>
      </c>
      <c r="B3062" s="5">
        <v>5646513.284319194</v>
      </c>
      <c r="C3062" s="5">
        <v>6154701.1588431839</v>
      </c>
      <c r="D3062" s="5">
        <v>161122769.26349571</v>
      </c>
      <c r="E3062" s="5">
        <v>175623866.40258831</v>
      </c>
      <c r="F3062" s="5">
        <v>338508.56373637513</v>
      </c>
      <c r="G3062" s="5">
        <v>9658654.5325923562</v>
      </c>
      <c r="H3062" s="5"/>
    </row>
    <row r="3063" spans="1:8" x14ac:dyDescent="0.2">
      <c r="A3063" s="4" t="s">
        <v>11</v>
      </c>
      <c r="B3063" s="5">
        <v>0</v>
      </c>
      <c r="C3063" s="5">
        <v>0</v>
      </c>
      <c r="D3063" s="5">
        <v>10977.807000643488</v>
      </c>
      <c r="E3063" s="5">
        <v>11965.81</v>
      </c>
      <c r="F3063" s="5">
        <v>0</v>
      </c>
      <c r="G3063" s="5">
        <v>0</v>
      </c>
      <c r="H3063" s="5"/>
    </row>
    <row r="3064" spans="1:8" x14ac:dyDescent="0.2">
      <c r="A3064" s="4" t="s">
        <v>14</v>
      </c>
      <c r="B3064" s="5">
        <v>5646513.284319194</v>
      </c>
      <c r="C3064" s="5">
        <v>6154701.1588431839</v>
      </c>
      <c r="D3064" s="5">
        <v>161111791.45649508</v>
      </c>
      <c r="E3064" s="5">
        <v>175611900.59258831</v>
      </c>
      <c r="F3064" s="5">
        <v>338508.56373637513</v>
      </c>
      <c r="G3064" s="5">
        <v>9658654.5325923562</v>
      </c>
      <c r="H3064" s="5"/>
    </row>
    <row r="3065" spans="1:8" x14ac:dyDescent="0.2">
      <c r="A3065" s="2" t="s">
        <v>465</v>
      </c>
      <c r="B3065" s="5">
        <v>54953858.366662368</v>
      </c>
      <c r="C3065" s="5">
        <v>60025109.749366544</v>
      </c>
      <c r="D3065" s="5">
        <v>510613208.00175607</v>
      </c>
      <c r="E3065" s="5">
        <v>558199039.49747849</v>
      </c>
      <c r="F3065" s="5">
        <v>2064098.4066624283</v>
      </c>
      <c r="G3065" s="5">
        <v>26197208.531756017</v>
      </c>
      <c r="H3065" s="5"/>
    </row>
    <row r="3066" spans="1:8" x14ac:dyDescent="0.2">
      <c r="A3066" s="3" t="s">
        <v>12</v>
      </c>
      <c r="B3066" s="5">
        <v>11619456.028648019</v>
      </c>
      <c r="C3066" s="5">
        <v>12689339.541802276</v>
      </c>
      <c r="D3066" s="5">
        <v>55737460.828960523</v>
      </c>
      <c r="E3066" s="5">
        <v>60872036.407502607</v>
      </c>
      <c r="F3066" s="5">
        <v>461225.04864802724</v>
      </c>
      <c r="G3066" s="5">
        <v>2259142.6489605145</v>
      </c>
      <c r="H3066" s="5"/>
    </row>
    <row r="3067" spans="1:8" x14ac:dyDescent="0.2">
      <c r="A3067" s="4" t="s">
        <v>11</v>
      </c>
      <c r="B3067" s="5">
        <v>6352317.8299999945</v>
      </c>
      <c r="C3067" s="5">
        <v>6924026.4337019362</v>
      </c>
      <c r="D3067" s="5">
        <v>29938305.780000001</v>
      </c>
      <c r="E3067" s="5">
        <v>32632753.295496177</v>
      </c>
      <c r="F3067" s="5">
        <v>0</v>
      </c>
      <c r="G3067" s="5">
        <v>0</v>
      </c>
      <c r="H3067" s="5"/>
    </row>
    <row r="3068" spans="1:8" x14ac:dyDescent="0.2">
      <c r="A3068" s="4" t="s">
        <v>14</v>
      </c>
      <c r="B3068" s="5">
        <v>5267138.1986480253</v>
      </c>
      <c r="C3068" s="5">
        <v>5765313.1081003407</v>
      </c>
      <c r="D3068" s="5">
        <v>25799155.048960518</v>
      </c>
      <c r="E3068" s="5">
        <v>28239283.11200643</v>
      </c>
      <c r="F3068" s="5">
        <v>461225.04864802724</v>
      </c>
      <c r="G3068" s="5">
        <v>2259142.6489605145</v>
      </c>
      <c r="H3068" s="5"/>
    </row>
    <row r="3069" spans="1:8" x14ac:dyDescent="0.2">
      <c r="A3069" s="3" t="s">
        <v>13</v>
      </c>
      <c r="B3069" s="5">
        <v>43334402.338014349</v>
      </c>
      <c r="C3069" s="5">
        <v>47335770.207564265</v>
      </c>
      <c r="D3069" s="5">
        <v>454875747.17279553</v>
      </c>
      <c r="E3069" s="5">
        <v>497327003.08997595</v>
      </c>
      <c r="F3069" s="5">
        <v>1602873.358014401</v>
      </c>
      <c r="G3069" s="5">
        <v>23938065.882795502</v>
      </c>
      <c r="H3069" s="5"/>
    </row>
    <row r="3070" spans="1:8" x14ac:dyDescent="0.2">
      <c r="A3070" s="4" t="s">
        <v>11</v>
      </c>
      <c r="B3070" s="5">
        <v>20305833.86999999</v>
      </c>
      <c r="C3070" s="5">
        <v>22133358.918029658</v>
      </c>
      <c r="D3070" s="5">
        <v>110956256.32999998</v>
      </c>
      <c r="E3070" s="5">
        <v>120942319.3982228</v>
      </c>
      <c r="F3070" s="5">
        <v>0</v>
      </c>
      <c r="G3070" s="5">
        <v>0</v>
      </c>
      <c r="H3070" s="5"/>
    </row>
    <row r="3071" spans="1:8" x14ac:dyDescent="0.2">
      <c r="A3071" s="4" t="s">
        <v>14</v>
      </c>
      <c r="B3071" s="5">
        <v>23028568.468014356</v>
      </c>
      <c r="C3071" s="5">
        <v>25202411.289534606</v>
      </c>
      <c r="D3071" s="5">
        <v>343919490.84279555</v>
      </c>
      <c r="E3071" s="5">
        <v>376384683.69175315</v>
      </c>
      <c r="F3071" s="5">
        <v>1602873.358014401</v>
      </c>
      <c r="G3071" s="5">
        <v>23938065.882795502</v>
      </c>
      <c r="H3071" s="5"/>
    </row>
    <row r="3072" spans="1:8" x14ac:dyDescent="0.2">
      <c r="A3072" s="2" t="s">
        <v>466</v>
      </c>
      <c r="B3072" s="5">
        <v>309323997.23718357</v>
      </c>
      <c r="C3072" s="5">
        <v>337163156.98767042</v>
      </c>
      <c r="D3072" s="5">
        <v>339471506.65718347</v>
      </c>
      <c r="E3072" s="5">
        <v>370023942.25592566</v>
      </c>
      <c r="F3072" s="5">
        <v>14938099.957183545</v>
      </c>
      <c r="G3072" s="5">
        <v>15059081.237183446</v>
      </c>
      <c r="H3072" s="5"/>
    </row>
    <row r="3073" spans="1:8" x14ac:dyDescent="0.2">
      <c r="A3073" s="3" t="s">
        <v>12</v>
      </c>
      <c r="B3073" s="5">
        <v>18422712.350500632</v>
      </c>
      <c r="C3073" s="5">
        <v>20080756.460921153</v>
      </c>
      <c r="D3073" s="5">
        <v>18422712.350500632</v>
      </c>
      <c r="E3073" s="5">
        <v>20080756.460921153</v>
      </c>
      <c r="F3073" s="5">
        <v>718208.00050063059</v>
      </c>
      <c r="G3073" s="5">
        <v>718208.00050063059</v>
      </c>
      <c r="H3073" s="5"/>
    </row>
    <row r="3074" spans="1:8" x14ac:dyDescent="0.2">
      <c r="A3074" s="4" t="s">
        <v>11</v>
      </c>
      <c r="B3074" s="5">
        <v>5244583.9000000004</v>
      </c>
      <c r="C3074" s="5">
        <v>5716596.4509085435</v>
      </c>
      <c r="D3074" s="5">
        <v>5244583.9000000004</v>
      </c>
      <c r="E3074" s="5">
        <v>5716596.4509085435</v>
      </c>
      <c r="F3074" s="5">
        <v>0</v>
      </c>
      <c r="G3074" s="5">
        <v>0</v>
      </c>
      <c r="H3074" s="5"/>
    </row>
    <row r="3075" spans="1:8" x14ac:dyDescent="0.2">
      <c r="A3075" s="4" t="s">
        <v>14</v>
      </c>
      <c r="B3075" s="5">
        <v>13178128.450500632</v>
      </c>
      <c r="C3075" s="5">
        <v>14364160.010012612</v>
      </c>
      <c r="D3075" s="5">
        <v>13178128.450500632</v>
      </c>
      <c r="E3075" s="5">
        <v>14364160.010012612</v>
      </c>
      <c r="F3075" s="5">
        <v>718208.00050063059</v>
      </c>
      <c r="G3075" s="5">
        <v>718208.00050063059</v>
      </c>
      <c r="H3075" s="5"/>
    </row>
    <row r="3076" spans="1:8" x14ac:dyDescent="0.2">
      <c r="A3076" s="3" t="s">
        <v>13</v>
      </c>
      <c r="B3076" s="5">
        <v>290901284.88668299</v>
      </c>
      <c r="C3076" s="5">
        <v>317082400.52674925</v>
      </c>
      <c r="D3076" s="5">
        <v>321048794.30668283</v>
      </c>
      <c r="E3076" s="5">
        <v>349943185.79500455</v>
      </c>
      <c r="F3076" s="5">
        <v>14219891.956682915</v>
      </c>
      <c r="G3076" s="5">
        <v>14340873.236682815</v>
      </c>
      <c r="H3076" s="5"/>
    </row>
    <row r="3077" spans="1:8" x14ac:dyDescent="0.2">
      <c r="A3077" s="4" t="s">
        <v>11</v>
      </c>
      <c r="B3077" s="5">
        <v>29985836.139999993</v>
      </c>
      <c r="C3077" s="5">
        <v>32684561.393090967</v>
      </c>
      <c r="D3077" s="5">
        <v>57913505.559999995</v>
      </c>
      <c r="E3077" s="5">
        <v>63125721.061348245</v>
      </c>
      <c r="F3077" s="5">
        <v>0</v>
      </c>
      <c r="G3077" s="5">
        <v>0</v>
      </c>
      <c r="H3077" s="5"/>
    </row>
    <row r="3078" spans="1:8" x14ac:dyDescent="0.2">
      <c r="A3078" s="4" t="s">
        <v>14</v>
      </c>
      <c r="B3078" s="5">
        <v>260915448.74668297</v>
      </c>
      <c r="C3078" s="5">
        <v>284397839.13365829</v>
      </c>
      <c r="D3078" s="5">
        <v>263135288.74668285</v>
      </c>
      <c r="E3078" s="5">
        <v>286817464.73365629</v>
      </c>
      <c r="F3078" s="5">
        <v>14219891.956682915</v>
      </c>
      <c r="G3078" s="5">
        <v>14340873.236682815</v>
      </c>
      <c r="H3078" s="5"/>
    </row>
    <row r="3079" spans="1:8" x14ac:dyDescent="0.2">
      <c r="A3079" s="2" t="s">
        <v>467</v>
      </c>
      <c r="B3079" s="5">
        <v>72358941.808887526</v>
      </c>
      <c r="C3079" s="5">
        <v>78871246.571134523</v>
      </c>
      <c r="D3079" s="5">
        <v>237151096.25669503</v>
      </c>
      <c r="E3079" s="5">
        <v>258494694.9185597</v>
      </c>
      <c r="F3079" s="5">
        <v>3992292.6588875186</v>
      </c>
      <c r="G3079" s="5">
        <v>14028827.226695009</v>
      </c>
      <c r="H3079" s="5"/>
    </row>
    <row r="3080" spans="1:8" x14ac:dyDescent="0.2">
      <c r="A3080" s="3" t="s">
        <v>12</v>
      </c>
      <c r="B3080" s="5">
        <v>72358941.808887526</v>
      </c>
      <c r="C3080" s="5">
        <v>78871246.571134523</v>
      </c>
      <c r="D3080" s="5">
        <v>237151096.25669503</v>
      </c>
      <c r="E3080" s="5">
        <v>258494694.9185597</v>
      </c>
      <c r="F3080" s="5">
        <v>3992292.6588875186</v>
      </c>
      <c r="G3080" s="5">
        <v>14028827.226695009</v>
      </c>
      <c r="H3080" s="5"/>
    </row>
    <row r="3081" spans="1:8" x14ac:dyDescent="0.2">
      <c r="A3081" s="4" t="s">
        <v>11</v>
      </c>
      <c r="B3081" s="5">
        <v>11919109.870000003</v>
      </c>
      <c r="C3081" s="5">
        <v>12991829.757809127</v>
      </c>
      <c r="D3081" s="5">
        <v>24766876.880000003</v>
      </c>
      <c r="E3081" s="5">
        <v>26995895.798180006</v>
      </c>
      <c r="F3081" s="5">
        <v>0</v>
      </c>
      <c r="G3081" s="5">
        <v>0</v>
      </c>
      <c r="H3081" s="5"/>
    </row>
    <row r="3082" spans="1:8" x14ac:dyDescent="0.2">
      <c r="A3082" s="4" t="s">
        <v>14</v>
      </c>
      <c r="B3082" s="5">
        <v>60439831.938887522</v>
      </c>
      <c r="C3082" s="5">
        <v>65879416.81332539</v>
      </c>
      <c r="D3082" s="5">
        <v>212384219.37669504</v>
      </c>
      <c r="E3082" s="5">
        <v>231498799.12037969</v>
      </c>
      <c r="F3082" s="5">
        <v>3992292.6588875186</v>
      </c>
      <c r="G3082" s="5">
        <v>14028827.226695009</v>
      </c>
      <c r="H3082" s="5"/>
    </row>
    <row r="3083" spans="1:8" x14ac:dyDescent="0.2">
      <c r="A3083" s="3" t="s">
        <v>13</v>
      </c>
      <c r="B3083" s="5">
        <v>0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/>
    </row>
    <row r="3084" spans="1:8" x14ac:dyDescent="0.2">
      <c r="A3084" s="4" t="s">
        <v>11</v>
      </c>
      <c r="B3084" s="5">
        <v>0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/>
    </row>
    <row r="3085" spans="1:8" x14ac:dyDescent="0.2">
      <c r="A3085" s="4" t="s">
        <v>14</v>
      </c>
      <c r="B3085" s="5">
        <v>0</v>
      </c>
      <c r="C3085" s="5">
        <v>0</v>
      </c>
      <c r="D3085" s="5">
        <v>0</v>
      </c>
      <c r="E3085" s="5">
        <v>0</v>
      </c>
      <c r="F3085" s="5">
        <v>0</v>
      </c>
      <c r="G3085" s="5">
        <v>0</v>
      </c>
      <c r="H3085" s="5"/>
    </row>
    <row r="3086" spans="1:8" x14ac:dyDescent="0.2">
      <c r="A3086" s="2" t="s">
        <v>468</v>
      </c>
      <c r="B3086" s="5">
        <v>0</v>
      </c>
      <c r="C3086" s="5">
        <v>80798.090325721991</v>
      </c>
      <c r="D3086" s="5">
        <v>0</v>
      </c>
      <c r="E3086" s="5">
        <v>25124323.287736073</v>
      </c>
      <c r="F3086" s="5">
        <v>4443.8949679147099</v>
      </c>
      <c r="G3086" s="5">
        <v>1717934.1</v>
      </c>
      <c r="H3086" s="5">
        <v>1130000</v>
      </c>
    </row>
    <row r="3087" spans="1:8" x14ac:dyDescent="0.2">
      <c r="A3087" s="3" t="s">
        <v>12</v>
      </c>
      <c r="B3087" s="5">
        <v>0</v>
      </c>
      <c r="C3087" s="5">
        <v>0</v>
      </c>
      <c r="D3087" s="5">
        <v>0</v>
      </c>
      <c r="E3087" s="5">
        <v>14214922.724573558</v>
      </c>
      <c r="F3087" s="5">
        <v>0</v>
      </c>
      <c r="G3087" s="5">
        <v>868117.44</v>
      </c>
      <c r="H3087" s="5">
        <v>177589</v>
      </c>
    </row>
    <row r="3088" spans="1:8" x14ac:dyDescent="0.2">
      <c r="A3088" s="4" t="s">
        <v>11</v>
      </c>
      <c r="B3088" s="5">
        <v>0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</row>
    <row r="3089" spans="1:8" x14ac:dyDescent="0.2">
      <c r="A3089" s="4" t="s">
        <v>14</v>
      </c>
      <c r="B3089" s="5">
        <v>0</v>
      </c>
      <c r="C3089" s="5">
        <v>0</v>
      </c>
      <c r="D3089" s="5">
        <v>0</v>
      </c>
      <c r="E3089" s="5">
        <v>14214922.724573558</v>
      </c>
      <c r="F3089" s="5">
        <v>0</v>
      </c>
      <c r="G3089" s="5">
        <v>868117.44</v>
      </c>
      <c r="H3089" s="5">
        <v>177589</v>
      </c>
    </row>
    <row r="3090" spans="1:8" x14ac:dyDescent="0.2">
      <c r="A3090" s="3" t="s">
        <v>13</v>
      </c>
      <c r="B3090" s="5">
        <v>0</v>
      </c>
      <c r="C3090" s="5">
        <v>80798.090325721991</v>
      </c>
      <c r="D3090" s="5">
        <v>0</v>
      </c>
      <c r="E3090" s="5">
        <v>10909400.563162517</v>
      </c>
      <c r="F3090" s="5">
        <v>4443.8949679147099</v>
      </c>
      <c r="G3090" s="5">
        <v>849816.66</v>
      </c>
      <c r="H3090" s="5">
        <v>952411</v>
      </c>
    </row>
    <row r="3091" spans="1:8" x14ac:dyDescent="0.2">
      <c r="A3091" s="4" t="s">
        <v>11</v>
      </c>
      <c r="B3091" s="5">
        <v>0</v>
      </c>
      <c r="C3091" s="5">
        <v>0</v>
      </c>
      <c r="D3091" s="5">
        <v>0</v>
      </c>
      <c r="E3091" s="5">
        <v>1104504.5</v>
      </c>
      <c r="F3091" s="5">
        <v>0</v>
      </c>
      <c r="G3091" s="5">
        <v>0</v>
      </c>
      <c r="H3091" s="5">
        <v>0</v>
      </c>
    </row>
    <row r="3092" spans="1:8" x14ac:dyDescent="0.2">
      <c r="A3092" s="4" t="s">
        <v>14</v>
      </c>
      <c r="B3092" s="5">
        <v>0</v>
      </c>
      <c r="C3092" s="5">
        <v>80798.090325721991</v>
      </c>
      <c r="D3092" s="5">
        <v>0</v>
      </c>
      <c r="E3092" s="5">
        <v>9804896.0631625168</v>
      </c>
      <c r="F3092" s="5">
        <v>4443.8949679147099</v>
      </c>
      <c r="G3092" s="5">
        <v>849816.66</v>
      </c>
      <c r="H3092" s="5">
        <v>952411</v>
      </c>
    </row>
    <row r="3093" spans="1:8" x14ac:dyDescent="0.2">
      <c r="A3093" s="2" t="s">
        <v>469</v>
      </c>
      <c r="B3093" s="5">
        <v>19519320.456412852</v>
      </c>
      <c r="C3093" s="5">
        <v>21383832.539064292</v>
      </c>
      <c r="D3093" s="5">
        <v>853222132.82399833</v>
      </c>
      <c r="E3093" s="5">
        <v>912424207.34796774</v>
      </c>
      <c r="F3093" s="5">
        <v>71797729.64695321</v>
      </c>
      <c r="G3093" s="5">
        <v>35472007.763500005</v>
      </c>
      <c r="H3093" s="5">
        <v>71873256.120000005</v>
      </c>
    </row>
    <row r="3094" spans="1:8" x14ac:dyDescent="0.2">
      <c r="A3094" s="3" t="s">
        <v>12</v>
      </c>
      <c r="B3094" s="5">
        <v>-5515319.4446198717</v>
      </c>
      <c r="C3094" s="5">
        <v>-5680938.1542100646</v>
      </c>
      <c r="D3094" s="5">
        <v>194193747.59190887</v>
      </c>
      <c r="E3094" s="5">
        <v>200019186.973575</v>
      </c>
      <c r="F3094" s="5">
        <v>27074184.502289496</v>
      </c>
      <c r="G3094" s="5">
        <v>10850328.468500001</v>
      </c>
      <c r="H3094" s="5">
        <v>28502949.509999998</v>
      </c>
    </row>
    <row r="3095" spans="1:8" x14ac:dyDescent="0.2">
      <c r="A3095" s="4" t="s">
        <v>11</v>
      </c>
      <c r="B3095" s="5">
        <v>22227691.772819299</v>
      </c>
      <c r="C3095" s="5">
        <v>22894362</v>
      </c>
      <c r="D3095" s="5">
        <v>50652069.188161418</v>
      </c>
      <c r="E3095" s="5">
        <v>52171265.460000001</v>
      </c>
      <c r="F3095" s="5">
        <v>0</v>
      </c>
      <c r="G3095" s="5">
        <v>0</v>
      </c>
      <c r="H3095" s="5">
        <v>0</v>
      </c>
    </row>
    <row r="3096" spans="1:8" x14ac:dyDescent="0.2">
      <c r="A3096" s="4" t="s">
        <v>14</v>
      </c>
      <c r="B3096" s="5">
        <v>-27743011.217439171</v>
      </c>
      <c r="C3096" s="5">
        <v>-28575300.154210065</v>
      </c>
      <c r="D3096" s="5">
        <v>143541678.40374747</v>
      </c>
      <c r="E3096" s="5">
        <v>147847921.51357499</v>
      </c>
      <c r="F3096" s="5">
        <v>27074184.502289496</v>
      </c>
      <c r="G3096" s="5">
        <v>10850328.468500001</v>
      </c>
      <c r="H3096" s="5">
        <v>28502949.509999998</v>
      </c>
    </row>
    <row r="3097" spans="1:8" x14ac:dyDescent="0.2">
      <c r="A3097" s="3" t="s">
        <v>13</v>
      </c>
      <c r="B3097" s="5">
        <v>25034639.901032723</v>
      </c>
      <c r="C3097" s="5">
        <v>27064770.693274356</v>
      </c>
      <c r="D3097" s="5">
        <v>659028385.23208952</v>
      </c>
      <c r="E3097" s="5">
        <v>712405020.37439275</v>
      </c>
      <c r="F3097" s="5">
        <v>44723545.144663714</v>
      </c>
      <c r="G3097" s="5">
        <v>24621679.295000002</v>
      </c>
      <c r="H3097" s="5">
        <v>43370306.609999999</v>
      </c>
    </row>
    <row r="3098" spans="1:8" x14ac:dyDescent="0.2">
      <c r="A3098" s="4" t="s">
        <v>11</v>
      </c>
      <c r="B3098" s="5">
        <v>0</v>
      </c>
      <c r="C3098" s="5">
        <v>0</v>
      </c>
      <c r="D3098" s="5">
        <v>1264439.2523759312</v>
      </c>
      <c r="E3098" s="5">
        <v>1301108.4099999999</v>
      </c>
      <c r="F3098" s="5">
        <v>0</v>
      </c>
      <c r="G3098" s="5">
        <v>0</v>
      </c>
      <c r="H3098" s="5">
        <v>0</v>
      </c>
    </row>
    <row r="3099" spans="1:8" x14ac:dyDescent="0.2">
      <c r="A3099" s="4" t="s">
        <v>14</v>
      </c>
      <c r="B3099" s="5">
        <v>25034639.901032723</v>
      </c>
      <c r="C3099" s="5">
        <v>27064770.693274356</v>
      </c>
      <c r="D3099" s="5">
        <v>657763945.97971356</v>
      </c>
      <c r="E3099" s="5">
        <v>711103911.96439278</v>
      </c>
      <c r="F3099" s="5">
        <v>44723545.144663714</v>
      </c>
      <c r="G3099" s="5">
        <v>24621679.295000002</v>
      </c>
      <c r="H3099" s="5">
        <v>43370306.609999999</v>
      </c>
    </row>
    <row r="3100" spans="1:8" x14ac:dyDescent="0.2">
      <c r="A3100" s="2" t="s">
        <v>470</v>
      </c>
      <c r="B3100" s="5">
        <v>1508086.7338403552</v>
      </c>
      <c r="C3100" s="5">
        <v>1820557.7203706147</v>
      </c>
      <c r="D3100" s="5">
        <v>47487384.031976625</v>
      </c>
      <c r="E3100" s="5">
        <v>55074385.073442936</v>
      </c>
      <c r="F3100" s="5">
        <v>116822.25074422554</v>
      </c>
      <c r="G3100" s="5">
        <v>3696891.9660999998</v>
      </c>
      <c r="H3100" s="5">
        <v>207411.99000000002</v>
      </c>
    </row>
    <row r="3101" spans="1:8" x14ac:dyDescent="0.2">
      <c r="A3101" s="3" t="s">
        <v>12</v>
      </c>
      <c r="B3101" s="5">
        <v>582665.67284758319</v>
      </c>
      <c r="C3101" s="5">
        <v>758878.75219886727</v>
      </c>
      <c r="D3101" s="5">
        <v>3834180.5356214098</v>
      </c>
      <c r="E3101" s="5">
        <v>4993735.3033987461</v>
      </c>
      <c r="F3101" s="5">
        <v>53121.512653920712</v>
      </c>
      <c r="G3101" s="5">
        <v>411677.23030000005</v>
      </c>
      <c r="H3101" s="5">
        <v>207411.99000000002</v>
      </c>
    </row>
    <row r="3102" spans="1:8" x14ac:dyDescent="0.2">
      <c r="A3102" s="4" t="s">
        <v>11</v>
      </c>
      <c r="B3102" s="5">
        <v>0</v>
      </c>
      <c r="C3102" s="5">
        <v>0</v>
      </c>
      <c r="D3102" s="5">
        <v>0</v>
      </c>
      <c r="E3102" s="5">
        <v>0</v>
      </c>
      <c r="F3102" s="5">
        <v>0</v>
      </c>
      <c r="G3102" s="5">
        <v>0</v>
      </c>
      <c r="H3102" s="5">
        <v>0</v>
      </c>
    </row>
    <row r="3103" spans="1:8" x14ac:dyDescent="0.2">
      <c r="A3103" s="4" t="s">
        <v>14</v>
      </c>
      <c r="B3103" s="5">
        <v>582665.67284758319</v>
      </c>
      <c r="C3103" s="5">
        <v>758878.75219886727</v>
      </c>
      <c r="D3103" s="5">
        <v>3834180.5356214098</v>
      </c>
      <c r="E3103" s="5">
        <v>4993735.3033987461</v>
      </c>
      <c r="F3103" s="5">
        <v>53121.512653920712</v>
      </c>
      <c r="G3103" s="5">
        <v>411677.23030000005</v>
      </c>
      <c r="H3103" s="5">
        <v>207411.99000000002</v>
      </c>
    </row>
    <row r="3104" spans="1:8" x14ac:dyDescent="0.2">
      <c r="A3104" s="3" t="s">
        <v>13</v>
      </c>
      <c r="B3104" s="5">
        <v>925421.06099277188</v>
      </c>
      <c r="C3104" s="5">
        <v>1061678.9681717474</v>
      </c>
      <c r="D3104" s="5">
        <v>43653203.496355213</v>
      </c>
      <c r="E3104" s="5">
        <v>50080649.770044193</v>
      </c>
      <c r="F3104" s="5">
        <v>63700.73809030484</v>
      </c>
      <c r="G3104" s="5">
        <v>3285214.7357999999</v>
      </c>
      <c r="H3104" s="5">
        <v>0</v>
      </c>
    </row>
    <row r="3105" spans="1:8" x14ac:dyDescent="0.2">
      <c r="A3105" s="4" t="s">
        <v>11</v>
      </c>
      <c r="B3105" s="5">
        <v>0</v>
      </c>
      <c r="C3105" s="5">
        <v>0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</row>
    <row r="3106" spans="1:8" x14ac:dyDescent="0.2">
      <c r="A3106" s="4" t="s">
        <v>14</v>
      </c>
      <c r="B3106" s="5">
        <v>925421.06099277188</v>
      </c>
      <c r="C3106" s="5">
        <v>1061678.9681717474</v>
      </c>
      <c r="D3106" s="5">
        <v>43653203.496355213</v>
      </c>
      <c r="E3106" s="5">
        <v>50080649.770044193</v>
      </c>
      <c r="F3106" s="5">
        <v>63700.73809030484</v>
      </c>
      <c r="G3106" s="5">
        <v>3285214.7357999999</v>
      </c>
      <c r="H3106" s="5">
        <v>0</v>
      </c>
    </row>
    <row r="3107" spans="1:8" x14ac:dyDescent="0.2">
      <c r="A3107" s="2" t="s">
        <v>471</v>
      </c>
      <c r="B3107" s="5">
        <v>194979536.99323621</v>
      </c>
      <c r="C3107" s="5">
        <v>212527695.28136212</v>
      </c>
      <c r="D3107" s="5">
        <v>263681911.14334187</v>
      </c>
      <c r="E3107" s="5">
        <v>287413283.10269111</v>
      </c>
      <c r="F3107" s="5">
        <v>10899628.723236218</v>
      </c>
      <c r="G3107" s="5">
        <v>14711305.143341865</v>
      </c>
      <c r="H3107" s="5"/>
    </row>
    <row r="3108" spans="1:8" x14ac:dyDescent="0.2">
      <c r="A3108" s="3" t="s">
        <v>12</v>
      </c>
      <c r="B3108" s="5">
        <v>4050355.9029506329</v>
      </c>
      <c r="C3108" s="5">
        <v>4414887.899294747</v>
      </c>
      <c r="D3108" s="5">
        <v>4050355.9029506329</v>
      </c>
      <c r="E3108" s="5">
        <v>4414887.899294747</v>
      </c>
      <c r="F3108" s="5">
        <v>309042.15295063233</v>
      </c>
      <c r="G3108" s="5">
        <v>309042.15295063233</v>
      </c>
      <c r="H3108" s="5"/>
    </row>
    <row r="3109" spans="1:8" x14ac:dyDescent="0.2">
      <c r="A3109" s="4" t="s">
        <v>11</v>
      </c>
      <c r="B3109" s="5">
        <v>0</v>
      </c>
      <c r="C3109" s="5">
        <v>0</v>
      </c>
      <c r="D3109" s="5">
        <v>0</v>
      </c>
      <c r="E3109" s="5">
        <v>0</v>
      </c>
      <c r="F3109" s="5">
        <v>0</v>
      </c>
      <c r="G3109" s="5">
        <v>0</v>
      </c>
      <c r="H3109" s="5"/>
    </row>
    <row r="3110" spans="1:8" x14ac:dyDescent="0.2">
      <c r="A3110" s="4" t="s">
        <v>14</v>
      </c>
      <c r="B3110" s="5">
        <v>4050355.9029506329</v>
      </c>
      <c r="C3110" s="5">
        <v>4414887.899294747</v>
      </c>
      <c r="D3110" s="5">
        <v>4050355.9029506329</v>
      </c>
      <c r="E3110" s="5">
        <v>4414887.899294747</v>
      </c>
      <c r="F3110" s="5">
        <v>309042.15295063233</v>
      </c>
      <c r="G3110" s="5">
        <v>309042.15295063233</v>
      </c>
      <c r="H3110" s="5"/>
    </row>
    <row r="3111" spans="1:8" x14ac:dyDescent="0.2">
      <c r="A3111" s="3" t="s">
        <v>13</v>
      </c>
      <c r="B3111" s="5">
        <v>190929181.0902856</v>
      </c>
      <c r="C3111" s="5">
        <v>208112807.38206735</v>
      </c>
      <c r="D3111" s="5">
        <v>259631555.24039125</v>
      </c>
      <c r="E3111" s="5">
        <v>282998395.20339638</v>
      </c>
      <c r="F3111" s="5">
        <v>10590586.570285587</v>
      </c>
      <c r="G3111" s="5">
        <v>14402262.990391234</v>
      </c>
      <c r="H3111" s="5"/>
    </row>
    <row r="3112" spans="1:8" x14ac:dyDescent="0.2">
      <c r="A3112" s="4" t="s">
        <v>11</v>
      </c>
      <c r="B3112" s="5">
        <v>42452.83</v>
      </c>
      <c r="C3112" s="5">
        <v>46273.584708097886</v>
      </c>
      <c r="D3112" s="5">
        <v>42452.83</v>
      </c>
      <c r="E3112" s="5">
        <v>46273.584708097886</v>
      </c>
      <c r="F3112" s="5">
        <v>0</v>
      </c>
      <c r="G3112" s="5">
        <v>0</v>
      </c>
      <c r="H3112" s="5"/>
    </row>
    <row r="3113" spans="1:8" x14ac:dyDescent="0.2">
      <c r="A3113" s="4" t="s">
        <v>14</v>
      </c>
      <c r="B3113" s="5">
        <v>190886728.26028559</v>
      </c>
      <c r="C3113" s="5">
        <v>208066533.79735926</v>
      </c>
      <c r="D3113" s="5">
        <v>259589102.41039124</v>
      </c>
      <c r="E3113" s="5">
        <v>282952121.61868829</v>
      </c>
      <c r="F3113" s="5">
        <v>10590586.570285587</v>
      </c>
      <c r="G3113" s="5">
        <v>14402262.990391234</v>
      </c>
      <c r="H3113" s="5"/>
    </row>
    <row r="3114" spans="1:8" x14ac:dyDescent="0.2">
      <c r="A3114" s="2" t="s">
        <v>472</v>
      </c>
      <c r="B3114" s="5">
        <v>9213226.2422281634</v>
      </c>
      <c r="C3114" s="5">
        <v>10042356.709073879</v>
      </c>
      <c r="D3114" s="5">
        <v>9213226.2422281634</v>
      </c>
      <c r="E3114" s="5">
        <v>10042356.709073879</v>
      </c>
      <c r="F3114" s="5">
        <v>702964.96963517158</v>
      </c>
      <c r="G3114" s="5">
        <v>702964.96963517158</v>
      </c>
      <c r="H3114" s="5"/>
    </row>
    <row r="3115" spans="1:8" x14ac:dyDescent="0.2">
      <c r="A3115" s="3" t="s">
        <v>12</v>
      </c>
      <c r="B3115" s="5">
        <v>9213226.2422281634</v>
      </c>
      <c r="C3115" s="5">
        <v>10042356.709073879</v>
      </c>
      <c r="D3115" s="5">
        <v>9213226.2422281634</v>
      </c>
      <c r="E3115" s="5">
        <v>10042356.709073879</v>
      </c>
      <c r="F3115" s="5">
        <v>702964.96963517158</v>
      </c>
      <c r="G3115" s="5">
        <v>702964.96963517158</v>
      </c>
      <c r="H3115" s="5"/>
    </row>
    <row r="3116" spans="1:8" x14ac:dyDescent="0.2">
      <c r="A3116" s="4" t="s">
        <v>11</v>
      </c>
      <c r="B3116" s="5">
        <v>0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/>
    </row>
    <row r="3117" spans="1:8" x14ac:dyDescent="0.2">
      <c r="A3117" s="4" t="s">
        <v>14</v>
      </c>
      <c r="B3117" s="5">
        <v>9213226.2422281634</v>
      </c>
      <c r="C3117" s="5">
        <v>10042356.709073879</v>
      </c>
      <c r="D3117" s="5">
        <v>9213226.2422281634</v>
      </c>
      <c r="E3117" s="5">
        <v>10042356.709073879</v>
      </c>
      <c r="F3117" s="5">
        <v>702964.96963517158</v>
      </c>
      <c r="G3117" s="5">
        <v>702964.96963517158</v>
      </c>
      <c r="H3117" s="5"/>
    </row>
    <row r="3118" spans="1:8" x14ac:dyDescent="0.2">
      <c r="A3118" s="3" t="s">
        <v>13</v>
      </c>
      <c r="B3118" s="5">
        <v>0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/>
    </row>
    <row r="3119" spans="1:8" x14ac:dyDescent="0.2">
      <c r="A3119" s="4" t="s">
        <v>11</v>
      </c>
      <c r="B3119" s="5">
        <v>0</v>
      </c>
      <c r="C3119" s="5">
        <v>0</v>
      </c>
      <c r="D3119" s="5">
        <v>0</v>
      </c>
      <c r="E3119" s="5">
        <v>0</v>
      </c>
      <c r="F3119" s="5">
        <v>0</v>
      </c>
      <c r="G3119" s="5">
        <v>0</v>
      </c>
      <c r="H3119" s="5"/>
    </row>
    <row r="3120" spans="1:8" x14ac:dyDescent="0.2">
      <c r="A3120" s="4" t="s">
        <v>14</v>
      </c>
      <c r="B3120" s="5">
        <v>0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/>
    </row>
    <row r="3121" spans="1:8" x14ac:dyDescent="0.2">
      <c r="A3121" s="2" t="s">
        <v>473</v>
      </c>
      <c r="B3121" s="5">
        <v>18878513.318410091</v>
      </c>
      <c r="C3121" s="5">
        <v>20577579.516360141</v>
      </c>
      <c r="D3121" s="5">
        <v>41213327.016407453</v>
      </c>
      <c r="E3121" s="5">
        <v>44922526.446295738</v>
      </c>
      <c r="F3121" s="5">
        <v>577844.81841009238</v>
      </c>
      <c r="G3121" s="5">
        <v>1766110.6264074531</v>
      </c>
      <c r="H3121" s="5"/>
    </row>
    <row r="3122" spans="1:8" x14ac:dyDescent="0.2">
      <c r="A3122" s="3" t="s">
        <v>12</v>
      </c>
      <c r="B3122" s="5">
        <v>18878513.318410091</v>
      </c>
      <c r="C3122" s="5">
        <v>20577579.516360141</v>
      </c>
      <c r="D3122" s="5">
        <v>41213327.016407453</v>
      </c>
      <c r="E3122" s="5">
        <v>44922526.446295738</v>
      </c>
      <c r="F3122" s="5">
        <v>577844.81841009238</v>
      </c>
      <c r="G3122" s="5">
        <v>1766110.6264074531</v>
      </c>
      <c r="H3122" s="5"/>
    </row>
    <row r="3123" spans="1:8" x14ac:dyDescent="0.2">
      <c r="A3123" s="4" t="s">
        <v>11</v>
      </c>
      <c r="B3123" s="5">
        <v>10722623.149999999</v>
      </c>
      <c r="C3123" s="5">
        <v>11687659.233127953</v>
      </c>
      <c r="D3123" s="5">
        <v>16285865.809999997</v>
      </c>
      <c r="E3123" s="5">
        <v>17751593.732334927</v>
      </c>
      <c r="F3123" s="5">
        <v>0</v>
      </c>
      <c r="G3123" s="5">
        <v>0</v>
      </c>
      <c r="H3123" s="5"/>
    </row>
    <row r="3124" spans="1:8" x14ac:dyDescent="0.2">
      <c r="A3124" s="4" t="s">
        <v>14</v>
      </c>
      <c r="B3124" s="5">
        <v>8155890.1684100917</v>
      </c>
      <c r="C3124" s="5">
        <v>8889920.2832321897</v>
      </c>
      <c r="D3124" s="5">
        <v>24927461.206407454</v>
      </c>
      <c r="E3124" s="5">
        <v>27170932.713960815</v>
      </c>
      <c r="F3124" s="5">
        <v>577844.81841009238</v>
      </c>
      <c r="G3124" s="5">
        <v>1766110.6264074531</v>
      </c>
      <c r="H3124" s="5"/>
    </row>
    <row r="3125" spans="1:8" x14ac:dyDescent="0.2">
      <c r="A3125" s="3" t="s">
        <v>13</v>
      </c>
      <c r="B3125" s="5">
        <v>0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/>
    </row>
    <row r="3126" spans="1:8" x14ac:dyDescent="0.2">
      <c r="A3126" s="4" t="s">
        <v>11</v>
      </c>
      <c r="B3126" s="5">
        <v>0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/>
    </row>
    <row r="3127" spans="1:8" x14ac:dyDescent="0.2">
      <c r="A3127" s="4" t="s">
        <v>14</v>
      </c>
      <c r="B3127" s="5">
        <v>0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/>
    </row>
    <row r="3128" spans="1:8" x14ac:dyDescent="0.2">
      <c r="A3128" s="2" t="s">
        <v>474</v>
      </c>
      <c r="B3128" s="5">
        <v>10567.867896668589</v>
      </c>
      <c r="C3128" s="5">
        <v>11519.58510638298</v>
      </c>
      <c r="D3128" s="5">
        <v>15088088.436058618</v>
      </c>
      <c r="E3128" s="5">
        <v>16446732.26212766</v>
      </c>
      <c r="F3128" s="5">
        <v>691.1751063829787</v>
      </c>
      <c r="G3128" s="5">
        <v>907800</v>
      </c>
      <c r="H3128" s="5">
        <v>0</v>
      </c>
    </row>
    <row r="3129" spans="1:8" x14ac:dyDescent="0.2">
      <c r="A3129" s="3" t="s">
        <v>12</v>
      </c>
      <c r="B3129" s="5">
        <v>10567.867896668589</v>
      </c>
      <c r="C3129" s="5">
        <v>11519.58510638298</v>
      </c>
      <c r="D3129" s="5">
        <v>15088088.436058618</v>
      </c>
      <c r="E3129" s="5">
        <v>16446732.26212766</v>
      </c>
      <c r="F3129" s="5">
        <v>691.1751063829787</v>
      </c>
      <c r="G3129" s="5">
        <v>907800</v>
      </c>
      <c r="H3129" s="5">
        <v>0</v>
      </c>
    </row>
    <row r="3130" spans="1:8" x14ac:dyDescent="0.2">
      <c r="A3130" s="4" t="s">
        <v>11</v>
      </c>
      <c r="B3130" s="5">
        <v>0</v>
      </c>
      <c r="C3130" s="5">
        <v>0</v>
      </c>
      <c r="D3130" s="5">
        <v>3778017.495838399</v>
      </c>
      <c r="E3130" s="5">
        <v>4118103.0600000005</v>
      </c>
      <c r="F3130" s="5">
        <v>0</v>
      </c>
      <c r="G3130" s="5">
        <v>0</v>
      </c>
      <c r="H3130" s="5">
        <v>0</v>
      </c>
    </row>
    <row r="3131" spans="1:8" x14ac:dyDescent="0.2">
      <c r="A3131" s="4" t="s">
        <v>14</v>
      </c>
      <c r="B3131" s="5">
        <v>10567.867896668589</v>
      </c>
      <c r="C3131" s="5">
        <v>11519.58510638298</v>
      </c>
      <c r="D3131" s="5">
        <v>11310070.940220218</v>
      </c>
      <c r="E3131" s="5">
        <v>12328629.20212766</v>
      </c>
      <c r="F3131" s="5">
        <v>691.1751063829787</v>
      </c>
      <c r="G3131" s="5">
        <v>907800</v>
      </c>
      <c r="H3131" s="5">
        <v>0</v>
      </c>
    </row>
    <row r="3132" spans="1:8" x14ac:dyDescent="0.2">
      <c r="A3132" s="3" t="s">
        <v>13</v>
      </c>
      <c r="B3132" s="5">
        <v>0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</row>
    <row r="3133" spans="1:8" x14ac:dyDescent="0.2">
      <c r="A3133" s="4" t="s">
        <v>11</v>
      </c>
      <c r="B3133" s="5">
        <v>0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</row>
    <row r="3134" spans="1:8" x14ac:dyDescent="0.2">
      <c r="A3134" s="4" t="s">
        <v>14</v>
      </c>
      <c r="B3134" s="5">
        <v>0</v>
      </c>
      <c r="C3134" s="5">
        <v>0</v>
      </c>
      <c r="D3134" s="5">
        <v>0</v>
      </c>
      <c r="E3134" s="5">
        <v>0</v>
      </c>
      <c r="F3134" s="5">
        <v>0</v>
      </c>
      <c r="G3134" s="5">
        <v>0</v>
      </c>
      <c r="H3134" s="5">
        <v>0</v>
      </c>
    </row>
    <row r="3135" spans="1:8" x14ac:dyDescent="0.2">
      <c r="A3135" s="2" t="s">
        <v>475</v>
      </c>
      <c r="B3135" s="5">
        <v>3266695.4414388584</v>
      </c>
      <c r="C3135" s="5">
        <v>3560695.219302326</v>
      </c>
      <c r="D3135" s="5">
        <v>77487760.216625229</v>
      </c>
      <c r="E3135" s="5">
        <v>84457865.416031986</v>
      </c>
      <c r="F3135" s="5">
        <v>268832.48905732558</v>
      </c>
      <c r="G3135" s="5">
        <v>4752159.7775899991</v>
      </c>
      <c r="H3135" s="5">
        <v>0</v>
      </c>
    </row>
    <row r="3136" spans="1:8" x14ac:dyDescent="0.2">
      <c r="A3136" s="3" t="s">
        <v>12</v>
      </c>
      <c r="B3136" s="5">
        <v>0</v>
      </c>
      <c r="C3136" s="5">
        <v>0</v>
      </c>
      <c r="D3136" s="5">
        <v>4105824.361028688</v>
      </c>
      <c r="E3136" s="5">
        <v>4471618.498234326</v>
      </c>
      <c r="F3136" s="5">
        <v>0</v>
      </c>
      <c r="G3136" s="5">
        <v>352351.60160000005</v>
      </c>
      <c r="H3136" s="5">
        <v>0</v>
      </c>
    </row>
    <row r="3137" spans="1:8" x14ac:dyDescent="0.2">
      <c r="A3137" s="4" t="s">
        <v>11</v>
      </c>
      <c r="B3137" s="5">
        <v>0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</row>
    <row r="3138" spans="1:8" x14ac:dyDescent="0.2">
      <c r="A3138" s="4" t="s">
        <v>14</v>
      </c>
      <c r="B3138" s="5">
        <v>0</v>
      </c>
      <c r="C3138" s="5">
        <v>0</v>
      </c>
      <c r="D3138" s="5">
        <v>4105824.361028688</v>
      </c>
      <c r="E3138" s="5">
        <v>4471618.498234326</v>
      </c>
      <c r="F3138" s="5">
        <v>0</v>
      </c>
      <c r="G3138" s="5">
        <v>352351.60160000005</v>
      </c>
      <c r="H3138" s="5">
        <v>0</v>
      </c>
    </row>
    <row r="3139" spans="1:8" x14ac:dyDescent="0.2">
      <c r="A3139" s="3" t="s">
        <v>13</v>
      </c>
      <c r="B3139" s="5">
        <v>3266695.4414388584</v>
      </c>
      <c r="C3139" s="5">
        <v>3560695.219302326</v>
      </c>
      <c r="D3139" s="5">
        <v>73381935.855596542</v>
      </c>
      <c r="E3139" s="5">
        <v>79986246.917797655</v>
      </c>
      <c r="F3139" s="5">
        <v>268832.48905732558</v>
      </c>
      <c r="G3139" s="5">
        <v>4399808.1759899994</v>
      </c>
      <c r="H3139" s="5">
        <v>0</v>
      </c>
    </row>
    <row r="3140" spans="1:8" x14ac:dyDescent="0.2">
      <c r="A3140" s="4" t="s">
        <v>11</v>
      </c>
      <c r="B3140" s="5">
        <v>0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</row>
    <row r="3141" spans="1:8" x14ac:dyDescent="0.2">
      <c r="A3141" s="4" t="s">
        <v>14</v>
      </c>
      <c r="B3141" s="5">
        <v>3266695.4414388584</v>
      </c>
      <c r="C3141" s="5">
        <v>3560695.219302326</v>
      </c>
      <c r="D3141" s="5">
        <v>73381935.855596542</v>
      </c>
      <c r="E3141" s="5">
        <v>79986246.917797655</v>
      </c>
      <c r="F3141" s="5">
        <v>268832.48905732558</v>
      </c>
      <c r="G3141" s="5">
        <v>4399808.1759899994</v>
      </c>
      <c r="H3141" s="5">
        <v>0</v>
      </c>
    </row>
    <row r="3142" spans="1:8" x14ac:dyDescent="0.2">
      <c r="A3142" s="2" t="s">
        <v>476</v>
      </c>
      <c r="B3142" s="5">
        <v>0</v>
      </c>
      <c r="C3142" s="5">
        <v>0</v>
      </c>
      <c r="D3142" s="5">
        <v>0</v>
      </c>
      <c r="E3142" s="5">
        <v>0</v>
      </c>
      <c r="F3142" s="5">
        <v>0</v>
      </c>
      <c r="G3142" s="5">
        <v>0</v>
      </c>
      <c r="H3142" s="5"/>
    </row>
    <row r="3143" spans="1:8" x14ac:dyDescent="0.2">
      <c r="A3143" s="3" t="s">
        <v>12</v>
      </c>
      <c r="B3143" s="5">
        <v>0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/>
    </row>
    <row r="3144" spans="1:8" x14ac:dyDescent="0.2">
      <c r="A3144" s="4" t="s">
        <v>11</v>
      </c>
      <c r="B3144" s="5">
        <v>0</v>
      </c>
      <c r="C3144" s="5">
        <v>0</v>
      </c>
      <c r="D3144" s="5">
        <v>0</v>
      </c>
      <c r="E3144" s="5">
        <v>0</v>
      </c>
      <c r="F3144" s="5">
        <v>0</v>
      </c>
      <c r="G3144" s="5">
        <v>0</v>
      </c>
      <c r="H3144" s="5"/>
    </row>
    <row r="3145" spans="1:8" x14ac:dyDescent="0.2">
      <c r="A3145" s="4" t="s">
        <v>14</v>
      </c>
      <c r="B3145" s="5">
        <v>0</v>
      </c>
      <c r="C3145" s="5">
        <v>0</v>
      </c>
      <c r="D3145" s="5">
        <v>0</v>
      </c>
      <c r="E3145" s="5">
        <v>0</v>
      </c>
      <c r="F3145" s="5">
        <v>0</v>
      </c>
      <c r="G3145" s="5">
        <v>0</v>
      </c>
      <c r="H3145" s="5"/>
    </row>
    <row r="3146" spans="1:8" x14ac:dyDescent="0.2">
      <c r="A3146" s="3" t="s">
        <v>13</v>
      </c>
      <c r="B3146" s="5">
        <v>0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/>
    </row>
    <row r="3147" spans="1:8" x14ac:dyDescent="0.2">
      <c r="A3147" s="4" t="s">
        <v>11</v>
      </c>
      <c r="B3147" s="5">
        <v>0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/>
    </row>
    <row r="3148" spans="1:8" x14ac:dyDescent="0.2">
      <c r="A3148" s="4" t="s">
        <v>14</v>
      </c>
      <c r="B3148" s="5">
        <v>0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/>
    </row>
    <row r="3149" spans="1:8" x14ac:dyDescent="0.2">
      <c r="A3149" s="2" t="s">
        <v>477</v>
      </c>
      <c r="B3149" s="5">
        <v>34333171.535106629</v>
      </c>
      <c r="C3149" s="5">
        <v>37423156.975293621</v>
      </c>
      <c r="D3149" s="5">
        <v>44804433.623988226</v>
      </c>
      <c r="E3149" s="5">
        <v>48836832.650395133</v>
      </c>
      <c r="F3149" s="5">
        <v>947188.76510663447</v>
      </c>
      <c r="G3149" s="5">
        <v>1689077.6839882324</v>
      </c>
      <c r="H3149" s="5"/>
    </row>
    <row r="3150" spans="1:8" x14ac:dyDescent="0.2">
      <c r="A3150" s="3" t="s">
        <v>12</v>
      </c>
      <c r="B3150" s="5">
        <v>34333171.535106629</v>
      </c>
      <c r="C3150" s="5">
        <v>37423156.975293621</v>
      </c>
      <c r="D3150" s="5">
        <v>44804433.623988226</v>
      </c>
      <c r="E3150" s="5">
        <v>48836832.650395133</v>
      </c>
      <c r="F3150" s="5">
        <v>947188.76510663447</v>
      </c>
      <c r="G3150" s="5">
        <v>1689077.6839882324</v>
      </c>
      <c r="H3150" s="5"/>
    </row>
    <row r="3151" spans="1:8" x14ac:dyDescent="0.2">
      <c r="A3151" s="4" t="s">
        <v>11</v>
      </c>
      <c r="B3151" s="5">
        <v>20964240.479999997</v>
      </c>
      <c r="C3151" s="5">
        <v>22851022.127499249</v>
      </c>
      <c r="D3151" s="5">
        <v>20964240.479999997</v>
      </c>
      <c r="E3151" s="5">
        <v>22851022.127499249</v>
      </c>
      <c r="F3151" s="5">
        <v>0</v>
      </c>
      <c r="G3151" s="5">
        <v>0</v>
      </c>
      <c r="H3151" s="5"/>
    </row>
    <row r="3152" spans="1:8" x14ac:dyDescent="0.2">
      <c r="A3152" s="4" t="s">
        <v>14</v>
      </c>
      <c r="B3152" s="5">
        <v>13368931.055106634</v>
      </c>
      <c r="C3152" s="5">
        <v>14572134.847794376</v>
      </c>
      <c r="D3152" s="5">
        <v>23840193.143988233</v>
      </c>
      <c r="E3152" s="5">
        <v>25985810.522895884</v>
      </c>
      <c r="F3152" s="5">
        <v>947188.76510663447</v>
      </c>
      <c r="G3152" s="5">
        <v>1689077.6839882324</v>
      </c>
      <c r="H3152" s="5"/>
    </row>
    <row r="3153" spans="1:8" x14ac:dyDescent="0.2">
      <c r="A3153" s="3" t="s">
        <v>13</v>
      </c>
      <c r="B3153" s="5">
        <v>0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/>
    </row>
    <row r="3154" spans="1:8" x14ac:dyDescent="0.2">
      <c r="A3154" s="4" t="s">
        <v>11</v>
      </c>
      <c r="B3154" s="5">
        <v>0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/>
    </row>
    <row r="3155" spans="1:8" x14ac:dyDescent="0.2">
      <c r="A3155" s="4" t="s">
        <v>14</v>
      </c>
      <c r="B3155" s="5">
        <v>0</v>
      </c>
      <c r="C3155" s="5">
        <v>0</v>
      </c>
      <c r="D3155" s="5">
        <v>0</v>
      </c>
      <c r="E3155" s="5">
        <v>0</v>
      </c>
      <c r="F3155" s="5">
        <v>0</v>
      </c>
      <c r="G3155" s="5">
        <v>0</v>
      </c>
      <c r="H3155" s="5"/>
    </row>
    <row r="3156" spans="1:8" x14ac:dyDescent="0.2">
      <c r="A3156" s="2" t="s">
        <v>478</v>
      </c>
      <c r="B3156" s="5">
        <v>693253372.97619963</v>
      </c>
      <c r="C3156" s="5">
        <v>755646176.542781</v>
      </c>
      <c r="D3156" s="5">
        <v>776141209.08329332</v>
      </c>
      <c r="E3156" s="5">
        <v>845993917.89953554</v>
      </c>
      <c r="F3156" s="5">
        <v>41884953.786199704</v>
      </c>
      <c r="G3156" s="5">
        <v>46619175.433293641</v>
      </c>
      <c r="H3156" s="5"/>
    </row>
    <row r="3157" spans="1:8" x14ac:dyDescent="0.2">
      <c r="A3157" s="3" t="s">
        <v>12</v>
      </c>
      <c r="B3157" s="5">
        <v>70002878.758449927</v>
      </c>
      <c r="C3157" s="5">
        <v>76303137.845265895</v>
      </c>
      <c r="D3157" s="5">
        <v>70002878.758449927</v>
      </c>
      <c r="E3157" s="5">
        <v>76303137.845265895</v>
      </c>
      <c r="F3157" s="5">
        <v>6287378.55844991</v>
      </c>
      <c r="G3157" s="5">
        <v>6287378.55844991</v>
      </c>
      <c r="H3157" s="5"/>
    </row>
    <row r="3158" spans="1:8" x14ac:dyDescent="0.2">
      <c r="A3158" s="4" t="s">
        <v>11</v>
      </c>
      <c r="B3158" s="5">
        <v>0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/>
    </row>
    <row r="3159" spans="1:8" x14ac:dyDescent="0.2">
      <c r="A3159" s="4" t="s">
        <v>14</v>
      </c>
      <c r="B3159" s="5">
        <v>70002878.758449927</v>
      </c>
      <c r="C3159" s="5">
        <v>76303137.845265895</v>
      </c>
      <c r="D3159" s="5">
        <v>70002878.758449927</v>
      </c>
      <c r="E3159" s="5">
        <v>76303137.845265895</v>
      </c>
      <c r="F3159" s="5">
        <v>6287378.55844991</v>
      </c>
      <c r="G3159" s="5">
        <v>6287378.55844991</v>
      </c>
      <c r="H3159" s="5"/>
    </row>
    <row r="3160" spans="1:8" x14ac:dyDescent="0.2">
      <c r="A3160" s="3" t="s">
        <v>13</v>
      </c>
      <c r="B3160" s="5">
        <v>623250494.21774971</v>
      </c>
      <c r="C3160" s="5">
        <v>679343038.69751513</v>
      </c>
      <c r="D3160" s="5">
        <v>706138330.32484341</v>
      </c>
      <c r="E3160" s="5">
        <v>769690780.05426967</v>
      </c>
      <c r="F3160" s="5">
        <v>35597575.227749795</v>
      </c>
      <c r="G3160" s="5">
        <v>40331796.874843732</v>
      </c>
      <c r="H3160" s="5"/>
    </row>
    <row r="3161" spans="1:8" x14ac:dyDescent="0.2">
      <c r="A3161" s="4" t="s">
        <v>11</v>
      </c>
      <c r="B3161" s="5">
        <v>0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/>
    </row>
    <row r="3162" spans="1:8" x14ac:dyDescent="0.2">
      <c r="A3162" s="4" t="s">
        <v>14</v>
      </c>
      <c r="B3162" s="5">
        <v>623250494.21774971</v>
      </c>
      <c r="C3162" s="5">
        <v>679343038.69751513</v>
      </c>
      <c r="D3162" s="5">
        <v>706138330.32484341</v>
      </c>
      <c r="E3162" s="5">
        <v>769690780.05426967</v>
      </c>
      <c r="F3162" s="5">
        <v>35597575.227749795</v>
      </c>
      <c r="G3162" s="5">
        <v>40331796.874843732</v>
      </c>
      <c r="H3162" s="5"/>
    </row>
    <row r="3163" spans="1:8" x14ac:dyDescent="0.2">
      <c r="A3163" s="2" t="s">
        <v>479</v>
      </c>
      <c r="B3163" s="5">
        <v>60348286.487272561</v>
      </c>
      <c r="C3163" s="5">
        <v>65779632.271409087</v>
      </c>
      <c r="D3163" s="5">
        <v>60348286.487272561</v>
      </c>
      <c r="E3163" s="5">
        <v>65779632.271409087</v>
      </c>
      <c r="F3163" s="5">
        <v>3432578.4072725582</v>
      </c>
      <c r="G3163" s="5">
        <v>3432578.4072725582</v>
      </c>
      <c r="H3163" s="5"/>
    </row>
    <row r="3164" spans="1:8" x14ac:dyDescent="0.2">
      <c r="A3164" s="3" t="s">
        <v>12</v>
      </c>
      <c r="B3164" s="5">
        <v>4204192.2764881961</v>
      </c>
      <c r="C3164" s="5">
        <v>4582569.5811024522</v>
      </c>
      <c r="D3164" s="5">
        <v>4204192.2764881961</v>
      </c>
      <c r="E3164" s="5">
        <v>4582569.5811024522</v>
      </c>
      <c r="F3164" s="5">
        <v>366605.5664881962</v>
      </c>
      <c r="G3164" s="5">
        <v>366605.5664881962</v>
      </c>
      <c r="H3164" s="5"/>
    </row>
    <row r="3165" spans="1:8" x14ac:dyDescent="0.2">
      <c r="A3165" s="4" t="s">
        <v>11</v>
      </c>
      <c r="B3165" s="5">
        <v>0</v>
      </c>
      <c r="C3165" s="5">
        <v>0</v>
      </c>
      <c r="D3165" s="5">
        <v>0</v>
      </c>
      <c r="E3165" s="5">
        <v>0</v>
      </c>
      <c r="F3165" s="5">
        <v>0</v>
      </c>
      <c r="G3165" s="5">
        <v>0</v>
      </c>
      <c r="H3165" s="5"/>
    </row>
    <row r="3166" spans="1:8" x14ac:dyDescent="0.2">
      <c r="A3166" s="4" t="s">
        <v>14</v>
      </c>
      <c r="B3166" s="5">
        <v>4204192.2764881961</v>
      </c>
      <c r="C3166" s="5">
        <v>4582569.5811024522</v>
      </c>
      <c r="D3166" s="5">
        <v>4204192.2764881961</v>
      </c>
      <c r="E3166" s="5">
        <v>4582569.5811024522</v>
      </c>
      <c r="F3166" s="5">
        <v>366605.5664881962</v>
      </c>
      <c r="G3166" s="5">
        <v>366605.5664881962</v>
      </c>
      <c r="H3166" s="5"/>
    </row>
    <row r="3167" spans="1:8" x14ac:dyDescent="0.2">
      <c r="A3167" s="3" t="s">
        <v>13</v>
      </c>
      <c r="B3167" s="5">
        <v>56144094.210784361</v>
      </c>
      <c r="C3167" s="5">
        <v>61197062.690306634</v>
      </c>
      <c r="D3167" s="5">
        <v>56144094.210784361</v>
      </c>
      <c r="E3167" s="5">
        <v>61197062.690306634</v>
      </c>
      <c r="F3167" s="5">
        <v>3065972.8407843621</v>
      </c>
      <c r="G3167" s="5">
        <v>3065972.8407843621</v>
      </c>
      <c r="H3167" s="5"/>
    </row>
    <row r="3168" spans="1:8" x14ac:dyDescent="0.2">
      <c r="A3168" s="4" t="s">
        <v>11</v>
      </c>
      <c r="B3168" s="5">
        <v>0</v>
      </c>
      <c r="C3168" s="5">
        <v>0</v>
      </c>
      <c r="D3168" s="5">
        <v>0</v>
      </c>
      <c r="E3168" s="5">
        <v>0</v>
      </c>
      <c r="F3168" s="5">
        <v>0</v>
      </c>
      <c r="G3168" s="5">
        <v>0</v>
      </c>
      <c r="H3168" s="5"/>
    </row>
    <row r="3169" spans="1:8" x14ac:dyDescent="0.2">
      <c r="A3169" s="4" t="s">
        <v>14</v>
      </c>
      <c r="B3169" s="5">
        <v>56144094.210784361</v>
      </c>
      <c r="C3169" s="5">
        <v>61197062.690306634</v>
      </c>
      <c r="D3169" s="5">
        <v>56144094.210784361</v>
      </c>
      <c r="E3169" s="5">
        <v>61197062.690306634</v>
      </c>
      <c r="F3169" s="5">
        <v>3065972.8407843621</v>
      </c>
      <c r="G3169" s="5">
        <v>3065972.8407843621</v>
      </c>
      <c r="H3169" s="5"/>
    </row>
    <row r="3170" spans="1:8" x14ac:dyDescent="0.2">
      <c r="A3170" s="2" t="s">
        <v>480</v>
      </c>
      <c r="B3170" s="5">
        <v>0</v>
      </c>
      <c r="C3170" s="5">
        <v>-3457068.3316159244</v>
      </c>
      <c r="D3170" s="5">
        <v>0</v>
      </c>
      <c r="E3170" s="5">
        <v>212982013.15551722</v>
      </c>
      <c r="F3170" s="5">
        <v>-172655.78152706218</v>
      </c>
      <c r="G3170" s="5">
        <v>11424318.038000001</v>
      </c>
      <c r="H3170" s="5">
        <v>0</v>
      </c>
    </row>
    <row r="3171" spans="1:8" x14ac:dyDescent="0.2">
      <c r="A3171" s="3" t="s">
        <v>12</v>
      </c>
      <c r="B3171" s="5">
        <v>0</v>
      </c>
      <c r="C3171" s="5">
        <v>9881.7526867014258</v>
      </c>
      <c r="D3171" s="5">
        <v>0</v>
      </c>
      <c r="E3171" s="5">
        <v>16807009.255567908</v>
      </c>
      <c r="F3171" s="5">
        <v>691.72268806909983</v>
      </c>
      <c r="G3171" s="5">
        <v>1520113.1330000001</v>
      </c>
      <c r="H3171" s="5">
        <v>0</v>
      </c>
    </row>
    <row r="3172" spans="1:8" x14ac:dyDescent="0.2">
      <c r="A3172" s="4" t="s">
        <v>11</v>
      </c>
      <c r="B3172" s="5">
        <v>0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</row>
    <row r="3173" spans="1:8" x14ac:dyDescent="0.2">
      <c r="A3173" s="4" t="s">
        <v>14</v>
      </c>
      <c r="B3173" s="5">
        <v>0</v>
      </c>
      <c r="C3173" s="5">
        <v>9881.7526867014258</v>
      </c>
      <c r="D3173" s="5">
        <v>0</v>
      </c>
      <c r="E3173" s="5">
        <v>16807009.255567908</v>
      </c>
      <c r="F3173" s="5">
        <v>691.72268806909983</v>
      </c>
      <c r="G3173" s="5">
        <v>1520113.1330000001</v>
      </c>
      <c r="H3173" s="5">
        <v>0</v>
      </c>
    </row>
    <row r="3174" spans="1:8" x14ac:dyDescent="0.2">
      <c r="A3174" s="3" t="s">
        <v>13</v>
      </c>
      <c r="B3174" s="5">
        <v>0</v>
      </c>
      <c r="C3174" s="5">
        <v>-3466950.0843026256</v>
      </c>
      <c r="D3174" s="5">
        <v>0</v>
      </c>
      <c r="E3174" s="5">
        <v>196175003.89994931</v>
      </c>
      <c r="F3174" s="5">
        <v>-173347.50421513128</v>
      </c>
      <c r="G3174" s="5">
        <v>9904204.9050000012</v>
      </c>
      <c r="H3174" s="5">
        <v>0</v>
      </c>
    </row>
    <row r="3175" spans="1:8" x14ac:dyDescent="0.2">
      <c r="A3175" s="4" t="s">
        <v>11</v>
      </c>
      <c r="B3175" s="5">
        <v>0</v>
      </c>
      <c r="C3175" s="5">
        <v>0</v>
      </c>
      <c r="D3175" s="5">
        <v>0</v>
      </c>
      <c r="E3175" s="5">
        <v>0</v>
      </c>
      <c r="F3175" s="5">
        <v>0</v>
      </c>
      <c r="G3175" s="5">
        <v>0</v>
      </c>
      <c r="H3175" s="5">
        <v>0</v>
      </c>
    </row>
    <row r="3176" spans="1:8" x14ac:dyDescent="0.2">
      <c r="A3176" s="4" t="s">
        <v>14</v>
      </c>
      <c r="B3176" s="5">
        <v>0</v>
      </c>
      <c r="C3176" s="5">
        <v>-3466950.0843026256</v>
      </c>
      <c r="D3176" s="5">
        <v>0</v>
      </c>
      <c r="E3176" s="5">
        <v>196175003.89994931</v>
      </c>
      <c r="F3176" s="5">
        <v>-173347.50421513128</v>
      </c>
      <c r="G3176" s="5">
        <v>9904204.9050000012</v>
      </c>
      <c r="H3176" s="5">
        <v>0</v>
      </c>
    </row>
    <row r="3177" spans="1:8" x14ac:dyDescent="0.2">
      <c r="A3177" s="2" t="s">
        <v>481</v>
      </c>
      <c r="B3177" s="5">
        <v>28845596.708424132</v>
      </c>
      <c r="C3177" s="5">
        <v>29710962.256275743</v>
      </c>
      <c r="D3177" s="5">
        <v>471834837.05509543</v>
      </c>
      <c r="E3177" s="5">
        <v>485989834.30013478</v>
      </c>
      <c r="F3177" s="5">
        <v>1835075.1471532038</v>
      </c>
      <c r="G3177" s="5">
        <v>28837269.555067204</v>
      </c>
      <c r="H3177" s="5"/>
    </row>
    <row r="3178" spans="1:8" x14ac:dyDescent="0.2">
      <c r="A3178" s="3" t="s">
        <v>12</v>
      </c>
      <c r="B3178" s="5">
        <v>3838725.7359122238</v>
      </c>
      <c r="C3178" s="5">
        <v>3953887.4366864511</v>
      </c>
      <c r="D3178" s="5">
        <v>96009169.894373834</v>
      </c>
      <c r="E3178" s="5">
        <v>98889431.422005057</v>
      </c>
      <c r="F3178" s="5">
        <v>276772.12056805158</v>
      </c>
      <c r="G3178" s="5">
        <v>5417695.1809403542</v>
      </c>
      <c r="H3178" s="5"/>
    </row>
    <row r="3179" spans="1:8" x14ac:dyDescent="0.2">
      <c r="A3179" s="4" t="s">
        <v>11</v>
      </c>
      <c r="B3179" s="5">
        <v>0</v>
      </c>
      <c r="C3179" s="5">
        <v>0</v>
      </c>
      <c r="D3179" s="5">
        <v>20867765.197545342</v>
      </c>
      <c r="E3179" s="5">
        <v>21493785.98</v>
      </c>
      <c r="F3179" s="5">
        <v>0</v>
      </c>
      <c r="G3179" s="5">
        <v>0</v>
      </c>
      <c r="H3179" s="5"/>
    </row>
    <row r="3180" spans="1:8" x14ac:dyDescent="0.2">
      <c r="A3180" s="4" t="s">
        <v>14</v>
      </c>
      <c r="B3180" s="5">
        <v>3838725.7359122238</v>
      </c>
      <c r="C3180" s="5">
        <v>3953887.4366864511</v>
      </c>
      <c r="D3180" s="5">
        <v>75141404.696828485</v>
      </c>
      <c r="E3180" s="5">
        <v>77395645.442005053</v>
      </c>
      <c r="F3180" s="5">
        <v>276772.12056805158</v>
      </c>
      <c r="G3180" s="5">
        <v>5417695.1809403542</v>
      </c>
      <c r="H3180" s="5"/>
    </row>
    <row r="3181" spans="1:8" x14ac:dyDescent="0.2">
      <c r="A3181" s="3" t="s">
        <v>13</v>
      </c>
      <c r="B3181" s="5">
        <v>25006870.97251191</v>
      </c>
      <c r="C3181" s="5">
        <v>25757074.819589291</v>
      </c>
      <c r="D3181" s="5">
        <v>375825667.1607216</v>
      </c>
      <c r="E3181" s="5">
        <v>387100402.87812972</v>
      </c>
      <c r="F3181" s="5">
        <v>1558303.0265851521</v>
      </c>
      <c r="G3181" s="5">
        <v>23419574.374126848</v>
      </c>
      <c r="H3181" s="5"/>
    </row>
    <row r="3182" spans="1:8" x14ac:dyDescent="0.2">
      <c r="A3182" s="4" t="s">
        <v>11</v>
      </c>
      <c r="B3182" s="5">
        <v>0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/>
    </row>
    <row r="3183" spans="1:8" x14ac:dyDescent="0.2">
      <c r="A3183" s="4" t="s">
        <v>14</v>
      </c>
      <c r="B3183" s="5">
        <v>25006870.97251191</v>
      </c>
      <c r="C3183" s="5">
        <v>25757074.819589291</v>
      </c>
      <c r="D3183" s="5">
        <v>375825667.1607216</v>
      </c>
      <c r="E3183" s="5">
        <v>387100402.87812972</v>
      </c>
      <c r="F3183" s="5">
        <v>1558303.0265851521</v>
      </c>
      <c r="G3183" s="5">
        <v>23419574.374126848</v>
      </c>
      <c r="H3183" s="5"/>
    </row>
    <row r="3184" spans="1:8" x14ac:dyDescent="0.2">
      <c r="A3184" s="2" t="s">
        <v>482</v>
      </c>
      <c r="B3184" s="5">
        <v>31787590.463565171</v>
      </c>
      <c r="C3184" s="5">
        <v>34648427.49153772</v>
      </c>
      <c r="D3184" s="5">
        <v>324346576.15163636</v>
      </c>
      <c r="E3184" s="5">
        <v>353537701.62920481</v>
      </c>
      <c r="F3184" s="5">
        <v>1974960.36701765</v>
      </c>
      <c r="G3184" s="5">
        <v>20151648.992864676</v>
      </c>
      <c r="H3184" s="5"/>
    </row>
    <row r="3185" spans="1:8" x14ac:dyDescent="0.2">
      <c r="A3185" s="3" t="s">
        <v>12</v>
      </c>
      <c r="B3185" s="5">
        <v>1001502.3093192489</v>
      </c>
      <c r="C3185" s="5">
        <v>1091590.9196009391</v>
      </c>
      <c r="D3185" s="5">
        <v>1535626.5909272304</v>
      </c>
      <c r="E3185" s="5">
        <v>1673761.535001677</v>
      </c>
      <c r="F3185" s="5">
        <v>62220.682417253534</v>
      </c>
      <c r="G3185" s="5">
        <v>95404.407495095598</v>
      </c>
      <c r="H3185" s="5"/>
    </row>
    <row r="3186" spans="1:8" x14ac:dyDescent="0.2">
      <c r="A3186" s="4" t="s">
        <v>11</v>
      </c>
      <c r="B3186" s="5">
        <v>0</v>
      </c>
      <c r="C3186" s="5">
        <v>0</v>
      </c>
      <c r="D3186" s="5">
        <v>0</v>
      </c>
      <c r="E3186" s="5">
        <v>0</v>
      </c>
      <c r="F3186" s="5">
        <v>0</v>
      </c>
      <c r="G3186" s="5">
        <v>0</v>
      </c>
      <c r="H3186" s="5"/>
    </row>
    <row r="3187" spans="1:8" x14ac:dyDescent="0.2">
      <c r="A3187" s="4" t="s">
        <v>14</v>
      </c>
      <c r="B3187" s="5">
        <v>1001502.3093192489</v>
      </c>
      <c r="C3187" s="5">
        <v>1091590.9196009391</v>
      </c>
      <c r="D3187" s="5">
        <v>1535626.5909272304</v>
      </c>
      <c r="E3187" s="5">
        <v>1673761.535001677</v>
      </c>
      <c r="F3187" s="5">
        <v>62220.682417253534</v>
      </c>
      <c r="G3187" s="5">
        <v>95404.407495095598</v>
      </c>
      <c r="H3187" s="5"/>
    </row>
    <row r="3188" spans="1:8" x14ac:dyDescent="0.2">
      <c r="A3188" s="3" t="s">
        <v>13</v>
      </c>
      <c r="B3188" s="5">
        <v>30786088.15424592</v>
      </c>
      <c r="C3188" s="5">
        <v>33556836.571936779</v>
      </c>
      <c r="D3188" s="5">
        <v>322810949.56070912</v>
      </c>
      <c r="E3188" s="5">
        <v>351863940.09420311</v>
      </c>
      <c r="F3188" s="5">
        <v>1912739.6846003965</v>
      </c>
      <c r="G3188" s="5">
        <v>20056244.585369579</v>
      </c>
      <c r="H3188" s="5"/>
    </row>
    <row r="3189" spans="1:8" x14ac:dyDescent="0.2">
      <c r="A3189" s="4" t="s">
        <v>11</v>
      </c>
      <c r="B3189" s="5">
        <v>0</v>
      </c>
      <c r="C3189" s="5">
        <v>0</v>
      </c>
      <c r="D3189" s="5">
        <v>0</v>
      </c>
      <c r="E3189" s="5">
        <v>0</v>
      </c>
      <c r="F3189" s="5">
        <v>0</v>
      </c>
      <c r="G3189" s="5">
        <v>0</v>
      </c>
      <c r="H3189" s="5"/>
    </row>
    <row r="3190" spans="1:8" x14ac:dyDescent="0.2">
      <c r="A3190" s="4" t="s">
        <v>14</v>
      </c>
      <c r="B3190" s="5">
        <v>30786088.15424592</v>
      </c>
      <c r="C3190" s="5">
        <v>33556836.571936779</v>
      </c>
      <c r="D3190" s="5">
        <v>322810949.56070912</v>
      </c>
      <c r="E3190" s="5">
        <v>351863940.09420311</v>
      </c>
      <c r="F3190" s="5">
        <v>1912739.6846003965</v>
      </c>
      <c r="G3190" s="5">
        <v>20056244.585369579</v>
      </c>
      <c r="H3190" s="5"/>
    </row>
    <row r="3191" spans="1:8" x14ac:dyDescent="0.2">
      <c r="A3191" s="2" t="s">
        <v>483</v>
      </c>
      <c r="B3191" s="5">
        <v>179016278.31820309</v>
      </c>
      <c r="C3191" s="5">
        <v>195127743.36968806</v>
      </c>
      <c r="D3191" s="5">
        <v>179016278.31820309</v>
      </c>
      <c r="E3191" s="5">
        <v>195127743.36968806</v>
      </c>
      <c r="F3191" s="5">
        <v>11824741.248203097</v>
      </c>
      <c r="G3191" s="5">
        <v>11824741.248203097</v>
      </c>
      <c r="H3191" s="5"/>
    </row>
    <row r="3192" spans="1:8" x14ac:dyDescent="0.2">
      <c r="A3192" s="3" t="s">
        <v>12</v>
      </c>
      <c r="B3192" s="5">
        <v>0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/>
    </row>
    <row r="3193" spans="1:8" x14ac:dyDescent="0.2">
      <c r="A3193" s="4" t="s">
        <v>11</v>
      </c>
      <c r="B3193" s="5">
        <v>0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/>
    </row>
    <row r="3194" spans="1:8" x14ac:dyDescent="0.2">
      <c r="A3194" s="4" t="s">
        <v>14</v>
      </c>
      <c r="B3194" s="5">
        <v>0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/>
    </row>
    <row r="3195" spans="1:8" x14ac:dyDescent="0.2">
      <c r="A3195" s="3" t="s">
        <v>13</v>
      </c>
      <c r="B3195" s="5">
        <v>179016278.31820309</v>
      </c>
      <c r="C3195" s="5">
        <v>195127743.36968806</v>
      </c>
      <c r="D3195" s="5">
        <v>179016278.31820309</v>
      </c>
      <c r="E3195" s="5">
        <v>195127743.36968806</v>
      </c>
      <c r="F3195" s="5">
        <v>11824741.248203097</v>
      </c>
      <c r="G3195" s="5">
        <v>11824741.248203097</v>
      </c>
      <c r="H3195" s="5"/>
    </row>
    <row r="3196" spans="1:8" x14ac:dyDescent="0.2">
      <c r="A3196" s="4" t="s">
        <v>11</v>
      </c>
      <c r="B3196" s="5">
        <v>0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/>
    </row>
    <row r="3197" spans="1:8" x14ac:dyDescent="0.2">
      <c r="A3197" s="4" t="s">
        <v>14</v>
      </c>
      <c r="B3197" s="5">
        <v>179016278.31820309</v>
      </c>
      <c r="C3197" s="5">
        <v>195127743.36968806</v>
      </c>
      <c r="D3197" s="5">
        <v>179016278.31820309</v>
      </c>
      <c r="E3197" s="5">
        <v>195127743.36968806</v>
      </c>
      <c r="F3197" s="5">
        <v>11824741.248203097</v>
      </c>
      <c r="G3197" s="5">
        <v>11824741.248203097</v>
      </c>
      <c r="H3197" s="5"/>
    </row>
    <row r="3198" spans="1:8" x14ac:dyDescent="0.2">
      <c r="A3198" s="2" t="s">
        <v>484</v>
      </c>
      <c r="B3198" s="5">
        <v>26546242.37161459</v>
      </c>
      <c r="C3198" s="5">
        <v>28935400.635342702</v>
      </c>
      <c r="D3198" s="5">
        <v>696921358.14398813</v>
      </c>
      <c r="E3198" s="5">
        <v>759644260.09283876</v>
      </c>
      <c r="F3198" s="5">
        <v>192930.87531905016</v>
      </c>
      <c r="G3198" s="5">
        <v>28099120.327840004</v>
      </c>
      <c r="H3198" s="5">
        <v>0</v>
      </c>
    </row>
    <row r="3199" spans="1:8" x14ac:dyDescent="0.2">
      <c r="A3199" s="3" t="s">
        <v>12</v>
      </c>
      <c r="B3199" s="5">
        <v>19289346.348063469</v>
      </c>
      <c r="C3199" s="5">
        <v>21025383.969521202</v>
      </c>
      <c r="D3199" s="5">
        <v>244199178.91134614</v>
      </c>
      <c r="E3199" s="5">
        <v>266177084.72547591</v>
      </c>
      <c r="F3199" s="5">
        <v>-31057.420479631335</v>
      </c>
      <c r="G3199" s="5">
        <v>5688188.0601500003</v>
      </c>
      <c r="H3199" s="5">
        <v>0</v>
      </c>
    </row>
    <row r="3200" spans="1:8" x14ac:dyDescent="0.2">
      <c r="A3200" s="4" t="s">
        <v>11</v>
      </c>
      <c r="B3200" s="5">
        <v>19984298.676338583</v>
      </c>
      <c r="C3200" s="5">
        <v>21782882.030000016</v>
      </c>
      <c r="D3200" s="5">
        <v>135100266.40831563</v>
      </c>
      <c r="E3200" s="5">
        <v>147259266.54000002</v>
      </c>
      <c r="F3200" s="5">
        <v>0</v>
      </c>
      <c r="G3200" s="5">
        <v>0</v>
      </c>
      <c r="H3200" s="5">
        <v>0</v>
      </c>
    </row>
    <row r="3201" spans="1:8" x14ac:dyDescent="0.2">
      <c r="A3201" s="4" t="s">
        <v>14</v>
      </c>
      <c r="B3201" s="5">
        <v>-694952.32827511558</v>
      </c>
      <c r="C3201" s="5">
        <v>-757498.06047881301</v>
      </c>
      <c r="D3201" s="5">
        <v>109098912.50303052</v>
      </c>
      <c r="E3201" s="5">
        <v>118917818.18547589</v>
      </c>
      <c r="F3201" s="5">
        <v>-31057.420479631335</v>
      </c>
      <c r="G3201" s="5">
        <v>5688188.0601500003</v>
      </c>
      <c r="H3201" s="5">
        <v>0</v>
      </c>
    </row>
    <row r="3202" spans="1:8" x14ac:dyDescent="0.2">
      <c r="A3202" s="3" t="s">
        <v>13</v>
      </c>
      <c r="B3202" s="5">
        <v>7256896.0235511195</v>
      </c>
      <c r="C3202" s="5">
        <v>7910016.665821502</v>
      </c>
      <c r="D3202" s="5">
        <v>452722179.23264205</v>
      </c>
      <c r="E3202" s="5">
        <v>493467175.36736286</v>
      </c>
      <c r="F3202" s="5">
        <v>223988.2957986815</v>
      </c>
      <c r="G3202" s="5">
        <v>22410932.267690003</v>
      </c>
      <c r="H3202" s="5">
        <v>0</v>
      </c>
    </row>
    <row r="3203" spans="1:8" x14ac:dyDescent="0.2">
      <c r="A3203" s="4" t="s">
        <v>11</v>
      </c>
      <c r="B3203" s="5">
        <v>2244850.917324956</v>
      </c>
      <c r="C3203" s="5">
        <v>2446887.5000000019</v>
      </c>
      <c r="D3203" s="5">
        <v>13973209.100256147</v>
      </c>
      <c r="E3203" s="5">
        <v>15230797.92</v>
      </c>
      <c r="F3203" s="5">
        <v>0</v>
      </c>
      <c r="G3203" s="5">
        <v>0</v>
      </c>
      <c r="H3203" s="5">
        <v>0</v>
      </c>
    </row>
    <row r="3204" spans="1:8" x14ac:dyDescent="0.2">
      <c r="A3204" s="4" t="s">
        <v>14</v>
      </c>
      <c r="B3204" s="5">
        <v>5012045.1062261639</v>
      </c>
      <c r="C3204" s="5">
        <v>5463129.1658215001</v>
      </c>
      <c r="D3204" s="5">
        <v>438748970.13238591</v>
      </c>
      <c r="E3204" s="5">
        <v>478236377.44736284</v>
      </c>
      <c r="F3204" s="5">
        <v>223988.2957986815</v>
      </c>
      <c r="G3204" s="5">
        <v>22410932.267690003</v>
      </c>
      <c r="H3204" s="5">
        <v>0</v>
      </c>
    </row>
    <row r="3205" spans="1:8" x14ac:dyDescent="0.2">
      <c r="A3205" s="2" t="s">
        <v>485</v>
      </c>
      <c r="B3205" s="5">
        <v>4674001.2475577695</v>
      </c>
      <c r="C3205" s="5">
        <v>5150253.7354528718</v>
      </c>
      <c r="D3205" s="5">
        <v>58006129.503426611</v>
      </c>
      <c r="E3205" s="5">
        <v>63916603.640250422</v>
      </c>
      <c r="F3205" s="5">
        <v>283263.95544990792</v>
      </c>
      <c r="G3205" s="5">
        <v>4798365.2799500003</v>
      </c>
      <c r="H3205" s="5">
        <v>0</v>
      </c>
    </row>
    <row r="3206" spans="1:8" x14ac:dyDescent="0.2">
      <c r="A3206" s="3" t="s">
        <v>12</v>
      </c>
      <c r="B3206" s="5">
        <v>0</v>
      </c>
      <c r="C3206" s="5">
        <v>0</v>
      </c>
      <c r="D3206" s="5">
        <v>0</v>
      </c>
      <c r="E3206" s="5">
        <v>0</v>
      </c>
      <c r="F3206" s="5">
        <v>0</v>
      </c>
      <c r="G3206" s="5">
        <v>0</v>
      </c>
      <c r="H3206" s="5">
        <v>0</v>
      </c>
    </row>
    <row r="3207" spans="1:8" x14ac:dyDescent="0.2">
      <c r="A3207" s="4" t="s">
        <v>11</v>
      </c>
      <c r="B3207" s="5">
        <v>0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</row>
    <row r="3208" spans="1:8" x14ac:dyDescent="0.2">
      <c r="A3208" s="4" t="s">
        <v>14</v>
      </c>
      <c r="B3208" s="5">
        <v>0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</row>
    <row r="3209" spans="1:8" x14ac:dyDescent="0.2">
      <c r="A3209" s="3" t="s">
        <v>13</v>
      </c>
      <c r="B3209" s="5">
        <v>4674001.2475577695</v>
      </c>
      <c r="C3209" s="5">
        <v>5150253.7354528718</v>
      </c>
      <c r="D3209" s="5">
        <v>58006129.503426611</v>
      </c>
      <c r="E3209" s="5">
        <v>63916603.640250422</v>
      </c>
      <c r="F3209" s="5">
        <v>283263.95544990792</v>
      </c>
      <c r="G3209" s="5">
        <v>4798365.2799500003</v>
      </c>
      <c r="H3209" s="5">
        <v>0</v>
      </c>
    </row>
    <row r="3210" spans="1:8" x14ac:dyDescent="0.2">
      <c r="A3210" s="4" t="s">
        <v>11</v>
      </c>
      <c r="B3210" s="5">
        <v>0</v>
      </c>
      <c r="C3210" s="5">
        <v>0</v>
      </c>
      <c r="D3210" s="5">
        <v>0</v>
      </c>
      <c r="E3210" s="5">
        <v>0</v>
      </c>
      <c r="F3210" s="5">
        <v>0</v>
      </c>
      <c r="G3210" s="5">
        <v>0</v>
      </c>
      <c r="H3210" s="5">
        <v>0</v>
      </c>
    </row>
    <row r="3211" spans="1:8" x14ac:dyDescent="0.2">
      <c r="A3211" s="4" t="s">
        <v>14</v>
      </c>
      <c r="B3211" s="5">
        <v>4674001.2475577695</v>
      </c>
      <c r="C3211" s="5">
        <v>5150253.7354528718</v>
      </c>
      <c r="D3211" s="5">
        <v>58006129.503426611</v>
      </c>
      <c r="E3211" s="5">
        <v>63916603.640250422</v>
      </c>
      <c r="F3211" s="5">
        <v>283263.95544990792</v>
      </c>
      <c r="G3211" s="5">
        <v>4798365.2799500003</v>
      </c>
      <c r="H3211" s="5">
        <v>0</v>
      </c>
    </row>
    <row r="3212" spans="1:8" x14ac:dyDescent="0.2">
      <c r="A3212" s="2" t="s">
        <v>487</v>
      </c>
      <c r="B3212" s="5">
        <v>73728306.832882583</v>
      </c>
      <c r="C3212" s="5">
        <v>92563281.701655149</v>
      </c>
      <c r="D3212" s="5">
        <v>240666756.895868</v>
      </c>
      <c r="E3212" s="5">
        <v>300981834.76429147</v>
      </c>
      <c r="F3212" s="5">
        <v>5847345.5228825714</v>
      </c>
      <c r="G3212" s="5">
        <v>19296490.965867996</v>
      </c>
      <c r="H3212" s="5"/>
    </row>
    <row r="3213" spans="1:8" x14ac:dyDescent="0.2">
      <c r="A3213" s="3" t="s">
        <v>12</v>
      </c>
      <c r="B3213" s="5">
        <v>6732766.5319581572</v>
      </c>
      <c r="C3213" s="5">
        <v>7338715.5195815703</v>
      </c>
      <c r="D3213" s="5">
        <v>28384882.570026282</v>
      </c>
      <c r="E3213" s="5">
        <v>30939522.000262771</v>
      </c>
      <c r="F3213" s="5">
        <v>733871.5519581571</v>
      </c>
      <c r="G3213" s="5">
        <v>3093952.2000262775</v>
      </c>
      <c r="H3213" s="5"/>
    </row>
    <row r="3214" spans="1:8" x14ac:dyDescent="0.2">
      <c r="A3214" s="4" t="s">
        <v>11</v>
      </c>
      <c r="B3214" s="5">
        <v>0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/>
    </row>
    <row r="3215" spans="1:8" x14ac:dyDescent="0.2">
      <c r="A3215" s="4" t="s">
        <v>14</v>
      </c>
      <c r="B3215" s="5">
        <v>6732766.5319581572</v>
      </c>
      <c r="C3215" s="5">
        <v>7338715.5195815703</v>
      </c>
      <c r="D3215" s="5">
        <v>28384882.570026282</v>
      </c>
      <c r="E3215" s="5">
        <v>30939522.000262771</v>
      </c>
      <c r="F3215" s="5">
        <v>733871.5519581571</v>
      </c>
      <c r="G3215" s="5">
        <v>3093952.2000262775</v>
      </c>
      <c r="H3215" s="5"/>
    </row>
    <row r="3216" spans="1:8" x14ac:dyDescent="0.2">
      <c r="A3216" s="3" t="s">
        <v>13</v>
      </c>
      <c r="B3216" s="5">
        <v>66995540.300924428</v>
      </c>
      <c r="C3216" s="5">
        <v>85224566.182073578</v>
      </c>
      <c r="D3216" s="5">
        <v>212281874.32584172</v>
      </c>
      <c r="E3216" s="5">
        <v>270042312.76402867</v>
      </c>
      <c r="F3216" s="5">
        <v>5113473.9709244147</v>
      </c>
      <c r="G3216" s="5">
        <v>16202538.765841719</v>
      </c>
      <c r="H3216" s="5"/>
    </row>
    <row r="3217" spans="1:8" x14ac:dyDescent="0.2">
      <c r="A3217" s="4" t="s">
        <v>11</v>
      </c>
      <c r="B3217" s="5">
        <v>0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/>
    </row>
    <row r="3218" spans="1:8" x14ac:dyDescent="0.2">
      <c r="A3218" s="4" t="s">
        <v>14</v>
      </c>
      <c r="B3218" s="5">
        <v>66995540.300924428</v>
      </c>
      <c r="C3218" s="5">
        <v>85224566.182073578</v>
      </c>
      <c r="D3218" s="5">
        <v>212281874.32584172</v>
      </c>
      <c r="E3218" s="5">
        <v>270042312.76402867</v>
      </c>
      <c r="F3218" s="5">
        <v>5113473.9709244147</v>
      </c>
      <c r="G3218" s="5">
        <v>16202538.765841719</v>
      </c>
      <c r="H3218" s="5"/>
    </row>
    <row r="3219" spans="1:8" x14ac:dyDescent="0.2">
      <c r="A3219" s="2" t="s">
        <v>486</v>
      </c>
      <c r="B3219" s="5">
        <v>952115.54227455449</v>
      </c>
      <c r="C3219" s="5">
        <v>981384.73137079924</v>
      </c>
      <c r="D3219" s="5">
        <v>303977680.93634742</v>
      </c>
      <c r="E3219" s="5">
        <v>313307169.32685602</v>
      </c>
      <c r="F3219" s="5">
        <v>52483.411821138609</v>
      </c>
      <c r="G3219" s="5">
        <v>17479266.747072823</v>
      </c>
      <c r="H3219" s="5"/>
    </row>
    <row r="3220" spans="1:8" x14ac:dyDescent="0.2">
      <c r="A3220" s="3" t="s">
        <v>12</v>
      </c>
      <c r="B3220" s="5">
        <v>-289685.16298851179</v>
      </c>
      <c r="C3220" s="5">
        <v>-298549.68085107207</v>
      </c>
      <c r="D3220" s="5">
        <v>48005493.548417136</v>
      </c>
      <c r="E3220" s="5">
        <v>49474486.819148928</v>
      </c>
      <c r="F3220" s="5">
        <v>-17912.980851064323</v>
      </c>
      <c r="G3220" s="5">
        <v>2968469.2091489355</v>
      </c>
      <c r="H3220" s="5"/>
    </row>
    <row r="3221" spans="1:8" x14ac:dyDescent="0.2">
      <c r="A3221" s="4" t="s">
        <v>11</v>
      </c>
      <c r="B3221" s="5">
        <v>0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/>
    </row>
    <row r="3222" spans="1:8" x14ac:dyDescent="0.2">
      <c r="A3222" s="4" t="s">
        <v>14</v>
      </c>
      <c r="B3222" s="5">
        <v>-289685.16298851179</v>
      </c>
      <c r="C3222" s="5">
        <v>-298549.68085107207</v>
      </c>
      <c r="D3222" s="5">
        <v>48005493.548417136</v>
      </c>
      <c r="E3222" s="5">
        <v>49474486.819148928</v>
      </c>
      <c r="F3222" s="5">
        <v>-17912.980851064323</v>
      </c>
      <c r="G3222" s="5">
        <v>2968469.2091489355</v>
      </c>
      <c r="H3222" s="5"/>
    </row>
    <row r="3223" spans="1:8" x14ac:dyDescent="0.2">
      <c r="A3223" s="3" t="s">
        <v>13</v>
      </c>
      <c r="B3223" s="5">
        <v>1241800.7052630663</v>
      </c>
      <c r="C3223" s="5">
        <v>1279934.4122218713</v>
      </c>
      <c r="D3223" s="5">
        <v>255972187.3879303</v>
      </c>
      <c r="E3223" s="5">
        <v>263832682.50770706</v>
      </c>
      <c r="F3223" s="5">
        <v>70396.392672202928</v>
      </c>
      <c r="G3223" s="5">
        <v>14510797.537923889</v>
      </c>
      <c r="H3223" s="5"/>
    </row>
    <row r="3224" spans="1:8" x14ac:dyDescent="0.2">
      <c r="A3224" s="4" t="s">
        <v>11</v>
      </c>
      <c r="B3224" s="5">
        <v>0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/>
    </row>
    <row r="3225" spans="1:8" x14ac:dyDescent="0.2">
      <c r="A3225" s="4" t="s">
        <v>14</v>
      </c>
      <c r="B3225" s="5">
        <v>1241800.7052630663</v>
      </c>
      <c r="C3225" s="5">
        <v>1279934.4122218713</v>
      </c>
      <c r="D3225" s="5">
        <v>255972187.3879303</v>
      </c>
      <c r="E3225" s="5">
        <v>263832682.50770706</v>
      </c>
      <c r="F3225" s="5">
        <v>70396.392672202928</v>
      </c>
      <c r="G3225" s="5">
        <v>14510797.537923889</v>
      </c>
      <c r="H3225" s="5"/>
    </row>
    <row r="3226" spans="1:8" x14ac:dyDescent="0.2">
      <c r="A3226" s="2" t="s">
        <v>488</v>
      </c>
      <c r="B3226" s="5">
        <v>15439850.996241236</v>
      </c>
      <c r="C3226" s="5">
        <v>15903046.301389677</v>
      </c>
      <c r="D3226" s="5">
        <v>1061560438.8435652</v>
      </c>
      <c r="E3226" s="5">
        <v>1093407266.7148592</v>
      </c>
      <c r="F3226" s="5">
        <v>1113213.2410972775</v>
      </c>
      <c r="G3226" s="5">
        <v>73512043.203540146</v>
      </c>
      <c r="H3226" s="5"/>
    </row>
    <row r="3227" spans="1:8" x14ac:dyDescent="0.2">
      <c r="A3227" s="3" t="s">
        <v>12</v>
      </c>
      <c r="B3227" s="5">
        <v>1.0210853741343879E-2</v>
      </c>
      <c r="C3227" s="5">
        <v>1.0517181850339598E-2</v>
      </c>
      <c r="D3227" s="5">
        <v>264115519.59136361</v>
      </c>
      <c r="E3227" s="5">
        <v>272039011.49251026</v>
      </c>
      <c r="F3227" s="5">
        <v>7.3620272952377194E-4</v>
      </c>
      <c r="G3227" s="5">
        <v>16016265.337975718</v>
      </c>
      <c r="H3227" s="5"/>
    </row>
    <row r="3228" spans="1:8" x14ac:dyDescent="0.2">
      <c r="A3228" s="4" t="s">
        <v>11</v>
      </c>
      <c r="B3228" s="5">
        <v>0</v>
      </c>
      <c r="C3228" s="5">
        <v>0</v>
      </c>
      <c r="D3228" s="5">
        <v>41975969.858350851</v>
      </c>
      <c r="E3228" s="5">
        <v>43235220.950000003</v>
      </c>
      <c r="F3228" s="5">
        <v>0</v>
      </c>
      <c r="G3228" s="5">
        <v>0</v>
      </c>
      <c r="H3228" s="5"/>
    </row>
    <row r="3229" spans="1:8" x14ac:dyDescent="0.2">
      <c r="A3229" s="4" t="s">
        <v>14</v>
      </c>
      <c r="B3229" s="5">
        <v>1.0210853741343879E-2</v>
      </c>
      <c r="C3229" s="5">
        <v>1.0517181850339598E-2</v>
      </c>
      <c r="D3229" s="5">
        <v>222139549.73301277</v>
      </c>
      <c r="E3229" s="5">
        <v>228803790.54251024</v>
      </c>
      <c r="F3229" s="5">
        <v>7.3620272952377194E-4</v>
      </c>
      <c r="G3229" s="5">
        <v>16016265.337975718</v>
      </c>
      <c r="H3229" s="5"/>
    </row>
    <row r="3230" spans="1:8" x14ac:dyDescent="0.2">
      <c r="A3230" s="3" t="s">
        <v>13</v>
      </c>
      <c r="B3230" s="5">
        <v>15439850.986030383</v>
      </c>
      <c r="C3230" s="5">
        <v>15903046.290872496</v>
      </c>
      <c r="D3230" s="5">
        <v>797444919.25220156</v>
      </c>
      <c r="E3230" s="5">
        <v>821368255.22234893</v>
      </c>
      <c r="F3230" s="5">
        <v>1113213.2403610747</v>
      </c>
      <c r="G3230" s="5">
        <v>57495777.865564428</v>
      </c>
      <c r="H3230" s="5"/>
    </row>
    <row r="3231" spans="1:8" x14ac:dyDescent="0.2">
      <c r="A3231" s="4" t="s">
        <v>11</v>
      </c>
      <c r="B3231" s="5">
        <v>0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/>
    </row>
    <row r="3232" spans="1:8" x14ac:dyDescent="0.2">
      <c r="A3232" s="4" t="s">
        <v>14</v>
      </c>
      <c r="B3232" s="5">
        <v>15439850.986030383</v>
      </c>
      <c r="C3232" s="5">
        <v>15903046.290872496</v>
      </c>
      <c r="D3232" s="5">
        <v>797444919.25220156</v>
      </c>
      <c r="E3232" s="5">
        <v>821368255.22234893</v>
      </c>
      <c r="F3232" s="5">
        <v>1113213.2403610747</v>
      </c>
      <c r="G3232" s="5">
        <v>57495777.865564428</v>
      </c>
      <c r="H3232" s="5"/>
    </row>
    <row r="3233" spans="1:8" x14ac:dyDescent="0.2">
      <c r="A3233" s="2" t="s">
        <v>489</v>
      </c>
      <c r="B3233" s="5">
        <v>112926063.70075044</v>
      </c>
      <c r="C3233" s="5">
        <v>123089407.25199367</v>
      </c>
      <c r="D3233" s="5">
        <v>665627921.04042232</v>
      </c>
      <c r="E3233" s="5">
        <v>725534433.2541461</v>
      </c>
      <c r="F3233" s="5">
        <v>1493791.6068316423</v>
      </c>
      <c r="G3233" s="5">
        <v>16564761.874312183</v>
      </c>
      <c r="H3233" s="5"/>
    </row>
    <row r="3234" spans="1:8" x14ac:dyDescent="0.2">
      <c r="A3234" s="3" t="s">
        <v>12</v>
      </c>
      <c r="B3234" s="5">
        <v>40949424.261520579</v>
      </c>
      <c r="C3234" s="5">
        <v>44634862.399999976</v>
      </c>
      <c r="D3234" s="5">
        <v>164200020.11827642</v>
      </c>
      <c r="E3234" s="5">
        <v>178977981.65000001</v>
      </c>
      <c r="F3234" s="5">
        <v>0</v>
      </c>
      <c r="G3234" s="5">
        <v>0</v>
      </c>
      <c r="H3234" s="5"/>
    </row>
    <row r="3235" spans="1:8" x14ac:dyDescent="0.2">
      <c r="A3235" s="4" t="s">
        <v>11</v>
      </c>
      <c r="B3235" s="5">
        <v>40949424.261520579</v>
      </c>
      <c r="C3235" s="5">
        <v>44634862.399999976</v>
      </c>
      <c r="D3235" s="5">
        <v>164200020.11827642</v>
      </c>
      <c r="E3235" s="5">
        <v>178977981.65000001</v>
      </c>
      <c r="F3235" s="5">
        <v>0</v>
      </c>
      <c r="G3235" s="5">
        <v>0</v>
      </c>
      <c r="H3235" s="5"/>
    </row>
    <row r="3236" spans="1:8" x14ac:dyDescent="0.2">
      <c r="A3236" s="4" t="s">
        <v>14</v>
      </c>
      <c r="B3236" s="5">
        <v>0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/>
    </row>
    <row r="3237" spans="1:8" x14ac:dyDescent="0.2">
      <c r="A3237" s="3" t="s">
        <v>13</v>
      </c>
      <c r="B3237" s="5">
        <v>71976639.439229876</v>
      </c>
      <c r="C3237" s="5">
        <v>78454544.851993695</v>
      </c>
      <c r="D3237" s="5">
        <v>501427900.9221459</v>
      </c>
      <c r="E3237" s="5">
        <v>546556451.60414612</v>
      </c>
      <c r="F3237" s="5">
        <v>1493791.6068316423</v>
      </c>
      <c r="G3237" s="5">
        <v>16564761.874312183</v>
      </c>
      <c r="H3237" s="5"/>
    </row>
    <row r="3238" spans="1:8" x14ac:dyDescent="0.2">
      <c r="A3238" s="4" t="s">
        <v>11</v>
      </c>
      <c r="B3238" s="5">
        <v>47504300.100898847</v>
      </c>
      <c r="C3238" s="5">
        <v>51779694.730000079</v>
      </c>
      <c r="D3238" s="5">
        <v>230052381.20917159</v>
      </c>
      <c r="E3238" s="5">
        <v>250757132.42000002</v>
      </c>
      <c r="F3238" s="5">
        <v>0</v>
      </c>
      <c r="G3238" s="5">
        <v>0</v>
      </c>
      <c r="H3238" s="5"/>
    </row>
    <row r="3239" spans="1:8" x14ac:dyDescent="0.2">
      <c r="A3239" s="4" t="s">
        <v>14</v>
      </c>
      <c r="B3239" s="5">
        <v>24472339.338331021</v>
      </c>
      <c r="C3239" s="5">
        <v>26674850.121993612</v>
      </c>
      <c r="D3239" s="5">
        <v>271375519.71297431</v>
      </c>
      <c r="E3239" s="5">
        <v>295799319.18414611</v>
      </c>
      <c r="F3239" s="5">
        <v>1493791.6068316423</v>
      </c>
      <c r="G3239" s="5">
        <v>16564761.874312183</v>
      </c>
      <c r="H3239" s="5"/>
    </row>
    <row r="3240" spans="1:8" x14ac:dyDescent="0.2">
      <c r="A3240" s="2" t="s">
        <v>490</v>
      </c>
      <c r="B3240" s="5">
        <v>314962421.4771868</v>
      </c>
      <c r="C3240" s="5">
        <v>343309039.40982401</v>
      </c>
      <c r="D3240" s="5">
        <v>403357275.74855679</v>
      </c>
      <c r="E3240" s="5">
        <v>439659430.56537652</v>
      </c>
      <c r="F3240" s="5">
        <v>10913810.317186818</v>
      </c>
      <c r="G3240" s="5">
        <v>15649129.908556838</v>
      </c>
      <c r="H3240" s="5"/>
    </row>
    <row r="3241" spans="1:8" x14ac:dyDescent="0.2">
      <c r="A3241" s="3" t="s">
        <v>12</v>
      </c>
      <c r="B3241" s="5">
        <v>55411926.589999996</v>
      </c>
      <c r="C3241" s="5">
        <v>60398999.984357275</v>
      </c>
      <c r="D3241" s="5">
        <v>57950458.719999999</v>
      </c>
      <c r="E3241" s="5">
        <v>63166000.00611487</v>
      </c>
      <c r="F3241" s="5">
        <v>0</v>
      </c>
      <c r="G3241" s="5">
        <v>0</v>
      </c>
      <c r="H3241" s="5"/>
    </row>
    <row r="3242" spans="1:8" x14ac:dyDescent="0.2">
      <c r="A3242" s="4" t="s">
        <v>11</v>
      </c>
      <c r="B3242" s="5">
        <v>55411926.589999996</v>
      </c>
      <c r="C3242" s="5">
        <v>60398999.984357275</v>
      </c>
      <c r="D3242" s="5">
        <v>57950458.719999999</v>
      </c>
      <c r="E3242" s="5">
        <v>63166000.00611487</v>
      </c>
      <c r="F3242" s="5">
        <v>0</v>
      </c>
      <c r="G3242" s="5">
        <v>0</v>
      </c>
      <c r="H3242" s="5"/>
    </row>
    <row r="3243" spans="1:8" x14ac:dyDescent="0.2">
      <c r="A3243" s="4" t="s">
        <v>14</v>
      </c>
      <c r="B3243" s="5">
        <v>0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/>
    </row>
    <row r="3244" spans="1:8" x14ac:dyDescent="0.2">
      <c r="A3244" s="3" t="s">
        <v>13</v>
      </c>
      <c r="B3244" s="5">
        <v>259550494.88718677</v>
      </c>
      <c r="C3244" s="5">
        <v>282910039.42546678</v>
      </c>
      <c r="D3244" s="5">
        <v>345406817.02855676</v>
      </c>
      <c r="E3244" s="5">
        <v>376493430.55926162</v>
      </c>
      <c r="F3244" s="5">
        <v>10913810.317186818</v>
      </c>
      <c r="G3244" s="5">
        <v>15649129.908556838</v>
      </c>
      <c r="H3244" s="5"/>
    </row>
    <row r="3245" spans="1:8" x14ac:dyDescent="0.2">
      <c r="A3245" s="4" t="s">
        <v>11</v>
      </c>
      <c r="B3245" s="5">
        <v>61671640.820000008</v>
      </c>
      <c r="C3245" s="5">
        <v>67222088.492920935</v>
      </c>
      <c r="D3245" s="5">
        <v>61671640.820000008</v>
      </c>
      <c r="E3245" s="5">
        <v>67222088.492920935</v>
      </c>
      <c r="F3245" s="5">
        <v>0</v>
      </c>
      <c r="G3245" s="5">
        <v>0</v>
      </c>
      <c r="H3245" s="5"/>
    </row>
    <row r="3246" spans="1:8" x14ac:dyDescent="0.2">
      <c r="A3246" s="4" t="s">
        <v>14</v>
      </c>
      <c r="B3246" s="5">
        <v>197878854.06718677</v>
      </c>
      <c r="C3246" s="5">
        <v>215687950.93254581</v>
      </c>
      <c r="D3246" s="5">
        <v>283735176.20855677</v>
      </c>
      <c r="E3246" s="5">
        <v>309271342.06634068</v>
      </c>
      <c r="F3246" s="5">
        <v>10913810.317186818</v>
      </c>
      <c r="G3246" s="5">
        <v>15649129.908556838</v>
      </c>
      <c r="H3246" s="5"/>
    </row>
    <row r="3247" spans="1:8" x14ac:dyDescent="0.2">
      <c r="A3247" s="2" t="s">
        <v>491</v>
      </c>
      <c r="B3247" s="5">
        <v>-934.53792932880935</v>
      </c>
      <c r="C3247" s="5">
        <v>-962.57415245737911</v>
      </c>
      <c r="D3247" s="5">
        <v>9047050.5802257769</v>
      </c>
      <c r="E3247" s="5">
        <v>9318462.9229060095</v>
      </c>
      <c r="F3247" s="5">
        <v>-53.904152537613228</v>
      </c>
      <c r="G3247" s="5">
        <v>537468.92080000008</v>
      </c>
      <c r="H3247" s="5">
        <v>0</v>
      </c>
    </row>
    <row r="3248" spans="1:8" x14ac:dyDescent="0.2">
      <c r="A3248" s="3" t="s">
        <v>12</v>
      </c>
      <c r="B3248" s="5">
        <v>0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</row>
    <row r="3249" spans="1:8" x14ac:dyDescent="0.2">
      <c r="A3249" s="4" t="s">
        <v>11</v>
      </c>
      <c r="B3249" s="5">
        <v>0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</row>
    <row r="3250" spans="1:8" x14ac:dyDescent="0.2">
      <c r="A3250" s="4" t="s">
        <v>14</v>
      </c>
      <c r="B3250" s="5">
        <v>0</v>
      </c>
      <c r="C3250" s="5">
        <v>0</v>
      </c>
      <c r="D3250" s="5">
        <v>0</v>
      </c>
      <c r="E3250" s="5">
        <v>0</v>
      </c>
      <c r="F3250" s="5">
        <v>0</v>
      </c>
      <c r="G3250" s="5">
        <v>0</v>
      </c>
      <c r="H3250" s="5">
        <v>0</v>
      </c>
    </row>
    <row r="3251" spans="1:8" x14ac:dyDescent="0.2">
      <c r="A3251" s="3" t="s">
        <v>13</v>
      </c>
      <c r="B3251" s="5">
        <v>-934.53792932880935</v>
      </c>
      <c r="C3251" s="5">
        <v>-962.57415245737911</v>
      </c>
      <c r="D3251" s="5">
        <v>9047050.5802257769</v>
      </c>
      <c r="E3251" s="5">
        <v>9318462.9229060095</v>
      </c>
      <c r="F3251" s="5">
        <v>-53.904152537613228</v>
      </c>
      <c r="G3251" s="5">
        <v>537468.92080000008</v>
      </c>
      <c r="H3251" s="5">
        <v>0</v>
      </c>
    </row>
    <row r="3252" spans="1:8" x14ac:dyDescent="0.2">
      <c r="A3252" s="4" t="s">
        <v>11</v>
      </c>
      <c r="B3252" s="5">
        <v>0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</row>
    <row r="3253" spans="1:8" x14ac:dyDescent="0.2">
      <c r="A3253" s="4" t="s">
        <v>14</v>
      </c>
      <c r="B3253" s="5">
        <v>-934.53792932880935</v>
      </c>
      <c r="C3253" s="5">
        <v>-962.57415245737911</v>
      </c>
      <c r="D3253" s="5">
        <v>9047050.5802257769</v>
      </c>
      <c r="E3253" s="5">
        <v>9318462.9229060095</v>
      </c>
      <c r="F3253" s="5">
        <v>-53.904152537613228</v>
      </c>
      <c r="G3253" s="5">
        <v>537468.92080000008</v>
      </c>
      <c r="H3253" s="5">
        <v>0</v>
      </c>
    </row>
    <row r="3254" spans="1:8" x14ac:dyDescent="0.2">
      <c r="A3254" s="2" t="s">
        <v>492</v>
      </c>
      <c r="B3254" s="5">
        <v>0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</row>
    <row r="3255" spans="1:8" x14ac:dyDescent="0.2">
      <c r="A3255" s="3" t="s">
        <v>13</v>
      </c>
      <c r="B3255" s="5">
        <v>0</v>
      </c>
      <c r="C3255" s="5">
        <v>0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</row>
    <row r="3256" spans="1:8" x14ac:dyDescent="0.2">
      <c r="A3256" s="4" t="s">
        <v>14</v>
      </c>
      <c r="B3256" s="5">
        <v>0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</row>
    <row r="3257" spans="1:8" x14ac:dyDescent="0.2">
      <c r="A3257" s="2" t="s">
        <v>493</v>
      </c>
      <c r="B3257" s="5">
        <v>561752710.78612125</v>
      </c>
      <c r="C3257" s="5">
        <v>612310454.75946641</v>
      </c>
      <c r="D3257" s="5">
        <v>1018108650.2575876</v>
      </c>
      <c r="E3257" s="5">
        <v>1109738428.7861261</v>
      </c>
      <c r="F3257" s="5">
        <v>35617362.406121299</v>
      </c>
      <c r="G3257" s="5">
        <v>62975900.977587588</v>
      </c>
      <c r="H3257" s="5"/>
    </row>
    <row r="3258" spans="1:8" x14ac:dyDescent="0.2">
      <c r="A3258" s="3" t="s">
        <v>12</v>
      </c>
      <c r="B3258" s="5">
        <v>118672011.88696976</v>
      </c>
      <c r="C3258" s="5">
        <v>129352492.95670992</v>
      </c>
      <c r="D3258" s="5">
        <v>118672011.88696976</v>
      </c>
      <c r="E3258" s="5">
        <v>129352492.95670992</v>
      </c>
      <c r="F3258" s="5">
        <v>9054674.5069696959</v>
      </c>
      <c r="G3258" s="5">
        <v>9054674.5069696959</v>
      </c>
      <c r="H3258" s="5"/>
    </row>
    <row r="3259" spans="1:8" x14ac:dyDescent="0.2">
      <c r="A3259" s="4" t="s">
        <v>11</v>
      </c>
      <c r="B3259" s="5">
        <v>0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/>
    </row>
    <row r="3260" spans="1:8" x14ac:dyDescent="0.2">
      <c r="A3260" s="4" t="s">
        <v>14</v>
      </c>
      <c r="B3260" s="5">
        <v>118672011.88696976</v>
      </c>
      <c r="C3260" s="5">
        <v>129352492.95670992</v>
      </c>
      <c r="D3260" s="5">
        <v>118672011.88696976</v>
      </c>
      <c r="E3260" s="5">
        <v>129352492.95670992</v>
      </c>
      <c r="F3260" s="5">
        <v>9054674.5069696959</v>
      </c>
      <c r="G3260" s="5">
        <v>9054674.5069696959</v>
      </c>
      <c r="H3260" s="5"/>
    </row>
    <row r="3261" spans="1:8" x14ac:dyDescent="0.2">
      <c r="A3261" s="3" t="s">
        <v>13</v>
      </c>
      <c r="B3261" s="5">
        <v>443080698.8991515</v>
      </c>
      <c r="C3261" s="5">
        <v>482957961.80275643</v>
      </c>
      <c r="D3261" s="5">
        <v>899436638.37061775</v>
      </c>
      <c r="E3261" s="5">
        <v>980385935.82941616</v>
      </c>
      <c r="F3261" s="5">
        <v>26562687.899151605</v>
      </c>
      <c r="G3261" s="5">
        <v>53921226.47061789</v>
      </c>
      <c r="H3261" s="5"/>
    </row>
    <row r="3262" spans="1:8" x14ac:dyDescent="0.2">
      <c r="A3262" s="4" t="s">
        <v>11</v>
      </c>
      <c r="B3262" s="5">
        <v>0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/>
    </row>
    <row r="3263" spans="1:8" x14ac:dyDescent="0.2">
      <c r="A3263" s="4" t="s">
        <v>14</v>
      </c>
      <c r="B3263" s="5">
        <v>443080698.8991515</v>
      </c>
      <c r="C3263" s="5">
        <v>482957961.80275643</v>
      </c>
      <c r="D3263" s="5">
        <v>899436638.37061775</v>
      </c>
      <c r="E3263" s="5">
        <v>980385935.82941616</v>
      </c>
      <c r="F3263" s="5">
        <v>26562687.899151605</v>
      </c>
      <c r="G3263" s="5">
        <v>53921226.47061789</v>
      </c>
      <c r="H3263" s="5"/>
    </row>
    <row r="3264" spans="1:8" x14ac:dyDescent="0.2">
      <c r="A3264" s="2" t="s">
        <v>494</v>
      </c>
      <c r="B3264" s="5">
        <v>82977437.098422617</v>
      </c>
      <c r="C3264" s="5">
        <v>90343028.044240296</v>
      </c>
      <c r="D3264" s="5">
        <v>251997241.48590297</v>
      </c>
      <c r="E3264" s="5">
        <v>274390038.8547821</v>
      </c>
      <c r="F3264" s="5">
        <v>3581720.9684226075</v>
      </c>
      <c r="G3264" s="5">
        <v>10039134.605902981</v>
      </c>
      <c r="H3264" s="5"/>
    </row>
    <row r="3265" spans="1:8" x14ac:dyDescent="0.2">
      <c r="A3265" s="3" t="s">
        <v>12</v>
      </c>
      <c r="B3265" s="5">
        <v>82977437.098422617</v>
      </c>
      <c r="C3265" s="5">
        <v>90343028.044240296</v>
      </c>
      <c r="D3265" s="5">
        <v>251997241.48590297</v>
      </c>
      <c r="E3265" s="5">
        <v>274390038.8547821</v>
      </c>
      <c r="F3265" s="5">
        <v>3581720.9684226075</v>
      </c>
      <c r="G3265" s="5">
        <v>10039134.605902981</v>
      </c>
      <c r="H3265" s="5"/>
    </row>
    <row r="3266" spans="1:8" x14ac:dyDescent="0.2">
      <c r="A3266" s="4" t="s">
        <v>11</v>
      </c>
      <c r="B3266" s="5">
        <v>32329934.429999992</v>
      </c>
      <c r="C3266" s="5">
        <v>35239628.530046329</v>
      </c>
      <c r="D3266" s="5">
        <v>110038361.59999999</v>
      </c>
      <c r="E3266" s="5">
        <v>119941814.1485824</v>
      </c>
      <c r="F3266" s="5">
        <v>0</v>
      </c>
      <c r="G3266" s="5">
        <v>0</v>
      </c>
      <c r="H3266" s="5"/>
    </row>
    <row r="3267" spans="1:8" x14ac:dyDescent="0.2">
      <c r="A3267" s="4" t="s">
        <v>14</v>
      </c>
      <c r="B3267" s="5">
        <v>50647502.668422617</v>
      </c>
      <c r="C3267" s="5">
        <v>55103399.51419396</v>
      </c>
      <c r="D3267" s="5">
        <v>141958879.88590297</v>
      </c>
      <c r="E3267" s="5">
        <v>154448224.70619971</v>
      </c>
      <c r="F3267" s="5">
        <v>3581720.9684226075</v>
      </c>
      <c r="G3267" s="5">
        <v>10039134.605902981</v>
      </c>
      <c r="H3267" s="5"/>
    </row>
    <row r="3268" spans="1:8" x14ac:dyDescent="0.2">
      <c r="A3268" s="3" t="s">
        <v>13</v>
      </c>
      <c r="B3268" s="5">
        <v>0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/>
    </row>
    <row r="3269" spans="1:8" x14ac:dyDescent="0.2">
      <c r="A3269" s="4" t="s">
        <v>11</v>
      </c>
      <c r="B3269" s="5">
        <v>0</v>
      </c>
      <c r="C3269" s="5">
        <v>0</v>
      </c>
      <c r="D3269" s="5">
        <v>0</v>
      </c>
      <c r="E3269" s="5">
        <v>0</v>
      </c>
      <c r="F3269" s="5">
        <v>0</v>
      </c>
      <c r="G3269" s="5">
        <v>0</v>
      </c>
      <c r="H3269" s="5"/>
    </row>
    <row r="3270" spans="1:8" x14ac:dyDescent="0.2">
      <c r="A3270" s="4" t="s">
        <v>14</v>
      </c>
      <c r="B3270" s="5">
        <v>0</v>
      </c>
      <c r="C3270" s="5">
        <v>0</v>
      </c>
      <c r="D3270" s="5">
        <v>0</v>
      </c>
      <c r="E3270" s="5">
        <v>0</v>
      </c>
      <c r="F3270" s="5">
        <v>0</v>
      </c>
      <c r="G3270" s="5">
        <v>0</v>
      </c>
      <c r="H3270" s="5"/>
    </row>
    <row r="3271" spans="1:8" x14ac:dyDescent="0.2">
      <c r="A3271" s="2" t="s">
        <v>495</v>
      </c>
      <c r="B3271" s="5">
        <v>273581391.53677595</v>
      </c>
      <c r="C3271" s="5">
        <v>298203716.77607793</v>
      </c>
      <c r="D3271" s="5">
        <v>381909291.18777835</v>
      </c>
      <c r="E3271" s="5">
        <v>416281127.39612687</v>
      </c>
      <c r="F3271" s="5">
        <v>14940063.246775953</v>
      </c>
      <c r="G3271" s="5">
        <v>20843933.777778402</v>
      </c>
      <c r="H3271" s="5"/>
    </row>
    <row r="3272" spans="1:8" x14ac:dyDescent="0.2">
      <c r="A3272" s="3" t="s">
        <v>12</v>
      </c>
      <c r="B3272" s="5">
        <v>6286570.6492658015</v>
      </c>
      <c r="C3272" s="5">
        <v>6852362.0075857183</v>
      </c>
      <c r="D3272" s="5">
        <v>6286570.6492658015</v>
      </c>
      <c r="E3272" s="5">
        <v>6852362.0075857183</v>
      </c>
      <c r="F3272" s="5">
        <v>490931.84926580189</v>
      </c>
      <c r="G3272" s="5">
        <v>490931.84926580189</v>
      </c>
      <c r="H3272" s="5"/>
    </row>
    <row r="3273" spans="1:8" x14ac:dyDescent="0.2">
      <c r="A3273" s="4" t="s">
        <v>11</v>
      </c>
      <c r="B3273" s="5">
        <v>987791.92</v>
      </c>
      <c r="C3273" s="5">
        <v>1076693.1926939317</v>
      </c>
      <c r="D3273" s="5">
        <v>987791.92</v>
      </c>
      <c r="E3273" s="5">
        <v>1076693.1926939317</v>
      </c>
      <c r="F3273" s="5">
        <v>0</v>
      </c>
      <c r="G3273" s="5">
        <v>0</v>
      </c>
      <c r="H3273" s="5"/>
    </row>
    <row r="3274" spans="1:8" x14ac:dyDescent="0.2">
      <c r="A3274" s="4" t="s">
        <v>14</v>
      </c>
      <c r="B3274" s="5">
        <v>5298778.7292658016</v>
      </c>
      <c r="C3274" s="5">
        <v>5775668.8148917863</v>
      </c>
      <c r="D3274" s="5">
        <v>5298778.7292658016</v>
      </c>
      <c r="E3274" s="5">
        <v>5775668.8148917863</v>
      </c>
      <c r="F3274" s="5">
        <v>490931.84926580189</v>
      </c>
      <c r="G3274" s="5">
        <v>490931.84926580189</v>
      </c>
      <c r="H3274" s="5"/>
    </row>
    <row r="3275" spans="1:8" x14ac:dyDescent="0.2">
      <c r="A3275" s="3" t="s">
        <v>13</v>
      </c>
      <c r="B3275" s="5">
        <v>267294820.88751018</v>
      </c>
      <c r="C3275" s="5">
        <v>291351354.76849222</v>
      </c>
      <c r="D3275" s="5">
        <v>375622720.53851259</v>
      </c>
      <c r="E3275" s="5">
        <v>409428765.38854116</v>
      </c>
      <c r="F3275" s="5">
        <v>14449131.39751015</v>
      </c>
      <c r="G3275" s="5">
        <v>20353001.928512599</v>
      </c>
      <c r="H3275" s="5"/>
    </row>
    <row r="3276" spans="1:8" x14ac:dyDescent="0.2">
      <c r="A3276" s="4" t="s">
        <v>11</v>
      </c>
      <c r="B3276" s="5">
        <v>2173143.87</v>
      </c>
      <c r="C3276" s="5">
        <v>2368726.8182892143</v>
      </c>
      <c r="D3276" s="5">
        <v>2173143.87</v>
      </c>
      <c r="E3276" s="5">
        <v>2368726.8182892143</v>
      </c>
      <c r="F3276" s="5">
        <v>0</v>
      </c>
      <c r="G3276" s="5">
        <v>0</v>
      </c>
      <c r="H3276" s="5"/>
    </row>
    <row r="3277" spans="1:8" x14ac:dyDescent="0.2">
      <c r="A3277" s="4" t="s">
        <v>14</v>
      </c>
      <c r="B3277" s="5">
        <v>265121677.01751018</v>
      </c>
      <c r="C3277" s="5">
        <v>288982627.950203</v>
      </c>
      <c r="D3277" s="5">
        <v>373449576.66851258</v>
      </c>
      <c r="E3277" s="5">
        <v>407060038.57025194</v>
      </c>
      <c r="F3277" s="5">
        <v>14449131.39751015</v>
      </c>
      <c r="G3277" s="5">
        <v>20353001.928512599</v>
      </c>
      <c r="H3277" s="5"/>
    </row>
    <row r="3278" spans="1:8" x14ac:dyDescent="0.2">
      <c r="A3278" s="2" t="s">
        <v>496</v>
      </c>
      <c r="B3278" s="5">
        <v>12631132.688720522</v>
      </c>
      <c r="C3278" s="5">
        <v>13767934.630607493</v>
      </c>
      <c r="D3278" s="5">
        <v>135459822.78751278</v>
      </c>
      <c r="E3278" s="5">
        <v>147651206.83548287</v>
      </c>
      <c r="F3278" s="5">
        <v>963755.42872052453</v>
      </c>
      <c r="G3278" s="5">
        <v>8641457.8475127947</v>
      </c>
      <c r="H3278" s="5"/>
    </row>
    <row r="3279" spans="1:8" x14ac:dyDescent="0.2">
      <c r="A3279" s="3" t="s">
        <v>12</v>
      </c>
      <c r="B3279" s="5">
        <v>12631132.688720522</v>
      </c>
      <c r="C3279" s="5">
        <v>13767934.630607493</v>
      </c>
      <c r="D3279" s="5">
        <v>135459822.78751278</v>
      </c>
      <c r="E3279" s="5">
        <v>147651206.83548287</v>
      </c>
      <c r="F3279" s="5">
        <v>963755.42872052453</v>
      </c>
      <c r="G3279" s="5">
        <v>8641457.8475127947</v>
      </c>
      <c r="H3279" s="5"/>
    </row>
    <row r="3280" spans="1:8" x14ac:dyDescent="0.2">
      <c r="A3280" s="4" t="s">
        <v>11</v>
      </c>
      <c r="B3280" s="5">
        <v>-5.9999998658895493E-2</v>
      </c>
      <c r="C3280" s="5">
        <v>-6.5399998532714623E-2</v>
      </c>
      <c r="D3280" s="5">
        <v>22203494.509999998</v>
      </c>
      <c r="E3280" s="5">
        <v>24201809.013871539</v>
      </c>
      <c r="F3280" s="5">
        <v>0</v>
      </c>
      <c r="G3280" s="5">
        <v>0</v>
      </c>
      <c r="H3280" s="5"/>
    </row>
    <row r="3281" spans="1:8" x14ac:dyDescent="0.2">
      <c r="A3281" s="4" t="s">
        <v>14</v>
      </c>
      <c r="B3281" s="5">
        <v>12631132.748720521</v>
      </c>
      <c r="C3281" s="5">
        <v>13767934.696007492</v>
      </c>
      <c r="D3281" s="5">
        <v>113256328.27751277</v>
      </c>
      <c r="E3281" s="5">
        <v>123449397.82161133</v>
      </c>
      <c r="F3281" s="5">
        <v>963755.42872052453</v>
      </c>
      <c r="G3281" s="5">
        <v>8641457.8475127947</v>
      </c>
      <c r="H3281" s="5"/>
    </row>
    <row r="3282" spans="1:8" x14ac:dyDescent="0.2">
      <c r="A3282" s="3" t="s">
        <v>13</v>
      </c>
      <c r="B3282" s="5">
        <v>0</v>
      </c>
      <c r="C3282" s="5">
        <v>0</v>
      </c>
      <c r="D3282" s="5">
        <v>0</v>
      </c>
      <c r="E3282" s="5">
        <v>0</v>
      </c>
      <c r="F3282" s="5">
        <v>0</v>
      </c>
      <c r="G3282" s="5">
        <v>0</v>
      </c>
      <c r="H3282" s="5"/>
    </row>
    <row r="3283" spans="1:8" x14ac:dyDescent="0.2">
      <c r="A3283" s="4" t="s">
        <v>11</v>
      </c>
      <c r="B3283" s="5">
        <v>0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/>
    </row>
    <row r="3284" spans="1:8" x14ac:dyDescent="0.2">
      <c r="A3284" s="4" t="s">
        <v>14</v>
      </c>
      <c r="B3284" s="5">
        <v>0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/>
    </row>
    <row r="3285" spans="1:8" x14ac:dyDescent="0.2">
      <c r="A3285" s="2" t="s">
        <v>497</v>
      </c>
      <c r="B3285" s="5">
        <v>5139.2198866650251</v>
      </c>
      <c r="C3285" s="5">
        <v>5621.9385906489078</v>
      </c>
      <c r="D3285" s="5">
        <v>82189079.325899422</v>
      </c>
      <c r="E3285" s="5">
        <v>89908968.088933527</v>
      </c>
      <c r="F3285" s="5">
        <v>337.31631543893445</v>
      </c>
      <c r="G3285" s="5">
        <v>5394538.0853360118</v>
      </c>
      <c r="H3285" s="5">
        <v>-25440800</v>
      </c>
    </row>
    <row r="3286" spans="1:8" x14ac:dyDescent="0.2">
      <c r="A3286" s="3" t="s">
        <v>12</v>
      </c>
      <c r="B3286" s="5">
        <v>0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</row>
    <row r="3287" spans="1:8" x14ac:dyDescent="0.2">
      <c r="A3287" s="4" t="s">
        <v>11</v>
      </c>
      <c r="B3287" s="5">
        <v>0</v>
      </c>
      <c r="C3287" s="5">
        <v>0</v>
      </c>
      <c r="D3287" s="5">
        <v>0</v>
      </c>
      <c r="E3287" s="5">
        <v>0</v>
      </c>
      <c r="F3287" s="5">
        <v>0</v>
      </c>
      <c r="G3287" s="5">
        <v>0</v>
      </c>
      <c r="H3287" s="5">
        <v>0</v>
      </c>
    </row>
    <row r="3288" spans="1:8" x14ac:dyDescent="0.2">
      <c r="A3288" s="4" t="s">
        <v>14</v>
      </c>
      <c r="B3288" s="5">
        <v>0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</row>
    <row r="3289" spans="1:8" x14ac:dyDescent="0.2">
      <c r="A3289" s="3" t="s">
        <v>13</v>
      </c>
      <c r="B3289" s="5">
        <v>5139.2198866650251</v>
      </c>
      <c r="C3289" s="5">
        <v>5621.9385906489078</v>
      </c>
      <c r="D3289" s="5">
        <v>82189079.325899422</v>
      </c>
      <c r="E3289" s="5">
        <v>89908968.088933527</v>
      </c>
      <c r="F3289" s="5">
        <v>337.31631543893445</v>
      </c>
      <c r="G3289" s="5">
        <v>5394538.0853360118</v>
      </c>
      <c r="H3289" s="5">
        <v>-25440800</v>
      </c>
    </row>
    <row r="3290" spans="1:8" x14ac:dyDescent="0.2">
      <c r="A3290" s="4" t="s">
        <v>11</v>
      </c>
      <c r="B3290" s="5">
        <v>0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</row>
    <row r="3291" spans="1:8" x14ac:dyDescent="0.2">
      <c r="A3291" s="4" t="s">
        <v>14</v>
      </c>
      <c r="B3291" s="5">
        <v>5139.2198866650251</v>
      </c>
      <c r="C3291" s="5">
        <v>5621.9385906489078</v>
      </c>
      <c r="D3291" s="5">
        <v>82189079.325899422</v>
      </c>
      <c r="E3291" s="5">
        <v>89908968.088933527</v>
      </c>
      <c r="F3291" s="5">
        <v>337.31631543893445</v>
      </c>
      <c r="G3291" s="5">
        <v>5394538.0853360118</v>
      </c>
      <c r="H3291" s="5">
        <v>-25440800</v>
      </c>
    </row>
    <row r="3292" spans="1:8" x14ac:dyDescent="0.2">
      <c r="A3292" s="2" t="s">
        <v>498</v>
      </c>
      <c r="B3292" s="5">
        <v>25698528.795410819</v>
      </c>
      <c r="C3292" s="5">
        <v>25942458.45738779</v>
      </c>
      <c r="D3292" s="5">
        <v>1616581650.9973586</v>
      </c>
      <c r="E3292" s="5">
        <v>1631059842.9786642</v>
      </c>
      <c r="F3292" s="5">
        <v>1509113.5054099087</v>
      </c>
      <c r="G3292" s="5">
        <v>84259341.807358474</v>
      </c>
      <c r="H3292" s="5"/>
    </row>
    <row r="3293" spans="1:8" x14ac:dyDescent="0.2">
      <c r="A3293" s="3" t="s">
        <v>12</v>
      </c>
      <c r="B3293" s="5">
        <v>-1370023.6690296927</v>
      </c>
      <c r="C3293" s="5">
        <v>-1378634.5041702141</v>
      </c>
      <c r="D3293" s="5">
        <v>198381744.80858785</v>
      </c>
      <c r="E3293" s="5">
        <v>199628608.30303067</v>
      </c>
      <c r="F3293" s="5">
        <v>-26331.919029651086</v>
      </c>
      <c r="G3293" s="5">
        <v>3812906.4185878858</v>
      </c>
      <c r="H3293" s="5"/>
    </row>
    <row r="3294" spans="1:8" x14ac:dyDescent="0.2">
      <c r="A3294" s="4" t="s">
        <v>14</v>
      </c>
      <c r="B3294" s="5">
        <v>-1370023.6690296927</v>
      </c>
      <c r="C3294" s="5">
        <v>-1378634.5041702141</v>
      </c>
      <c r="D3294" s="5">
        <v>198381744.80858785</v>
      </c>
      <c r="E3294" s="5">
        <v>199628608.30303067</v>
      </c>
      <c r="F3294" s="5">
        <v>-26331.919029651086</v>
      </c>
      <c r="G3294" s="5">
        <v>3812906.4185878858</v>
      </c>
      <c r="H3294" s="5"/>
    </row>
    <row r="3295" spans="1:8" x14ac:dyDescent="0.2">
      <c r="A3295" s="3" t="s">
        <v>13</v>
      </c>
      <c r="B3295" s="5">
        <v>27068552.464440513</v>
      </c>
      <c r="C3295" s="5">
        <v>27321092.961558003</v>
      </c>
      <c r="D3295" s="5">
        <v>1418199906.1887708</v>
      </c>
      <c r="E3295" s="5">
        <v>1431431234.6756334</v>
      </c>
      <c r="F3295" s="5">
        <v>1535445.4244395597</v>
      </c>
      <c r="G3295" s="5">
        <v>80446435.388770595</v>
      </c>
      <c r="H3295" s="5"/>
    </row>
    <row r="3296" spans="1:8" x14ac:dyDescent="0.2">
      <c r="A3296" s="4" t="s">
        <v>14</v>
      </c>
      <c r="B3296" s="5">
        <v>27068552.464440513</v>
      </c>
      <c r="C3296" s="5">
        <v>27321092.961558003</v>
      </c>
      <c r="D3296" s="5">
        <v>1418199906.1887708</v>
      </c>
      <c r="E3296" s="5">
        <v>1431431234.6756334</v>
      </c>
      <c r="F3296" s="5">
        <v>1535445.4244395597</v>
      </c>
      <c r="G3296" s="5">
        <v>80446435.388770595</v>
      </c>
      <c r="H3296" s="5"/>
    </row>
    <row r="3297" spans="1:8" x14ac:dyDescent="0.2">
      <c r="A3297" s="2" t="s">
        <v>499</v>
      </c>
      <c r="B3297" s="5">
        <v>42224177.734131999</v>
      </c>
      <c r="C3297" s="5">
        <v>42490752.479543567</v>
      </c>
      <c r="D3297" s="5">
        <v>2110821620.8326249</v>
      </c>
      <c r="E3297" s="5">
        <v>2124118760.8551388</v>
      </c>
      <c r="F3297" s="5">
        <v>1455.4138176747308</v>
      </c>
      <c r="G3297" s="5">
        <v>107884461.40882601</v>
      </c>
      <c r="H3297" s="5">
        <v>108045000</v>
      </c>
    </row>
    <row r="3298" spans="1:8" x14ac:dyDescent="0.2">
      <c r="A3298" s="3" t="s">
        <v>12</v>
      </c>
      <c r="B3298" s="5">
        <v>0</v>
      </c>
      <c r="C3298" s="5">
        <v>0</v>
      </c>
      <c r="D3298" s="5">
        <v>2819250.4971398436</v>
      </c>
      <c r="E3298" s="5">
        <v>2847596.4828185299</v>
      </c>
      <c r="F3298" s="5">
        <v>0</v>
      </c>
      <c r="G3298" s="5">
        <v>4477802.050272</v>
      </c>
      <c r="H3298" s="5">
        <v>0</v>
      </c>
    </row>
    <row r="3299" spans="1:8" x14ac:dyDescent="0.2">
      <c r="A3299" s="4" t="s">
        <v>11</v>
      </c>
      <c r="B3299" s="5">
        <v>0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</row>
    <row r="3300" spans="1:8" x14ac:dyDescent="0.2">
      <c r="A3300" s="4" t="s">
        <v>14</v>
      </c>
      <c r="B3300" s="5">
        <v>0</v>
      </c>
      <c r="C3300" s="5">
        <v>0</v>
      </c>
      <c r="D3300" s="5">
        <v>2819250.4971398436</v>
      </c>
      <c r="E3300" s="5">
        <v>2847596.4828185299</v>
      </c>
      <c r="F3300" s="5">
        <v>0</v>
      </c>
      <c r="G3300" s="5">
        <v>4477802.050272</v>
      </c>
      <c r="H3300" s="5">
        <v>0</v>
      </c>
    </row>
    <row r="3301" spans="1:8" x14ac:dyDescent="0.2">
      <c r="A3301" s="3" t="s">
        <v>13</v>
      </c>
      <c r="B3301" s="5">
        <v>42224177.734131999</v>
      </c>
      <c r="C3301" s="5">
        <v>42490752.479543567</v>
      </c>
      <c r="D3301" s="5">
        <v>2108002370.335485</v>
      </c>
      <c r="E3301" s="5">
        <v>2121271164.3723202</v>
      </c>
      <c r="F3301" s="5">
        <v>1455.4138176747308</v>
      </c>
      <c r="G3301" s="5">
        <v>103406659.35855401</v>
      </c>
      <c r="H3301" s="5">
        <v>108045000</v>
      </c>
    </row>
    <row r="3302" spans="1:8" x14ac:dyDescent="0.2">
      <c r="A3302" s="4" t="s">
        <v>11</v>
      </c>
      <c r="B3302" s="5">
        <v>42198440.637619309</v>
      </c>
      <c r="C3302" s="5">
        <v>42464855.436524443</v>
      </c>
      <c r="D3302" s="5">
        <v>1704702329.996958</v>
      </c>
      <c r="E3302" s="5">
        <v>1715464763.9062901</v>
      </c>
      <c r="F3302" s="5">
        <v>0</v>
      </c>
      <c r="G3302" s="5">
        <v>0</v>
      </c>
      <c r="H3302" s="5">
        <v>5398900</v>
      </c>
    </row>
    <row r="3303" spans="1:8" x14ac:dyDescent="0.2">
      <c r="A3303" s="4" t="s">
        <v>14</v>
      </c>
      <c r="B3303" s="5">
        <v>25737.096512688666</v>
      </c>
      <c r="C3303" s="5">
        <v>25897.043019123324</v>
      </c>
      <c r="D3303" s="5">
        <v>403300040.33852684</v>
      </c>
      <c r="E3303" s="5">
        <v>405806400.46603006</v>
      </c>
      <c r="F3303" s="5">
        <v>1455.4138176747308</v>
      </c>
      <c r="G3303" s="5">
        <v>103406659.35855401</v>
      </c>
      <c r="H3303" s="5">
        <v>102646100</v>
      </c>
    </row>
    <row r="3304" spans="1:8" x14ac:dyDescent="0.2">
      <c r="A3304" s="2" t="s">
        <v>500</v>
      </c>
      <c r="B3304" s="5">
        <v>149069199.6977739</v>
      </c>
      <c r="C3304" s="5">
        <v>153541285.44389558</v>
      </c>
      <c r="D3304" s="5">
        <v>1487070726.4781151</v>
      </c>
      <c r="E3304" s="5">
        <v>1531682712.3955011</v>
      </c>
      <c r="F3304" s="5">
        <v>-220350.65630522146</v>
      </c>
      <c r="G3304" s="5">
        <v>24502834.622275058</v>
      </c>
      <c r="H3304" s="5"/>
    </row>
    <row r="3305" spans="1:8" x14ac:dyDescent="0.2">
      <c r="A3305" s="3" t="s">
        <v>12</v>
      </c>
      <c r="B3305" s="5">
        <v>44524403.04041484</v>
      </c>
      <c r="C3305" s="5">
        <v>45860137.230000079</v>
      </c>
      <c r="D3305" s="5">
        <v>400894090.72179192</v>
      </c>
      <c r="E3305" s="5">
        <v>412920788.05060607</v>
      </c>
      <c r="F3305" s="5">
        <v>-1.1100702962351879E-10</v>
      </c>
      <c r="G3305" s="5">
        <v>825128.2775303002</v>
      </c>
      <c r="H3305" s="5"/>
    </row>
    <row r="3306" spans="1:8" x14ac:dyDescent="0.2">
      <c r="A3306" s="4" t="s">
        <v>11</v>
      </c>
      <c r="B3306" s="5">
        <v>44524403.04041484</v>
      </c>
      <c r="C3306" s="5">
        <v>45860137.230000079</v>
      </c>
      <c r="D3306" s="5">
        <v>384872043.06943631</v>
      </c>
      <c r="E3306" s="5">
        <v>396418222.50000006</v>
      </c>
      <c r="F3306" s="5">
        <v>0</v>
      </c>
      <c r="G3306" s="5">
        <v>0</v>
      </c>
      <c r="H3306" s="5"/>
    </row>
    <row r="3307" spans="1:8" x14ac:dyDescent="0.2">
      <c r="A3307" s="4" t="s">
        <v>14</v>
      </c>
      <c r="B3307" s="5">
        <v>-2.1554950506579328E-9</v>
      </c>
      <c r="C3307" s="5">
        <v>-2.2201405924703758E-9</v>
      </c>
      <c r="D3307" s="5">
        <v>16022047.652355593</v>
      </c>
      <c r="E3307" s="5">
        <v>16502565.550606003</v>
      </c>
      <c r="F3307" s="5">
        <v>-1.1100702962351879E-10</v>
      </c>
      <c r="G3307" s="5">
        <v>825128.2775303002</v>
      </c>
      <c r="H3307" s="5"/>
    </row>
    <row r="3308" spans="1:8" x14ac:dyDescent="0.2">
      <c r="A3308" s="3" t="s">
        <v>13</v>
      </c>
      <c r="B3308" s="5">
        <v>104544796.65735906</v>
      </c>
      <c r="C3308" s="5">
        <v>107681148.21389548</v>
      </c>
      <c r="D3308" s="5">
        <v>1086176635.7563231</v>
      </c>
      <c r="E3308" s="5">
        <v>1118761924.3448951</v>
      </c>
      <c r="F3308" s="5">
        <v>-220350.65630522135</v>
      </c>
      <c r="G3308" s="5">
        <v>23677706.344744757</v>
      </c>
      <c r="H3308" s="5"/>
    </row>
    <row r="3309" spans="1:8" x14ac:dyDescent="0.2">
      <c r="A3309" s="4" t="s">
        <v>11</v>
      </c>
      <c r="B3309" s="5">
        <v>108823450.64573297</v>
      </c>
      <c r="C3309" s="5">
        <v>112088161.33999991</v>
      </c>
      <c r="D3309" s="5">
        <v>626415297.23251498</v>
      </c>
      <c r="E3309" s="5">
        <v>645207797.44999993</v>
      </c>
      <c r="F3309" s="5">
        <v>0</v>
      </c>
      <c r="G3309" s="5">
        <v>0</v>
      </c>
      <c r="H3309" s="5"/>
    </row>
    <row r="3310" spans="1:8" x14ac:dyDescent="0.2">
      <c r="A3310" s="4" t="s">
        <v>14</v>
      </c>
      <c r="B3310" s="5">
        <v>-4278653.9883739008</v>
      </c>
      <c r="C3310" s="5">
        <v>-4407013.1261044266</v>
      </c>
      <c r="D3310" s="5">
        <v>459761338.52380812</v>
      </c>
      <c r="E3310" s="5">
        <v>473554126.89489514</v>
      </c>
      <c r="F3310" s="5">
        <v>-220350.65630522135</v>
      </c>
      <c r="G3310" s="5">
        <v>23677706.344744757</v>
      </c>
      <c r="H3310" s="5"/>
    </row>
    <row r="3311" spans="1:8" x14ac:dyDescent="0.2">
      <c r="A3311" s="2" t="s">
        <v>501</v>
      </c>
      <c r="B3311" s="5">
        <v>126117753.15799281</v>
      </c>
      <c r="C3311" s="5">
        <v>137468350.94933611</v>
      </c>
      <c r="D3311" s="5">
        <v>126117753.15799281</v>
      </c>
      <c r="E3311" s="5">
        <v>137468350.94933611</v>
      </c>
      <c r="F3311" s="5">
        <v>4957515.4079928109</v>
      </c>
      <c r="G3311" s="5">
        <v>4957515.4079928109</v>
      </c>
      <c r="H3311" s="5"/>
    </row>
    <row r="3312" spans="1:8" x14ac:dyDescent="0.2">
      <c r="A3312" s="3" t="s">
        <v>12</v>
      </c>
      <c r="B3312" s="5">
        <v>7406681.3250784026</v>
      </c>
      <c r="C3312" s="5">
        <v>8073282.6439771699</v>
      </c>
      <c r="D3312" s="5">
        <v>7406681.3250784026</v>
      </c>
      <c r="E3312" s="5">
        <v>8073282.6439771699</v>
      </c>
      <c r="F3312" s="5">
        <v>565129.78507840191</v>
      </c>
      <c r="G3312" s="5">
        <v>565129.78507840191</v>
      </c>
      <c r="H3312" s="5"/>
    </row>
    <row r="3313" spans="1:8" x14ac:dyDescent="0.2">
      <c r="A3313" s="4" t="s">
        <v>11</v>
      </c>
      <c r="B3313" s="5">
        <v>0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/>
    </row>
    <row r="3314" spans="1:8" x14ac:dyDescent="0.2">
      <c r="A3314" s="4" t="s">
        <v>14</v>
      </c>
      <c r="B3314" s="5">
        <v>7406681.3250784026</v>
      </c>
      <c r="C3314" s="5">
        <v>8073282.6439771699</v>
      </c>
      <c r="D3314" s="5">
        <v>7406681.3250784026</v>
      </c>
      <c r="E3314" s="5">
        <v>8073282.6439771699</v>
      </c>
      <c r="F3314" s="5">
        <v>565129.78507840191</v>
      </c>
      <c r="G3314" s="5">
        <v>565129.78507840191</v>
      </c>
      <c r="H3314" s="5"/>
    </row>
    <row r="3315" spans="1:8" x14ac:dyDescent="0.2">
      <c r="A3315" s="3" t="s">
        <v>13</v>
      </c>
      <c r="B3315" s="5">
        <v>118711071.83291441</v>
      </c>
      <c r="C3315" s="5">
        <v>129395068.30535895</v>
      </c>
      <c r="D3315" s="5">
        <v>118711071.83291441</v>
      </c>
      <c r="E3315" s="5">
        <v>129395068.30535895</v>
      </c>
      <c r="F3315" s="5">
        <v>4392385.6229144093</v>
      </c>
      <c r="G3315" s="5">
        <v>4392385.6229144093</v>
      </c>
      <c r="H3315" s="5"/>
    </row>
    <row r="3316" spans="1:8" x14ac:dyDescent="0.2">
      <c r="A3316" s="4" t="s">
        <v>11</v>
      </c>
      <c r="B3316" s="5">
        <v>38116840.219999999</v>
      </c>
      <c r="C3316" s="5">
        <v>41547355.847070776</v>
      </c>
      <c r="D3316" s="5">
        <v>38116840.219999999</v>
      </c>
      <c r="E3316" s="5">
        <v>41547355.847070776</v>
      </c>
      <c r="F3316" s="5">
        <v>0</v>
      </c>
      <c r="G3316" s="5">
        <v>0</v>
      </c>
      <c r="H3316" s="5"/>
    </row>
    <row r="3317" spans="1:8" x14ac:dyDescent="0.2">
      <c r="A3317" s="4" t="s">
        <v>14</v>
      </c>
      <c r="B3317" s="5">
        <v>80594231.612914413</v>
      </c>
      <c r="C3317" s="5">
        <v>87847712.458288178</v>
      </c>
      <c r="D3317" s="5">
        <v>80594231.612914413</v>
      </c>
      <c r="E3317" s="5">
        <v>87847712.458288178</v>
      </c>
      <c r="F3317" s="5">
        <v>4392385.6229144093</v>
      </c>
      <c r="G3317" s="5">
        <v>4392385.6229144093</v>
      </c>
      <c r="H3317" s="5"/>
    </row>
    <row r="3318" spans="1:8" x14ac:dyDescent="0.2">
      <c r="A3318" s="2" t="s">
        <v>502</v>
      </c>
      <c r="B3318" s="5">
        <v>-773070.56441119651</v>
      </c>
      <c r="C3318" s="5">
        <v>-842647.16264161945</v>
      </c>
      <c r="D3318" s="5">
        <v>22149904.393447626</v>
      </c>
      <c r="E3318" s="5">
        <v>24143402.878283825</v>
      </c>
      <c r="F3318" s="5">
        <v>-44836.036315667698</v>
      </c>
      <c r="G3318" s="5">
        <v>1746077.1807150003</v>
      </c>
      <c r="H3318" s="5">
        <v>11200.000000000002</v>
      </c>
    </row>
    <row r="3319" spans="1:8" x14ac:dyDescent="0.2">
      <c r="A3319" s="3" t="s">
        <v>12</v>
      </c>
      <c r="B3319" s="5">
        <v>0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</row>
    <row r="3320" spans="1:8" x14ac:dyDescent="0.2">
      <c r="A3320" s="4" t="s">
        <v>11</v>
      </c>
      <c r="B3320" s="5">
        <v>0</v>
      </c>
      <c r="C3320" s="5">
        <v>0</v>
      </c>
      <c r="D3320" s="5">
        <v>0</v>
      </c>
      <c r="E3320" s="5">
        <v>0</v>
      </c>
      <c r="F3320" s="5">
        <v>0</v>
      </c>
      <c r="G3320" s="5">
        <v>0</v>
      </c>
      <c r="H3320" s="5">
        <v>0</v>
      </c>
    </row>
    <row r="3321" spans="1:8" x14ac:dyDescent="0.2">
      <c r="A3321" s="4" t="s">
        <v>14</v>
      </c>
      <c r="B3321" s="5">
        <v>0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</row>
    <row r="3322" spans="1:8" x14ac:dyDescent="0.2">
      <c r="A3322" s="3" t="s">
        <v>13</v>
      </c>
      <c r="B3322" s="5">
        <v>-773070.56441119651</v>
      </c>
      <c r="C3322" s="5">
        <v>-842647.16264161945</v>
      </c>
      <c r="D3322" s="5">
        <v>22149904.393447626</v>
      </c>
      <c r="E3322" s="5">
        <v>24143402.878283825</v>
      </c>
      <c r="F3322" s="5">
        <v>-44836.036315667698</v>
      </c>
      <c r="G3322" s="5">
        <v>1746077.1807150003</v>
      </c>
      <c r="H3322" s="5">
        <v>11200.000000000002</v>
      </c>
    </row>
    <row r="3323" spans="1:8" x14ac:dyDescent="0.2">
      <c r="A3323" s="4" t="s">
        <v>11</v>
      </c>
      <c r="B3323" s="5">
        <v>0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</row>
    <row r="3324" spans="1:8" x14ac:dyDescent="0.2">
      <c r="A3324" s="4" t="s">
        <v>14</v>
      </c>
      <c r="B3324" s="5">
        <v>-773070.56441119651</v>
      </c>
      <c r="C3324" s="5">
        <v>-842647.16264161945</v>
      </c>
      <c r="D3324" s="5">
        <v>22149904.393447626</v>
      </c>
      <c r="E3324" s="5">
        <v>24143402.878283825</v>
      </c>
      <c r="F3324" s="5">
        <v>-44836.036315667698</v>
      </c>
      <c r="G3324" s="5">
        <v>1746077.1807150003</v>
      </c>
      <c r="H3324" s="5">
        <v>11200.000000000002</v>
      </c>
    </row>
    <row r="3325" spans="1:8" x14ac:dyDescent="0.2">
      <c r="A3325" s="2" t="s">
        <v>503</v>
      </c>
      <c r="B3325" s="5">
        <v>153693172.00635055</v>
      </c>
      <c r="C3325" s="5">
        <v>167724854.93483099</v>
      </c>
      <c r="D3325" s="5">
        <v>428519160.57113564</v>
      </c>
      <c r="E3325" s="5">
        <v>467798652.52027828</v>
      </c>
      <c r="F3325" s="5">
        <v>9392591.8763505351</v>
      </c>
      <c r="G3325" s="5">
        <v>26196724.541135579</v>
      </c>
      <c r="H3325" s="5"/>
    </row>
    <row r="3326" spans="1:8" x14ac:dyDescent="0.2">
      <c r="A3326" s="3" t="s">
        <v>12</v>
      </c>
      <c r="B3326" s="5">
        <v>47102916.034727633</v>
      </c>
      <c r="C3326" s="5">
        <v>51342178.477279104</v>
      </c>
      <c r="D3326" s="5">
        <v>47309713.725789942</v>
      </c>
      <c r="E3326" s="5">
        <v>51567587.960534498</v>
      </c>
      <c r="F3326" s="5">
        <v>2875161.9947276297</v>
      </c>
      <c r="G3326" s="5">
        <v>2887784.9257899318</v>
      </c>
      <c r="H3326" s="5"/>
    </row>
    <row r="3327" spans="1:8" x14ac:dyDescent="0.2">
      <c r="A3327" s="4" t="s">
        <v>11</v>
      </c>
      <c r="B3327" s="5">
        <v>0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/>
    </row>
    <row r="3328" spans="1:8" x14ac:dyDescent="0.2">
      <c r="A3328" s="4" t="s">
        <v>14</v>
      </c>
      <c r="B3328" s="5">
        <v>47102916.034727633</v>
      </c>
      <c r="C3328" s="5">
        <v>51342178.477279104</v>
      </c>
      <c r="D3328" s="5">
        <v>47309713.725789942</v>
      </c>
      <c r="E3328" s="5">
        <v>51567587.960534498</v>
      </c>
      <c r="F3328" s="5">
        <v>2875161.9947276297</v>
      </c>
      <c r="G3328" s="5">
        <v>2887784.9257899318</v>
      </c>
      <c r="H3328" s="5"/>
    </row>
    <row r="3329" spans="1:8" x14ac:dyDescent="0.2">
      <c r="A3329" s="3" t="s">
        <v>13</v>
      </c>
      <c r="B3329" s="5">
        <v>106590255.97162291</v>
      </c>
      <c r="C3329" s="5">
        <v>116382676.45755188</v>
      </c>
      <c r="D3329" s="5">
        <v>381209446.84534568</v>
      </c>
      <c r="E3329" s="5">
        <v>416231064.55974376</v>
      </c>
      <c r="F3329" s="5">
        <v>6517429.8816229058</v>
      </c>
      <c r="G3329" s="5">
        <v>23308939.615345649</v>
      </c>
      <c r="H3329" s="5"/>
    </row>
    <row r="3330" spans="1:8" x14ac:dyDescent="0.2">
      <c r="A3330" s="4" t="s">
        <v>11</v>
      </c>
      <c r="B3330" s="5">
        <v>0</v>
      </c>
      <c r="C3330" s="5">
        <v>0</v>
      </c>
      <c r="D3330" s="5">
        <v>0</v>
      </c>
      <c r="E3330" s="5">
        <v>0</v>
      </c>
      <c r="F3330" s="5">
        <v>0</v>
      </c>
      <c r="G3330" s="5">
        <v>0</v>
      </c>
      <c r="H3330" s="5"/>
    </row>
    <row r="3331" spans="1:8" x14ac:dyDescent="0.2">
      <c r="A3331" s="4" t="s">
        <v>14</v>
      </c>
      <c r="B3331" s="5">
        <v>106590255.97162291</v>
      </c>
      <c r="C3331" s="5">
        <v>116382676.45755188</v>
      </c>
      <c r="D3331" s="5">
        <v>381209446.84534568</v>
      </c>
      <c r="E3331" s="5">
        <v>416231064.55974376</v>
      </c>
      <c r="F3331" s="5">
        <v>6517429.8816229058</v>
      </c>
      <c r="G3331" s="5">
        <v>23308939.615345649</v>
      </c>
      <c r="H3331" s="5"/>
    </row>
    <row r="3332" spans="1:8" x14ac:dyDescent="0.2">
      <c r="A3332" s="2" t="s">
        <v>504</v>
      </c>
      <c r="B3332" s="5">
        <v>1429237.1090906817</v>
      </c>
      <c r="C3332" s="5">
        <v>1557868.2128476982</v>
      </c>
      <c r="D3332" s="5">
        <v>50674336.08034163</v>
      </c>
      <c r="E3332" s="5">
        <v>55235038.663784921</v>
      </c>
      <c r="F3332" s="5">
        <v>93472.092770861898</v>
      </c>
      <c r="G3332" s="5">
        <v>2189689.7681999998</v>
      </c>
      <c r="H3332" s="5">
        <v>0</v>
      </c>
    </row>
    <row r="3333" spans="1:8" x14ac:dyDescent="0.2">
      <c r="A3333" s="3" t="s">
        <v>12</v>
      </c>
      <c r="B3333" s="5">
        <v>1429237.1090906817</v>
      </c>
      <c r="C3333" s="5">
        <v>1557868.2128476982</v>
      </c>
      <c r="D3333" s="5">
        <v>50674336.08034163</v>
      </c>
      <c r="E3333" s="5">
        <v>55235038.663784921</v>
      </c>
      <c r="F3333" s="5">
        <v>93472.092770861898</v>
      </c>
      <c r="G3333" s="5">
        <v>2189689.7681999998</v>
      </c>
      <c r="H3333" s="5">
        <v>0</v>
      </c>
    </row>
    <row r="3334" spans="1:8" x14ac:dyDescent="0.2">
      <c r="A3334" s="4" t="s">
        <v>11</v>
      </c>
      <c r="B3334" s="5">
        <v>0</v>
      </c>
      <c r="C3334" s="5">
        <v>0</v>
      </c>
      <c r="D3334" s="5">
        <v>21697707.649392989</v>
      </c>
      <c r="E3334" s="5">
        <v>23650518.460000012</v>
      </c>
      <c r="F3334" s="5">
        <v>0</v>
      </c>
      <c r="G3334" s="5">
        <v>0</v>
      </c>
      <c r="H3334" s="5">
        <v>0</v>
      </c>
    </row>
    <row r="3335" spans="1:8" x14ac:dyDescent="0.2">
      <c r="A3335" s="4" t="s">
        <v>14</v>
      </c>
      <c r="B3335" s="5">
        <v>1429237.1090906817</v>
      </c>
      <c r="C3335" s="5">
        <v>1557868.2128476982</v>
      </c>
      <c r="D3335" s="5">
        <v>28976628.430948641</v>
      </c>
      <c r="E3335" s="5">
        <v>31584520.203784905</v>
      </c>
      <c r="F3335" s="5">
        <v>93472.092770861898</v>
      </c>
      <c r="G3335" s="5">
        <v>2189689.7681999998</v>
      </c>
      <c r="H3335" s="5">
        <v>0</v>
      </c>
    </row>
    <row r="3336" spans="1:8" x14ac:dyDescent="0.2">
      <c r="A3336" s="3" t="s">
        <v>13</v>
      </c>
      <c r="B3336" s="5">
        <v>0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</row>
    <row r="3337" spans="1:8" x14ac:dyDescent="0.2">
      <c r="A3337" s="4" t="s">
        <v>11</v>
      </c>
      <c r="B3337" s="5">
        <v>0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</row>
    <row r="3338" spans="1:8" x14ac:dyDescent="0.2">
      <c r="A3338" s="4" t="s">
        <v>14</v>
      </c>
      <c r="B3338" s="5">
        <v>0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</row>
    <row r="3339" spans="1:8" x14ac:dyDescent="0.2">
      <c r="A3339" s="2" t="s">
        <v>505</v>
      </c>
      <c r="B3339" s="5">
        <v>435157.49484773562</v>
      </c>
      <c r="C3339" s="5">
        <v>479416.93671347608</v>
      </c>
      <c r="D3339" s="5">
        <v>46524560.987970971</v>
      </c>
      <c r="E3339" s="5">
        <v>51256512.206744641</v>
      </c>
      <c r="F3339" s="5">
        <v>28765.016202808565</v>
      </c>
      <c r="G3339" s="5">
        <v>3075390.7324046786</v>
      </c>
      <c r="H3339" s="5"/>
    </row>
    <row r="3340" spans="1:8" x14ac:dyDescent="0.2">
      <c r="A3340" s="3" t="s">
        <v>12</v>
      </c>
      <c r="B3340" s="5">
        <v>-8.993017958385005E-10</v>
      </c>
      <c r="C3340" s="5">
        <v>-9.9076653699163073E-10</v>
      </c>
      <c r="D3340" s="5">
        <v>6180324.2326427856</v>
      </c>
      <c r="E3340" s="5">
        <v>6808902.7129670996</v>
      </c>
      <c r="F3340" s="5">
        <v>-5.9445992219497841E-11</v>
      </c>
      <c r="G3340" s="5">
        <v>408534.16277802596</v>
      </c>
      <c r="H3340" s="5"/>
    </row>
    <row r="3341" spans="1:8" x14ac:dyDescent="0.2">
      <c r="A3341" s="4" t="s">
        <v>11</v>
      </c>
      <c r="B3341" s="5">
        <v>0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/>
    </row>
    <row r="3342" spans="1:8" x14ac:dyDescent="0.2">
      <c r="A3342" s="4" t="s">
        <v>14</v>
      </c>
      <c r="B3342" s="5">
        <v>-8.993017958385005E-10</v>
      </c>
      <c r="C3342" s="5">
        <v>-9.9076653699163073E-10</v>
      </c>
      <c r="D3342" s="5">
        <v>6180324.2326427856</v>
      </c>
      <c r="E3342" s="5">
        <v>6808902.7129670996</v>
      </c>
      <c r="F3342" s="5">
        <v>-5.9445992219497841E-11</v>
      </c>
      <c r="G3342" s="5">
        <v>408534.16277802596</v>
      </c>
      <c r="H3342" s="5"/>
    </row>
    <row r="3343" spans="1:8" x14ac:dyDescent="0.2">
      <c r="A3343" s="3" t="s">
        <v>13</v>
      </c>
      <c r="B3343" s="5">
        <v>435157.4948477365</v>
      </c>
      <c r="C3343" s="5">
        <v>479416.93671347707</v>
      </c>
      <c r="D3343" s="5">
        <v>40344236.755328186</v>
      </c>
      <c r="E3343" s="5">
        <v>44447609.493777543</v>
      </c>
      <c r="F3343" s="5">
        <v>28765.016202808623</v>
      </c>
      <c r="G3343" s="5">
        <v>2666856.5696266526</v>
      </c>
      <c r="H3343" s="5"/>
    </row>
    <row r="3344" spans="1:8" x14ac:dyDescent="0.2">
      <c r="A3344" s="4" t="s">
        <v>11</v>
      </c>
      <c r="B3344" s="5">
        <v>0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/>
    </row>
    <row r="3345" spans="1:8" x14ac:dyDescent="0.2">
      <c r="A3345" s="4" t="s">
        <v>14</v>
      </c>
      <c r="B3345" s="5">
        <v>435157.4948477365</v>
      </c>
      <c r="C3345" s="5">
        <v>479416.93671347707</v>
      </c>
      <c r="D3345" s="5">
        <v>40344236.755328186</v>
      </c>
      <c r="E3345" s="5">
        <v>44447609.493777543</v>
      </c>
      <c r="F3345" s="5">
        <v>28765.016202808623</v>
      </c>
      <c r="G3345" s="5">
        <v>2666856.5696266526</v>
      </c>
      <c r="H3345" s="5"/>
    </row>
    <row r="3346" spans="1:8" x14ac:dyDescent="0.2">
      <c r="A3346" s="2" t="s">
        <v>506</v>
      </c>
      <c r="B3346" s="5">
        <v>74918231.492857963</v>
      </c>
      <c r="C3346" s="5">
        <v>81660872.324388444</v>
      </c>
      <c r="D3346" s="5">
        <v>105295945.08650313</v>
      </c>
      <c r="E3346" s="5">
        <v>114772580.14031553</v>
      </c>
      <c r="F3346" s="5">
        <v>4948648.8628579397</v>
      </c>
      <c r="G3346" s="5">
        <v>6955218.3565031216</v>
      </c>
      <c r="H3346" s="5"/>
    </row>
    <row r="3347" spans="1:8" x14ac:dyDescent="0.2">
      <c r="A3347" s="3" t="s">
        <v>12</v>
      </c>
      <c r="B3347" s="5">
        <v>0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/>
    </row>
    <row r="3348" spans="1:8" x14ac:dyDescent="0.2">
      <c r="A3348" s="4" t="s">
        <v>11</v>
      </c>
      <c r="B3348" s="5">
        <v>0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/>
    </row>
    <row r="3349" spans="1:8" x14ac:dyDescent="0.2">
      <c r="A3349" s="4" t="s">
        <v>14</v>
      </c>
      <c r="B3349" s="5">
        <v>0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/>
    </row>
    <row r="3350" spans="1:8" x14ac:dyDescent="0.2">
      <c r="A3350" s="3" t="s">
        <v>13</v>
      </c>
      <c r="B3350" s="5">
        <v>74918231.492857963</v>
      </c>
      <c r="C3350" s="5">
        <v>81660872.324388444</v>
      </c>
      <c r="D3350" s="5">
        <v>105295945.08650313</v>
      </c>
      <c r="E3350" s="5">
        <v>114772580.14031553</v>
      </c>
      <c r="F3350" s="5">
        <v>4948648.8628579397</v>
      </c>
      <c r="G3350" s="5">
        <v>6955218.3565031216</v>
      </c>
      <c r="H3350" s="5"/>
    </row>
    <row r="3351" spans="1:8" x14ac:dyDescent="0.2">
      <c r="A3351" s="4" t="s">
        <v>11</v>
      </c>
      <c r="B3351" s="5">
        <v>0</v>
      </c>
      <c r="C3351" s="5">
        <v>0</v>
      </c>
      <c r="D3351" s="5">
        <v>0</v>
      </c>
      <c r="E3351" s="5">
        <v>0</v>
      </c>
      <c r="F3351" s="5">
        <v>0</v>
      </c>
      <c r="G3351" s="5">
        <v>0</v>
      </c>
      <c r="H3351" s="5"/>
    </row>
    <row r="3352" spans="1:8" x14ac:dyDescent="0.2">
      <c r="A3352" s="4" t="s">
        <v>14</v>
      </c>
      <c r="B3352" s="5">
        <v>74918231.492857963</v>
      </c>
      <c r="C3352" s="5">
        <v>81660872.324388444</v>
      </c>
      <c r="D3352" s="5">
        <v>105295945.08650313</v>
      </c>
      <c r="E3352" s="5">
        <v>114772580.14031553</v>
      </c>
      <c r="F3352" s="5">
        <v>4948648.8628579397</v>
      </c>
      <c r="G3352" s="5">
        <v>6955218.3565031216</v>
      </c>
      <c r="H3352" s="5"/>
    </row>
    <row r="3353" spans="1:8" x14ac:dyDescent="0.2">
      <c r="A3353" s="2" t="s">
        <v>507</v>
      </c>
      <c r="B3353" s="5">
        <v>37815252.913610011</v>
      </c>
      <c r="C3353" s="5">
        <v>41218546.708901674</v>
      </c>
      <c r="D3353" s="5">
        <v>37815252.913610011</v>
      </c>
      <c r="E3353" s="5">
        <v>41218546.708901674</v>
      </c>
      <c r="F3353" s="5">
        <v>2072608.7703065781</v>
      </c>
      <c r="G3353" s="5">
        <v>2072608.7703065781</v>
      </c>
      <c r="H3353" s="5"/>
    </row>
    <row r="3354" spans="1:8" x14ac:dyDescent="0.2">
      <c r="A3354" s="3" t="s">
        <v>12</v>
      </c>
      <c r="B3354" s="5">
        <v>22505325.945677515</v>
      </c>
      <c r="C3354" s="5">
        <v>24530782.621052634</v>
      </c>
      <c r="D3354" s="5">
        <v>22505325.945677515</v>
      </c>
      <c r="E3354" s="5">
        <v>24530782.621052634</v>
      </c>
      <c r="F3354" s="5">
        <v>1226539.1310526317</v>
      </c>
      <c r="G3354" s="5">
        <v>1226539.1310526317</v>
      </c>
      <c r="H3354" s="5"/>
    </row>
    <row r="3355" spans="1:8" x14ac:dyDescent="0.2">
      <c r="A3355" s="4" t="s">
        <v>11</v>
      </c>
      <c r="B3355" s="5">
        <v>0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/>
    </row>
    <row r="3356" spans="1:8" x14ac:dyDescent="0.2">
      <c r="A3356" s="4" t="s">
        <v>14</v>
      </c>
      <c r="B3356" s="5">
        <v>22505325.945677515</v>
      </c>
      <c r="C3356" s="5">
        <v>24530782.621052634</v>
      </c>
      <c r="D3356" s="5">
        <v>22505325.945677515</v>
      </c>
      <c r="E3356" s="5">
        <v>24530782.621052634</v>
      </c>
      <c r="F3356" s="5">
        <v>1226539.1310526317</v>
      </c>
      <c r="G3356" s="5">
        <v>1226539.1310526317</v>
      </c>
      <c r="H3356" s="5"/>
    </row>
    <row r="3357" spans="1:8" x14ac:dyDescent="0.2">
      <c r="A3357" s="3" t="s">
        <v>13</v>
      </c>
      <c r="B3357" s="5">
        <v>15309926.967932498</v>
      </c>
      <c r="C3357" s="5">
        <v>16687764.087849043</v>
      </c>
      <c r="D3357" s="5">
        <v>15309926.967932498</v>
      </c>
      <c r="E3357" s="5">
        <v>16687764.087849043</v>
      </c>
      <c r="F3357" s="5">
        <v>846069.63925394649</v>
      </c>
      <c r="G3357" s="5">
        <v>846069.63925394649</v>
      </c>
      <c r="H3357" s="5"/>
    </row>
    <row r="3358" spans="1:8" x14ac:dyDescent="0.2">
      <c r="A3358" s="4" t="s">
        <v>11</v>
      </c>
      <c r="B3358" s="5">
        <v>0</v>
      </c>
      <c r="C3358" s="5">
        <v>0</v>
      </c>
      <c r="D3358" s="5">
        <v>0</v>
      </c>
      <c r="E3358" s="5">
        <v>0</v>
      </c>
      <c r="F3358" s="5">
        <v>0</v>
      </c>
      <c r="G3358" s="5">
        <v>0</v>
      </c>
      <c r="H3358" s="5"/>
    </row>
    <row r="3359" spans="1:8" x14ac:dyDescent="0.2">
      <c r="A3359" s="4" t="s">
        <v>14</v>
      </c>
      <c r="B3359" s="5">
        <v>15309926.967932498</v>
      </c>
      <c r="C3359" s="5">
        <v>16687764.087849043</v>
      </c>
      <c r="D3359" s="5">
        <v>15309926.967932498</v>
      </c>
      <c r="E3359" s="5">
        <v>16687764.087849043</v>
      </c>
      <c r="F3359" s="5">
        <v>846069.63925394649</v>
      </c>
      <c r="G3359" s="5">
        <v>846069.63925394649</v>
      </c>
      <c r="H3359" s="5"/>
    </row>
    <row r="3360" spans="1:8" x14ac:dyDescent="0.2">
      <c r="A3360" s="2" t="s">
        <v>508</v>
      </c>
      <c r="B3360" s="5">
        <v>305231989.10090494</v>
      </c>
      <c r="C3360" s="5">
        <v>314388948.77427727</v>
      </c>
      <c r="D3360" s="5">
        <v>324846201.91060507</v>
      </c>
      <c r="E3360" s="5">
        <v>334591587.96828008</v>
      </c>
      <c r="F3360" s="5">
        <v>16147136.550904848</v>
      </c>
      <c r="G3360" s="5">
        <v>17157268.510604985</v>
      </c>
      <c r="H3360" s="5"/>
    </row>
    <row r="3361" spans="1:8" x14ac:dyDescent="0.2">
      <c r="A3361" s="3" t="s">
        <v>12</v>
      </c>
      <c r="B3361" s="5">
        <v>10329157.904269321</v>
      </c>
      <c r="C3361" s="5">
        <v>10639032.641566744</v>
      </c>
      <c r="D3361" s="5">
        <v>10329157.904269321</v>
      </c>
      <c r="E3361" s="5">
        <v>10639032.641566744</v>
      </c>
      <c r="F3361" s="5">
        <v>959640.74426932039</v>
      </c>
      <c r="G3361" s="5">
        <v>959640.74426932039</v>
      </c>
      <c r="H3361" s="5"/>
    </row>
    <row r="3362" spans="1:8" x14ac:dyDescent="0.2">
      <c r="A3362" s="4" t="s">
        <v>11</v>
      </c>
      <c r="B3362" s="5">
        <v>0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/>
    </row>
    <row r="3363" spans="1:8" x14ac:dyDescent="0.2">
      <c r="A3363" s="4" t="s">
        <v>14</v>
      </c>
      <c r="B3363" s="5">
        <v>10329157.904269321</v>
      </c>
      <c r="C3363" s="5">
        <v>10639032.641566744</v>
      </c>
      <c r="D3363" s="5">
        <v>10329157.904269321</v>
      </c>
      <c r="E3363" s="5">
        <v>10639032.641566744</v>
      </c>
      <c r="F3363" s="5">
        <v>959640.74426932039</v>
      </c>
      <c r="G3363" s="5">
        <v>959640.74426932039</v>
      </c>
      <c r="H3363" s="5"/>
    </row>
    <row r="3364" spans="1:8" x14ac:dyDescent="0.2">
      <c r="A3364" s="3" t="s">
        <v>13</v>
      </c>
      <c r="B3364" s="5">
        <v>294902831.1966356</v>
      </c>
      <c r="C3364" s="5">
        <v>303749916.13271052</v>
      </c>
      <c r="D3364" s="5">
        <v>314517044.00633574</v>
      </c>
      <c r="E3364" s="5">
        <v>323952555.32671332</v>
      </c>
      <c r="F3364" s="5">
        <v>15187495.806635527</v>
      </c>
      <c r="G3364" s="5">
        <v>16197627.766335666</v>
      </c>
      <c r="H3364" s="5"/>
    </row>
    <row r="3365" spans="1:8" x14ac:dyDescent="0.2">
      <c r="A3365" s="4" t="s">
        <v>11</v>
      </c>
      <c r="B3365" s="5">
        <v>0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/>
    </row>
    <row r="3366" spans="1:8" x14ac:dyDescent="0.2">
      <c r="A3366" s="4" t="s">
        <v>14</v>
      </c>
      <c r="B3366" s="5">
        <v>294902831.1966356</v>
      </c>
      <c r="C3366" s="5">
        <v>303749916.13271052</v>
      </c>
      <c r="D3366" s="5">
        <v>314517044.00633574</v>
      </c>
      <c r="E3366" s="5">
        <v>323952555.32671332</v>
      </c>
      <c r="F3366" s="5">
        <v>15187495.806635527</v>
      </c>
      <c r="G3366" s="5">
        <v>16197627.766335666</v>
      </c>
      <c r="H3366" s="5"/>
    </row>
    <row r="3367" spans="1:8" x14ac:dyDescent="0.2">
      <c r="A3367" s="2" t="s">
        <v>509</v>
      </c>
      <c r="B3367" s="5">
        <v>3736103.6098968196</v>
      </c>
      <c r="C3367" s="5">
        <v>4072352.2134859511</v>
      </c>
      <c r="D3367" s="5">
        <v>121409506.5971411</v>
      </c>
      <c r="E3367" s="5">
        <v>132336369.16037115</v>
      </c>
      <c r="F3367" s="5">
        <v>227644.48873386465</v>
      </c>
      <c r="G3367" s="5">
        <v>7500181.7868833244</v>
      </c>
      <c r="H3367" s="5"/>
    </row>
    <row r="3368" spans="1:8" x14ac:dyDescent="0.2">
      <c r="A3368" s="3" t="s">
        <v>12</v>
      </c>
      <c r="B3368" s="5">
        <v>-4.6435919352987771E-10</v>
      </c>
      <c r="C3368" s="5">
        <v>-5.0615504745154836E-10</v>
      </c>
      <c r="D3368" s="5">
        <v>3904908.2998112552</v>
      </c>
      <c r="E3368" s="5">
        <v>4256379.7020156123</v>
      </c>
      <c r="F3368" s="5">
        <v>-4.0492403796123869E-11</v>
      </c>
      <c r="G3368" s="5">
        <v>340510.37616124901</v>
      </c>
      <c r="H3368" s="5"/>
    </row>
    <row r="3369" spans="1:8" x14ac:dyDescent="0.2">
      <c r="A3369" s="4" t="s">
        <v>11</v>
      </c>
      <c r="B3369" s="5">
        <v>0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/>
    </row>
    <row r="3370" spans="1:8" x14ac:dyDescent="0.2">
      <c r="A3370" s="4" t="s">
        <v>14</v>
      </c>
      <c r="B3370" s="5">
        <v>-4.6435919352987771E-10</v>
      </c>
      <c r="C3370" s="5">
        <v>-5.0615504745154836E-10</v>
      </c>
      <c r="D3370" s="5">
        <v>3904908.2998112552</v>
      </c>
      <c r="E3370" s="5">
        <v>4256379.7020156123</v>
      </c>
      <c r="F3370" s="5">
        <v>-4.0492403796123869E-11</v>
      </c>
      <c r="G3370" s="5">
        <v>340510.37616124901</v>
      </c>
      <c r="H3370" s="5"/>
    </row>
    <row r="3371" spans="1:8" x14ac:dyDescent="0.2">
      <c r="A3371" s="3" t="s">
        <v>13</v>
      </c>
      <c r="B3371" s="5">
        <v>3736103.60989682</v>
      </c>
      <c r="C3371" s="5">
        <v>4072352.2134859515</v>
      </c>
      <c r="D3371" s="5">
        <v>117504598.29732984</v>
      </c>
      <c r="E3371" s="5">
        <v>128079989.45835555</v>
      </c>
      <c r="F3371" s="5">
        <v>227644.48873386468</v>
      </c>
      <c r="G3371" s="5">
        <v>7159671.410722075</v>
      </c>
      <c r="H3371" s="5"/>
    </row>
    <row r="3372" spans="1:8" x14ac:dyDescent="0.2">
      <c r="A3372" s="4" t="s">
        <v>11</v>
      </c>
      <c r="B3372" s="5">
        <v>0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/>
    </row>
    <row r="3373" spans="1:8" x14ac:dyDescent="0.2">
      <c r="A3373" s="4" t="s">
        <v>14</v>
      </c>
      <c r="B3373" s="5">
        <v>3736103.60989682</v>
      </c>
      <c r="C3373" s="5">
        <v>4072352.2134859515</v>
      </c>
      <c r="D3373" s="5">
        <v>117504598.29732984</v>
      </c>
      <c r="E3373" s="5">
        <v>128079989.45835555</v>
      </c>
      <c r="F3373" s="5">
        <v>227644.48873386468</v>
      </c>
      <c r="G3373" s="5">
        <v>7159671.410722075</v>
      </c>
      <c r="H3373" s="5"/>
    </row>
    <row r="3374" spans="1:8" x14ac:dyDescent="0.2">
      <c r="A3374" s="2" t="s">
        <v>510</v>
      </c>
      <c r="B3374" s="5">
        <v>1657888.0354350558</v>
      </c>
      <c r="C3374" s="5">
        <v>1807097.8376762152</v>
      </c>
      <c r="D3374" s="5">
        <v>108637722.2685855</v>
      </c>
      <c r="E3374" s="5">
        <v>118415148.63302162</v>
      </c>
      <c r="F3374" s="5">
        <v>94338.09774104043</v>
      </c>
      <c r="G3374" s="5">
        <v>7127268.3322459999</v>
      </c>
      <c r="H3374" s="5">
        <v>0</v>
      </c>
    </row>
    <row r="3375" spans="1:8" x14ac:dyDescent="0.2">
      <c r="A3375" s="3" t="s">
        <v>12</v>
      </c>
      <c r="B3375" s="5">
        <v>27863.485949589176</v>
      </c>
      <c r="C3375" s="5">
        <v>30371.268820158621</v>
      </c>
      <c r="D3375" s="5">
        <v>16948393.225663044</v>
      </c>
      <c r="E3375" s="5">
        <v>18473790.668462899</v>
      </c>
      <c r="F3375" s="5">
        <v>2125.9888174111038</v>
      </c>
      <c r="G3375" s="5">
        <v>1470830.8181</v>
      </c>
      <c r="H3375" s="5">
        <v>0</v>
      </c>
    </row>
    <row r="3376" spans="1:8" x14ac:dyDescent="0.2">
      <c r="A3376" s="4" t="s">
        <v>11</v>
      </c>
      <c r="B3376" s="5">
        <v>0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</row>
    <row r="3377" spans="1:8" x14ac:dyDescent="0.2">
      <c r="A3377" s="4" t="s">
        <v>14</v>
      </c>
      <c r="B3377" s="5">
        <v>27863.485949589176</v>
      </c>
      <c r="C3377" s="5">
        <v>30371.268820158621</v>
      </c>
      <c r="D3377" s="5">
        <v>16948393.225663044</v>
      </c>
      <c r="E3377" s="5">
        <v>18473790.668462899</v>
      </c>
      <c r="F3377" s="5">
        <v>2125.9888174111038</v>
      </c>
      <c r="G3377" s="5">
        <v>1470830.8181</v>
      </c>
      <c r="H3377" s="5">
        <v>0</v>
      </c>
    </row>
    <row r="3378" spans="1:8" x14ac:dyDescent="0.2">
      <c r="A3378" s="3" t="s">
        <v>13</v>
      </c>
      <c r="B3378" s="5">
        <v>1630024.5494854667</v>
      </c>
      <c r="C3378" s="5">
        <v>1776726.5688560565</v>
      </c>
      <c r="D3378" s="5">
        <v>91689329.042922452</v>
      </c>
      <c r="E3378" s="5">
        <v>99941357.964558721</v>
      </c>
      <c r="F3378" s="5">
        <v>92212.108923629334</v>
      </c>
      <c r="G3378" s="5">
        <v>5656437.5141460001</v>
      </c>
      <c r="H3378" s="5">
        <v>0</v>
      </c>
    </row>
    <row r="3379" spans="1:8" x14ac:dyDescent="0.2">
      <c r="A3379" s="4" t="s">
        <v>11</v>
      </c>
      <c r="B3379" s="5">
        <v>0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</row>
    <row r="3380" spans="1:8" x14ac:dyDescent="0.2">
      <c r="A3380" s="4" t="s">
        <v>14</v>
      </c>
      <c r="B3380" s="5">
        <v>1630024.5494854667</v>
      </c>
      <c r="C3380" s="5">
        <v>1776726.5688560565</v>
      </c>
      <c r="D3380" s="5">
        <v>91689329.042922452</v>
      </c>
      <c r="E3380" s="5">
        <v>99941357.964558721</v>
      </c>
      <c r="F3380" s="5">
        <v>92212.108923629334</v>
      </c>
      <c r="G3380" s="5">
        <v>5656437.5141460001</v>
      </c>
      <c r="H3380" s="5">
        <v>0</v>
      </c>
    </row>
    <row r="3381" spans="1:8" x14ac:dyDescent="0.2">
      <c r="A3381" s="2" t="s">
        <v>511</v>
      </c>
      <c r="B3381" s="5">
        <v>-215042.90540546013</v>
      </c>
      <c r="C3381" s="5">
        <v>-221494.19256756327</v>
      </c>
      <c r="D3381" s="5">
        <v>346570855.05666107</v>
      </c>
      <c r="E3381" s="5">
        <v>356967980.70826316</v>
      </c>
      <c r="F3381" s="5">
        <v>-17719.535405405062</v>
      </c>
      <c r="G3381" s="5">
        <v>28557438.456661053</v>
      </c>
      <c r="H3381" s="5"/>
    </row>
    <row r="3382" spans="1:8" x14ac:dyDescent="0.2">
      <c r="A3382" s="3" t="s">
        <v>12</v>
      </c>
      <c r="B3382" s="5">
        <v>-215042.90540546013</v>
      </c>
      <c r="C3382" s="5">
        <v>-221494.19256756327</v>
      </c>
      <c r="D3382" s="5">
        <v>346570855.05666107</v>
      </c>
      <c r="E3382" s="5">
        <v>356967980.70826316</v>
      </c>
      <c r="F3382" s="5">
        <v>-17719.535405405062</v>
      </c>
      <c r="G3382" s="5">
        <v>28557438.456661053</v>
      </c>
      <c r="H3382" s="5"/>
    </row>
    <row r="3383" spans="1:8" x14ac:dyDescent="0.2">
      <c r="A3383" s="4" t="s">
        <v>11</v>
      </c>
      <c r="B3383" s="5">
        <v>0</v>
      </c>
      <c r="C3383" s="5">
        <v>0</v>
      </c>
      <c r="D3383" s="5">
        <v>0</v>
      </c>
      <c r="E3383" s="5">
        <v>0</v>
      </c>
      <c r="F3383" s="5">
        <v>0</v>
      </c>
      <c r="G3383" s="5">
        <v>0</v>
      </c>
      <c r="H3383" s="5"/>
    </row>
    <row r="3384" spans="1:8" x14ac:dyDescent="0.2">
      <c r="A3384" s="4" t="s">
        <v>14</v>
      </c>
      <c r="B3384" s="5">
        <v>-215042.90540546013</v>
      </c>
      <c r="C3384" s="5">
        <v>-221494.19256756327</v>
      </c>
      <c r="D3384" s="5">
        <v>346570855.05666107</v>
      </c>
      <c r="E3384" s="5">
        <v>356967980.70826316</v>
      </c>
      <c r="F3384" s="5">
        <v>-17719.535405405062</v>
      </c>
      <c r="G3384" s="5">
        <v>28557438.456661053</v>
      </c>
      <c r="H3384" s="5"/>
    </row>
    <row r="3385" spans="1:8" x14ac:dyDescent="0.2">
      <c r="A3385" s="3" t="s">
        <v>13</v>
      </c>
      <c r="B3385" s="5">
        <v>0</v>
      </c>
      <c r="C3385" s="5">
        <v>0</v>
      </c>
      <c r="D3385" s="5">
        <v>0</v>
      </c>
      <c r="E3385" s="5">
        <v>0</v>
      </c>
      <c r="F3385" s="5">
        <v>0</v>
      </c>
      <c r="G3385" s="5">
        <v>0</v>
      </c>
      <c r="H3385" s="5"/>
    </row>
    <row r="3386" spans="1:8" x14ac:dyDescent="0.2">
      <c r="A3386" s="4" t="s">
        <v>11</v>
      </c>
      <c r="B3386" s="5">
        <v>0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/>
    </row>
    <row r="3387" spans="1:8" x14ac:dyDescent="0.2">
      <c r="A3387" s="4" t="s">
        <v>14</v>
      </c>
      <c r="B3387" s="5">
        <v>0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/>
    </row>
    <row r="3388" spans="1:8" x14ac:dyDescent="0.2">
      <c r="A3388" s="2" t="s">
        <v>512</v>
      </c>
      <c r="B3388" s="5">
        <v>2194225.8500471483</v>
      </c>
      <c r="C3388" s="5">
        <v>2260052.625589354</v>
      </c>
      <c r="D3388" s="5">
        <v>2921023.3762035137</v>
      </c>
      <c r="E3388" s="5">
        <v>3008654.0775439218</v>
      </c>
      <c r="F3388" s="5">
        <v>180804.21004714831</v>
      </c>
      <c r="G3388" s="5">
        <v>240692.32620351374</v>
      </c>
      <c r="H3388" s="5"/>
    </row>
    <row r="3389" spans="1:8" x14ac:dyDescent="0.2">
      <c r="A3389" s="3" t="s">
        <v>12</v>
      </c>
      <c r="B3389" s="5">
        <v>2194225.8500471483</v>
      </c>
      <c r="C3389" s="5">
        <v>2260052.625589354</v>
      </c>
      <c r="D3389" s="5">
        <v>2921023.3762035137</v>
      </c>
      <c r="E3389" s="5">
        <v>3008654.0775439218</v>
      </c>
      <c r="F3389" s="5">
        <v>180804.21004714831</v>
      </c>
      <c r="G3389" s="5">
        <v>240692.32620351374</v>
      </c>
      <c r="H3389" s="5"/>
    </row>
    <row r="3390" spans="1:8" x14ac:dyDescent="0.2">
      <c r="A3390" s="4" t="s">
        <v>11</v>
      </c>
      <c r="B3390" s="5">
        <v>0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/>
    </row>
    <row r="3391" spans="1:8" x14ac:dyDescent="0.2">
      <c r="A3391" s="4" t="s">
        <v>14</v>
      </c>
      <c r="B3391" s="5">
        <v>2194225.8500471483</v>
      </c>
      <c r="C3391" s="5">
        <v>2260052.625589354</v>
      </c>
      <c r="D3391" s="5">
        <v>2921023.3762035137</v>
      </c>
      <c r="E3391" s="5">
        <v>3008654.0775439218</v>
      </c>
      <c r="F3391" s="5">
        <v>180804.21004714831</v>
      </c>
      <c r="G3391" s="5">
        <v>240692.32620351374</v>
      </c>
      <c r="H3391" s="5"/>
    </row>
    <row r="3392" spans="1:8" x14ac:dyDescent="0.2">
      <c r="A3392" s="3" t="s">
        <v>13</v>
      </c>
      <c r="B3392" s="5">
        <v>0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/>
    </row>
    <row r="3393" spans="1:8" x14ac:dyDescent="0.2">
      <c r="A3393" s="4" t="s">
        <v>11</v>
      </c>
      <c r="B3393" s="5">
        <v>0</v>
      </c>
      <c r="C3393" s="5">
        <v>0</v>
      </c>
      <c r="D3393" s="5">
        <v>0</v>
      </c>
      <c r="E3393" s="5">
        <v>0</v>
      </c>
      <c r="F3393" s="5">
        <v>0</v>
      </c>
      <c r="G3393" s="5">
        <v>0</v>
      </c>
      <c r="H3393" s="5"/>
    </row>
    <row r="3394" spans="1:8" x14ac:dyDescent="0.2">
      <c r="A3394" s="4" t="s">
        <v>14</v>
      </c>
      <c r="B3394" s="5">
        <v>0</v>
      </c>
      <c r="C3394" s="5">
        <v>0</v>
      </c>
      <c r="D3394" s="5">
        <v>0</v>
      </c>
      <c r="E3394" s="5">
        <v>0</v>
      </c>
      <c r="F3394" s="5">
        <v>0</v>
      </c>
      <c r="G3394" s="5">
        <v>0</v>
      </c>
      <c r="H3394" s="5"/>
    </row>
    <row r="3395" spans="1:8" x14ac:dyDescent="0.2">
      <c r="A3395" s="2" t="s">
        <v>513</v>
      </c>
      <c r="B3395" s="5">
        <v>55572.058453732243</v>
      </c>
      <c r="C3395" s="5">
        <v>57239.221719065994</v>
      </c>
      <c r="D3395" s="5">
        <v>97498832.275532991</v>
      </c>
      <c r="E3395" s="5">
        <v>100423802.06276375</v>
      </c>
      <c r="F3395" s="5">
        <v>3238.4600282008491</v>
      </c>
      <c r="G3395" s="5">
        <v>6769153</v>
      </c>
      <c r="H3395" s="5">
        <v>1500000</v>
      </c>
    </row>
    <row r="3396" spans="1:8" x14ac:dyDescent="0.2">
      <c r="A3396" s="3" t="s">
        <v>12</v>
      </c>
      <c r="B3396" s="5">
        <v>12184.433932262475</v>
      </c>
      <c r="C3396" s="5">
        <v>12549.964741584976</v>
      </c>
      <c r="D3396" s="5">
        <v>13262501.961040376</v>
      </c>
      <c r="E3396" s="5">
        <v>13660374.615807207</v>
      </c>
      <c r="F3396" s="5">
        <v>1003.9971793267981</v>
      </c>
      <c r="G3396" s="5">
        <v>1363728</v>
      </c>
      <c r="H3396" s="5">
        <v>500000</v>
      </c>
    </row>
    <row r="3397" spans="1:8" x14ac:dyDescent="0.2">
      <c r="A3397" s="4" t="s">
        <v>11</v>
      </c>
      <c r="B3397" s="5">
        <v>0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</row>
    <row r="3398" spans="1:8" x14ac:dyDescent="0.2">
      <c r="A3398" s="4" t="s">
        <v>14</v>
      </c>
      <c r="B3398" s="5">
        <v>12184.433932262475</v>
      </c>
      <c r="C3398" s="5">
        <v>12549.964741584976</v>
      </c>
      <c r="D3398" s="5">
        <v>13262501.961040376</v>
      </c>
      <c r="E3398" s="5">
        <v>13660374.615807207</v>
      </c>
      <c r="F3398" s="5">
        <v>1003.9971793267981</v>
      </c>
      <c r="G3398" s="5">
        <v>1363728</v>
      </c>
      <c r="H3398" s="5">
        <v>500000</v>
      </c>
    </row>
    <row r="3399" spans="1:8" x14ac:dyDescent="0.2">
      <c r="A3399" s="3" t="s">
        <v>13</v>
      </c>
      <c r="B3399" s="5">
        <v>43387.62452146977</v>
      </c>
      <c r="C3399" s="5">
        <v>44689.256977481018</v>
      </c>
      <c r="D3399" s="5">
        <v>84236330.314492613</v>
      </c>
      <c r="E3399" s="5">
        <v>86763427.446956545</v>
      </c>
      <c r="F3399" s="5">
        <v>2234.4628488740509</v>
      </c>
      <c r="G3399" s="5">
        <v>5405425</v>
      </c>
      <c r="H3399" s="5">
        <v>1000000</v>
      </c>
    </row>
    <row r="3400" spans="1:8" x14ac:dyDescent="0.2">
      <c r="A3400" s="4" t="s">
        <v>11</v>
      </c>
      <c r="B3400" s="5">
        <v>0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</row>
    <row r="3401" spans="1:8" x14ac:dyDescent="0.2">
      <c r="A3401" s="4" t="s">
        <v>14</v>
      </c>
      <c r="B3401" s="5">
        <v>43387.62452146977</v>
      </c>
      <c r="C3401" s="5">
        <v>44689.256977481018</v>
      </c>
      <c r="D3401" s="5">
        <v>84236330.314492613</v>
      </c>
      <c r="E3401" s="5">
        <v>86763427.446956545</v>
      </c>
      <c r="F3401" s="5">
        <v>2234.4628488740509</v>
      </c>
      <c r="G3401" s="5">
        <v>5405425</v>
      </c>
      <c r="H3401" s="5">
        <v>1000000</v>
      </c>
    </row>
    <row r="3402" spans="1:8" x14ac:dyDescent="0.2">
      <c r="A3402" s="2" t="s">
        <v>514</v>
      </c>
      <c r="B3402" s="5">
        <v>0</v>
      </c>
      <c r="C3402" s="5">
        <v>0</v>
      </c>
      <c r="D3402" s="5">
        <v>6828293.197273802</v>
      </c>
      <c r="E3402" s="5">
        <v>7062390.7990318341</v>
      </c>
      <c r="F3402" s="5">
        <v>0</v>
      </c>
      <c r="G3402" s="5">
        <v>2839439.977</v>
      </c>
      <c r="H3402" s="5">
        <v>410589</v>
      </c>
    </row>
    <row r="3403" spans="1:8" x14ac:dyDescent="0.2">
      <c r="A3403" s="3" t="s">
        <v>12</v>
      </c>
      <c r="B3403" s="5">
        <v>0</v>
      </c>
      <c r="C3403" s="5">
        <v>0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</row>
    <row r="3404" spans="1:8" x14ac:dyDescent="0.2">
      <c r="A3404" s="4" t="s">
        <v>11</v>
      </c>
      <c r="B3404" s="5">
        <v>0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</row>
    <row r="3405" spans="1:8" x14ac:dyDescent="0.2">
      <c r="A3405" s="4" t="s">
        <v>14</v>
      </c>
      <c r="B3405" s="5">
        <v>0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</row>
    <row r="3406" spans="1:8" x14ac:dyDescent="0.2">
      <c r="A3406" s="3" t="s">
        <v>13</v>
      </c>
      <c r="B3406" s="5">
        <v>0</v>
      </c>
      <c r="C3406" s="5">
        <v>0</v>
      </c>
      <c r="D3406" s="5">
        <v>6828293.197273802</v>
      </c>
      <c r="E3406" s="5">
        <v>7062390.7990318341</v>
      </c>
      <c r="F3406" s="5">
        <v>0</v>
      </c>
      <c r="G3406" s="5">
        <v>2839439.977</v>
      </c>
      <c r="H3406" s="5">
        <v>410589</v>
      </c>
    </row>
    <row r="3407" spans="1:8" x14ac:dyDescent="0.2">
      <c r="A3407" s="4" t="s">
        <v>11</v>
      </c>
      <c r="B3407" s="5">
        <v>0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</row>
    <row r="3408" spans="1:8" x14ac:dyDescent="0.2">
      <c r="A3408" s="4" t="s">
        <v>14</v>
      </c>
      <c r="B3408" s="5">
        <v>0</v>
      </c>
      <c r="C3408" s="5">
        <v>0</v>
      </c>
      <c r="D3408" s="5">
        <v>6828293.197273802</v>
      </c>
      <c r="E3408" s="5">
        <v>7062390.7990318341</v>
      </c>
      <c r="F3408" s="5">
        <v>0</v>
      </c>
      <c r="G3408" s="5">
        <v>2839439.977</v>
      </c>
      <c r="H3408" s="5">
        <v>410589</v>
      </c>
    </row>
    <row r="3409" spans="1:8" x14ac:dyDescent="0.2">
      <c r="A3409" s="2" t="s">
        <v>515</v>
      </c>
      <c r="B3409" s="5">
        <v>465630757.69349414</v>
      </c>
      <c r="C3409" s="5">
        <v>479599680.42069685</v>
      </c>
      <c r="D3409" s="5">
        <v>758032315.38105309</v>
      </c>
      <c r="E3409" s="5">
        <v>780773284.83586216</v>
      </c>
      <c r="F3409" s="5">
        <v>29063740.633494232</v>
      </c>
      <c r="G3409" s="5">
        <v>47314861.061053254</v>
      </c>
      <c r="H3409" s="5"/>
    </row>
    <row r="3410" spans="1:8" x14ac:dyDescent="0.2">
      <c r="A3410" s="3" t="s">
        <v>12</v>
      </c>
      <c r="B3410" s="5">
        <v>46758830.928981945</v>
      </c>
      <c r="C3410" s="5">
        <v>48161595.857787877</v>
      </c>
      <c r="D3410" s="5">
        <v>51544144.042934448</v>
      </c>
      <c r="E3410" s="5">
        <v>53090468.36525479</v>
      </c>
      <c r="F3410" s="5">
        <v>2918592.7089819456</v>
      </c>
      <c r="G3410" s="5">
        <v>3217282.3829344404</v>
      </c>
      <c r="H3410" s="5"/>
    </row>
    <row r="3411" spans="1:8" x14ac:dyDescent="0.2">
      <c r="A3411" s="4" t="s">
        <v>11</v>
      </c>
      <c r="B3411" s="5">
        <v>0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/>
    </row>
    <row r="3412" spans="1:8" x14ac:dyDescent="0.2">
      <c r="A3412" s="4" t="s">
        <v>14</v>
      </c>
      <c r="B3412" s="5">
        <v>46758830.928981945</v>
      </c>
      <c r="C3412" s="5">
        <v>48161595.857787877</v>
      </c>
      <c r="D3412" s="5">
        <v>51544144.042934448</v>
      </c>
      <c r="E3412" s="5">
        <v>53090468.36525479</v>
      </c>
      <c r="F3412" s="5">
        <v>2918592.7089819456</v>
      </c>
      <c r="G3412" s="5">
        <v>3217282.3829344404</v>
      </c>
      <c r="H3412" s="5"/>
    </row>
    <row r="3413" spans="1:8" x14ac:dyDescent="0.2">
      <c r="A3413" s="3" t="s">
        <v>13</v>
      </c>
      <c r="B3413" s="5">
        <v>418871926.76451218</v>
      </c>
      <c r="C3413" s="5">
        <v>431438084.56290901</v>
      </c>
      <c r="D3413" s="5">
        <v>706488171.33811867</v>
      </c>
      <c r="E3413" s="5">
        <v>727682816.4706074</v>
      </c>
      <c r="F3413" s="5">
        <v>26145147.924512286</v>
      </c>
      <c r="G3413" s="5">
        <v>44097578.67811881</v>
      </c>
      <c r="H3413" s="5"/>
    </row>
    <row r="3414" spans="1:8" x14ac:dyDescent="0.2">
      <c r="A3414" s="4" t="s">
        <v>11</v>
      </c>
      <c r="B3414" s="5">
        <v>0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/>
    </row>
    <row r="3415" spans="1:8" x14ac:dyDescent="0.2">
      <c r="A3415" s="4" t="s">
        <v>14</v>
      </c>
      <c r="B3415" s="5">
        <v>418871926.76451218</v>
      </c>
      <c r="C3415" s="5">
        <v>431438084.56290901</v>
      </c>
      <c r="D3415" s="5">
        <v>706488171.33811867</v>
      </c>
      <c r="E3415" s="5">
        <v>727682816.4706074</v>
      </c>
      <c r="F3415" s="5">
        <v>26145147.924512286</v>
      </c>
      <c r="G3415" s="5">
        <v>44097578.67811881</v>
      </c>
      <c r="H3415" s="5"/>
    </row>
    <row r="3416" spans="1:8" x14ac:dyDescent="0.2">
      <c r="A3416" s="2" t="s">
        <v>516</v>
      </c>
      <c r="B3416" s="5">
        <v>55827107.976320952</v>
      </c>
      <c r="C3416" s="5">
        <v>135216569.41123679</v>
      </c>
      <c r="D3416" s="5">
        <v>78543298.331489578</v>
      </c>
      <c r="E3416" s="5">
        <v>190236530.88266653</v>
      </c>
      <c r="F3416" s="5">
        <v>8194124.1063209502</v>
      </c>
      <c r="G3416" s="5">
        <v>11528333.771489592</v>
      </c>
      <c r="H3416" s="5"/>
    </row>
    <row r="3417" spans="1:8" x14ac:dyDescent="0.2">
      <c r="A3417" s="3" t="s">
        <v>12</v>
      </c>
      <c r="B3417" s="5">
        <v>0</v>
      </c>
      <c r="C3417" s="5">
        <v>0</v>
      </c>
      <c r="D3417" s="5">
        <v>0</v>
      </c>
      <c r="E3417" s="5">
        <v>0</v>
      </c>
      <c r="F3417" s="5">
        <v>0</v>
      </c>
      <c r="G3417" s="5">
        <v>0</v>
      </c>
      <c r="H3417" s="5"/>
    </row>
    <row r="3418" spans="1:8" x14ac:dyDescent="0.2">
      <c r="A3418" s="4" t="s">
        <v>11</v>
      </c>
      <c r="B3418" s="5">
        <v>0</v>
      </c>
      <c r="C3418" s="5">
        <v>0</v>
      </c>
      <c r="D3418" s="5">
        <v>0</v>
      </c>
      <c r="E3418" s="5">
        <v>0</v>
      </c>
      <c r="F3418" s="5">
        <v>0</v>
      </c>
      <c r="G3418" s="5">
        <v>0</v>
      </c>
      <c r="H3418" s="5"/>
    </row>
    <row r="3419" spans="1:8" x14ac:dyDescent="0.2">
      <c r="A3419" s="4" t="s">
        <v>14</v>
      </c>
      <c r="B3419" s="5">
        <v>0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/>
    </row>
    <row r="3420" spans="1:8" x14ac:dyDescent="0.2">
      <c r="A3420" s="3" t="s">
        <v>13</v>
      </c>
      <c r="B3420" s="5">
        <v>55827107.976320952</v>
      </c>
      <c r="C3420" s="5">
        <v>135216569.41123679</v>
      </c>
      <c r="D3420" s="5">
        <v>78543298.331489578</v>
      </c>
      <c r="E3420" s="5">
        <v>190236530.88266653</v>
      </c>
      <c r="F3420" s="5">
        <v>8194124.1063209502</v>
      </c>
      <c r="G3420" s="5">
        <v>11528333.771489592</v>
      </c>
      <c r="H3420" s="5"/>
    </row>
    <row r="3421" spans="1:8" x14ac:dyDescent="0.2">
      <c r="A3421" s="4" t="s">
        <v>11</v>
      </c>
      <c r="B3421" s="5">
        <v>0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/>
    </row>
    <row r="3422" spans="1:8" x14ac:dyDescent="0.2">
      <c r="A3422" s="4" t="s">
        <v>14</v>
      </c>
      <c r="B3422" s="5">
        <v>55827107.976320952</v>
      </c>
      <c r="C3422" s="5">
        <v>135216569.41123679</v>
      </c>
      <c r="D3422" s="5">
        <v>78543298.331489578</v>
      </c>
      <c r="E3422" s="5">
        <v>190236530.88266653</v>
      </c>
      <c r="F3422" s="5">
        <v>8194124.1063209502</v>
      </c>
      <c r="G3422" s="5">
        <v>11528333.771489592</v>
      </c>
      <c r="H3422" s="5"/>
    </row>
    <row r="3423" spans="1:8" x14ac:dyDescent="0.2">
      <c r="A3423" s="2" t="s">
        <v>517</v>
      </c>
      <c r="B3423" s="5">
        <v>96381973.307660818</v>
      </c>
      <c r="C3423" s="5">
        <v>99273432.506610364</v>
      </c>
      <c r="D3423" s="5">
        <v>96381973.307660818</v>
      </c>
      <c r="E3423" s="5">
        <v>99273432.506610364</v>
      </c>
      <c r="F3423" s="5">
        <v>5037992.987660815</v>
      </c>
      <c r="G3423" s="5">
        <v>5037992.987660815</v>
      </c>
      <c r="H3423" s="5"/>
    </row>
    <row r="3424" spans="1:8" x14ac:dyDescent="0.2">
      <c r="A3424" s="3" t="s">
        <v>12</v>
      </c>
      <c r="B3424" s="5">
        <v>1202611.0409388777</v>
      </c>
      <c r="C3424" s="5">
        <v>1238689.3721716164</v>
      </c>
      <c r="D3424" s="5">
        <v>1202611.0409388777</v>
      </c>
      <c r="E3424" s="5">
        <v>1238689.3721716164</v>
      </c>
      <c r="F3424" s="5">
        <v>136255.8309388778</v>
      </c>
      <c r="G3424" s="5">
        <v>136255.8309388778</v>
      </c>
      <c r="H3424" s="5"/>
    </row>
    <row r="3425" spans="1:8" x14ac:dyDescent="0.2">
      <c r="A3425" s="4" t="s">
        <v>11</v>
      </c>
      <c r="B3425" s="5">
        <v>0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/>
    </row>
    <row r="3426" spans="1:8" x14ac:dyDescent="0.2">
      <c r="A3426" s="4" t="s">
        <v>14</v>
      </c>
      <c r="B3426" s="5">
        <v>1202611.0409388777</v>
      </c>
      <c r="C3426" s="5">
        <v>1238689.3721716164</v>
      </c>
      <c r="D3426" s="5">
        <v>1202611.0409388777</v>
      </c>
      <c r="E3426" s="5">
        <v>1238689.3721716164</v>
      </c>
      <c r="F3426" s="5">
        <v>136255.8309388778</v>
      </c>
      <c r="G3426" s="5">
        <v>136255.8309388778</v>
      </c>
      <c r="H3426" s="5"/>
    </row>
    <row r="3427" spans="1:8" x14ac:dyDescent="0.2">
      <c r="A3427" s="3" t="s">
        <v>13</v>
      </c>
      <c r="B3427" s="5">
        <v>95179362.266721934</v>
      </c>
      <c r="C3427" s="5">
        <v>98034743.134438753</v>
      </c>
      <c r="D3427" s="5">
        <v>95179362.266721934</v>
      </c>
      <c r="E3427" s="5">
        <v>98034743.134438753</v>
      </c>
      <c r="F3427" s="5">
        <v>4901737.1567219375</v>
      </c>
      <c r="G3427" s="5">
        <v>4901737.1567219375</v>
      </c>
      <c r="H3427" s="5"/>
    </row>
    <row r="3428" spans="1:8" x14ac:dyDescent="0.2">
      <c r="A3428" s="4" t="s">
        <v>11</v>
      </c>
      <c r="B3428" s="5">
        <v>0</v>
      </c>
      <c r="C3428" s="5">
        <v>0</v>
      </c>
      <c r="D3428" s="5">
        <v>0</v>
      </c>
      <c r="E3428" s="5">
        <v>0</v>
      </c>
      <c r="F3428" s="5">
        <v>0</v>
      </c>
      <c r="G3428" s="5">
        <v>0</v>
      </c>
      <c r="H3428" s="5"/>
    </row>
    <row r="3429" spans="1:8" x14ac:dyDescent="0.2">
      <c r="A3429" s="4" t="s">
        <v>14</v>
      </c>
      <c r="B3429" s="5">
        <v>95179362.266721934</v>
      </c>
      <c r="C3429" s="5">
        <v>98034743.134438753</v>
      </c>
      <c r="D3429" s="5">
        <v>95179362.266721934</v>
      </c>
      <c r="E3429" s="5">
        <v>98034743.134438753</v>
      </c>
      <c r="F3429" s="5">
        <v>4901737.1567219375</v>
      </c>
      <c r="G3429" s="5">
        <v>4901737.1567219375</v>
      </c>
      <c r="H3429" s="5"/>
    </row>
    <row r="3430" spans="1:8" x14ac:dyDescent="0.2">
      <c r="A3430" s="2" t="s">
        <v>518</v>
      </c>
      <c r="B3430" s="5">
        <v>38865604.154550254</v>
      </c>
      <c r="C3430" s="5">
        <v>42366303.545502484</v>
      </c>
      <c r="D3430" s="5">
        <v>109670626.28001821</v>
      </c>
      <c r="E3430" s="5">
        <v>119548869.60018183</v>
      </c>
      <c r="F3430" s="5">
        <v>4236630.3545502489</v>
      </c>
      <c r="G3430" s="5">
        <v>11954886.960018184</v>
      </c>
      <c r="H3430" s="5"/>
    </row>
    <row r="3431" spans="1:8" x14ac:dyDescent="0.2">
      <c r="A3431" s="3" t="s">
        <v>12</v>
      </c>
      <c r="B3431" s="5">
        <v>38865604.154550254</v>
      </c>
      <c r="C3431" s="5">
        <v>42366303.545502484</v>
      </c>
      <c r="D3431" s="5">
        <v>109670626.28001821</v>
      </c>
      <c r="E3431" s="5">
        <v>119548869.60018183</v>
      </c>
      <c r="F3431" s="5">
        <v>4236630.3545502489</v>
      </c>
      <c r="G3431" s="5">
        <v>11954886.960018184</v>
      </c>
      <c r="H3431" s="5"/>
    </row>
    <row r="3432" spans="1:8" x14ac:dyDescent="0.2">
      <c r="A3432" s="4" t="s">
        <v>11</v>
      </c>
      <c r="B3432" s="5">
        <v>0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/>
    </row>
    <row r="3433" spans="1:8" x14ac:dyDescent="0.2">
      <c r="A3433" s="4" t="s">
        <v>14</v>
      </c>
      <c r="B3433" s="5">
        <v>38865604.154550254</v>
      </c>
      <c r="C3433" s="5">
        <v>42366303.545502484</v>
      </c>
      <c r="D3433" s="5">
        <v>109670626.28001821</v>
      </c>
      <c r="E3433" s="5">
        <v>119548869.60018183</v>
      </c>
      <c r="F3433" s="5">
        <v>4236630.3545502489</v>
      </c>
      <c r="G3433" s="5">
        <v>11954886.960018184</v>
      </c>
      <c r="H3433" s="5"/>
    </row>
    <row r="3434" spans="1:8" x14ac:dyDescent="0.2">
      <c r="A3434" s="3" t="s">
        <v>13</v>
      </c>
      <c r="B3434" s="5">
        <v>0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/>
    </row>
    <row r="3435" spans="1:8" x14ac:dyDescent="0.2">
      <c r="A3435" s="4" t="s">
        <v>11</v>
      </c>
      <c r="B3435" s="5">
        <v>0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/>
    </row>
    <row r="3436" spans="1:8" x14ac:dyDescent="0.2">
      <c r="A3436" s="4" t="s">
        <v>14</v>
      </c>
      <c r="B3436" s="5">
        <v>0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/>
    </row>
    <row r="3437" spans="1:8" x14ac:dyDescent="0.2">
      <c r="A3437" s="2" t="s">
        <v>519</v>
      </c>
      <c r="B3437" s="5">
        <v>0</v>
      </c>
      <c r="C3437" s="5">
        <v>-1.0416666918899866E-2</v>
      </c>
      <c r="D3437" s="5">
        <v>0</v>
      </c>
      <c r="E3437" s="5">
        <v>3340764.75</v>
      </c>
      <c r="F3437" s="5">
        <v>-4.1666667675599461E-4</v>
      </c>
      <c r="G3437" s="5">
        <v>157077.70199999999</v>
      </c>
      <c r="H3437" s="5">
        <v>0</v>
      </c>
    </row>
    <row r="3438" spans="1:8" x14ac:dyDescent="0.2">
      <c r="A3438" s="3" t="s">
        <v>13</v>
      </c>
      <c r="B3438" s="5">
        <v>0</v>
      </c>
      <c r="C3438" s="5">
        <v>-1.0416666918899866E-2</v>
      </c>
      <c r="D3438" s="5">
        <v>0</v>
      </c>
      <c r="E3438" s="5">
        <v>3340764.75</v>
      </c>
      <c r="F3438" s="5">
        <v>-4.1666667675599461E-4</v>
      </c>
      <c r="G3438" s="5">
        <v>157077.70199999999</v>
      </c>
      <c r="H3438" s="5">
        <v>0</v>
      </c>
    </row>
    <row r="3439" spans="1:8" x14ac:dyDescent="0.2">
      <c r="A3439" s="4" t="s">
        <v>14</v>
      </c>
      <c r="B3439" s="5">
        <v>0</v>
      </c>
      <c r="C3439" s="5">
        <v>-1.0416666918899866E-2</v>
      </c>
      <c r="D3439" s="5">
        <v>0</v>
      </c>
      <c r="E3439" s="5">
        <v>3340764.75</v>
      </c>
      <c r="F3439" s="5">
        <v>-4.1666667675599461E-4</v>
      </c>
      <c r="G3439" s="5">
        <v>157077.70199999999</v>
      </c>
      <c r="H3439" s="5">
        <v>0</v>
      </c>
    </row>
    <row r="3440" spans="1:8" x14ac:dyDescent="0.2">
      <c r="A3440" s="2" t="s">
        <v>520</v>
      </c>
      <c r="B3440" s="5">
        <v>93341474.280546576</v>
      </c>
      <c r="C3440" s="5">
        <v>96141718.509109631</v>
      </c>
      <c r="D3440" s="5">
        <v>298530527.84057575</v>
      </c>
      <c r="E3440" s="5">
        <v>307486443.67626208</v>
      </c>
      <c r="F3440" s="5">
        <v>5768503.1105465777</v>
      </c>
      <c r="G3440" s="5">
        <v>18449186.620575722</v>
      </c>
      <c r="H3440" s="5"/>
    </row>
    <row r="3441" spans="1:8" x14ac:dyDescent="0.2">
      <c r="A3441" s="3" t="s">
        <v>12</v>
      </c>
      <c r="B3441" s="5">
        <v>0</v>
      </c>
      <c r="C3441" s="5">
        <v>0</v>
      </c>
      <c r="D3441" s="5">
        <v>0</v>
      </c>
      <c r="E3441" s="5">
        <v>0</v>
      </c>
      <c r="F3441" s="5">
        <v>0</v>
      </c>
      <c r="G3441" s="5">
        <v>0</v>
      </c>
      <c r="H3441" s="5"/>
    </row>
    <row r="3442" spans="1:8" x14ac:dyDescent="0.2">
      <c r="A3442" s="4" t="s">
        <v>11</v>
      </c>
      <c r="B3442" s="5">
        <v>0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/>
    </row>
    <row r="3443" spans="1:8" x14ac:dyDescent="0.2">
      <c r="A3443" s="4" t="s">
        <v>14</v>
      </c>
      <c r="B3443" s="5">
        <v>0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/>
    </row>
    <row r="3444" spans="1:8" x14ac:dyDescent="0.2">
      <c r="A3444" s="3" t="s">
        <v>13</v>
      </c>
      <c r="B3444" s="5">
        <v>93341474.280546576</v>
      </c>
      <c r="C3444" s="5">
        <v>96141718.509109631</v>
      </c>
      <c r="D3444" s="5">
        <v>298530527.84057575</v>
      </c>
      <c r="E3444" s="5">
        <v>307486443.67626208</v>
      </c>
      <c r="F3444" s="5">
        <v>5768503.1105465777</v>
      </c>
      <c r="G3444" s="5">
        <v>18449186.620575722</v>
      </c>
      <c r="H3444" s="5"/>
    </row>
    <row r="3445" spans="1:8" x14ac:dyDescent="0.2">
      <c r="A3445" s="4" t="s">
        <v>11</v>
      </c>
      <c r="B3445" s="5">
        <v>0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/>
    </row>
    <row r="3446" spans="1:8" x14ac:dyDescent="0.2">
      <c r="A3446" s="4" t="s">
        <v>14</v>
      </c>
      <c r="B3446" s="5">
        <v>93341474.280546576</v>
      </c>
      <c r="C3446" s="5">
        <v>96141718.509109631</v>
      </c>
      <c r="D3446" s="5">
        <v>298530527.84057575</v>
      </c>
      <c r="E3446" s="5">
        <v>307486443.67626208</v>
      </c>
      <c r="F3446" s="5">
        <v>5768503.1105465777</v>
      </c>
      <c r="G3446" s="5">
        <v>18449186.620575722</v>
      </c>
      <c r="H3446" s="5"/>
    </row>
    <row r="3447" spans="1:8" x14ac:dyDescent="0.2">
      <c r="A3447" s="2" t="s">
        <v>521</v>
      </c>
      <c r="B3447" s="5">
        <v>78675711.060582161</v>
      </c>
      <c r="C3447" s="5">
        <v>81051702.289286375</v>
      </c>
      <c r="D3447" s="5">
        <v>404272384.51724786</v>
      </c>
      <c r="E3447" s="5">
        <v>416481430.35497117</v>
      </c>
      <c r="F3447" s="5">
        <v>1385402.7516168973</v>
      </c>
      <c r="G3447" s="5">
        <v>21659671.54757629</v>
      </c>
      <c r="H3447" s="5"/>
    </row>
    <row r="3448" spans="1:8" x14ac:dyDescent="0.2">
      <c r="A3448" s="3" t="s">
        <v>12</v>
      </c>
      <c r="B3448" s="5">
        <v>56410972.78269171</v>
      </c>
      <c r="C3448" s="5">
        <v>58114570.640000001</v>
      </c>
      <c r="D3448" s="5">
        <v>78514837.397962227</v>
      </c>
      <c r="E3448" s="5">
        <v>80886030.545419931</v>
      </c>
      <c r="F3448" s="5">
        <v>0</v>
      </c>
      <c r="G3448" s="5">
        <v>1389709.399079395</v>
      </c>
      <c r="H3448" s="5"/>
    </row>
    <row r="3449" spans="1:8" x14ac:dyDescent="0.2">
      <c r="A3449" s="4" t="s">
        <v>11</v>
      </c>
      <c r="B3449" s="5">
        <v>56410972.78269171</v>
      </c>
      <c r="C3449" s="5">
        <v>58114570.640000001</v>
      </c>
      <c r="D3449" s="5">
        <v>59243887.914705381</v>
      </c>
      <c r="E3449" s="5">
        <v>61033039.130000003</v>
      </c>
      <c r="F3449" s="5">
        <v>0</v>
      </c>
      <c r="G3449" s="5">
        <v>0</v>
      </c>
      <c r="H3449" s="5"/>
    </row>
    <row r="3450" spans="1:8" x14ac:dyDescent="0.2">
      <c r="A3450" s="4" t="s">
        <v>14</v>
      </c>
      <c r="B3450" s="5">
        <v>0</v>
      </c>
      <c r="C3450" s="5">
        <v>0</v>
      </c>
      <c r="D3450" s="5">
        <v>19270949.48325685</v>
      </c>
      <c r="E3450" s="5">
        <v>19852991.415419925</v>
      </c>
      <c r="F3450" s="5">
        <v>0</v>
      </c>
      <c r="G3450" s="5">
        <v>1389709.399079395</v>
      </c>
      <c r="H3450" s="5"/>
    </row>
    <row r="3451" spans="1:8" x14ac:dyDescent="0.2">
      <c r="A3451" s="3" t="s">
        <v>13</v>
      </c>
      <c r="B3451" s="5">
        <v>22264738.277890451</v>
      </c>
      <c r="C3451" s="5">
        <v>22937131.649286378</v>
      </c>
      <c r="D3451" s="5">
        <v>325757547.11928564</v>
      </c>
      <c r="E3451" s="5">
        <v>335595399.80955124</v>
      </c>
      <c r="F3451" s="5">
        <v>1385402.7516168973</v>
      </c>
      <c r="G3451" s="5">
        <v>20269962.148496896</v>
      </c>
      <c r="H3451" s="5"/>
    </row>
    <row r="3452" spans="1:8" x14ac:dyDescent="0.2">
      <c r="A3452" s="4" t="s">
        <v>11</v>
      </c>
      <c r="B3452" s="5">
        <v>0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/>
    </row>
    <row r="3453" spans="1:8" x14ac:dyDescent="0.2">
      <c r="A3453" s="4" t="s">
        <v>14</v>
      </c>
      <c r="B3453" s="5">
        <v>22264738.277890451</v>
      </c>
      <c r="C3453" s="5">
        <v>22937131.649286378</v>
      </c>
      <c r="D3453" s="5">
        <v>325757547.11928564</v>
      </c>
      <c r="E3453" s="5">
        <v>335595399.80955124</v>
      </c>
      <c r="F3453" s="5">
        <v>1385402.7516168973</v>
      </c>
      <c r="G3453" s="5">
        <v>20269962.148496896</v>
      </c>
      <c r="H3453" s="5"/>
    </row>
    <row r="3454" spans="1:8" x14ac:dyDescent="0.2">
      <c r="A3454" s="2" t="s">
        <v>522</v>
      </c>
      <c r="B3454" s="5">
        <v>3448259.5966041507</v>
      </c>
      <c r="C3454" s="5">
        <v>3551707.9263328305</v>
      </c>
      <c r="D3454" s="5">
        <v>233161758.11653942</v>
      </c>
      <c r="E3454" s="5">
        <v>240156660.85128593</v>
      </c>
      <c r="F3454" s="5">
        <v>248619.55484329813</v>
      </c>
      <c r="G3454" s="5">
        <v>16810966.259590015</v>
      </c>
      <c r="H3454" s="5"/>
    </row>
    <row r="3455" spans="1:8" x14ac:dyDescent="0.2">
      <c r="A3455" s="3" t="s">
        <v>12</v>
      </c>
      <c r="B3455" s="5">
        <v>-52.39148374471209</v>
      </c>
      <c r="C3455" s="5">
        <v>-53.963250723426277</v>
      </c>
      <c r="D3455" s="5">
        <v>49150219.944280669</v>
      </c>
      <c r="E3455" s="5">
        <v>50624747.619072035</v>
      </c>
      <c r="F3455" s="5">
        <v>-3.7774275506398398</v>
      </c>
      <c r="G3455" s="5">
        <v>3543732.3333350429</v>
      </c>
      <c r="H3455" s="5"/>
    </row>
    <row r="3456" spans="1:8" x14ac:dyDescent="0.2">
      <c r="A3456" s="4" t="s">
        <v>11</v>
      </c>
      <c r="B3456" s="5">
        <v>0</v>
      </c>
      <c r="C3456" s="5">
        <v>0</v>
      </c>
      <c r="D3456" s="5">
        <v>0</v>
      </c>
      <c r="E3456" s="5">
        <v>0</v>
      </c>
      <c r="F3456" s="5">
        <v>0</v>
      </c>
      <c r="G3456" s="5">
        <v>0</v>
      </c>
      <c r="H3456" s="5"/>
    </row>
    <row r="3457" spans="1:8" x14ac:dyDescent="0.2">
      <c r="A3457" s="4" t="s">
        <v>14</v>
      </c>
      <c r="B3457" s="5">
        <v>-52.39148374471209</v>
      </c>
      <c r="C3457" s="5">
        <v>-53.963250723426277</v>
      </c>
      <c r="D3457" s="5">
        <v>49150219.944280669</v>
      </c>
      <c r="E3457" s="5">
        <v>50624747.619072035</v>
      </c>
      <c r="F3457" s="5">
        <v>-3.7774275506398398</v>
      </c>
      <c r="G3457" s="5">
        <v>3543732.3333350429</v>
      </c>
      <c r="H3457" s="5"/>
    </row>
    <row r="3458" spans="1:8" x14ac:dyDescent="0.2">
      <c r="A3458" s="3" t="s">
        <v>13</v>
      </c>
      <c r="B3458" s="5">
        <v>3448311.9880878953</v>
      </c>
      <c r="C3458" s="5">
        <v>3551761.8895835537</v>
      </c>
      <c r="D3458" s="5">
        <v>184011538.17225876</v>
      </c>
      <c r="E3458" s="5">
        <v>189531913.23221388</v>
      </c>
      <c r="F3458" s="5">
        <v>248623.33227084877</v>
      </c>
      <c r="G3458" s="5">
        <v>13267233.926254973</v>
      </c>
      <c r="H3458" s="5"/>
    </row>
    <row r="3459" spans="1:8" x14ac:dyDescent="0.2">
      <c r="A3459" s="4" t="s">
        <v>11</v>
      </c>
      <c r="B3459" s="5">
        <v>0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/>
    </row>
    <row r="3460" spans="1:8" x14ac:dyDescent="0.2">
      <c r="A3460" s="4" t="s">
        <v>14</v>
      </c>
      <c r="B3460" s="5">
        <v>3448311.9880878953</v>
      </c>
      <c r="C3460" s="5">
        <v>3551761.8895835537</v>
      </c>
      <c r="D3460" s="5">
        <v>184011538.17225876</v>
      </c>
      <c r="E3460" s="5">
        <v>189531913.23221388</v>
      </c>
      <c r="F3460" s="5">
        <v>248623.33227084877</v>
      </c>
      <c r="G3460" s="5">
        <v>13267233.926254973</v>
      </c>
      <c r="H3460" s="5"/>
    </row>
    <row r="3461" spans="1:8" x14ac:dyDescent="0.2">
      <c r="A3461" s="2" t="s">
        <v>523</v>
      </c>
      <c r="B3461" s="5">
        <v>22753620.487959426</v>
      </c>
      <c r="C3461" s="5">
        <v>24801453.183105934</v>
      </c>
      <c r="D3461" s="5">
        <v>80348549.103574604</v>
      </c>
      <c r="E3461" s="5">
        <v>87579942.716250658</v>
      </c>
      <c r="F3461" s="5">
        <v>1445924.7205750758</v>
      </c>
      <c r="G3461" s="5">
        <v>5105910.6603574129</v>
      </c>
      <c r="H3461" s="5"/>
    </row>
    <row r="3462" spans="1:8" x14ac:dyDescent="0.2">
      <c r="A3462" s="3" t="s">
        <v>12</v>
      </c>
      <c r="B3462" s="5">
        <v>0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/>
    </row>
    <row r="3463" spans="1:8" x14ac:dyDescent="0.2">
      <c r="A3463" s="4" t="s">
        <v>11</v>
      </c>
      <c r="B3463" s="5">
        <v>0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/>
    </row>
    <row r="3464" spans="1:8" x14ac:dyDescent="0.2">
      <c r="A3464" s="4" t="s">
        <v>14</v>
      </c>
      <c r="B3464" s="5">
        <v>0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/>
    </row>
    <row r="3465" spans="1:8" x14ac:dyDescent="0.2">
      <c r="A3465" s="3" t="s">
        <v>13</v>
      </c>
      <c r="B3465" s="5">
        <v>22753620.487959426</v>
      </c>
      <c r="C3465" s="5">
        <v>24801453.183105934</v>
      </c>
      <c r="D3465" s="5">
        <v>80348549.103574604</v>
      </c>
      <c r="E3465" s="5">
        <v>87579942.716250658</v>
      </c>
      <c r="F3465" s="5">
        <v>1445924.7205750758</v>
      </c>
      <c r="G3465" s="5">
        <v>5105910.6603574129</v>
      </c>
      <c r="H3465" s="5"/>
    </row>
    <row r="3466" spans="1:8" x14ac:dyDescent="0.2">
      <c r="A3466" s="4" t="s">
        <v>11</v>
      </c>
      <c r="B3466" s="5">
        <v>0</v>
      </c>
      <c r="C3466" s="5">
        <v>0</v>
      </c>
      <c r="D3466" s="5">
        <v>0</v>
      </c>
      <c r="E3466" s="5">
        <v>0</v>
      </c>
      <c r="F3466" s="5">
        <v>0</v>
      </c>
      <c r="G3466" s="5">
        <v>0</v>
      </c>
      <c r="H3466" s="5"/>
    </row>
    <row r="3467" spans="1:8" x14ac:dyDescent="0.2">
      <c r="A3467" s="4" t="s">
        <v>14</v>
      </c>
      <c r="B3467" s="5">
        <v>22753620.487959426</v>
      </c>
      <c r="C3467" s="5">
        <v>24801453.183105934</v>
      </c>
      <c r="D3467" s="5">
        <v>80348549.103574604</v>
      </c>
      <c r="E3467" s="5">
        <v>87579942.716250658</v>
      </c>
      <c r="F3467" s="5">
        <v>1445924.7205750758</v>
      </c>
      <c r="G3467" s="5">
        <v>5105910.6603574129</v>
      </c>
      <c r="H3467" s="5"/>
    </row>
    <row r="3468" spans="1:8" x14ac:dyDescent="0.2">
      <c r="A3468" s="2" t="s">
        <v>524</v>
      </c>
      <c r="B3468" s="5">
        <v>49322.844696317559</v>
      </c>
      <c r="C3468" s="5">
        <v>50990.493926351279</v>
      </c>
      <c r="D3468" s="5">
        <v>49322.844696317559</v>
      </c>
      <c r="E3468" s="5">
        <v>50990.493926351279</v>
      </c>
      <c r="F3468" s="5">
        <v>2549.5246963175641</v>
      </c>
      <c r="G3468" s="5">
        <v>2549.5246963175641</v>
      </c>
      <c r="H3468" s="5"/>
    </row>
    <row r="3469" spans="1:8" x14ac:dyDescent="0.2">
      <c r="A3469" s="3" t="s">
        <v>12</v>
      </c>
      <c r="B3469" s="5">
        <v>0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/>
    </row>
    <row r="3470" spans="1:8" x14ac:dyDescent="0.2">
      <c r="A3470" s="4" t="s">
        <v>11</v>
      </c>
      <c r="B3470" s="5">
        <v>0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/>
    </row>
    <row r="3471" spans="1:8" x14ac:dyDescent="0.2">
      <c r="A3471" s="4" t="s">
        <v>14</v>
      </c>
      <c r="B3471" s="5">
        <v>0</v>
      </c>
      <c r="C3471" s="5">
        <v>0</v>
      </c>
      <c r="D3471" s="5">
        <v>0</v>
      </c>
      <c r="E3471" s="5">
        <v>0</v>
      </c>
      <c r="F3471" s="5">
        <v>0</v>
      </c>
      <c r="G3471" s="5">
        <v>0</v>
      </c>
      <c r="H3471" s="5"/>
    </row>
    <row r="3472" spans="1:8" x14ac:dyDescent="0.2">
      <c r="A3472" s="3" t="s">
        <v>13</v>
      </c>
      <c r="B3472" s="5">
        <v>49322.844696317559</v>
      </c>
      <c r="C3472" s="5">
        <v>50990.493926351279</v>
      </c>
      <c r="D3472" s="5">
        <v>49322.844696317559</v>
      </c>
      <c r="E3472" s="5">
        <v>50990.493926351279</v>
      </c>
      <c r="F3472" s="5">
        <v>2549.5246963175641</v>
      </c>
      <c r="G3472" s="5">
        <v>2549.5246963175641</v>
      </c>
      <c r="H3472" s="5"/>
    </row>
    <row r="3473" spans="1:8" x14ac:dyDescent="0.2">
      <c r="A3473" s="4" t="s">
        <v>11</v>
      </c>
      <c r="B3473" s="5">
        <v>0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/>
    </row>
    <row r="3474" spans="1:8" x14ac:dyDescent="0.2">
      <c r="A3474" s="4" t="s">
        <v>14</v>
      </c>
      <c r="B3474" s="5">
        <v>49322.844696317559</v>
      </c>
      <c r="C3474" s="5">
        <v>50990.493926351279</v>
      </c>
      <c r="D3474" s="5">
        <v>49322.844696317559</v>
      </c>
      <c r="E3474" s="5">
        <v>50990.493926351279</v>
      </c>
      <c r="F3474" s="5">
        <v>2549.5246963175641</v>
      </c>
      <c r="G3474" s="5">
        <v>2549.5246963175641</v>
      </c>
      <c r="H3474" s="5"/>
    </row>
    <row r="3475" spans="1:8" x14ac:dyDescent="0.2">
      <c r="A3475" s="2" t="s">
        <v>525</v>
      </c>
      <c r="B3475" s="5">
        <v>67221339.040739313</v>
      </c>
      <c r="C3475" s="5">
        <v>73271259.559005395</v>
      </c>
      <c r="D3475" s="5">
        <v>67221339.040739313</v>
      </c>
      <c r="E3475" s="5">
        <v>73271259.559005395</v>
      </c>
      <c r="F3475" s="5">
        <v>2527057.0107393158</v>
      </c>
      <c r="G3475" s="5">
        <v>2527057.0107393158</v>
      </c>
      <c r="H3475" s="5"/>
    </row>
    <row r="3476" spans="1:8" x14ac:dyDescent="0.2">
      <c r="A3476" s="3" t="s">
        <v>12</v>
      </c>
      <c r="B3476" s="5">
        <v>5166446.6256841375</v>
      </c>
      <c r="C3476" s="5">
        <v>5631426.821051727</v>
      </c>
      <c r="D3476" s="5">
        <v>5166446.6256841375</v>
      </c>
      <c r="E3476" s="5">
        <v>5631426.821051727</v>
      </c>
      <c r="F3476" s="5">
        <v>450514.14568413817</v>
      </c>
      <c r="G3476" s="5">
        <v>450514.14568413817</v>
      </c>
      <c r="H3476" s="5"/>
    </row>
    <row r="3477" spans="1:8" x14ac:dyDescent="0.2">
      <c r="A3477" s="4" t="s">
        <v>11</v>
      </c>
      <c r="B3477" s="5">
        <v>0</v>
      </c>
      <c r="C3477" s="5">
        <v>0</v>
      </c>
      <c r="D3477" s="5">
        <v>0</v>
      </c>
      <c r="E3477" s="5">
        <v>0</v>
      </c>
      <c r="F3477" s="5">
        <v>0</v>
      </c>
      <c r="G3477" s="5">
        <v>0</v>
      </c>
      <c r="H3477" s="5"/>
    </row>
    <row r="3478" spans="1:8" x14ac:dyDescent="0.2">
      <c r="A3478" s="4" t="s">
        <v>14</v>
      </c>
      <c r="B3478" s="5">
        <v>5166446.6256841375</v>
      </c>
      <c r="C3478" s="5">
        <v>5631426.821051727</v>
      </c>
      <c r="D3478" s="5">
        <v>5166446.6256841375</v>
      </c>
      <c r="E3478" s="5">
        <v>5631426.821051727</v>
      </c>
      <c r="F3478" s="5">
        <v>450514.14568413817</v>
      </c>
      <c r="G3478" s="5">
        <v>450514.14568413817</v>
      </c>
      <c r="H3478" s="5"/>
    </row>
    <row r="3479" spans="1:8" x14ac:dyDescent="0.2">
      <c r="A3479" s="3" t="s">
        <v>13</v>
      </c>
      <c r="B3479" s="5">
        <v>62054892.415055178</v>
      </c>
      <c r="C3479" s="5">
        <v>67639832.737953663</v>
      </c>
      <c r="D3479" s="5">
        <v>62054892.415055178</v>
      </c>
      <c r="E3479" s="5">
        <v>67639832.737953663</v>
      </c>
      <c r="F3479" s="5">
        <v>2076542.8650551776</v>
      </c>
      <c r="G3479" s="5">
        <v>2076542.8650551776</v>
      </c>
      <c r="H3479" s="5"/>
    </row>
    <row r="3480" spans="1:8" x14ac:dyDescent="0.2">
      <c r="A3480" s="4" t="s">
        <v>11</v>
      </c>
      <c r="B3480" s="5">
        <v>0</v>
      </c>
      <c r="C3480" s="5">
        <v>0</v>
      </c>
      <c r="D3480" s="5">
        <v>0</v>
      </c>
      <c r="E3480" s="5">
        <v>0</v>
      </c>
      <c r="F3480" s="5">
        <v>0</v>
      </c>
      <c r="G3480" s="5">
        <v>0</v>
      </c>
      <c r="H3480" s="5"/>
    </row>
    <row r="3481" spans="1:8" x14ac:dyDescent="0.2">
      <c r="A3481" s="4" t="s">
        <v>14</v>
      </c>
      <c r="B3481" s="5">
        <v>62054892.415055178</v>
      </c>
      <c r="C3481" s="5">
        <v>67639832.737953663</v>
      </c>
      <c r="D3481" s="5">
        <v>62054892.415055178</v>
      </c>
      <c r="E3481" s="5">
        <v>67639832.737953663</v>
      </c>
      <c r="F3481" s="5">
        <v>2076542.8650551776</v>
      </c>
      <c r="G3481" s="5">
        <v>2076542.8650551776</v>
      </c>
      <c r="H3481" s="5"/>
    </row>
    <row r="3482" spans="1:8" x14ac:dyDescent="0.2">
      <c r="A3482" s="2" t="s">
        <v>526</v>
      </c>
      <c r="B3482" s="5">
        <v>40122392.910778143</v>
      </c>
      <c r="C3482" s="5">
        <v>43733408.273069486</v>
      </c>
      <c r="D3482" s="5">
        <v>120223436.12140521</v>
      </c>
      <c r="E3482" s="5">
        <v>131043545.37309586</v>
      </c>
      <c r="F3482" s="5">
        <v>1854296.5107781463</v>
      </c>
      <c r="G3482" s="5">
        <v>5616005.9914052309</v>
      </c>
      <c r="H3482" s="5"/>
    </row>
    <row r="3483" spans="1:8" x14ac:dyDescent="0.2">
      <c r="A3483" s="3" t="s">
        <v>12</v>
      </c>
      <c r="B3483" s="5">
        <v>0</v>
      </c>
      <c r="C3483" s="5">
        <v>0</v>
      </c>
      <c r="D3483" s="5">
        <v>1986426.9243122342</v>
      </c>
      <c r="E3483" s="5">
        <v>2165205.3473176295</v>
      </c>
      <c r="F3483" s="5">
        <v>0</v>
      </c>
      <c r="G3483" s="5">
        <v>151564.37431223408</v>
      </c>
      <c r="H3483" s="5"/>
    </row>
    <row r="3484" spans="1:8" x14ac:dyDescent="0.2">
      <c r="A3484" s="4" t="s">
        <v>11</v>
      </c>
      <c r="B3484" s="5">
        <v>0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/>
    </row>
    <row r="3485" spans="1:8" x14ac:dyDescent="0.2">
      <c r="A3485" s="4" t="s">
        <v>14</v>
      </c>
      <c r="B3485" s="5">
        <v>0</v>
      </c>
      <c r="C3485" s="5">
        <v>0</v>
      </c>
      <c r="D3485" s="5">
        <v>1986426.9243122342</v>
      </c>
      <c r="E3485" s="5">
        <v>2165205.3473176295</v>
      </c>
      <c r="F3485" s="5">
        <v>0</v>
      </c>
      <c r="G3485" s="5">
        <v>151564.37431223408</v>
      </c>
      <c r="H3485" s="5"/>
    </row>
    <row r="3486" spans="1:8" x14ac:dyDescent="0.2">
      <c r="A3486" s="3" t="s">
        <v>13</v>
      </c>
      <c r="B3486" s="5">
        <v>40122392.910778143</v>
      </c>
      <c r="C3486" s="5">
        <v>43733408.273069486</v>
      </c>
      <c r="D3486" s="5">
        <v>118237009.19709298</v>
      </c>
      <c r="E3486" s="5">
        <v>128878340.02577822</v>
      </c>
      <c r="F3486" s="5">
        <v>1854296.5107781463</v>
      </c>
      <c r="G3486" s="5">
        <v>5464441.6170929968</v>
      </c>
      <c r="H3486" s="5"/>
    </row>
    <row r="3487" spans="1:8" x14ac:dyDescent="0.2">
      <c r="A3487" s="4" t="s">
        <v>11</v>
      </c>
      <c r="B3487" s="5">
        <v>0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/>
    </row>
    <row r="3488" spans="1:8" x14ac:dyDescent="0.2">
      <c r="A3488" s="4" t="s">
        <v>14</v>
      </c>
      <c r="B3488" s="5">
        <v>40122392.910778143</v>
      </c>
      <c r="C3488" s="5">
        <v>43733408.273069486</v>
      </c>
      <c r="D3488" s="5">
        <v>118237009.19709298</v>
      </c>
      <c r="E3488" s="5">
        <v>128878340.02577822</v>
      </c>
      <c r="F3488" s="5">
        <v>1854296.5107781463</v>
      </c>
      <c r="G3488" s="5">
        <v>5464441.6170929968</v>
      </c>
      <c r="H3488" s="5"/>
    </row>
    <row r="3489" spans="1:8" x14ac:dyDescent="0.2">
      <c r="A3489" s="2" t="s">
        <v>527</v>
      </c>
      <c r="B3489" s="5">
        <v>0</v>
      </c>
      <c r="C3489" s="5">
        <v>0</v>
      </c>
      <c r="D3489" s="5">
        <v>0</v>
      </c>
      <c r="E3489" s="5">
        <v>0</v>
      </c>
      <c r="F3489" s="5">
        <v>0</v>
      </c>
      <c r="G3489" s="5">
        <v>8541212.1192000005</v>
      </c>
      <c r="H3489" s="5">
        <v>2000000</v>
      </c>
    </row>
    <row r="3490" spans="1:8" x14ac:dyDescent="0.2">
      <c r="A3490" s="3" t="s">
        <v>12</v>
      </c>
      <c r="B3490" s="5">
        <v>0</v>
      </c>
      <c r="C3490" s="5">
        <v>0</v>
      </c>
      <c r="D3490" s="5">
        <v>0</v>
      </c>
      <c r="E3490" s="5">
        <v>0</v>
      </c>
      <c r="F3490" s="5">
        <v>0</v>
      </c>
      <c r="G3490" s="5">
        <v>1521381.4639199998</v>
      </c>
      <c r="H3490" s="5">
        <v>0</v>
      </c>
    </row>
    <row r="3491" spans="1:8" x14ac:dyDescent="0.2">
      <c r="A3491" s="4" t="s">
        <v>11</v>
      </c>
      <c r="B3491" s="5">
        <v>0</v>
      </c>
      <c r="C3491" s="5">
        <v>0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</row>
    <row r="3492" spans="1:8" x14ac:dyDescent="0.2">
      <c r="A3492" s="4" t="s">
        <v>14</v>
      </c>
      <c r="B3492" s="5">
        <v>0</v>
      </c>
      <c r="C3492" s="5">
        <v>0</v>
      </c>
      <c r="D3492" s="5">
        <v>0</v>
      </c>
      <c r="E3492" s="5">
        <v>0</v>
      </c>
      <c r="F3492" s="5">
        <v>0</v>
      </c>
      <c r="G3492" s="5">
        <v>1521381.4639199998</v>
      </c>
      <c r="H3492" s="5">
        <v>0</v>
      </c>
    </row>
    <row r="3493" spans="1:8" x14ac:dyDescent="0.2">
      <c r="A3493" s="3" t="s">
        <v>13</v>
      </c>
      <c r="B3493" s="5">
        <v>0</v>
      </c>
      <c r="C3493" s="5">
        <v>0</v>
      </c>
      <c r="D3493" s="5">
        <v>0</v>
      </c>
      <c r="E3493" s="5">
        <v>0</v>
      </c>
      <c r="F3493" s="5">
        <v>0</v>
      </c>
      <c r="G3493" s="5">
        <v>7019830.6552800005</v>
      </c>
      <c r="H3493" s="5">
        <v>2000000</v>
      </c>
    </row>
    <row r="3494" spans="1:8" x14ac:dyDescent="0.2">
      <c r="A3494" s="4" t="s">
        <v>11</v>
      </c>
      <c r="B3494" s="5">
        <v>0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</row>
    <row r="3495" spans="1:8" x14ac:dyDescent="0.2">
      <c r="A3495" s="4" t="s">
        <v>14</v>
      </c>
      <c r="B3495" s="5">
        <v>0</v>
      </c>
      <c r="C3495" s="5">
        <v>0</v>
      </c>
      <c r="D3495" s="5">
        <v>0</v>
      </c>
      <c r="E3495" s="5">
        <v>0</v>
      </c>
      <c r="F3495" s="5">
        <v>0</v>
      </c>
      <c r="G3495" s="5">
        <v>7019830.6552800005</v>
      </c>
      <c r="H3495" s="5">
        <v>2000000</v>
      </c>
    </row>
    <row r="3496" spans="1:8" x14ac:dyDescent="0.2">
      <c r="A3496" s="2" t="s">
        <v>528</v>
      </c>
      <c r="B3496" s="5">
        <v>0</v>
      </c>
      <c r="C3496" s="5">
        <v>0</v>
      </c>
      <c r="D3496" s="5">
        <v>0</v>
      </c>
      <c r="E3496" s="5">
        <v>16987773.233190384</v>
      </c>
      <c r="F3496" s="5">
        <v>0</v>
      </c>
      <c r="G3496" s="5">
        <v>4407943.8946500001</v>
      </c>
      <c r="H3496" s="5">
        <v>8000000</v>
      </c>
    </row>
    <row r="3497" spans="1:8" x14ac:dyDescent="0.2">
      <c r="A3497" s="3" t="s">
        <v>12</v>
      </c>
      <c r="B3497" s="5">
        <v>0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</row>
    <row r="3498" spans="1:8" x14ac:dyDescent="0.2">
      <c r="A3498" s="4" t="s">
        <v>11</v>
      </c>
      <c r="B3498" s="5">
        <v>0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</row>
    <row r="3499" spans="1:8" x14ac:dyDescent="0.2">
      <c r="A3499" s="4" t="s">
        <v>14</v>
      </c>
      <c r="B3499" s="5">
        <v>0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</row>
    <row r="3500" spans="1:8" x14ac:dyDescent="0.2">
      <c r="A3500" s="3" t="s">
        <v>13</v>
      </c>
      <c r="B3500" s="5">
        <v>0</v>
      </c>
      <c r="C3500" s="5">
        <v>0</v>
      </c>
      <c r="D3500" s="5">
        <v>0</v>
      </c>
      <c r="E3500" s="5">
        <v>16987773.233190384</v>
      </c>
      <c r="F3500" s="5">
        <v>0</v>
      </c>
      <c r="G3500" s="5">
        <v>4407943.8946500001</v>
      </c>
      <c r="H3500" s="5">
        <v>8000000</v>
      </c>
    </row>
    <row r="3501" spans="1:8" x14ac:dyDescent="0.2">
      <c r="A3501" s="4" t="s">
        <v>11</v>
      </c>
      <c r="B3501" s="5">
        <v>0</v>
      </c>
      <c r="C3501" s="5">
        <v>0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</row>
    <row r="3502" spans="1:8" x14ac:dyDescent="0.2">
      <c r="A3502" s="4" t="s">
        <v>14</v>
      </c>
      <c r="B3502" s="5">
        <v>0</v>
      </c>
      <c r="C3502" s="5">
        <v>0</v>
      </c>
      <c r="D3502" s="5">
        <v>0</v>
      </c>
      <c r="E3502" s="5">
        <v>16987773.233190384</v>
      </c>
      <c r="F3502" s="5">
        <v>0</v>
      </c>
      <c r="G3502" s="5">
        <v>4407943.8946500001</v>
      </c>
      <c r="H3502" s="5">
        <v>8000000</v>
      </c>
    </row>
    <row r="3503" spans="1:8" x14ac:dyDescent="0.2">
      <c r="A3503" s="2" t="s">
        <v>529</v>
      </c>
      <c r="B3503" s="5">
        <v>0</v>
      </c>
      <c r="C3503" s="5">
        <v>562.2093174649043</v>
      </c>
      <c r="D3503" s="5">
        <v>0</v>
      </c>
      <c r="E3503" s="5">
        <v>15300507.241583006</v>
      </c>
      <c r="F3503" s="5">
        <v>25.861628603385597</v>
      </c>
      <c r="G3503" s="5">
        <v>7254050.4530799994</v>
      </c>
      <c r="H3503" s="5">
        <v>1499998.5269199898</v>
      </c>
    </row>
    <row r="3504" spans="1:8" x14ac:dyDescent="0.2">
      <c r="A3504" s="3" t="s">
        <v>13</v>
      </c>
      <c r="B3504" s="5">
        <v>0</v>
      </c>
      <c r="C3504" s="5">
        <v>562.2093174649043</v>
      </c>
      <c r="D3504" s="5">
        <v>0</v>
      </c>
      <c r="E3504" s="5">
        <v>15300507.241583006</v>
      </c>
      <c r="F3504" s="5">
        <v>25.861628603385597</v>
      </c>
      <c r="G3504" s="5">
        <v>7254050.4530799994</v>
      </c>
      <c r="H3504" s="5">
        <v>1499998.5269199898</v>
      </c>
    </row>
    <row r="3505" spans="1:8" x14ac:dyDescent="0.2">
      <c r="A3505" s="4" t="s">
        <v>14</v>
      </c>
      <c r="B3505" s="5">
        <v>0</v>
      </c>
      <c r="C3505" s="5">
        <v>562.2093174649043</v>
      </c>
      <c r="D3505" s="5">
        <v>0</v>
      </c>
      <c r="E3505" s="5">
        <v>15300507.241583006</v>
      </c>
      <c r="F3505" s="5">
        <v>25.861628603385597</v>
      </c>
      <c r="G3505" s="5">
        <v>7254050.4530799994</v>
      </c>
      <c r="H3505" s="5">
        <v>1499998.5269199898</v>
      </c>
    </row>
    <row r="3506" spans="1:8" x14ac:dyDescent="0.2">
      <c r="A3506" s="2" t="s">
        <v>530</v>
      </c>
      <c r="B3506" s="5">
        <v>0</v>
      </c>
      <c r="C3506" s="5">
        <v>2755703.2081700023</v>
      </c>
      <c r="D3506" s="5">
        <v>0</v>
      </c>
      <c r="E3506" s="5">
        <v>45518092.531462759</v>
      </c>
      <c r="F3506" s="5">
        <v>84324.518170002062</v>
      </c>
      <c r="G3506" s="5">
        <v>19042533.478889998</v>
      </c>
      <c r="H3506" s="5">
        <v>0</v>
      </c>
    </row>
    <row r="3507" spans="1:8" x14ac:dyDescent="0.2">
      <c r="A3507" s="3" t="s">
        <v>12</v>
      </c>
      <c r="B3507" s="5">
        <v>0</v>
      </c>
      <c r="C3507" s="5">
        <v>0</v>
      </c>
      <c r="D3507" s="5">
        <v>0</v>
      </c>
      <c r="E3507" s="5">
        <v>0</v>
      </c>
      <c r="F3507" s="5">
        <v>0</v>
      </c>
      <c r="G3507" s="5">
        <v>78229.714877999999</v>
      </c>
      <c r="H3507" s="5">
        <v>0</v>
      </c>
    </row>
    <row r="3508" spans="1:8" x14ac:dyDescent="0.2">
      <c r="A3508" s="4" t="s">
        <v>11</v>
      </c>
      <c r="B3508" s="5">
        <v>0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</row>
    <row r="3509" spans="1:8" x14ac:dyDescent="0.2">
      <c r="A3509" s="4" t="s">
        <v>14</v>
      </c>
      <c r="B3509" s="5">
        <v>0</v>
      </c>
      <c r="C3509" s="5">
        <v>0</v>
      </c>
      <c r="D3509" s="5">
        <v>0</v>
      </c>
      <c r="E3509" s="5">
        <v>0</v>
      </c>
      <c r="F3509" s="5">
        <v>0</v>
      </c>
      <c r="G3509" s="5">
        <v>78229.714877999999</v>
      </c>
      <c r="H3509" s="5">
        <v>0</v>
      </c>
    </row>
    <row r="3510" spans="1:8" x14ac:dyDescent="0.2">
      <c r="A3510" s="3" t="s">
        <v>13</v>
      </c>
      <c r="B3510" s="5">
        <v>0</v>
      </c>
      <c r="C3510" s="5">
        <v>2755703.2081700023</v>
      </c>
      <c r="D3510" s="5">
        <v>0</v>
      </c>
      <c r="E3510" s="5">
        <v>45518092.531462759</v>
      </c>
      <c r="F3510" s="5">
        <v>84324.518170002062</v>
      </c>
      <c r="G3510" s="5">
        <v>18964303.764011998</v>
      </c>
      <c r="H3510" s="5">
        <v>0</v>
      </c>
    </row>
    <row r="3511" spans="1:8" x14ac:dyDescent="0.2">
      <c r="A3511" s="4" t="s">
        <v>11</v>
      </c>
      <c r="B3511" s="5">
        <v>0</v>
      </c>
      <c r="C3511" s="5">
        <v>0</v>
      </c>
      <c r="D3511" s="5">
        <v>0</v>
      </c>
      <c r="E3511" s="5">
        <v>0</v>
      </c>
      <c r="F3511" s="5">
        <v>0</v>
      </c>
      <c r="G3511" s="5">
        <v>0</v>
      </c>
      <c r="H3511" s="5">
        <v>0</v>
      </c>
    </row>
    <row r="3512" spans="1:8" x14ac:dyDescent="0.2">
      <c r="A3512" s="4" t="s">
        <v>14</v>
      </c>
      <c r="B3512" s="5">
        <v>0</v>
      </c>
      <c r="C3512" s="5">
        <v>2755703.2081700023</v>
      </c>
      <c r="D3512" s="5">
        <v>0</v>
      </c>
      <c r="E3512" s="5">
        <v>45518092.531462759</v>
      </c>
      <c r="F3512" s="5">
        <v>84324.518170002062</v>
      </c>
      <c r="G3512" s="5">
        <v>18964303.764011998</v>
      </c>
      <c r="H3512" s="5">
        <v>0</v>
      </c>
    </row>
    <row r="3513" spans="1:8" x14ac:dyDescent="0.2">
      <c r="A3513" s="2" t="s">
        <v>531</v>
      </c>
      <c r="B3513" s="5">
        <v>2062657.1050425945</v>
      </c>
      <c r="C3513" s="5">
        <v>2124536.59488283</v>
      </c>
      <c r="D3513" s="5">
        <v>322200408.01959157</v>
      </c>
      <c r="E3513" s="5">
        <v>331866428.47555798</v>
      </c>
      <c r="F3513" s="5">
        <v>106226.82974414151</v>
      </c>
      <c r="G3513" s="5">
        <v>16593321.423777901</v>
      </c>
      <c r="H3513" s="5"/>
    </row>
    <row r="3514" spans="1:8" x14ac:dyDescent="0.2">
      <c r="A3514" s="3" t="s">
        <v>12</v>
      </c>
      <c r="B3514" s="5">
        <v>-7.6696159900529416E-9</v>
      </c>
      <c r="C3514" s="5">
        <v>-7.8997075264090966E-9</v>
      </c>
      <c r="D3514" s="5">
        <v>85038724.223199263</v>
      </c>
      <c r="E3514" s="5">
        <v>87589919.841292813</v>
      </c>
      <c r="F3514" s="5">
        <v>-3.9498537632045485E-10</v>
      </c>
      <c r="G3514" s="5">
        <v>4379495.9920646409</v>
      </c>
      <c r="H3514" s="5"/>
    </row>
    <row r="3515" spans="1:8" x14ac:dyDescent="0.2">
      <c r="A3515" s="4" t="s">
        <v>11</v>
      </c>
      <c r="B3515" s="5">
        <v>0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/>
    </row>
    <row r="3516" spans="1:8" x14ac:dyDescent="0.2">
      <c r="A3516" s="4" t="s">
        <v>14</v>
      </c>
      <c r="B3516" s="5">
        <v>-7.6696159900529416E-9</v>
      </c>
      <c r="C3516" s="5">
        <v>-7.8997075264090966E-9</v>
      </c>
      <c r="D3516" s="5">
        <v>85038724.223199263</v>
      </c>
      <c r="E3516" s="5">
        <v>87589919.841292813</v>
      </c>
      <c r="F3516" s="5">
        <v>-3.9498537632045485E-10</v>
      </c>
      <c r="G3516" s="5">
        <v>4379495.9920646409</v>
      </c>
      <c r="H3516" s="5"/>
    </row>
    <row r="3517" spans="1:8" x14ac:dyDescent="0.2">
      <c r="A3517" s="3" t="s">
        <v>13</v>
      </c>
      <c r="B3517" s="5">
        <v>2062657.1050426022</v>
      </c>
      <c r="C3517" s="5">
        <v>2124536.594882838</v>
      </c>
      <c r="D3517" s="5">
        <v>237161683.79639229</v>
      </c>
      <c r="E3517" s="5">
        <v>244276508.63426518</v>
      </c>
      <c r="F3517" s="5">
        <v>106226.8297441419</v>
      </c>
      <c r="G3517" s="5">
        <v>12213825.431713261</v>
      </c>
      <c r="H3517" s="5"/>
    </row>
    <row r="3518" spans="1:8" x14ac:dyDescent="0.2">
      <c r="A3518" s="4" t="s">
        <v>11</v>
      </c>
      <c r="B3518" s="5">
        <v>0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/>
    </row>
    <row r="3519" spans="1:8" x14ac:dyDescent="0.2">
      <c r="A3519" s="4" t="s">
        <v>14</v>
      </c>
      <c r="B3519" s="5">
        <v>2062657.1050426022</v>
      </c>
      <c r="C3519" s="5">
        <v>2124536.594882838</v>
      </c>
      <c r="D3519" s="5">
        <v>237161683.79639229</v>
      </c>
      <c r="E3519" s="5">
        <v>244276508.63426518</v>
      </c>
      <c r="F3519" s="5">
        <v>106226.8297441419</v>
      </c>
      <c r="G3519" s="5">
        <v>12213825.431713261</v>
      </c>
      <c r="H3519" s="5"/>
    </row>
    <row r="3520" spans="1:8" x14ac:dyDescent="0.2">
      <c r="A3520" s="2" t="s">
        <v>532</v>
      </c>
      <c r="B3520" s="5">
        <v>5058967.4515387509</v>
      </c>
      <c r="C3520" s="5">
        <v>5210735.2292371411</v>
      </c>
      <c r="D3520" s="5">
        <v>204005508.03895587</v>
      </c>
      <c r="E3520" s="5">
        <v>210125643.67018124</v>
      </c>
      <c r="F3520" s="5">
        <v>260536.7614618571</v>
      </c>
      <c r="G3520" s="5">
        <v>10506282.183509063</v>
      </c>
      <c r="H3520" s="5"/>
    </row>
    <row r="3521" spans="1:8" x14ac:dyDescent="0.2">
      <c r="A3521" s="3" t="s">
        <v>12</v>
      </c>
      <c r="B3521" s="5">
        <v>-4045.4187274484575</v>
      </c>
      <c r="C3521" s="5">
        <v>-4166.7824749610008</v>
      </c>
      <c r="D3521" s="5">
        <v>38115631.737883247</v>
      </c>
      <c r="E3521" s="5">
        <v>39259111.861493386</v>
      </c>
      <c r="F3521" s="5">
        <v>-208.33912374805004</v>
      </c>
      <c r="G3521" s="5">
        <v>1962955.5930746694</v>
      </c>
      <c r="H3521" s="5"/>
    </row>
    <row r="3522" spans="1:8" x14ac:dyDescent="0.2">
      <c r="A3522" s="4" t="s">
        <v>11</v>
      </c>
      <c r="B3522" s="5">
        <v>0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/>
    </row>
    <row r="3523" spans="1:8" x14ac:dyDescent="0.2">
      <c r="A3523" s="4" t="s">
        <v>14</v>
      </c>
      <c r="B3523" s="5">
        <v>-4045.4187274484575</v>
      </c>
      <c r="C3523" s="5">
        <v>-4166.7824749610008</v>
      </c>
      <c r="D3523" s="5">
        <v>38115631.737883247</v>
      </c>
      <c r="E3523" s="5">
        <v>39259111.861493386</v>
      </c>
      <c r="F3523" s="5">
        <v>-208.33912374805004</v>
      </c>
      <c r="G3523" s="5">
        <v>1962955.5930746694</v>
      </c>
      <c r="H3523" s="5"/>
    </row>
    <row r="3524" spans="1:8" x14ac:dyDescent="0.2">
      <c r="A3524" s="3" t="s">
        <v>13</v>
      </c>
      <c r="B3524" s="5">
        <v>5063012.8702661991</v>
      </c>
      <c r="C3524" s="5">
        <v>5214902.0117121022</v>
      </c>
      <c r="D3524" s="5">
        <v>165889876.30107263</v>
      </c>
      <c r="E3524" s="5">
        <v>170866531.80868787</v>
      </c>
      <c r="F3524" s="5">
        <v>260745.10058560513</v>
      </c>
      <c r="G3524" s="5">
        <v>8543326.5904343929</v>
      </c>
      <c r="H3524" s="5"/>
    </row>
    <row r="3525" spans="1:8" x14ac:dyDescent="0.2">
      <c r="A3525" s="4" t="s">
        <v>11</v>
      </c>
      <c r="B3525" s="5">
        <v>0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/>
    </row>
    <row r="3526" spans="1:8" x14ac:dyDescent="0.2">
      <c r="A3526" s="4" t="s">
        <v>14</v>
      </c>
      <c r="B3526" s="5">
        <v>5063012.8702661991</v>
      </c>
      <c r="C3526" s="5">
        <v>5214902.0117121022</v>
      </c>
      <c r="D3526" s="5">
        <v>165889876.30107263</v>
      </c>
      <c r="E3526" s="5">
        <v>170866531.80868787</v>
      </c>
      <c r="F3526" s="5">
        <v>260745.10058560513</v>
      </c>
      <c r="G3526" s="5">
        <v>8543326.5904343929</v>
      </c>
      <c r="H3526" s="5"/>
    </row>
    <row r="3527" spans="1:8" x14ac:dyDescent="0.2">
      <c r="A3527" s="2" t="s">
        <v>533</v>
      </c>
      <c r="B3527" s="5">
        <v>66173820.232330762</v>
      </c>
      <c r="C3527" s="5">
        <v>72789161.264795229</v>
      </c>
      <c r="D3527" s="5">
        <v>345864910.37939823</v>
      </c>
      <c r="E3527" s="5">
        <v>380440733.94964772</v>
      </c>
      <c r="F3527" s="5">
        <v>3472042.9923307323</v>
      </c>
      <c r="G3527" s="5">
        <v>18147023.009398196</v>
      </c>
      <c r="H3527" s="5"/>
    </row>
    <row r="3528" spans="1:8" x14ac:dyDescent="0.2">
      <c r="A3528" s="3" t="s">
        <v>12</v>
      </c>
      <c r="B3528" s="5">
        <v>0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/>
    </row>
    <row r="3529" spans="1:8" x14ac:dyDescent="0.2">
      <c r="A3529" s="4" t="s">
        <v>11</v>
      </c>
      <c r="B3529" s="5">
        <v>0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/>
    </row>
    <row r="3530" spans="1:8" x14ac:dyDescent="0.2">
      <c r="A3530" s="4" t="s">
        <v>14</v>
      </c>
      <c r="B3530" s="5">
        <v>0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/>
    </row>
    <row r="3531" spans="1:8" x14ac:dyDescent="0.2">
      <c r="A3531" s="3" t="s">
        <v>13</v>
      </c>
      <c r="B3531" s="5">
        <v>66173820.232330762</v>
      </c>
      <c r="C3531" s="5">
        <v>72789161.264795229</v>
      </c>
      <c r="D3531" s="5">
        <v>345864910.37939823</v>
      </c>
      <c r="E3531" s="5">
        <v>380440733.94964772</v>
      </c>
      <c r="F3531" s="5">
        <v>3472042.9923307323</v>
      </c>
      <c r="G3531" s="5">
        <v>18147023.009398196</v>
      </c>
      <c r="H3531" s="5"/>
    </row>
    <row r="3532" spans="1:8" x14ac:dyDescent="0.2">
      <c r="A3532" s="4" t="s">
        <v>11</v>
      </c>
      <c r="B3532" s="5">
        <v>0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/>
    </row>
    <row r="3533" spans="1:8" x14ac:dyDescent="0.2">
      <c r="A3533" s="4" t="s">
        <v>14</v>
      </c>
      <c r="B3533" s="5">
        <v>66173820.232330762</v>
      </c>
      <c r="C3533" s="5">
        <v>72789161.264795229</v>
      </c>
      <c r="D3533" s="5">
        <v>345864910.37939823</v>
      </c>
      <c r="E3533" s="5">
        <v>380440733.94964772</v>
      </c>
      <c r="F3533" s="5">
        <v>3472042.9923307323</v>
      </c>
      <c r="G3533" s="5">
        <v>18147023.009398196</v>
      </c>
      <c r="H3533" s="5"/>
    </row>
    <row r="3534" spans="1:8" x14ac:dyDescent="0.2">
      <c r="A3534" s="2" t="s">
        <v>534</v>
      </c>
      <c r="B3534" s="5">
        <v>0</v>
      </c>
      <c r="C3534" s="5">
        <v>0</v>
      </c>
      <c r="D3534" s="5">
        <v>0</v>
      </c>
      <c r="E3534" s="5">
        <v>62593.724827063706</v>
      </c>
      <c r="F3534" s="5">
        <v>0</v>
      </c>
      <c r="G3534" s="5">
        <v>8631232.6368449982</v>
      </c>
      <c r="H3534" s="5">
        <v>6500000</v>
      </c>
    </row>
    <row r="3535" spans="1:8" x14ac:dyDescent="0.2">
      <c r="A3535" s="3" t="s">
        <v>13</v>
      </c>
      <c r="B3535" s="5">
        <v>0</v>
      </c>
      <c r="C3535" s="5">
        <v>0</v>
      </c>
      <c r="D3535" s="5">
        <v>0</v>
      </c>
      <c r="E3535" s="5">
        <v>62593.724827063706</v>
      </c>
      <c r="F3535" s="5">
        <v>0</v>
      </c>
      <c r="G3535" s="5">
        <v>8631232.6368449982</v>
      </c>
      <c r="H3535" s="5">
        <v>6500000</v>
      </c>
    </row>
    <row r="3536" spans="1:8" x14ac:dyDescent="0.2">
      <c r="A3536" s="4" t="s">
        <v>14</v>
      </c>
      <c r="B3536" s="5">
        <v>0</v>
      </c>
      <c r="C3536" s="5">
        <v>0</v>
      </c>
      <c r="D3536" s="5">
        <v>0</v>
      </c>
      <c r="E3536" s="5">
        <v>62593.724827063706</v>
      </c>
      <c r="F3536" s="5">
        <v>0</v>
      </c>
      <c r="G3536" s="5">
        <v>8631232.6368449982</v>
      </c>
      <c r="H3536" s="5">
        <v>6500000</v>
      </c>
    </row>
    <row r="3537" spans="1:8" x14ac:dyDescent="0.2">
      <c r="A3537" s="2" t="s">
        <v>535</v>
      </c>
      <c r="B3537" s="5">
        <v>0</v>
      </c>
      <c r="C3537" s="5">
        <v>0</v>
      </c>
      <c r="D3537" s="5">
        <v>84890056.100107551</v>
      </c>
      <c r="E3537" s="5">
        <v>87515521.752688199</v>
      </c>
      <c r="F3537" s="5">
        <v>0</v>
      </c>
      <c r="G3537" s="5">
        <v>3500620.8701075278</v>
      </c>
      <c r="H3537" s="5"/>
    </row>
    <row r="3538" spans="1:8" x14ac:dyDescent="0.2">
      <c r="A3538" s="3" t="s">
        <v>12</v>
      </c>
      <c r="B3538" s="5">
        <v>0</v>
      </c>
      <c r="C3538" s="5">
        <v>0</v>
      </c>
      <c r="D3538" s="5">
        <v>84890056.100107551</v>
      </c>
      <c r="E3538" s="5">
        <v>87515521.752688199</v>
      </c>
      <c r="F3538" s="5">
        <v>0</v>
      </c>
      <c r="G3538" s="5">
        <v>3500620.8701075278</v>
      </c>
      <c r="H3538" s="5"/>
    </row>
    <row r="3539" spans="1:8" x14ac:dyDescent="0.2">
      <c r="A3539" s="4" t="s">
        <v>11</v>
      </c>
      <c r="B3539" s="5">
        <v>0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/>
    </row>
    <row r="3540" spans="1:8" x14ac:dyDescent="0.2">
      <c r="A3540" s="4" t="s">
        <v>14</v>
      </c>
      <c r="B3540" s="5">
        <v>0</v>
      </c>
      <c r="C3540" s="5">
        <v>0</v>
      </c>
      <c r="D3540" s="5">
        <v>84890056.100107551</v>
      </c>
      <c r="E3540" s="5">
        <v>87515521.752688199</v>
      </c>
      <c r="F3540" s="5">
        <v>0</v>
      </c>
      <c r="G3540" s="5">
        <v>3500620.8701075278</v>
      </c>
      <c r="H3540" s="5"/>
    </row>
    <row r="3541" spans="1:8" x14ac:dyDescent="0.2">
      <c r="A3541" s="3" t="s">
        <v>13</v>
      </c>
      <c r="B3541" s="5">
        <v>0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/>
    </row>
    <row r="3542" spans="1:8" x14ac:dyDescent="0.2">
      <c r="A3542" s="4" t="s">
        <v>11</v>
      </c>
      <c r="B3542" s="5">
        <v>0</v>
      </c>
      <c r="C3542" s="5">
        <v>0</v>
      </c>
      <c r="D3542" s="5">
        <v>0</v>
      </c>
      <c r="E3542" s="5">
        <v>0</v>
      </c>
      <c r="F3542" s="5">
        <v>0</v>
      </c>
      <c r="G3542" s="5">
        <v>0</v>
      </c>
      <c r="H3542" s="5"/>
    </row>
    <row r="3543" spans="1:8" x14ac:dyDescent="0.2">
      <c r="A3543" s="4" t="s">
        <v>14</v>
      </c>
      <c r="B3543" s="5">
        <v>0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/>
    </row>
    <row r="3544" spans="1:8" x14ac:dyDescent="0.2">
      <c r="A3544" s="2" t="s">
        <v>536</v>
      </c>
      <c r="B3544" s="5">
        <v>0</v>
      </c>
      <c r="C3544" s="5">
        <v>0</v>
      </c>
      <c r="D3544" s="5">
        <v>0</v>
      </c>
      <c r="E3544" s="5">
        <v>398120.51154698676</v>
      </c>
      <c r="F3544" s="5">
        <v>0</v>
      </c>
      <c r="G3544" s="5">
        <v>6434400</v>
      </c>
      <c r="H3544" s="5">
        <v>3200000</v>
      </c>
    </row>
    <row r="3545" spans="1:8" x14ac:dyDescent="0.2">
      <c r="A3545" s="3" t="s">
        <v>12</v>
      </c>
      <c r="B3545" s="5">
        <v>0</v>
      </c>
      <c r="C3545" s="5">
        <v>0</v>
      </c>
      <c r="D3545" s="5">
        <v>0</v>
      </c>
      <c r="E3545" s="5">
        <v>398120.51154698676</v>
      </c>
      <c r="F3545" s="5">
        <v>0</v>
      </c>
      <c r="G3545" s="5">
        <v>6434400</v>
      </c>
      <c r="H3545" s="5">
        <v>3200000</v>
      </c>
    </row>
    <row r="3546" spans="1:8" x14ac:dyDescent="0.2">
      <c r="A3546" s="4" t="s">
        <v>11</v>
      </c>
      <c r="B3546" s="5">
        <v>0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</row>
    <row r="3547" spans="1:8" x14ac:dyDescent="0.2">
      <c r="A3547" s="4" t="s">
        <v>14</v>
      </c>
      <c r="B3547" s="5">
        <v>0</v>
      </c>
      <c r="C3547" s="5">
        <v>0</v>
      </c>
      <c r="D3547" s="5">
        <v>0</v>
      </c>
      <c r="E3547" s="5">
        <v>398120.51154698676</v>
      </c>
      <c r="F3547" s="5">
        <v>0</v>
      </c>
      <c r="G3547" s="5">
        <v>6434400</v>
      </c>
      <c r="H3547" s="5">
        <v>3200000</v>
      </c>
    </row>
    <row r="3548" spans="1:8" x14ac:dyDescent="0.2">
      <c r="A3548" s="3" t="s">
        <v>13</v>
      </c>
      <c r="B3548" s="5">
        <v>0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</row>
    <row r="3549" spans="1:8" x14ac:dyDescent="0.2">
      <c r="A3549" s="4" t="s">
        <v>11</v>
      </c>
      <c r="B3549" s="5">
        <v>0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</row>
    <row r="3550" spans="1:8" x14ac:dyDescent="0.2">
      <c r="A3550" s="4" t="s">
        <v>14</v>
      </c>
      <c r="B3550" s="5">
        <v>0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</row>
    <row r="3551" spans="1:8" x14ac:dyDescent="0.2">
      <c r="A3551" s="2" t="s">
        <v>537</v>
      </c>
      <c r="B3551" s="5">
        <v>0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/>
    </row>
    <row r="3552" spans="1:8" x14ac:dyDescent="0.2">
      <c r="A3552" s="3" t="s">
        <v>12</v>
      </c>
      <c r="B3552" s="5">
        <v>0</v>
      </c>
      <c r="C3552" s="5">
        <v>0</v>
      </c>
      <c r="D3552" s="5">
        <v>0</v>
      </c>
      <c r="E3552" s="5">
        <v>0</v>
      </c>
      <c r="F3552" s="5">
        <v>0</v>
      </c>
      <c r="G3552" s="5">
        <v>0</v>
      </c>
      <c r="H3552" s="5"/>
    </row>
    <row r="3553" spans="1:8" x14ac:dyDescent="0.2">
      <c r="A3553" s="4" t="s">
        <v>11</v>
      </c>
      <c r="B3553" s="5">
        <v>0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/>
    </row>
    <row r="3554" spans="1:8" x14ac:dyDescent="0.2">
      <c r="A3554" s="4" t="s">
        <v>14</v>
      </c>
      <c r="B3554" s="5">
        <v>0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/>
    </row>
    <row r="3555" spans="1:8" x14ac:dyDescent="0.2">
      <c r="A3555" s="3" t="s">
        <v>13</v>
      </c>
      <c r="B3555" s="5">
        <v>0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/>
    </row>
    <row r="3556" spans="1:8" x14ac:dyDescent="0.2">
      <c r="A3556" s="4" t="s">
        <v>11</v>
      </c>
      <c r="B3556" s="5">
        <v>0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/>
    </row>
    <row r="3557" spans="1:8" x14ac:dyDescent="0.2">
      <c r="A3557" s="4" t="s">
        <v>14</v>
      </c>
      <c r="B3557" s="5">
        <v>0</v>
      </c>
      <c r="C3557" s="5">
        <v>0</v>
      </c>
      <c r="D3557" s="5">
        <v>0</v>
      </c>
      <c r="E3557" s="5">
        <v>0</v>
      </c>
      <c r="F3557" s="5">
        <v>0</v>
      </c>
      <c r="G3557" s="5">
        <v>0</v>
      </c>
      <c r="H3557" s="5"/>
    </row>
    <row r="3558" spans="1:8" x14ac:dyDescent="0.2">
      <c r="A3558" s="2" t="s">
        <v>538</v>
      </c>
      <c r="B3558" s="5">
        <v>-2971308.6895346292</v>
      </c>
      <c r="C3558" s="5">
        <v>-3238726.4350555199</v>
      </c>
      <c r="D3558" s="5">
        <v>182488131.37018338</v>
      </c>
      <c r="E3558" s="5">
        <v>198912059.91971469</v>
      </c>
      <c r="F3558" s="5">
        <v>-150568.21951633639</v>
      </c>
      <c r="G3558" s="5">
        <v>9210923.881049769</v>
      </c>
      <c r="H3558" s="5"/>
    </row>
    <row r="3559" spans="1:8" x14ac:dyDescent="0.2">
      <c r="A3559" s="3" t="s">
        <v>12</v>
      </c>
      <c r="B3559" s="5">
        <v>-202857.67383588394</v>
      </c>
      <c r="C3559" s="5">
        <v>-221114.94629725718</v>
      </c>
      <c r="D3559" s="5">
        <v>10150274.934692841</v>
      </c>
      <c r="E3559" s="5">
        <v>11063803.7726034</v>
      </c>
      <c r="F3559" s="5">
        <v>-13266.896777835431</v>
      </c>
      <c r="G3559" s="5">
        <v>663828.22635620402</v>
      </c>
      <c r="H3559" s="5"/>
    </row>
    <row r="3560" spans="1:8" x14ac:dyDescent="0.2">
      <c r="A3560" s="4" t="s">
        <v>11</v>
      </c>
      <c r="B3560" s="5">
        <v>0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/>
    </row>
    <row r="3561" spans="1:8" x14ac:dyDescent="0.2">
      <c r="A3561" s="4" t="s">
        <v>14</v>
      </c>
      <c r="B3561" s="5">
        <v>-202857.67383588394</v>
      </c>
      <c r="C3561" s="5">
        <v>-221114.94629725718</v>
      </c>
      <c r="D3561" s="5">
        <v>10150274.934692841</v>
      </c>
      <c r="E3561" s="5">
        <v>11063803.7726034</v>
      </c>
      <c r="F3561" s="5">
        <v>-13266.896777835431</v>
      </c>
      <c r="G3561" s="5">
        <v>663828.22635620402</v>
      </c>
      <c r="H3561" s="5"/>
    </row>
    <row r="3562" spans="1:8" x14ac:dyDescent="0.2">
      <c r="A3562" s="3" t="s">
        <v>13</v>
      </c>
      <c r="B3562" s="5">
        <v>-2768451.0156987454</v>
      </c>
      <c r="C3562" s="5">
        <v>-3017611.4887582627</v>
      </c>
      <c r="D3562" s="5">
        <v>172337856.43549055</v>
      </c>
      <c r="E3562" s="5">
        <v>187848256.1471113</v>
      </c>
      <c r="F3562" s="5">
        <v>-137301.32273850095</v>
      </c>
      <c r="G3562" s="5">
        <v>8547095.6546935644</v>
      </c>
      <c r="H3562" s="5"/>
    </row>
    <row r="3563" spans="1:8" x14ac:dyDescent="0.2">
      <c r="A3563" s="4" t="s">
        <v>11</v>
      </c>
      <c r="B3563" s="5">
        <v>0</v>
      </c>
      <c r="C3563" s="5">
        <v>0</v>
      </c>
      <c r="D3563" s="5">
        <v>0</v>
      </c>
      <c r="E3563" s="5">
        <v>0</v>
      </c>
      <c r="F3563" s="5">
        <v>0</v>
      </c>
      <c r="G3563" s="5">
        <v>0</v>
      </c>
      <c r="H3563" s="5"/>
    </row>
    <row r="3564" spans="1:8" x14ac:dyDescent="0.2">
      <c r="A3564" s="4" t="s">
        <v>14</v>
      </c>
      <c r="B3564" s="5">
        <v>-2768451.0156987454</v>
      </c>
      <c r="C3564" s="5">
        <v>-3017611.4887582627</v>
      </c>
      <c r="D3564" s="5">
        <v>172337856.43549055</v>
      </c>
      <c r="E3564" s="5">
        <v>187848256.1471113</v>
      </c>
      <c r="F3564" s="5">
        <v>-137301.32273850095</v>
      </c>
      <c r="G3564" s="5">
        <v>8547095.6546935644</v>
      </c>
      <c r="H3564" s="5"/>
    </row>
    <row r="3565" spans="1:8" x14ac:dyDescent="0.2">
      <c r="A3565" s="2" t="s">
        <v>539</v>
      </c>
      <c r="B3565" s="5">
        <v>388205964.22731733</v>
      </c>
      <c r="C3565" s="5">
        <v>423144501.00873917</v>
      </c>
      <c r="D3565" s="5">
        <v>635500652.93841743</v>
      </c>
      <c r="E3565" s="5">
        <v>692695711.70447242</v>
      </c>
      <c r="F3565" s="5">
        <v>18552172.767317258</v>
      </c>
      <c r="G3565" s="5">
        <v>31169201.378417484</v>
      </c>
      <c r="H3565" s="5"/>
    </row>
    <row r="3566" spans="1:8" x14ac:dyDescent="0.2">
      <c r="A3566" s="3" t="s">
        <v>12</v>
      </c>
      <c r="B3566" s="5">
        <v>31385377.469999999</v>
      </c>
      <c r="C3566" s="5">
        <v>34210061.442339614</v>
      </c>
      <c r="D3566" s="5">
        <v>36012233.759999998</v>
      </c>
      <c r="E3566" s="5">
        <v>39253334.798445456</v>
      </c>
      <c r="F3566" s="5">
        <v>0</v>
      </c>
      <c r="G3566" s="5">
        <v>0</v>
      </c>
      <c r="H3566" s="5"/>
    </row>
    <row r="3567" spans="1:8" x14ac:dyDescent="0.2">
      <c r="A3567" s="4" t="s">
        <v>11</v>
      </c>
      <c r="B3567" s="5">
        <v>31385377.469999999</v>
      </c>
      <c r="C3567" s="5">
        <v>34210061.442339614</v>
      </c>
      <c r="D3567" s="5">
        <v>36012233.759999998</v>
      </c>
      <c r="E3567" s="5">
        <v>39253334.798445456</v>
      </c>
      <c r="F3567" s="5">
        <v>0</v>
      </c>
      <c r="G3567" s="5">
        <v>0</v>
      </c>
      <c r="H3567" s="5"/>
    </row>
    <row r="3568" spans="1:8" x14ac:dyDescent="0.2">
      <c r="A3568" s="4" t="s">
        <v>14</v>
      </c>
      <c r="B3568" s="5">
        <v>0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/>
    </row>
    <row r="3569" spans="1:8" x14ac:dyDescent="0.2">
      <c r="A3569" s="3" t="s">
        <v>13</v>
      </c>
      <c r="B3569" s="5">
        <v>356820586.7573173</v>
      </c>
      <c r="C3569" s="5">
        <v>388934439.56639957</v>
      </c>
      <c r="D3569" s="5">
        <v>599488419.17841744</v>
      </c>
      <c r="E3569" s="5">
        <v>653442376.90602696</v>
      </c>
      <c r="F3569" s="5">
        <v>18552172.767317258</v>
      </c>
      <c r="G3569" s="5">
        <v>31169201.378417484</v>
      </c>
      <c r="H3569" s="5"/>
    </row>
    <row r="3570" spans="1:8" x14ac:dyDescent="0.2">
      <c r="A3570" s="4" t="s">
        <v>11</v>
      </c>
      <c r="B3570" s="5">
        <v>0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/>
    </row>
    <row r="3571" spans="1:8" x14ac:dyDescent="0.2">
      <c r="A3571" s="4" t="s">
        <v>14</v>
      </c>
      <c r="B3571" s="5">
        <v>356820586.7573173</v>
      </c>
      <c r="C3571" s="5">
        <v>388934439.56639957</v>
      </c>
      <c r="D3571" s="5">
        <v>599488419.17841744</v>
      </c>
      <c r="E3571" s="5">
        <v>653442376.90602696</v>
      </c>
      <c r="F3571" s="5">
        <v>18552172.767317258</v>
      </c>
      <c r="G3571" s="5">
        <v>31169201.378417484</v>
      </c>
      <c r="H3571" s="5"/>
    </row>
    <row r="3572" spans="1:8" x14ac:dyDescent="0.2">
      <c r="A3572" s="2" t="s">
        <v>540</v>
      </c>
      <c r="B3572" s="5">
        <v>41486651.54167968</v>
      </c>
      <c r="C3572" s="5">
        <v>45220461.849908404</v>
      </c>
      <c r="D3572" s="5">
        <v>220818663.23922092</v>
      </c>
      <c r="E3572" s="5">
        <v>240692372.21708396</v>
      </c>
      <c r="F3572" s="5">
        <v>1569724.5698448094</v>
      </c>
      <c r="G3572" s="5">
        <v>9393747.2997966595</v>
      </c>
      <c r="H3572" s="5"/>
    </row>
    <row r="3573" spans="1:8" x14ac:dyDescent="0.2">
      <c r="A3573" s="3" t="s">
        <v>12</v>
      </c>
      <c r="B3573" s="5">
        <v>4141973.2791595785</v>
      </c>
      <c r="C3573" s="5">
        <v>4514751.0478759529</v>
      </c>
      <c r="D3573" s="5">
        <v>21368755.80580828</v>
      </c>
      <c r="E3573" s="5">
        <v>23291922.948783197</v>
      </c>
      <c r="F3573" s="5">
        <v>253559.51725131672</v>
      </c>
      <c r="G3573" s="5">
        <v>1447776.1752148238</v>
      </c>
      <c r="H3573" s="5"/>
    </row>
    <row r="3574" spans="1:8" x14ac:dyDescent="0.2">
      <c r="A3574" s="4" t="s">
        <v>11</v>
      </c>
      <c r="B3574" s="5">
        <v>818774.66037752409</v>
      </c>
      <c r="C3574" s="5">
        <v>892472.22999999986</v>
      </c>
      <c r="D3574" s="5">
        <v>2393929.5483076489</v>
      </c>
      <c r="E3574" s="5">
        <v>2609406.16</v>
      </c>
      <c r="F3574" s="5">
        <v>0</v>
      </c>
      <c r="G3574" s="5">
        <v>0</v>
      </c>
      <c r="H3574" s="5"/>
    </row>
    <row r="3575" spans="1:8" x14ac:dyDescent="0.2">
      <c r="A3575" s="4" t="s">
        <v>14</v>
      </c>
      <c r="B3575" s="5">
        <v>3323198.6187820542</v>
      </c>
      <c r="C3575" s="5">
        <v>3622278.8178759529</v>
      </c>
      <c r="D3575" s="5">
        <v>18974826.25750063</v>
      </c>
      <c r="E3575" s="5">
        <v>20682516.788783196</v>
      </c>
      <c r="F3575" s="5">
        <v>253559.51725131672</v>
      </c>
      <c r="G3575" s="5">
        <v>1447776.1752148238</v>
      </c>
      <c r="H3575" s="5"/>
    </row>
    <row r="3576" spans="1:8" x14ac:dyDescent="0.2">
      <c r="A3576" s="3" t="s">
        <v>13</v>
      </c>
      <c r="B3576" s="5">
        <v>37344678.262520097</v>
      </c>
      <c r="C3576" s="5">
        <v>40705710.802032456</v>
      </c>
      <c r="D3576" s="5">
        <v>199449907.43341264</v>
      </c>
      <c r="E3576" s="5">
        <v>217400449.26830077</v>
      </c>
      <c r="F3576" s="5">
        <v>1316165.0525934927</v>
      </c>
      <c r="G3576" s="5">
        <v>7945971.1245818352</v>
      </c>
      <c r="H3576" s="5"/>
    </row>
    <row r="3577" spans="1:8" x14ac:dyDescent="0.2">
      <c r="A3577" s="4" t="s">
        <v>11</v>
      </c>
      <c r="B3577" s="5">
        <v>11094879.672906343</v>
      </c>
      <c r="C3577" s="5">
        <v>12093427.050000001</v>
      </c>
      <c r="D3577" s="5">
        <v>40974235.094176501</v>
      </c>
      <c r="E3577" s="5">
        <v>44661946.560000002</v>
      </c>
      <c r="F3577" s="5">
        <v>0</v>
      </c>
      <c r="G3577" s="5">
        <v>0</v>
      </c>
      <c r="H3577" s="5"/>
    </row>
    <row r="3578" spans="1:8" x14ac:dyDescent="0.2">
      <c r="A3578" s="4" t="s">
        <v>14</v>
      </c>
      <c r="B3578" s="5">
        <v>26249798.589613754</v>
      </c>
      <c r="C3578" s="5">
        <v>28612283.752032451</v>
      </c>
      <c r="D3578" s="5">
        <v>158475672.33923614</v>
      </c>
      <c r="E3578" s="5">
        <v>172738502.70830077</v>
      </c>
      <c r="F3578" s="5">
        <v>1316165.0525934927</v>
      </c>
      <c r="G3578" s="5">
        <v>7945971.1245818352</v>
      </c>
      <c r="H3578" s="5"/>
    </row>
    <row r="3579" spans="1:8" x14ac:dyDescent="0.2">
      <c r="A3579" s="2" t="s">
        <v>541</v>
      </c>
      <c r="B3579" s="5">
        <v>7874012.5276019005</v>
      </c>
      <c r="C3579" s="5">
        <v>8582667.7061035577</v>
      </c>
      <c r="D3579" s="5">
        <v>158106472.52111199</v>
      </c>
      <c r="E3579" s="5">
        <v>172335991.76263034</v>
      </c>
      <c r="F3579" s="5">
        <v>385646.90437584271</v>
      </c>
      <c r="G3579" s="5">
        <v>8341281.2659292966</v>
      </c>
      <c r="H3579" s="5"/>
    </row>
    <row r="3580" spans="1:8" x14ac:dyDescent="0.2">
      <c r="A3580" s="3" t="s">
        <v>12</v>
      </c>
      <c r="B3580" s="5">
        <v>-820969.33882780839</v>
      </c>
      <c r="C3580" s="5">
        <v>-894858.06708614784</v>
      </c>
      <c r="D3580" s="5">
        <v>7670393.2433292633</v>
      </c>
      <c r="E3580" s="5">
        <v>8360742.5355454385</v>
      </c>
      <c r="F3580" s="5">
        <v>-62640.064696030357</v>
      </c>
      <c r="G3580" s="5">
        <v>585251.97748818074</v>
      </c>
      <c r="H3580" s="5"/>
    </row>
    <row r="3581" spans="1:8" x14ac:dyDescent="0.2">
      <c r="A3581" s="4" t="s">
        <v>11</v>
      </c>
      <c r="B3581" s="5">
        <v>0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/>
    </row>
    <row r="3582" spans="1:8" x14ac:dyDescent="0.2">
      <c r="A3582" s="4" t="s">
        <v>14</v>
      </c>
      <c r="B3582" s="5">
        <v>-820969.33882780839</v>
      </c>
      <c r="C3582" s="5">
        <v>-894858.06708614784</v>
      </c>
      <c r="D3582" s="5">
        <v>7670393.2433292633</v>
      </c>
      <c r="E3582" s="5">
        <v>8360742.5355454385</v>
      </c>
      <c r="F3582" s="5">
        <v>-62640.064696030357</v>
      </c>
      <c r="G3582" s="5">
        <v>585251.97748818074</v>
      </c>
      <c r="H3582" s="5"/>
    </row>
    <row r="3583" spans="1:8" x14ac:dyDescent="0.2">
      <c r="A3583" s="3" t="s">
        <v>13</v>
      </c>
      <c r="B3583" s="5">
        <v>8694981.8664297089</v>
      </c>
      <c r="C3583" s="5">
        <v>9477525.7731897049</v>
      </c>
      <c r="D3583" s="5">
        <v>150436079.27778274</v>
      </c>
      <c r="E3583" s="5">
        <v>163975249.2270849</v>
      </c>
      <c r="F3583" s="5">
        <v>448286.96907187306</v>
      </c>
      <c r="G3583" s="5">
        <v>7756029.288441116</v>
      </c>
      <c r="H3583" s="5"/>
    </row>
    <row r="3584" spans="1:8" x14ac:dyDescent="0.2">
      <c r="A3584" s="4" t="s">
        <v>11</v>
      </c>
      <c r="B3584" s="5">
        <v>0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/>
    </row>
    <row r="3585" spans="1:8" x14ac:dyDescent="0.2">
      <c r="A3585" s="4" t="s">
        <v>14</v>
      </c>
      <c r="B3585" s="5">
        <v>8694981.8664297089</v>
      </c>
      <c r="C3585" s="5">
        <v>9477525.7731897049</v>
      </c>
      <c r="D3585" s="5">
        <v>150436079.27778274</v>
      </c>
      <c r="E3585" s="5">
        <v>163975249.2270849</v>
      </c>
      <c r="F3585" s="5">
        <v>448286.96907187306</v>
      </c>
      <c r="G3585" s="5">
        <v>7756029.288441116</v>
      </c>
      <c r="H3585" s="5"/>
    </row>
    <row r="3586" spans="1:8" x14ac:dyDescent="0.2">
      <c r="A3586" s="2" t="s">
        <v>542</v>
      </c>
      <c r="B3586" s="5">
        <v>12251448.480400553</v>
      </c>
      <c r="C3586" s="5">
        <v>13354077.466014583</v>
      </c>
      <c r="D3586" s="5">
        <v>228759698.54285553</v>
      </c>
      <c r="E3586" s="5">
        <v>249348045.6886808</v>
      </c>
      <c r="F3586" s="5">
        <v>667703.8733007292</v>
      </c>
      <c r="G3586" s="5">
        <v>12467402.284434041</v>
      </c>
      <c r="H3586" s="5"/>
    </row>
    <row r="3587" spans="1:8" x14ac:dyDescent="0.2">
      <c r="A3587" s="3" t="s">
        <v>12</v>
      </c>
      <c r="B3587" s="5">
        <v>0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/>
    </row>
    <row r="3588" spans="1:8" x14ac:dyDescent="0.2">
      <c r="A3588" s="4" t="s">
        <v>11</v>
      </c>
      <c r="B3588" s="5">
        <v>0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/>
    </row>
    <row r="3589" spans="1:8" x14ac:dyDescent="0.2">
      <c r="A3589" s="4" t="s">
        <v>14</v>
      </c>
      <c r="B3589" s="5">
        <v>0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/>
    </row>
    <row r="3590" spans="1:8" x14ac:dyDescent="0.2">
      <c r="A3590" s="3" t="s">
        <v>13</v>
      </c>
      <c r="B3590" s="5">
        <v>12251448.480400553</v>
      </c>
      <c r="C3590" s="5">
        <v>13354077.466014583</v>
      </c>
      <c r="D3590" s="5">
        <v>228759698.54285553</v>
      </c>
      <c r="E3590" s="5">
        <v>249348045.6886808</v>
      </c>
      <c r="F3590" s="5">
        <v>667703.8733007292</v>
      </c>
      <c r="G3590" s="5">
        <v>12467402.284434041</v>
      </c>
      <c r="H3590" s="5"/>
    </row>
    <row r="3591" spans="1:8" x14ac:dyDescent="0.2">
      <c r="A3591" s="4" t="s">
        <v>11</v>
      </c>
      <c r="B3591" s="5">
        <v>0</v>
      </c>
      <c r="C3591" s="5">
        <v>0</v>
      </c>
      <c r="D3591" s="5">
        <v>0</v>
      </c>
      <c r="E3591" s="5">
        <v>0</v>
      </c>
      <c r="F3591" s="5">
        <v>0</v>
      </c>
      <c r="G3591" s="5">
        <v>0</v>
      </c>
      <c r="H3591" s="5"/>
    </row>
    <row r="3592" spans="1:8" x14ac:dyDescent="0.2">
      <c r="A3592" s="4" t="s">
        <v>14</v>
      </c>
      <c r="B3592" s="5">
        <v>12251448.480400553</v>
      </c>
      <c r="C3592" s="5">
        <v>13354077.466014583</v>
      </c>
      <c r="D3592" s="5">
        <v>228759698.54285553</v>
      </c>
      <c r="E3592" s="5">
        <v>249348045.6886808</v>
      </c>
      <c r="F3592" s="5">
        <v>667703.8733007292</v>
      </c>
      <c r="G3592" s="5">
        <v>12467402.284434041</v>
      </c>
      <c r="H3592" s="5"/>
    </row>
    <row r="3593" spans="1:8" x14ac:dyDescent="0.2">
      <c r="A3593" s="2" t="s">
        <v>543</v>
      </c>
      <c r="B3593" s="5">
        <v>1385698.1498049456</v>
      </c>
      <c r="C3593" s="5">
        <v>1510411.0036111777</v>
      </c>
      <c r="D3593" s="5">
        <v>58459476.438492119</v>
      </c>
      <c r="E3593" s="5">
        <v>63720850.325225025</v>
      </c>
      <c r="F3593" s="5">
        <v>69176.823965391945</v>
      </c>
      <c r="G3593" s="5">
        <v>2918414.9448953066</v>
      </c>
      <c r="H3593" s="5"/>
    </row>
    <row r="3594" spans="1:8" x14ac:dyDescent="0.2">
      <c r="A3594" s="3" t="s">
        <v>12</v>
      </c>
      <c r="B3594" s="5">
        <v>0</v>
      </c>
      <c r="C3594" s="5">
        <v>0</v>
      </c>
      <c r="D3594" s="5">
        <v>516946.60585889575</v>
      </c>
      <c r="E3594" s="5">
        <v>563491.95782208594</v>
      </c>
      <c r="F3594" s="5">
        <v>0</v>
      </c>
      <c r="G3594" s="5">
        <v>25807.931668251535</v>
      </c>
      <c r="H3594" s="5"/>
    </row>
    <row r="3595" spans="1:8" x14ac:dyDescent="0.2">
      <c r="A3595" s="4" t="s">
        <v>11</v>
      </c>
      <c r="B3595" s="5">
        <v>0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/>
    </row>
    <row r="3596" spans="1:8" x14ac:dyDescent="0.2">
      <c r="A3596" s="4" t="s">
        <v>14</v>
      </c>
      <c r="B3596" s="5">
        <v>0</v>
      </c>
      <c r="C3596" s="5">
        <v>0</v>
      </c>
      <c r="D3596" s="5">
        <v>516946.60585889575</v>
      </c>
      <c r="E3596" s="5">
        <v>563491.95782208594</v>
      </c>
      <c r="F3596" s="5">
        <v>0</v>
      </c>
      <c r="G3596" s="5">
        <v>25807.931668251535</v>
      </c>
      <c r="H3596" s="5"/>
    </row>
    <row r="3597" spans="1:8" x14ac:dyDescent="0.2">
      <c r="A3597" s="3" t="s">
        <v>13</v>
      </c>
      <c r="B3597" s="5">
        <v>1385698.1498049456</v>
      </c>
      <c r="C3597" s="5">
        <v>1510411.0036111777</v>
      </c>
      <c r="D3597" s="5">
        <v>57942529.832633227</v>
      </c>
      <c r="E3597" s="5">
        <v>63157358.367402941</v>
      </c>
      <c r="F3597" s="5">
        <v>69176.823965391945</v>
      </c>
      <c r="G3597" s="5">
        <v>2892607.0132270548</v>
      </c>
      <c r="H3597" s="5"/>
    </row>
    <row r="3598" spans="1:8" x14ac:dyDescent="0.2">
      <c r="A3598" s="4" t="s">
        <v>11</v>
      </c>
      <c r="B3598" s="5">
        <v>0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/>
    </row>
    <row r="3599" spans="1:8" x14ac:dyDescent="0.2">
      <c r="A3599" s="4" t="s">
        <v>14</v>
      </c>
      <c r="B3599" s="5">
        <v>1385698.1498049456</v>
      </c>
      <c r="C3599" s="5">
        <v>1510411.0036111777</v>
      </c>
      <c r="D3599" s="5">
        <v>57942529.832633227</v>
      </c>
      <c r="E3599" s="5">
        <v>63157358.367402941</v>
      </c>
      <c r="F3599" s="5">
        <v>69176.823965391945</v>
      </c>
      <c r="G3599" s="5">
        <v>2892607.0132270548</v>
      </c>
      <c r="H3599" s="5"/>
    </row>
    <row r="3600" spans="1:8" x14ac:dyDescent="0.2">
      <c r="A3600" s="2" t="s">
        <v>544</v>
      </c>
      <c r="B3600" s="5">
        <v>0</v>
      </c>
      <c r="C3600" s="5">
        <v>0</v>
      </c>
      <c r="D3600" s="5">
        <v>0</v>
      </c>
      <c r="E3600" s="5">
        <v>4528261.9698005421</v>
      </c>
      <c r="F3600" s="5">
        <v>0</v>
      </c>
      <c r="G3600" s="5">
        <v>5434597.1731499992</v>
      </c>
      <c r="H3600" s="5">
        <v>1914199.9999999998</v>
      </c>
    </row>
    <row r="3601" spans="1:8" x14ac:dyDescent="0.2">
      <c r="A3601" s="3" t="s">
        <v>13</v>
      </c>
      <c r="B3601" s="5">
        <v>0</v>
      </c>
      <c r="C3601" s="5">
        <v>0</v>
      </c>
      <c r="D3601" s="5">
        <v>0</v>
      </c>
      <c r="E3601" s="5">
        <v>4528261.9698005421</v>
      </c>
      <c r="F3601" s="5">
        <v>0</v>
      </c>
      <c r="G3601" s="5">
        <v>5434597.1731499992</v>
      </c>
      <c r="H3601" s="5">
        <v>1914199.9999999998</v>
      </c>
    </row>
    <row r="3602" spans="1:8" x14ac:dyDescent="0.2">
      <c r="A3602" s="4" t="s">
        <v>14</v>
      </c>
      <c r="B3602" s="5">
        <v>0</v>
      </c>
      <c r="C3602" s="5">
        <v>0</v>
      </c>
      <c r="D3602" s="5">
        <v>0</v>
      </c>
      <c r="E3602" s="5">
        <v>4528261.9698005421</v>
      </c>
      <c r="F3602" s="5">
        <v>0</v>
      </c>
      <c r="G3602" s="5">
        <v>5434597.1731499992</v>
      </c>
      <c r="H3602" s="5">
        <v>1914199.9999999998</v>
      </c>
    </row>
    <row r="3603" spans="1:8" x14ac:dyDescent="0.2">
      <c r="A3603" s="2" t="s">
        <v>545</v>
      </c>
      <c r="B3603" s="5">
        <v>0</v>
      </c>
      <c r="C3603" s="5">
        <v>0</v>
      </c>
      <c r="D3603" s="5">
        <v>0</v>
      </c>
      <c r="E3603" s="5">
        <v>128420.6717647059</v>
      </c>
      <c r="F3603" s="5">
        <v>0</v>
      </c>
      <c r="G3603" s="5">
        <v>406966.66666666698</v>
      </c>
      <c r="H3603" s="5">
        <v>0</v>
      </c>
    </row>
    <row r="3604" spans="1:8" x14ac:dyDescent="0.2">
      <c r="A3604" s="3" t="s">
        <v>13</v>
      </c>
      <c r="B3604" s="5">
        <v>0</v>
      </c>
      <c r="C3604" s="5">
        <v>0</v>
      </c>
      <c r="D3604" s="5">
        <v>0</v>
      </c>
      <c r="E3604" s="5">
        <v>128420.6717647059</v>
      </c>
      <c r="F3604" s="5">
        <v>0</v>
      </c>
      <c r="G3604" s="5">
        <v>406966.66666666698</v>
      </c>
      <c r="H3604" s="5">
        <v>0</v>
      </c>
    </row>
    <row r="3605" spans="1:8" x14ac:dyDescent="0.2">
      <c r="A3605" s="4" t="s">
        <v>14</v>
      </c>
      <c r="B3605" s="5">
        <v>0</v>
      </c>
      <c r="C3605" s="5">
        <v>0</v>
      </c>
      <c r="D3605" s="5">
        <v>0</v>
      </c>
      <c r="E3605" s="5">
        <v>128420.6717647059</v>
      </c>
      <c r="F3605" s="5">
        <v>0</v>
      </c>
      <c r="G3605" s="5">
        <v>406966.66666666698</v>
      </c>
      <c r="H3605" s="5">
        <v>0</v>
      </c>
    </row>
    <row r="3606" spans="1:8" x14ac:dyDescent="0.2">
      <c r="A3606" s="2" t="s">
        <v>546</v>
      </c>
      <c r="B3606" s="5">
        <v>0</v>
      </c>
      <c r="C3606" s="5">
        <v>0</v>
      </c>
      <c r="D3606" s="5">
        <v>0</v>
      </c>
      <c r="E3606" s="5">
        <v>0</v>
      </c>
      <c r="F3606" s="5">
        <v>0</v>
      </c>
      <c r="G3606" s="5">
        <v>0</v>
      </c>
      <c r="H3606" s="5"/>
    </row>
    <row r="3607" spans="1:8" x14ac:dyDescent="0.2">
      <c r="A3607" s="3" t="s">
        <v>12</v>
      </c>
      <c r="B3607" s="5">
        <v>0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/>
    </row>
    <row r="3608" spans="1:8" x14ac:dyDescent="0.2">
      <c r="A3608" s="4" t="s">
        <v>14</v>
      </c>
      <c r="B3608" s="5">
        <v>0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/>
    </row>
    <row r="3609" spans="1:8" x14ac:dyDescent="0.2">
      <c r="A3609" s="3" t="s">
        <v>13</v>
      </c>
      <c r="B3609" s="5">
        <v>0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/>
    </row>
    <row r="3610" spans="1:8" x14ac:dyDescent="0.2">
      <c r="A3610" s="4" t="s">
        <v>14</v>
      </c>
      <c r="B3610" s="5">
        <v>0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/>
    </row>
    <row r="3611" spans="1:8" x14ac:dyDescent="0.2">
      <c r="A3611" s="2" t="s">
        <v>547</v>
      </c>
      <c r="B3611" s="5">
        <v>-64968.368335821469</v>
      </c>
      <c r="C3611" s="5">
        <v>-66917.419359530541</v>
      </c>
      <c r="D3611" s="5">
        <v>10040614.537173435</v>
      </c>
      <c r="E3611" s="5">
        <v>10341832.96921394</v>
      </c>
      <c r="F3611" s="5">
        <v>-4015.0451615718321</v>
      </c>
      <c r="G3611" s="5">
        <v>624363.08039999998</v>
      </c>
      <c r="H3611" s="5">
        <v>393624.88</v>
      </c>
    </row>
    <row r="3612" spans="1:8" x14ac:dyDescent="0.2">
      <c r="A3612" s="3" t="s">
        <v>12</v>
      </c>
      <c r="B3612" s="5">
        <v>-64968.368335821469</v>
      </c>
      <c r="C3612" s="5">
        <v>-66917.419359530541</v>
      </c>
      <c r="D3612" s="5">
        <v>10040614.537173435</v>
      </c>
      <c r="E3612" s="5">
        <v>10341832.96921394</v>
      </c>
      <c r="F3612" s="5">
        <v>-4015.0451615718321</v>
      </c>
      <c r="G3612" s="5">
        <v>624363.08039999998</v>
      </c>
      <c r="H3612" s="5">
        <v>393624.88</v>
      </c>
    </row>
    <row r="3613" spans="1:8" x14ac:dyDescent="0.2">
      <c r="A3613" s="4" t="s">
        <v>11</v>
      </c>
      <c r="B3613" s="5">
        <v>0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</row>
    <row r="3614" spans="1:8" x14ac:dyDescent="0.2">
      <c r="A3614" s="4" t="s">
        <v>14</v>
      </c>
      <c r="B3614" s="5">
        <v>-64968.368335821469</v>
      </c>
      <c r="C3614" s="5">
        <v>-66917.419359530541</v>
      </c>
      <c r="D3614" s="5">
        <v>10040614.537173435</v>
      </c>
      <c r="E3614" s="5">
        <v>10341832.96921394</v>
      </c>
      <c r="F3614" s="5">
        <v>-4015.0451615718321</v>
      </c>
      <c r="G3614" s="5">
        <v>624363.08039999998</v>
      </c>
      <c r="H3614" s="5">
        <v>393624.88</v>
      </c>
    </row>
    <row r="3615" spans="1:8" x14ac:dyDescent="0.2">
      <c r="A3615" s="3" t="s">
        <v>13</v>
      </c>
      <c r="B3615" s="5">
        <v>0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</row>
    <row r="3616" spans="1:8" x14ac:dyDescent="0.2">
      <c r="A3616" s="4" t="s">
        <v>11</v>
      </c>
      <c r="B3616" s="5">
        <v>0</v>
      </c>
      <c r="C3616" s="5">
        <v>0</v>
      </c>
      <c r="D3616" s="5">
        <v>0</v>
      </c>
      <c r="E3616" s="5">
        <v>0</v>
      </c>
      <c r="F3616" s="5">
        <v>0</v>
      </c>
      <c r="G3616" s="5">
        <v>0</v>
      </c>
      <c r="H3616" s="5">
        <v>0</v>
      </c>
    </row>
    <row r="3617" spans="1:8" x14ac:dyDescent="0.2">
      <c r="A3617" s="4" t="s">
        <v>14</v>
      </c>
      <c r="B3617" s="5">
        <v>0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</row>
    <row r="3618" spans="1:8" x14ac:dyDescent="0.2">
      <c r="A3618" s="2" t="s">
        <v>548</v>
      </c>
      <c r="B3618" s="5">
        <v>6955321.1844466235</v>
      </c>
      <c r="C3618" s="5">
        <v>3627812.9115275736</v>
      </c>
      <c r="D3618" s="5">
        <v>195352994.38067713</v>
      </c>
      <c r="E3618" s="5">
        <v>166544821.77554834</v>
      </c>
      <c r="F3618" s="5">
        <v>220673.31752515974</v>
      </c>
      <c r="G3618" s="5">
        <v>10679194.058034429</v>
      </c>
      <c r="H3618" s="5">
        <v>25360000</v>
      </c>
    </row>
    <row r="3619" spans="1:8" x14ac:dyDescent="0.2">
      <c r="A3619" s="3" t="s">
        <v>12</v>
      </c>
      <c r="B3619" s="5">
        <v>6579972.4931027433</v>
      </c>
      <c r="C3619" s="5">
        <v>709077.27277578274</v>
      </c>
      <c r="D3619" s="5">
        <v>176379691.76367542</v>
      </c>
      <c r="E3619" s="5">
        <v>19007196.601493042</v>
      </c>
      <c r="F3619" s="5">
        <v>49635.4090943048</v>
      </c>
      <c r="G3619" s="5">
        <v>1386014.2195447371</v>
      </c>
      <c r="H3619" s="5">
        <v>1161663.8399999999</v>
      </c>
    </row>
    <row r="3620" spans="1:8" x14ac:dyDescent="0.2">
      <c r="A3620" s="4" t="s">
        <v>11</v>
      </c>
      <c r="B3620" s="5">
        <v>0</v>
      </c>
      <c r="C3620" s="5">
        <v>0</v>
      </c>
      <c r="D3620" s="5">
        <v>0</v>
      </c>
      <c r="E3620" s="5">
        <v>0</v>
      </c>
      <c r="F3620" s="5">
        <v>0</v>
      </c>
      <c r="G3620" s="5">
        <v>0</v>
      </c>
      <c r="H3620" s="5">
        <v>0</v>
      </c>
    </row>
    <row r="3621" spans="1:8" x14ac:dyDescent="0.2">
      <c r="A3621" s="4" t="s">
        <v>14</v>
      </c>
      <c r="B3621" s="5">
        <v>6579972.4931027433</v>
      </c>
      <c r="C3621" s="5">
        <v>709077.27277578274</v>
      </c>
      <c r="D3621" s="5">
        <v>176379691.76367542</v>
      </c>
      <c r="E3621" s="5">
        <v>19007196.601493042</v>
      </c>
      <c r="F3621" s="5">
        <v>49635.4090943048</v>
      </c>
      <c r="G3621" s="5">
        <v>1386014.2195447371</v>
      </c>
      <c r="H3621" s="5">
        <v>1161663.8399999999</v>
      </c>
    </row>
    <row r="3622" spans="1:8" x14ac:dyDescent="0.2">
      <c r="A3622" s="3" t="s">
        <v>13</v>
      </c>
      <c r="B3622" s="5">
        <v>375348.69134388003</v>
      </c>
      <c r="C3622" s="5">
        <v>2918735.6387517909</v>
      </c>
      <c r="D3622" s="5">
        <v>18973302.617001723</v>
      </c>
      <c r="E3622" s="5">
        <v>147537625.17405531</v>
      </c>
      <c r="F3622" s="5">
        <v>171037.90843085494</v>
      </c>
      <c r="G3622" s="5">
        <v>9293179.8384896927</v>
      </c>
      <c r="H3622" s="5">
        <v>24198336.16</v>
      </c>
    </row>
    <row r="3623" spans="1:8" x14ac:dyDescent="0.2">
      <c r="A3623" s="4" t="s">
        <v>11</v>
      </c>
      <c r="B3623" s="5">
        <v>0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</row>
    <row r="3624" spans="1:8" x14ac:dyDescent="0.2">
      <c r="A3624" s="4" t="s">
        <v>14</v>
      </c>
      <c r="B3624" s="5">
        <v>375348.69134388003</v>
      </c>
      <c r="C3624" s="5">
        <v>2918735.6387517909</v>
      </c>
      <c r="D3624" s="5">
        <v>18973302.617001723</v>
      </c>
      <c r="E3624" s="5">
        <v>147537625.17405531</v>
      </c>
      <c r="F3624" s="5">
        <v>171037.90843085494</v>
      </c>
      <c r="G3624" s="5">
        <v>9293179.8384896927</v>
      </c>
      <c r="H3624" s="5">
        <v>24198336.16</v>
      </c>
    </row>
    <row r="3625" spans="1:8" x14ac:dyDescent="0.2">
      <c r="A3625" s="2" t="s">
        <v>549</v>
      </c>
      <c r="B3625" s="5">
        <v>200494135.88194203</v>
      </c>
      <c r="C3625" s="5">
        <v>218538608.10969853</v>
      </c>
      <c r="D3625" s="5">
        <v>536130653.83421957</v>
      </c>
      <c r="E3625" s="5">
        <v>584382412.67378068</v>
      </c>
      <c r="F3625" s="5">
        <v>15511932.711941984</v>
      </c>
      <c r="G3625" s="5">
        <v>40171060.644219413</v>
      </c>
      <c r="H3625" s="5"/>
    </row>
    <row r="3626" spans="1:8" x14ac:dyDescent="0.2">
      <c r="A3626" s="3" t="s">
        <v>12</v>
      </c>
      <c r="B3626" s="5">
        <v>71322711.448296472</v>
      </c>
      <c r="C3626" s="5">
        <v>77741755.478705838</v>
      </c>
      <c r="D3626" s="5">
        <v>104968637.46714218</v>
      </c>
      <c r="E3626" s="5">
        <v>114415814.83927724</v>
      </c>
      <c r="F3626" s="5">
        <v>6219340.4382964671</v>
      </c>
      <c r="G3626" s="5">
        <v>9153265.1871421784</v>
      </c>
      <c r="H3626" s="5"/>
    </row>
    <row r="3627" spans="1:8" x14ac:dyDescent="0.2">
      <c r="A3627" s="4" t="s">
        <v>11</v>
      </c>
      <c r="B3627" s="5">
        <v>0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/>
    </row>
    <row r="3628" spans="1:8" x14ac:dyDescent="0.2">
      <c r="A3628" s="4" t="s">
        <v>14</v>
      </c>
      <c r="B3628" s="5">
        <v>71322711.448296472</v>
      </c>
      <c r="C3628" s="5">
        <v>77741755.478705838</v>
      </c>
      <c r="D3628" s="5">
        <v>104968637.46714218</v>
      </c>
      <c r="E3628" s="5">
        <v>114415814.83927724</v>
      </c>
      <c r="F3628" s="5">
        <v>6219340.4382964671</v>
      </c>
      <c r="G3628" s="5">
        <v>9153265.1871421784</v>
      </c>
      <c r="H3628" s="5"/>
    </row>
    <row r="3629" spans="1:8" x14ac:dyDescent="0.2">
      <c r="A3629" s="3" t="s">
        <v>13</v>
      </c>
      <c r="B3629" s="5">
        <v>129171424.43364555</v>
      </c>
      <c r="C3629" s="5">
        <v>140796852.63099268</v>
      </c>
      <c r="D3629" s="5">
        <v>431162016.36707741</v>
      </c>
      <c r="E3629" s="5">
        <v>469966597.83450347</v>
      </c>
      <c r="F3629" s="5">
        <v>9292592.2736455165</v>
      </c>
      <c r="G3629" s="5">
        <v>31017795.457077231</v>
      </c>
      <c r="H3629" s="5"/>
    </row>
    <row r="3630" spans="1:8" x14ac:dyDescent="0.2">
      <c r="A3630" s="4" t="s">
        <v>11</v>
      </c>
      <c r="B3630" s="5">
        <v>0</v>
      </c>
      <c r="C3630" s="5">
        <v>0</v>
      </c>
      <c r="D3630" s="5">
        <v>0</v>
      </c>
      <c r="E3630" s="5">
        <v>0</v>
      </c>
      <c r="F3630" s="5">
        <v>0</v>
      </c>
      <c r="G3630" s="5">
        <v>0</v>
      </c>
      <c r="H3630" s="5"/>
    </row>
    <row r="3631" spans="1:8" x14ac:dyDescent="0.2">
      <c r="A3631" s="4" t="s">
        <v>14</v>
      </c>
      <c r="B3631" s="5">
        <v>129171424.43364555</v>
      </c>
      <c r="C3631" s="5">
        <v>140796852.63099268</v>
      </c>
      <c r="D3631" s="5">
        <v>431162016.36707741</v>
      </c>
      <c r="E3631" s="5">
        <v>469966597.83450347</v>
      </c>
      <c r="F3631" s="5">
        <v>9292592.2736455165</v>
      </c>
      <c r="G3631" s="5">
        <v>31017795.457077231</v>
      </c>
      <c r="H3631" s="5"/>
    </row>
    <row r="3632" spans="1:8" x14ac:dyDescent="0.2">
      <c r="A3632" s="2" t="s">
        <v>550</v>
      </c>
      <c r="B3632" s="5">
        <v>268811612.8395493</v>
      </c>
      <c r="C3632" s="5">
        <v>293004657.99098527</v>
      </c>
      <c r="D3632" s="5">
        <v>554335234.52126002</v>
      </c>
      <c r="E3632" s="5">
        <v>604225405.62519836</v>
      </c>
      <c r="F3632" s="5">
        <v>14650232.899549263</v>
      </c>
      <c r="G3632" s="5">
        <v>30211270.281259917</v>
      </c>
      <c r="H3632" s="5"/>
    </row>
    <row r="3633" spans="1:8" x14ac:dyDescent="0.2">
      <c r="A3633" s="3" t="s">
        <v>12</v>
      </c>
      <c r="B3633" s="5">
        <v>138188328.17531407</v>
      </c>
      <c r="C3633" s="5">
        <v>150625277.70628139</v>
      </c>
      <c r="D3633" s="5">
        <v>147030941.17371133</v>
      </c>
      <c r="E3633" s="5">
        <v>160263725.87422657</v>
      </c>
      <c r="F3633" s="5">
        <v>7531263.8853140697</v>
      </c>
      <c r="G3633" s="5">
        <v>8013186.2937113289</v>
      </c>
      <c r="H3633" s="5"/>
    </row>
    <row r="3634" spans="1:8" x14ac:dyDescent="0.2">
      <c r="A3634" s="4" t="s">
        <v>11</v>
      </c>
      <c r="B3634" s="5">
        <v>0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/>
    </row>
    <row r="3635" spans="1:8" x14ac:dyDescent="0.2">
      <c r="A3635" s="4" t="s">
        <v>14</v>
      </c>
      <c r="B3635" s="5">
        <v>138188328.17531407</v>
      </c>
      <c r="C3635" s="5">
        <v>150625277.70628139</v>
      </c>
      <c r="D3635" s="5">
        <v>147030941.17371133</v>
      </c>
      <c r="E3635" s="5">
        <v>160263725.87422657</v>
      </c>
      <c r="F3635" s="5">
        <v>7531263.8853140697</v>
      </c>
      <c r="G3635" s="5">
        <v>8013186.2937113289</v>
      </c>
      <c r="H3635" s="5"/>
    </row>
    <row r="3636" spans="1:8" x14ac:dyDescent="0.2">
      <c r="A3636" s="3" t="s">
        <v>13</v>
      </c>
      <c r="B3636" s="5">
        <v>130623284.66423522</v>
      </c>
      <c r="C3636" s="5">
        <v>142379380.28470385</v>
      </c>
      <c r="D3636" s="5">
        <v>407304293.34754872</v>
      </c>
      <c r="E3636" s="5">
        <v>443961679.75097173</v>
      </c>
      <c r="F3636" s="5">
        <v>7118969.0142351929</v>
      </c>
      <c r="G3636" s="5">
        <v>22198083.98754859</v>
      </c>
      <c r="H3636" s="5"/>
    </row>
    <row r="3637" spans="1:8" x14ac:dyDescent="0.2">
      <c r="A3637" s="4" t="s">
        <v>11</v>
      </c>
      <c r="B3637" s="5">
        <v>0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/>
    </row>
    <row r="3638" spans="1:8" x14ac:dyDescent="0.2">
      <c r="A3638" s="4" t="s">
        <v>14</v>
      </c>
      <c r="B3638" s="5">
        <v>130623284.66423522</v>
      </c>
      <c r="C3638" s="5">
        <v>142379380.28470385</v>
      </c>
      <c r="D3638" s="5">
        <v>407304293.34754872</v>
      </c>
      <c r="E3638" s="5">
        <v>443961679.75097173</v>
      </c>
      <c r="F3638" s="5">
        <v>7118969.0142351929</v>
      </c>
      <c r="G3638" s="5">
        <v>22198083.98754859</v>
      </c>
      <c r="H3638" s="5"/>
    </row>
    <row r="3639" spans="1:8" x14ac:dyDescent="0.2">
      <c r="A3639" s="2" t="s">
        <v>551</v>
      </c>
      <c r="B3639" s="5">
        <v>173156093.96541005</v>
      </c>
      <c r="C3639" s="5">
        <v>188740142.42335463</v>
      </c>
      <c r="D3639" s="5">
        <v>173177049.65464342</v>
      </c>
      <c r="E3639" s="5">
        <v>188762984.12461907</v>
      </c>
      <c r="F3639" s="5">
        <v>9455881.1354100667</v>
      </c>
      <c r="G3639" s="5">
        <v>9457025.504643416</v>
      </c>
      <c r="H3639" s="5"/>
    </row>
    <row r="3640" spans="1:8" x14ac:dyDescent="0.2">
      <c r="A3640" s="3" t="s">
        <v>12</v>
      </c>
      <c r="B3640" s="5">
        <v>8225280.4712792486</v>
      </c>
      <c r="C3640" s="5">
        <v>8965555.7141566705</v>
      </c>
      <c r="D3640" s="5">
        <v>8225280.4712792486</v>
      </c>
      <c r="E3640" s="5">
        <v>8965555.7141566705</v>
      </c>
      <c r="F3640" s="5">
        <v>449174.34127924917</v>
      </c>
      <c r="G3640" s="5">
        <v>449174.34127924917</v>
      </c>
      <c r="H3640" s="5"/>
    </row>
    <row r="3641" spans="1:8" x14ac:dyDescent="0.2">
      <c r="A3641" s="4" t="s">
        <v>11</v>
      </c>
      <c r="B3641" s="5">
        <v>0</v>
      </c>
      <c r="C3641" s="5">
        <v>0</v>
      </c>
      <c r="D3641" s="5">
        <v>0</v>
      </c>
      <c r="E3641" s="5">
        <v>0</v>
      </c>
      <c r="F3641" s="5">
        <v>0</v>
      </c>
      <c r="G3641" s="5">
        <v>0</v>
      </c>
      <c r="H3641" s="5"/>
    </row>
    <row r="3642" spans="1:8" x14ac:dyDescent="0.2">
      <c r="A3642" s="4" t="s">
        <v>14</v>
      </c>
      <c r="B3642" s="5">
        <v>8225280.4712792486</v>
      </c>
      <c r="C3642" s="5">
        <v>8965555.7141566705</v>
      </c>
      <c r="D3642" s="5">
        <v>8225280.4712792486</v>
      </c>
      <c r="E3642" s="5">
        <v>8965555.7141566705</v>
      </c>
      <c r="F3642" s="5">
        <v>449174.34127924917</v>
      </c>
      <c r="G3642" s="5">
        <v>449174.34127924917</v>
      </c>
      <c r="H3642" s="5"/>
    </row>
    <row r="3643" spans="1:8" x14ac:dyDescent="0.2">
      <c r="A3643" s="3" t="s">
        <v>13</v>
      </c>
      <c r="B3643" s="5">
        <v>164930813.49413079</v>
      </c>
      <c r="C3643" s="5">
        <v>179774586.70919797</v>
      </c>
      <c r="D3643" s="5">
        <v>164951769.18336418</v>
      </c>
      <c r="E3643" s="5">
        <v>179797428.41046241</v>
      </c>
      <c r="F3643" s="5">
        <v>9006706.7941308171</v>
      </c>
      <c r="G3643" s="5">
        <v>9007851.1633641664</v>
      </c>
      <c r="H3643" s="5"/>
    </row>
    <row r="3644" spans="1:8" x14ac:dyDescent="0.2">
      <c r="A3644" s="4" t="s">
        <v>11</v>
      </c>
      <c r="B3644" s="5">
        <v>0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/>
    </row>
    <row r="3645" spans="1:8" x14ac:dyDescent="0.2">
      <c r="A3645" s="4" t="s">
        <v>14</v>
      </c>
      <c r="B3645" s="5">
        <v>164930813.49413079</v>
      </c>
      <c r="C3645" s="5">
        <v>179774586.70919797</v>
      </c>
      <c r="D3645" s="5">
        <v>164951769.18336418</v>
      </c>
      <c r="E3645" s="5">
        <v>179797428.41046241</v>
      </c>
      <c r="F3645" s="5">
        <v>9006706.7941308171</v>
      </c>
      <c r="G3645" s="5">
        <v>9007851.1633641664</v>
      </c>
      <c r="H3645" s="5"/>
    </row>
    <row r="3646" spans="1:8" x14ac:dyDescent="0.2">
      <c r="A3646" s="2" t="s">
        <v>552</v>
      </c>
      <c r="B3646" s="5">
        <v>1055710.3790730457</v>
      </c>
      <c r="C3646" s="5">
        <v>1150724.3725121894</v>
      </c>
      <c r="D3646" s="5">
        <v>34052358.12925946</v>
      </c>
      <c r="E3646" s="5">
        <v>37117072.27436588</v>
      </c>
      <c r="F3646" s="5">
        <v>69043.462350731366</v>
      </c>
      <c r="G3646" s="5">
        <v>2227024.3364619529</v>
      </c>
      <c r="H3646" s="5"/>
    </row>
    <row r="3647" spans="1:8" x14ac:dyDescent="0.2">
      <c r="A3647" s="3" t="s">
        <v>12</v>
      </c>
      <c r="B3647" s="5">
        <v>1055710.3790730457</v>
      </c>
      <c r="C3647" s="5">
        <v>1150724.3725121894</v>
      </c>
      <c r="D3647" s="5">
        <v>34052358.12925946</v>
      </c>
      <c r="E3647" s="5">
        <v>37117072.27436588</v>
      </c>
      <c r="F3647" s="5">
        <v>69043.462350731366</v>
      </c>
      <c r="G3647" s="5">
        <v>2227024.3364619529</v>
      </c>
      <c r="H3647" s="5"/>
    </row>
    <row r="3648" spans="1:8" x14ac:dyDescent="0.2">
      <c r="A3648" s="4" t="s">
        <v>11</v>
      </c>
      <c r="B3648" s="5">
        <v>0</v>
      </c>
      <c r="C3648" s="5">
        <v>0</v>
      </c>
      <c r="D3648" s="5">
        <v>0</v>
      </c>
      <c r="E3648" s="5">
        <v>0</v>
      </c>
      <c r="F3648" s="5">
        <v>0</v>
      </c>
      <c r="G3648" s="5">
        <v>0</v>
      </c>
      <c r="H3648" s="5"/>
    </row>
    <row r="3649" spans="1:8" x14ac:dyDescent="0.2">
      <c r="A3649" s="4" t="s">
        <v>14</v>
      </c>
      <c r="B3649" s="5">
        <v>1055710.3790730457</v>
      </c>
      <c r="C3649" s="5">
        <v>1150724.3725121894</v>
      </c>
      <c r="D3649" s="5">
        <v>34052358.12925946</v>
      </c>
      <c r="E3649" s="5">
        <v>37117072.27436588</v>
      </c>
      <c r="F3649" s="5">
        <v>69043.462350731366</v>
      </c>
      <c r="G3649" s="5">
        <v>2227024.3364619529</v>
      </c>
      <c r="H3649" s="5"/>
    </row>
    <row r="3650" spans="1:8" x14ac:dyDescent="0.2">
      <c r="A3650" s="3" t="s">
        <v>13</v>
      </c>
      <c r="B3650" s="5">
        <v>0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/>
    </row>
    <row r="3651" spans="1:8" x14ac:dyDescent="0.2">
      <c r="A3651" s="4" t="s">
        <v>11</v>
      </c>
      <c r="B3651" s="5">
        <v>0</v>
      </c>
      <c r="C3651" s="5">
        <v>0</v>
      </c>
      <c r="D3651" s="5">
        <v>0</v>
      </c>
      <c r="E3651" s="5">
        <v>0</v>
      </c>
      <c r="F3651" s="5">
        <v>0</v>
      </c>
      <c r="G3651" s="5">
        <v>0</v>
      </c>
      <c r="H3651" s="5"/>
    </row>
    <row r="3652" spans="1:8" x14ac:dyDescent="0.2">
      <c r="A3652" s="4" t="s">
        <v>14</v>
      </c>
      <c r="B3652" s="5">
        <v>0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/>
    </row>
    <row r="3653" spans="1:8" x14ac:dyDescent="0.2">
      <c r="A3653" s="2" t="s">
        <v>553</v>
      </c>
      <c r="B3653" s="5">
        <v>78429365.341082796</v>
      </c>
      <c r="C3653" s="5">
        <v>85488008.221656188</v>
      </c>
      <c r="D3653" s="5">
        <v>78429365.341082796</v>
      </c>
      <c r="E3653" s="5">
        <v>85488008.221656188</v>
      </c>
      <c r="F3653" s="5">
        <v>4274400.4110828098</v>
      </c>
      <c r="G3653" s="5">
        <v>4274400.4110828098</v>
      </c>
      <c r="H3653" s="5"/>
    </row>
    <row r="3654" spans="1:8" x14ac:dyDescent="0.2">
      <c r="A3654" s="3" t="s">
        <v>12</v>
      </c>
      <c r="B3654" s="5">
        <v>0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/>
    </row>
    <row r="3655" spans="1:8" x14ac:dyDescent="0.2">
      <c r="A3655" s="4" t="s">
        <v>11</v>
      </c>
      <c r="B3655" s="5">
        <v>0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/>
    </row>
    <row r="3656" spans="1:8" x14ac:dyDescent="0.2">
      <c r="A3656" s="4" t="s">
        <v>14</v>
      </c>
      <c r="B3656" s="5">
        <v>0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/>
    </row>
    <row r="3657" spans="1:8" x14ac:dyDescent="0.2">
      <c r="A3657" s="3" t="s">
        <v>13</v>
      </c>
      <c r="B3657" s="5">
        <v>78429365.341082796</v>
      </c>
      <c r="C3657" s="5">
        <v>85488008.221656188</v>
      </c>
      <c r="D3657" s="5">
        <v>78429365.341082796</v>
      </c>
      <c r="E3657" s="5">
        <v>85488008.221656188</v>
      </c>
      <c r="F3657" s="5">
        <v>4274400.4110828098</v>
      </c>
      <c r="G3657" s="5">
        <v>4274400.4110828098</v>
      </c>
      <c r="H3657" s="5"/>
    </row>
    <row r="3658" spans="1:8" x14ac:dyDescent="0.2">
      <c r="A3658" s="4" t="s">
        <v>11</v>
      </c>
      <c r="B3658" s="5">
        <v>0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/>
    </row>
    <row r="3659" spans="1:8" x14ac:dyDescent="0.2">
      <c r="A3659" s="4" t="s">
        <v>14</v>
      </c>
      <c r="B3659" s="5">
        <v>78429365.341082796</v>
      </c>
      <c r="C3659" s="5">
        <v>85488008.221656188</v>
      </c>
      <c r="D3659" s="5">
        <v>78429365.341082796</v>
      </c>
      <c r="E3659" s="5">
        <v>85488008.221656188</v>
      </c>
      <c r="F3659" s="5">
        <v>4274400.4110828098</v>
      </c>
      <c r="G3659" s="5">
        <v>4274400.4110828098</v>
      </c>
      <c r="H3659" s="5"/>
    </row>
    <row r="3660" spans="1:8" x14ac:dyDescent="0.2">
      <c r="A3660" s="2" t="s">
        <v>554</v>
      </c>
      <c r="B3660" s="5">
        <v>2174522.0247216499</v>
      </c>
      <c r="C3660" s="5">
        <v>2384219.0978615209</v>
      </c>
      <c r="D3660" s="5">
        <v>46890942.926785812</v>
      </c>
      <c r="E3660" s="5">
        <v>51412805.379383802</v>
      </c>
      <c r="F3660" s="5">
        <v>131132.05038238363</v>
      </c>
      <c r="G3660" s="5">
        <v>2821064.6562661091</v>
      </c>
      <c r="H3660" s="5"/>
    </row>
    <row r="3661" spans="1:8" x14ac:dyDescent="0.2">
      <c r="A3661" s="3" t="s">
        <v>12</v>
      </c>
      <c r="B3661" s="5">
        <v>1465331.6268914065</v>
      </c>
      <c r="C3661" s="5">
        <v>1606639.3862433841</v>
      </c>
      <c r="D3661" s="5">
        <v>16076122.309908791</v>
      </c>
      <c r="E3661" s="5">
        <v>17626406.75132275</v>
      </c>
      <c r="F3661" s="5">
        <v>88365.16624338612</v>
      </c>
      <c r="G3661" s="5">
        <v>969452.37132275128</v>
      </c>
      <c r="H3661" s="5"/>
    </row>
    <row r="3662" spans="1:8" x14ac:dyDescent="0.2">
      <c r="A3662" s="4" t="s">
        <v>11</v>
      </c>
      <c r="B3662" s="5">
        <v>0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/>
    </row>
    <row r="3663" spans="1:8" x14ac:dyDescent="0.2">
      <c r="A3663" s="4" t="s">
        <v>14</v>
      </c>
      <c r="B3663" s="5">
        <v>1465331.6268914065</v>
      </c>
      <c r="C3663" s="5">
        <v>1606639.3862433841</v>
      </c>
      <c r="D3663" s="5">
        <v>16076122.309908791</v>
      </c>
      <c r="E3663" s="5">
        <v>17626406.75132275</v>
      </c>
      <c r="F3663" s="5">
        <v>88365.16624338612</v>
      </c>
      <c r="G3663" s="5">
        <v>969452.37132275128</v>
      </c>
      <c r="H3663" s="5"/>
    </row>
    <row r="3664" spans="1:8" x14ac:dyDescent="0.2">
      <c r="A3664" s="3" t="s">
        <v>13</v>
      </c>
      <c r="B3664" s="5">
        <v>709190.39783024346</v>
      </c>
      <c r="C3664" s="5">
        <v>777579.71161813673</v>
      </c>
      <c r="D3664" s="5">
        <v>30814820.616877023</v>
      </c>
      <c r="E3664" s="5">
        <v>33786398.628061049</v>
      </c>
      <c r="F3664" s="5">
        <v>42766.88413899752</v>
      </c>
      <c r="G3664" s="5">
        <v>1851612.2849433578</v>
      </c>
      <c r="H3664" s="5"/>
    </row>
    <row r="3665" spans="1:8" x14ac:dyDescent="0.2">
      <c r="A3665" s="4" t="s">
        <v>11</v>
      </c>
      <c r="B3665" s="5">
        <v>0</v>
      </c>
      <c r="C3665" s="5">
        <v>0</v>
      </c>
      <c r="D3665" s="5">
        <v>110090.08943283583</v>
      </c>
      <c r="E3665" s="5">
        <v>120720.72</v>
      </c>
      <c r="F3665" s="5">
        <v>0</v>
      </c>
      <c r="G3665" s="5">
        <v>0</v>
      </c>
      <c r="H3665" s="5"/>
    </row>
    <row r="3666" spans="1:8" x14ac:dyDescent="0.2">
      <c r="A3666" s="4" t="s">
        <v>14</v>
      </c>
      <c r="B3666" s="5">
        <v>709190.39783024346</v>
      </c>
      <c r="C3666" s="5">
        <v>777579.71161813673</v>
      </c>
      <c r="D3666" s="5">
        <v>30704730.527444188</v>
      </c>
      <c r="E3666" s="5">
        <v>33665677.90806105</v>
      </c>
      <c r="F3666" s="5">
        <v>42766.88413899752</v>
      </c>
      <c r="G3666" s="5">
        <v>1851612.2849433578</v>
      </c>
      <c r="H3666" s="5"/>
    </row>
    <row r="3667" spans="1:8" x14ac:dyDescent="0.2">
      <c r="A3667" s="2" t="s">
        <v>555</v>
      </c>
      <c r="B3667" s="5">
        <v>38882585.382522784</v>
      </c>
      <c r="C3667" s="5">
        <v>42382018.067146793</v>
      </c>
      <c r="D3667" s="5">
        <v>38882585.382522784</v>
      </c>
      <c r="E3667" s="5">
        <v>42382018.067146793</v>
      </c>
      <c r="F3667" s="5">
        <v>2164413.4025227786</v>
      </c>
      <c r="G3667" s="5">
        <v>2164413.4025227786</v>
      </c>
      <c r="H3667" s="5"/>
    </row>
    <row r="3668" spans="1:8" x14ac:dyDescent="0.2">
      <c r="A3668" s="3" t="s">
        <v>12</v>
      </c>
      <c r="B3668" s="5">
        <v>92707.405788391872</v>
      </c>
      <c r="C3668" s="5">
        <v>101051.07235489826</v>
      </c>
      <c r="D3668" s="5">
        <v>92707.405788391872</v>
      </c>
      <c r="E3668" s="5">
        <v>101051.07235489826</v>
      </c>
      <c r="F3668" s="5">
        <v>8084.0857883918616</v>
      </c>
      <c r="G3668" s="5">
        <v>8084.0857883918616</v>
      </c>
      <c r="H3668" s="5"/>
    </row>
    <row r="3669" spans="1:8" x14ac:dyDescent="0.2">
      <c r="A3669" s="4" t="s">
        <v>11</v>
      </c>
      <c r="B3669" s="5">
        <v>0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/>
    </row>
    <row r="3670" spans="1:8" x14ac:dyDescent="0.2">
      <c r="A3670" s="4" t="s">
        <v>14</v>
      </c>
      <c r="B3670" s="5">
        <v>92707.405788391872</v>
      </c>
      <c r="C3670" s="5">
        <v>101051.07235489826</v>
      </c>
      <c r="D3670" s="5">
        <v>92707.405788391872</v>
      </c>
      <c r="E3670" s="5">
        <v>101051.07235489826</v>
      </c>
      <c r="F3670" s="5">
        <v>8084.0857883918616</v>
      </c>
      <c r="G3670" s="5">
        <v>8084.0857883918616</v>
      </c>
      <c r="H3670" s="5"/>
    </row>
    <row r="3671" spans="1:8" x14ac:dyDescent="0.2">
      <c r="A3671" s="3" t="s">
        <v>13</v>
      </c>
      <c r="B3671" s="5">
        <v>38789877.976734392</v>
      </c>
      <c r="C3671" s="5">
        <v>42280966.994791895</v>
      </c>
      <c r="D3671" s="5">
        <v>38789877.976734392</v>
      </c>
      <c r="E3671" s="5">
        <v>42280966.994791895</v>
      </c>
      <c r="F3671" s="5">
        <v>2156329.3167343866</v>
      </c>
      <c r="G3671" s="5">
        <v>2156329.3167343866</v>
      </c>
      <c r="H3671" s="5"/>
    </row>
    <row r="3672" spans="1:8" x14ac:dyDescent="0.2">
      <c r="A3672" s="4" t="s">
        <v>11</v>
      </c>
      <c r="B3672" s="5">
        <v>0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/>
    </row>
    <row r="3673" spans="1:8" x14ac:dyDescent="0.2">
      <c r="A3673" s="4" t="s">
        <v>14</v>
      </c>
      <c r="B3673" s="5">
        <v>38789877.976734392</v>
      </c>
      <c r="C3673" s="5">
        <v>42280966.994791895</v>
      </c>
      <c r="D3673" s="5">
        <v>38789877.976734392</v>
      </c>
      <c r="E3673" s="5">
        <v>42280966.994791895</v>
      </c>
      <c r="F3673" s="5">
        <v>2156329.3167343866</v>
      </c>
      <c r="G3673" s="5">
        <v>2156329.3167343866</v>
      </c>
      <c r="H3673" s="5"/>
    </row>
    <row r="3674" spans="1:8" x14ac:dyDescent="0.2">
      <c r="A3674" s="2" t="s">
        <v>556</v>
      </c>
      <c r="B3674" s="5">
        <v>187423216.44493949</v>
      </c>
      <c r="C3674" s="5">
        <v>204291305.92100313</v>
      </c>
      <c r="D3674" s="5">
        <v>355471939.68308491</v>
      </c>
      <c r="E3674" s="5">
        <v>387464414.25092012</v>
      </c>
      <c r="F3674" s="5">
        <v>12731636.634939451</v>
      </c>
      <c r="G3674" s="5">
        <v>22806157.593084887</v>
      </c>
      <c r="H3674" s="5"/>
    </row>
    <row r="3675" spans="1:8" x14ac:dyDescent="0.2">
      <c r="A3675" s="3" t="s">
        <v>12</v>
      </c>
      <c r="B3675" s="5">
        <v>91474911.886659965</v>
      </c>
      <c r="C3675" s="5">
        <v>99707653.952285215</v>
      </c>
      <c r="D3675" s="5">
        <v>91474911.886659965</v>
      </c>
      <c r="E3675" s="5">
        <v>99707653.952285215</v>
      </c>
      <c r="F3675" s="5">
        <v>6979535.7766599655</v>
      </c>
      <c r="G3675" s="5">
        <v>6979535.7766599655</v>
      </c>
      <c r="H3675" s="5"/>
    </row>
    <row r="3676" spans="1:8" x14ac:dyDescent="0.2">
      <c r="A3676" s="4" t="s">
        <v>11</v>
      </c>
      <c r="B3676" s="5">
        <v>0</v>
      </c>
      <c r="C3676" s="5">
        <v>0</v>
      </c>
      <c r="D3676" s="5">
        <v>0</v>
      </c>
      <c r="E3676" s="5">
        <v>0</v>
      </c>
      <c r="F3676" s="5">
        <v>0</v>
      </c>
      <c r="G3676" s="5">
        <v>0</v>
      </c>
      <c r="H3676" s="5"/>
    </row>
    <row r="3677" spans="1:8" x14ac:dyDescent="0.2">
      <c r="A3677" s="4" t="s">
        <v>14</v>
      </c>
      <c r="B3677" s="5">
        <v>91474911.886659965</v>
      </c>
      <c r="C3677" s="5">
        <v>99707653.952285215</v>
      </c>
      <c r="D3677" s="5">
        <v>91474911.886659965</v>
      </c>
      <c r="E3677" s="5">
        <v>99707653.952285215</v>
      </c>
      <c r="F3677" s="5">
        <v>6979535.7766599655</v>
      </c>
      <c r="G3677" s="5">
        <v>6979535.7766599655</v>
      </c>
      <c r="H3677" s="5"/>
    </row>
    <row r="3678" spans="1:8" x14ac:dyDescent="0.2">
      <c r="A3678" s="3" t="s">
        <v>13</v>
      </c>
      <c r="B3678" s="5">
        <v>95948304.558279514</v>
      </c>
      <c r="C3678" s="5">
        <v>104583651.96871792</v>
      </c>
      <c r="D3678" s="5">
        <v>263997027.79642496</v>
      </c>
      <c r="E3678" s="5">
        <v>287756760.29863489</v>
      </c>
      <c r="F3678" s="5">
        <v>5752100.8582794853</v>
      </c>
      <c r="G3678" s="5">
        <v>15826621.816424919</v>
      </c>
      <c r="H3678" s="5"/>
    </row>
    <row r="3679" spans="1:8" x14ac:dyDescent="0.2">
      <c r="A3679" s="4" t="s">
        <v>11</v>
      </c>
      <c r="B3679" s="5">
        <v>0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/>
    </row>
    <row r="3680" spans="1:8" x14ac:dyDescent="0.2">
      <c r="A3680" s="4" t="s">
        <v>14</v>
      </c>
      <c r="B3680" s="5">
        <v>95948304.558279514</v>
      </c>
      <c r="C3680" s="5">
        <v>104583651.96871792</v>
      </c>
      <c r="D3680" s="5">
        <v>263997027.79642496</v>
      </c>
      <c r="E3680" s="5">
        <v>287756760.29863489</v>
      </c>
      <c r="F3680" s="5">
        <v>5752100.8582794853</v>
      </c>
      <c r="G3680" s="5">
        <v>15826621.816424919</v>
      </c>
      <c r="H3680" s="5"/>
    </row>
    <row r="3681" spans="1:8" x14ac:dyDescent="0.2">
      <c r="A3681" s="2" t="s">
        <v>557</v>
      </c>
      <c r="B3681" s="5">
        <v>25579227.365644258</v>
      </c>
      <c r="C3681" s="5">
        <v>27881352.531091701</v>
      </c>
      <c r="D3681" s="5">
        <v>127749072.57866558</v>
      </c>
      <c r="E3681" s="5">
        <v>139246479.59779397</v>
      </c>
      <c r="F3681" s="5">
        <v>1616588.7793131326</v>
      </c>
      <c r="G3681" s="5">
        <v>7978635.5939527797</v>
      </c>
      <c r="H3681" s="5"/>
    </row>
    <row r="3682" spans="1:8" x14ac:dyDescent="0.2">
      <c r="A3682" s="3" t="s">
        <v>12</v>
      </c>
      <c r="B3682" s="5">
        <v>2806147.3092283155</v>
      </c>
      <c r="C3682" s="5">
        <v>3058693.4301075269</v>
      </c>
      <c r="D3682" s="5">
        <v>7557577.7211175635</v>
      </c>
      <c r="E3682" s="5">
        <v>8237740.4946236564</v>
      </c>
      <c r="F3682" s="5">
        <v>214108.5401075269</v>
      </c>
      <c r="G3682" s="5">
        <v>576641.834623656</v>
      </c>
      <c r="H3682" s="5"/>
    </row>
    <row r="3683" spans="1:8" x14ac:dyDescent="0.2">
      <c r="A3683" s="4" t="s">
        <v>11</v>
      </c>
      <c r="B3683" s="5">
        <v>0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/>
    </row>
    <row r="3684" spans="1:8" x14ac:dyDescent="0.2">
      <c r="A3684" s="4" t="s">
        <v>14</v>
      </c>
      <c r="B3684" s="5">
        <v>2806147.3092283155</v>
      </c>
      <c r="C3684" s="5">
        <v>3058693.4301075269</v>
      </c>
      <c r="D3684" s="5">
        <v>7557577.7211175635</v>
      </c>
      <c r="E3684" s="5">
        <v>8237740.4946236564</v>
      </c>
      <c r="F3684" s="5">
        <v>214108.5401075269</v>
      </c>
      <c r="G3684" s="5">
        <v>576641.834623656</v>
      </c>
      <c r="H3684" s="5"/>
    </row>
    <row r="3685" spans="1:8" x14ac:dyDescent="0.2">
      <c r="A3685" s="3" t="s">
        <v>13</v>
      </c>
      <c r="B3685" s="5">
        <v>22773080.056415942</v>
      </c>
      <c r="C3685" s="5">
        <v>24822659.100984175</v>
      </c>
      <c r="D3685" s="5">
        <v>120191494.85754801</v>
      </c>
      <c r="E3685" s="5">
        <v>131008739.10317032</v>
      </c>
      <c r="F3685" s="5">
        <v>1402480.2392056058</v>
      </c>
      <c r="G3685" s="5">
        <v>7401993.7593291234</v>
      </c>
      <c r="H3685" s="5"/>
    </row>
    <row r="3686" spans="1:8" x14ac:dyDescent="0.2">
      <c r="A3686" s="4" t="s">
        <v>11</v>
      </c>
      <c r="B3686" s="5">
        <v>0</v>
      </c>
      <c r="C3686" s="5">
        <v>0</v>
      </c>
      <c r="D3686" s="5">
        <v>0</v>
      </c>
      <c r="E3686" s="5">
        <v>0</v>
      </c>
      <c r="F3686" s="5">
        <v>0</v>
      </c>
      <c r="G3686" s="5">
        <v>0</v>
      </c>
      <c r="H3686" s="5"/>
    </row>
    <row r="3687" spans="1:8" x14ac:dyDescent="0.2">
      <c r="A3687" s="4" t="s">
        <v>14</v>
      </c>
      <c r="B3687" s="5">
        <v>22773080.056415942</v>
      </c>
      <c r="C3687" s="5">
        <v>24822659.100984175</v>
      </c>
      <c r="D3687" s="5">
        <v>120191494.85754801</v>
      </c>
      <c r="E3687" s="5">
        <v>131008739.10317032</v>
      </c>
      <c r="F3687" s="5">
        <v>1402480.2392056058</v>
      </c>
      <c r="G3687" s="5">
        <v>7401993.7593291234</v>
      </c>
      <c r="H3687" s="5"/>
    </row>
    <row r="3688" spans="1:8" x14ac:dyDescent="0.2">
      <c r="A3688" s="2" t="s">
        <v>558</v>
      </c>
      <c r="B3688" s="5">
        <v>0</v>
      </c>
      <c r="C3688" s="5">
        <v>-18.631578947368414</v>
      </c>
      <c r="D3688" s="5">
        <v>0</v>
      </c>
      <c r="E3688" s="5">
        <v>1949954.9052631573</v>
      </c>
      <c r="F3688" s="5">
        <v>-0.93157894736842073</v>
      </c>
      <c r="G3688" s="5">
        <v>220927.76599999997</v>
      </c>
      <c r="H3688" s="5">
        <v>0</v>
      </c>
    </row>
    <row r="3689" spans="1:8" x14ac:dyDescent="0.2">
      <c r="A3689" s="3" t="s">
        <v>12</v>
      </c>
      <c r="B3689" s="5">
        <v>0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</row>
    <row r="3690" spans="1:8" x14ac:dyDescent="0.2">
      <c r="A3690" s="4" t="s">
        <v>11</v>
      </c>
      <c r="B3690" s="5">
        <v>0</v>
      </c>
      <c r="C3690" s="5">
        <v>0</v>
      </c>
      <c r="D3690" s="5">
        <v>0</v>
      </c>
      <c r="E3690" s="5">
        <v>0</v>
      </c>
      <c r="F3690" s="5">
        <v>0</v>
      </c>
      <c r="G3690" s="5">
        <v>0</v>
      </c>
      <c r="H3690" s="5">
        <v>0</v>
      </c>
    </row>
    <row r="3691" spans="1:8" x14ac:dyDescent="0.2">
      <c r="A3691" s="4" t="s">
        <v>14</v>
      </c>
      <c r="B3691" s="5">
        <v>0</v>
      </c>
      <c r="C3691" s="5">
        <v>0</v>
      </c>
      <c r="D3691" s="5">
        <v>0</v>
      </c>
      <c r="E3691" s="5">
        <v>0</v>
      </c>
      <c r="F3691" s="5">
        <v>0</v>
      </c>
      <c r="G3691" s="5">
        <v>0</v>
      </c>
      <c r="H3691" s="5">
        <v>0</v>
      </c>
    </row>
    <row r="3692" spans="1:8" x14ac:dyDescent="0.2">
      <c r="A3692" s="3" t="s">
        <v>13</v>
      </c>
      <c r="B3692" s="5">
        <v>0</v>
      </c>
      <c r="C3692" s="5">
        <v>-18.631578947368414</v>
      </c>
      <c r="D3692" s="5">
        <v>0</v>
      </c>
      <c r="E3692" s="5">
        <v>1949954.9052631573</v>
      </c>
      <c r="F3692" s="5">
        <v>-0.93157894736842073</v>
      </c>
      <c r="G3692" s="5">
        <v>220927.76599999997</v>
      </c>
      <c r="H3692" s="5">
        <v>0</v>
      </c>
    </row>
    <row r="3693" spans="1:8" x14ac:dyDescent="0.2">
      <c r="A3693" s="4" t="s">
        <v>11</v>
      </c>
      <c r="B3693" s="5">
        <v>0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</row>
    <row r="3694" spans="1:8" x14ac:dyDescent="0.2">
      <c r="A3694" s="4" t="s">
        <v>14</v>
      </c>
      <c r="B3694" s="5">
        <v>0</v>
      </c>
      <c r="C3694" s="5">
        <v>-18.631578947368414</v>
      </c>
      <c r="D3694" s="5">
        <v>0</v>
      </c>
      <c r="E3694" s="5">
        <v>1949954.9052631573</v>
      </c>
      <c r="F3694" s="5">
        <v>-0.93157894736842073</v>
      </c>
      <c r="G3694" s="5">
        <v>220927.76599999997</v>
      </c>
      <c r="H3694" s="5">
        <v>0</v>
      </c>
    </row>
    <row r="3695" spans="1:8" x14ac:dyDescent="0.2">
      <c r="A3695" s="2" t="s">
        <v>559</v>
      </c>
      <c r="B3695" s="5">
        <v>122566.35026252709</v>
      </c>
      <c r="C3695" s="5">
        <v>126357.06212561688</v>
      </c>
      <c r="D3695" s="5">
        <v>57412274.77893614</v>
      </c>
      <c r="E3695" s="5">
        <v>59187912.142905377</v>
      </c>
      <c r="F3695" s="5">
        <v>7770.9593207254384</v>
      </c>
      <c r="G3695" s="5">
        <v>46799368.075880006</v>
      </c>
      <c r="H3695" s="5">
        <v>47369911.709999993</v>
      </c>
    </row>
    <row r="3696" spans="1:8" x14ac:dyDescent="0.2">
      <c r="A3696" s="3" t="s">
        <v>12</v>
      </c>
      <c r="B3696" s="5">
        <v>0</v>
      </c>
      <c r="C3696" s="5">
        <v>0</v>
      </c>
      <c r="D3696" s="5">
        <v>0</v>
      </c>
      <c r="E3696" s="5">
        <v>0</v>
      </c>
      <c r="F3696" s="5">
        <v>0</v>
      </c>
      <c r="G3696" s="5">
        <v>5580659.9030000009</v>
      </c>
      <c r="H3696" s="5">
        <v>4490228.4400000004</v>
      </c>
    </row>
    <row r="3697" spans="1:8" x14ac:dyDescent="0.2">
      <c r="A3697" s="4" t="s">
        <v>11</v>
      </c>
      <c r="B3697" s="5">
        <v>0</v>
      </c>
      <c r="C3697" s="5">
        <v>0</v>
      </c>
      <c r="D3697" s="5">
        <v>0</v>
      </c>
      <c r="E3697" s="5">
        <v>0</v>
      </c>
      <c r="F3697" s="5">
        <v>0</v>
      </c>
      <c r="G3697" s="5">
        <v>0</v>
      </c>
      <c r="H3697" s="5">
        <v>0</v>
      </c>
    </row>
    <row r="3698" spans="1:8" x14ac:dyDescent="0.2">
      <c r="A3698" s="4" t="s">
        <v>14</v>
      </c>
      <c r="B3698" s="5">
        <v>0</v>
      </c>
      <c r="C3698" s="5">
        <v>0</v>
      </c>
      <c r="D3698" s="5">
        <v>0</v>
      </c>
      <c r="E3698" s="5">
        <v>0</v>
      </c>
      <c r="F3698" s="5">
        <v>0</v>
      </c>
      <c r="G3698" s="5">
        <v>5580659.9030000009</v>
      </c>
      <c r="H3698" s="5">
        <v>4490228.4400000004</v>
      </c>
    </row>
    <row r="3699" spans="1:8" x14ac:dyDescent="0.2">
      <c r="A3699" s="3" t="s">
        <v>13</v>
      </c>
      <c r="B3699" s="5">
        <v>122566.35026252709</v>
      </c>
      <c r="C3699" s="5">
        <v>126357.06212561688</v>
      </c>
      <c r="D3699" s="5">
        <v>57412274.77893614</v>
      </c>
      <c r="E3699" s="5">
        <v>59187912.142905377</v>
      </c>
      <c r="F3699" s="5">
        <v>7770.9593207254384</v>
      </c>
      <c r="G3699" s="5">
        <v>41218708.172880001</v>
      </c>
      <c r="H3699" s="5">
        <v>42879683.269999996</v>
      </c>
    </row>
    <row r="3700" spans="1:8" x14ac:dyDescent="0.2">
      <c r="A3700" s="4" t="s">
        <v>11</v>
      </c>
      <c r="B3700" s="5">
        <v>0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</row>
    <row r="3701" spans="1:8" x14ac:dyDescent="0.2">
      <c r="A3701" s="4" t="s">
        <v>14</v>
      </c>
      <c r="B3701" s="5">
        <v>122566.35026252709</v>
      </c>
      <c r="C3701" s="5">
        <v>126357.06212561688</v>
      </c>
      <c r="D3701" s="5">
        <v>57412274.77893614</v>
      </c>
      <c r="E3701" s="5">
        <v>59187912.142905377</v>
      </c>
      <c r="F3701" s="5">
        <v>7770.9593207254384</v>
      </c>
      <c r="G3701" s="5">
        <v>41218708.172880001</v>
      </c>
      <c r="H3701" s="5">
        <v>42879683.269999996</v>
      </c>
    </row>
    <row r="3702" spans="1:8" x14ac:dyDescent="0.2">
      <c r="A3702" s="2" t="s">
        <v>560</v>
      </c>
      <c r="B3702" s="5">
        <v>39918377.746412978</v>
      </c>
      <c r="C3702" s="5">
        <v>43511031.606882855</v>
      </c>
      <c r="D3702" s="5">
        <v>39920152.109776586</v>
      </c>
      <c r="E3702" s="5">
        <v>43512965.662943117</v>
      </c>
      <c r="F3702" s="5">
        <v>2610661.8964129714</v>
      </c>
      <c r="G3702" s="5">
        <v>2610777.9397765868</v>
      </c>
      <c r="H3702" s="5"/>
    </row>
    <row r="3703" spans="1:8" x14ac:dyDescent="0.2">
      <c r="A3703" s="3" t="s">
        <v>12</v>
      </c>
      <c r="B3703" s="5">
        <v>0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/>
    </row>
    <row r="3704" spans="1:8" x14ac:dyDescent="0.2">
      <c r="A3704" s="4" t="s">
        <v>11</v>
      </c>
      <c r="B3704" s="5">
        <v>0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/>
    </row>
    <row r="3705" spans="1:8" x14ac:dyDescent="0.2">
      <c r="A3705" s="4" t="s">
        <v>14</v>
      </c>
      <c r="B3705" s="5">
        <v>0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/>
    </row>
    <row r="3706" spans="1:8" x14ac:dyDescent="0.2">
      <c r="A3706" s="3" t="s">
        <v>13</v>
      </c>
      <c r="B3706" s="5">
        <v>39918377.746412978</v>
      </c>
      <c r="C3706" s="5">
        <v>43511031.606882855</v>
      </c>
      <c r="D3706" s="5">
        <v>39920152.109776586</v>
      </c>
      <c r="E3706" s="5">
        <v>43512965.662943117</v>
      </c>
      <c r="F3706" s="5">
        <v>2610661.8964129714</v>
      </c>
      <c r="G3706" s="5">
        <v>2610777.9397765868</v>
      </c>
      <c r="H3706" s="5"/>
    </row>
    <row r="3707" spans="1:8" x14ac:dyDescent="0.2">
      <c r="A3707" s="4" t="s">
        <v>11</v>
      </c>
      <c r="B3707" s="5">
        <v>0</v>
      </c>
      <c r="C3707" s="5">
        <v>0</v>
      </c>
      <c r="D3707" s="5">
        <v>0</v>
      </c>
      <c r="E3707" s="5">
        <v>0</v>
      </c>
      <c r="F3707" s="5">
        <v>0</v>
      </c>
      <c r="G3707" s="5">
        <v>0</v>
      </c>
      <c r="H3707" s="5"/>
    </row>
    <row r="3708" spans="1:8" x14ac:dyDescent="0.2">
      <c r="A3708" s="4" t="s">
        <v>14</v>
      </c>
      <c r="B3708" s="5">
        <v>39918377.746412978</v>
      </c>
      <c r="C3708" s="5">
        <v>43511031.606882855</v>
      </c>
      <c r="D3708" s="5">
        <v>39920152.109776586</v>
      </c>
      <c r="E3708" s="5">
        <v>43512965.662943117</v>
      </c>
      <c r="F3708" s="5">
        <v>2610661.8964129714</v>
      </c>
      <c r="G3708" s="5">
        <v>2610777.9397765868</v>
      </c>
      <c r="H3708" s="5"/>
    </row>
    <row r="3709" spans="1:8" x14ac:dyDescent="0.2">
      <c r="A3709" s="2" t="s">
        <v>561</v>
      </c>
      <c r="B3709" s="5">
        <v>0</v>
      </c>
      <c r="C3709" s="5">
        <v>74612100.00000003</v>
      </c>
      <c r="D3709" s="5">
        <v>0</v>
      </c>
      <c r="E3709" s="5">
        <v>500547249.34351653</v>
      </c>
      <c r="F3709" s="5">
        <v>1.4737412169739442E-9</v>
      </c>
      <c r="G3709" s="5">
        <v>22553713.710000001</v>
      </c>
      <c r="H3709" s="5">
        <v>0</v>
      </c>
    </row>
    <row r="3710" spans="1:8" x14ac:dyDescent="0.2">
      <c r="A3710" s="3" t="s">
        <v>12</v>
      </c>
      <c r="B3710" s="5">
        <v>0</v>
      </c>
      <c r="C3710" s="5">
        <v>0</v>
      </c>
      <c r="D3710" s="5">
        <v>0</v>
      </c>
      <c r="E3710" s="5">
        <v>99262090</v>
      </c>
      <c r="F3710" s="5">
        <v>0</v>
      </c>
      <c r="G3710" s="5">
        <v>0</v>
      </c>
      <c r="H3710" s="5">
        <v>0</v>
      </c>
    </row>
    <row r="3711" spans="1:8" x14ac:dyDescent="0.2">
      <c r="A3711" s="4" t="s">
        <v>11</v>
      </c>
      <c r="B3711" s="5">
        <v>0</v>
      </c>
      <c r="C3711" s="5">
        <v>0</v>
      </c>
      <c r="D3711" s="5">
        <v>0</v>
      </c>
      <c r="E3711" s="5">
        <v>99262090</v>
      </c>
      <c r="F3711" s="5">
        <v>0</v>
      </c>
      <c r="G3711" s="5">
        <v>0</v>
      </c>
      <c r="H3711" s="5">
        <v>0</v>
      </c>
    </row>
    <row r="3712" spans="1:8" x14ac:dyDescent="0.2">
      <c r="A3712" s="4" t="s">
        <v>14</v>
      </c>
      <c r="B3712" s="5">
        <v>0</v>
      </c>
      <c r="C3712" s="5">
        <v>0</v>
      </c>
      <c r="D3712" s="5">
        <v>0</v>
      </c>
      <c r="E3712" s="5">
        <v>0</v>
      </c>
      <c r="F3712" s="5">
        <v>0</v>
      </c>
      <c r="G3712" s="5">
        <v>0</v>
      </c>
      <c r="H3712" s="5">
        <v>0</v>
      </c>
    </row>
    <row r="3713" spans="1:8" x14ac:dyDescent="0.2">
      <c r="A3713" s="3" t="s">
        <v>13</v>
      </c>
      <c r="B3713" s="5">
        <v>0</v>
      </c>
      <c r="C3713" s="5">
        <v>74612100.00000003</v>
      </c>
      <c r="D3713" s="5">
        <v>0</v>
      </c>
      <c r="E3713" s="5">
        <v>401285159.34351653</v>
      </c>
      <c r="F3713" s="5">
        <v>1.4737412169739442E-9</v>
      </c>
      <c r="G3713" s="5">
        <v>22553713.710000001</v>
      </c>
      <c r="H3713" s="5">
        <v>0</v>
      </c>
    </row>
    <row r="3714" spans="1:8" x14ac:dyDescent="0.2">
      <c r="A3714" s="4" t="s">
        <v>11</v>
      </c>
      <c r="B3714" s="5">
        <v>0</v>
      </c>
      <c r="C3714" s="5">
        <v>74612100.000000015</v>
      </c>
      <c r="D3714" s="5">
        <v>0</v>
      </c>
      <c r="E3714" s="5">
        <v>201812046.86000001</v>
      </c>
      <c r="F3714" s="5">
        <v>0</v>
      </c>
      <c r="G3714" s="5">
        <v>0</v>
      </c>
      <c r="H3714" s="5">
        <v>0</v>
      </c>
    </row>
    <row r="3715" spans="1:8" x14ac:dyDescent="0.2">
      <c r="A3715" s="4" t="s">
        <v>14</v>
      </c>
      <c r="B3715" s="5">
        <v>0</v>
      </c>
      <c r="C3715" s="5">
        <v>1.6374902410821602E-8</v>
      </c>
      <c r="D3715" s="5">
        <v>0</v>
      </c>
      <c r="E3715" s="5">
        <v>199473112.48351651</v>
      </c>
      <c r="F3715" s="5">
        <v>1.4737412169739442E-9</v>
      </c>
      <c r="G3715" s="5">
        <v>22553713.710000001</v>
      </c>
      <c r="H3715" s="5">
        <v>0</v>
      </c>
    </row>
    <row r="3716" spans="1:8" x14ac:dyDescent="0.2">
      <c r="A3716" s="2" t="s">
        <v>562</v>
      </c>
      <c r="B3716" s="5">
        <v>44329846.658697978</v>
      </c>
      <c r="C3716" s="5">
        <v>48319532.85798683</v>
      </c>
      <c r="D3716" s="5">
        <v>207575238.3622286</v>
      </c>
      <c r="E3716" s="5">
        <v>226257009.81485745</v>
      </c>
      <c r="F3716" s="5">
        <v>7247929.9286980247</v>
      </c>
      <c r="G3716" s="5">
        <v>33938551.472228616</v>
      </c>
      <c r="H3716" s="5"/>
    </row>
    <row r="3717" spans="1:8" x14ac:dyDescent="0.2">
      <c r="A3717" s="3" t="s">
        <v>12</v>
      </c>
      <c r="B3717" s="5">
        <v>0</v>
      </c>
      <c r="C3717" s="5">
        <v>0</v>
      </c>
      <c r="D3717" s="5">
        <v>0</v>
      </c>
      <c r="E3717" s="5">
        <v>0</v>
      </c>
      <c r="F3717" s="5">
        <v>0</v>
      </c>
      <c r="G3717" s="5">
        <v>0</v>
      </c>
      <c r="H3717" s="5"/>
    </row>
    <row r="3718" spans="1:8" x14ac:dyDescent="0.2">
      <c r="A3718" s="4" t="s">
        <v>11</v>
      </c>
      <c r="B3718" s="5">
        <v>0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/>
    </row>
    <row r="3719" spans="1:8" x14ac:dyDescent="0.2">
      <c r="A3719" s="4" t="s">
        <v>14</v>
      </c>
      <c r="B3719" s="5">
        <v>0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/>
    </row>
    <row r="3720" spans="1:8" x14ac:dyDescent="0.2">
      <c r="A3720" s="3" t="s">
        <v>13</v>
      </c>
      <c r="B3720" s="5">
        <v>44329846.658697978</v>
      </c>
      <c r="C3720" s="5">
        <v>48319532.85798683</v>
      </c>
      <c r="D3720" s="5">
        <v>207575238.3622286</v>
      </c>
      <c r="E3720" s="5">
        <v>226257009.81485745</v>
      </c>
      <c r="F3720" s="5">
        <v>7247929.9286980247</v>
      </c>
      <c r="G3720" s="5">
        <v>33938551.472228616</v>
      </c>
      <c r="H3720" s="5"/>
    </row>
    <row r="3721" spans="1:8" x14ac:dyDescent="0.2">
      <c r="A3721" s="4" t="s">
        <v>11</v>
      </c>
      <c r="B3721" s="5">
        <v>0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/>
    </row>
    <row r="3722" spans="1:8" x14ac:dyDescent="0.2">
      <c r="A3722" s="4" t="s">
        <v>14</v>
      </c>
      <c r="B3722" s="5">
        <v>44329846.658697978</v>
      </c>
      <c r="C3722" s="5">
        <v>48319532.85798683</v>
      </c>
      <c r="D3722" s="5">
        <v>207575238.3622286</v>
      </c>
      <c r="E3722" s="5">
        <v>226257009.81485745</v>
      </c>
      <c r="F3722" s="5">
        <v>7247929.9286980247</v>
      </c>
      <c r="G3722" s="5">
        <v>33938551.472228616</v>
      </c>
      <c r="H3722" s="5"/>
    </row>
    <row r="3723" spans="1:8" x14ac:dyDescent="0.2">
      <c r="A3723" s="2" t="s">
        <v>563</v>
      </c>
      <c r="B3723" s="5">
        <v>-319665.98788572458</v>
      </c>
      <c r="C3723" s="5">
        <v>-327132.43020497332</v>
      </c>
      <c r="D3723" s="5">
        <v>266839127.77432525</v>
      </c>
      <c r="E3723" s="5">
        <v>273071692.48733401</v>
      </c>
      <c r="F3723" s="5">
        <v>-22899.270114348139</v>
      </c>
      <c r="G3723" s="5">
        <v>19321491.000000004</v>
      </c>
      <c r="H3723" s="5">
        <v>2000000</v>
      </c>
    </row>
    <row r="3724" spans="1:8" x14ac:dyDescent="0.2">
      <c r="A3724" s="3" t="s">
        <v>12</v>
      </c>
      <c r="B3724" s="5">
        <v>-44951.469476868871</v>
      </c>
      <c r="C3724" s="5">
        <v>-46001.401489449738</v>
      </c>
      <c r="D3724" s="5">
        <v>66683124.663769886</v>
      </c>
      <c r="E3724" s="5">
        <v>68240643.207617253</v>
      </c>
      <c r="F3724" s="5">
        <v>-3220.0981042614821</v>
      </c>
      <c r="G3724" s="5">
        <v>5180294.0000000009</v>
      </c>
      <c r="H3724" s="5">
        <v>7549700</v>
      </c>
    </row>
    <row r="3725" spans="1:8" x14ac:dyDescent="0.2">
      <c r="A3725" s="4" t="s">
        <v>11</v>
      </c>
      <c r="B3725" s="5">
        <v>0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</row>
    <row r="3726" spans="1:8" x14ac:dyDescent="0.2">
      <c r="A3726" s="4" t="s">
        <v>14</v>
      </c>
      <c r="B3726" s="5">
        <v>-44951.469476868871</v>
      </c>
      <c r="C3726" s="5">
        <v>-46001.401489449738</v>
      </c>
      <c r="D3726" s="5">
        <v>66683124.663769886</v>
      </c>
      <c r="E3726" s="5">
        <v>68240643.207617253</v>
      </c>
      <c r="F3726" s="5">
        <v>-3220.0981042614821</v>
      </c>
      <c r="G3726" s="5">
        <v>5180294.0000000009</v>
      </c>
      <c r="H3726" s="5">
        <v>7549700</v>
      </c>
    </row>
    <row r="3727" spans="1:8" x14ac:dyDescent="0.2">
      <c r="A3727" s="3" t="s">
        <v>13</v>
      </c>
      <c r="B3727" s="5">
        <v>-274714.51840885571</v>
      </c>
      <c r="C3727" s="5">
        <v>-281131.0287155236</v>
      </c>
      <c r="D3727" s="5">
        <v>200156003.11055538</v>
      </c>
      <c r="E3727" s="5">
        <v>204831049.27971673</v>
      </c>
      <c r="F3727" s="5">
        <v>-19679.172010086655</v>
      </c>
      <c r="G3727" s="5">
        <v>14141197.000000002</v>
      </c>
      <c r="H3727" s="5">
        <v>-5549700</v>
      </c>
    </row>
    <row r="3728" spans="1:8" x14ac:dyDescent="0.2">
      <c r="A3728" s="4" t="s">
        <v>11</v>
      </c>
      <c r="B3728" s="5">
        <v>0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</row>
    <row r="3729" spans="1:8" x14ac:dyDescent="0.2">
      <c r="A3729" s="4" t="s">
        <v>14</v>
      </c>
      <c r="B3729" s="5">
        <v>-274714.51840885571</v>
      </c>
      <c r="C3729" s="5">
        <v>-281131.0287155236</v>
      </c>
      <c r="D3729" s="5">
        <v>200156003.11055538</v>
      </c>
      <c r="E3729" s="5">
        <v>204831049.27971673</v>
      </c>
      <c r="F3729" s="5">
        <v>-19679.172010086655</v>
      </c>
      <c r="G3729" s="5">
        <v>14141197.000000002</v>
      </c>
      <c r="H3729" s="5">
        <v>-5549700</v>
      </c>
    </row>
    <row r="3730" spans="1:8" x14ac:dyDescent="0.2">
      <c r="A3730" s="2" t="s">
        <v>564</v>
      </c>
      <c r="B3730" s="5">
        <v>0</v>
      </c>
      <c r="C3730" s="5">
        <v>712168.04568662215</v>
      </c>
      <c r="D3730" s="5">
        <v>0</v>
      </c>
      <c r="E3730" s="5">
        <v>176242839.49404177</v>
      </c>
      <c r="F3730" s="5">
        <v>29911.057918838131</v>
      </c>
      <c r="G3730" s="5">
        <v>90098695.587600008</v>
      </c>
      <c r="H3730" s="5">
        <v>184235700</v>
      </c>
    </row>
    <row r="3731" spans="1:8" x14ac:dyDescent="0.2">
      <c r="A3731" s="3" t="s">
        <v>13</v>
      </c>
      <c r="B3731" s="5">
        <v>0</v>
      </c>
      <c r="C3731" s="5">
        <v>712168.04568662215</v>
      </c>
      <c r="D3731" s="5">
        <v>0</v>
      </c>
      <c r="E3731" s="5">
        <v>176242839.49404177</v>
      </c>
      <c r="F3731" s="5">
        <v>29911.057918838131</v>
      </c>
      <c r="G3731" s="5">
        <v>90098695.587600008</v>
      </c>
      <c r="H3731" s="5">
        <v>184235700</v>
      </c>
    </row>
    <row r="3732" spans="1:8" x14ac:dyDescent="0.2">
      <c r="A3732" s="4" t="s">
        <v>14</v>
      </c>
      <c r="B3732" s="5">
        <v>0</v>
      </c>
      <c r="C3732" s="5">
        <v>712168.04568662215</v>
      </c>
      <c r="D3732" s="5">
        <v>0</v>
      </c>
      <c r="E3732" s="5">
        <v>176242839.49404177</v>
      </c>
      <c r="F3732" s="5">
        <v>29911.057918838131</v>
      </c>
      <c r="G3732" s="5">
        <v>90098695.587600008</v>
      </c>
      <c r="H3732" s="5">
        <v>184235700</v>
      </c>
    </row>
    <row r="3733" spans="1:8" x14ac:dyDescent="0.2">
      <c r="A3733" s="2" t="s">
        <v>565</v>
      </c>
      <c r="B3733" s="5">
        <v>18726.495798938846</v>
      </c>
      <c r="C3733" s="5">
        <v>20411.882978723414</v>
      </c>
      <c r="D3733" s="5">
        <v>5329747.4874894684</v>
      </c>
      <c r="E3733" s="5">
        <v>5809425.4893617015</v>
      </c>
      <c r="F3733" s="5">
        <v>1224.7129787234048</v>
      </c>
      <c r="G3733" s="5">
        <v>348565.52936170209</v>
      </c>
      <c r="H3733" s="5"/>
    </row>
    <row r="3734" spans="1:8" x14ac:dyDescent="0.2">
      <c r="A3734" s="3" t="s">
        <v>12</v>
      </c>
      <c r="B3734" s="5">
        <v>0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/>
    </row>
    <row r="3735" spans="1:8" x14ac:dyDescent="0.2">
      <c r="A3735" s="4" t="s">
        <v>11</v>
      </c>
      <c r="B3735" s="5">
        <v>0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/>
    </row>
    <row r="3736" spans="1:8" x14ac:dyDescent="0.2">
      <c r="A3736" s="4" t="s">
        <v>14</v>
      </c>
      <c r="B3736" s="5">
        <v>0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/>
    </row>
    <row r="3737" spans="1:8" x14ac:dyDescent="0.2">
      <c r="A3737" s="3" t="s">
        <v>13</v>
      </c>
      <c r="B3737" s="5">
        <v>18726.495798938846</v>
      </c>
      <c r="C3737" s="5">
        <v>20411.882978723414</v>
      </c>
      <c r="D3737" s="5">
        <v>5329747.4874894684</v>
      </c>
      <c r="E3737" s="5">
        <v>5809425.4893617015</v>
      </c>
      <c r="F3737" s="5">
        <v>1224.7129787234048</v>
      </c>
      <c r="G3737" s="5">
        <v>348565.52936170209</v>
      </c>
      <c r="H3737" s="5"/>
    </row>
    <row r="3738" spans="1:8" x14ac:dyDescent="0.2">
      <c r="A3738" s="4" t="s">
        <v>11</v>
      </c>
      <c r="B3738" s="5">
        <v>0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/>
    </row>
    <row r="3739" spans="1:8" x14ac:dyDescent="0.2">
      <c r="A3739" s="4" t="s">
        <v>14</v>
      </c>
      <c r="B3739" s="5">
        <v>18726.495798938846</v>
      </c>
      <c r="C3739" s="5">
        <v>20411.882978723414</v>
      </c>
      <c r="D3739" s="5">
        <v>5329747.4874894684</v>
      </c>
      <c r="E3739" s="5">
        <v>5809425.4893617015</v>
      </c>
      <c r="F3739" s="5">
        <v>1224.7129787234048</v>
      </c>
      <c r="G3739" s="5">
        <v>348565.52936170209</v>
      </c>
      <c r="H3739" s="5"/>
    </row>
    <row r="3740" spans="1:8" x14ac:dyDescent="0.2">
      <c r="A3740" s="2" t="s">
        <v>566</v>
      </c>
      <c r="B3740" s="5">
        <v>-36258583.195527919</v>
      </c>
      <c r="C3740" s="5">
        <v>-37346339.684337102</v>
      </c>
      <c r="D3740" s="5">
        <v>1073400680.0714296</v>
      </c>
      <c r="E3740" s="5">
        <v>1105602673.7655377</v>
      </c>
      <c r="F3740" s="5">
        <v>-1230451.218716861</v>
      </c>
      <c r="G3740" s="5">
        <v>38327591.022000007</v>
      </c>
      <c r="H3740" s="5">
        <v>28210000</v>
      </c>
    </row>
    <row r="3741" spans="1:8" x14ac:dyDescent="0.2">
      <c r="A3741" s="3" t="s">
        <v>12</v>
      </c>
      <c r="B3741" s="5">
        <v>0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</row>
    <row r="3742" spans="1:8" x14ac:dyDescent="0.2">
      <c r="A3742" s="4" t="s">
        <v>11</v>
      </c>
      <c r="B3742" s="5">
        <v>0</v>
      </c>
      <c r="C3742" s="5">
        <v>0</v>
      </c>
      <c r="D3742" s="5">
        <v>0</v>
      </c>
      <c r="E3742" s="5">
        <v>0</v>
      </c>
      <c r="F3742" s="5">
        <v>0</v>
      </c>
      <c r="G3742" s="5">
        <v>0</v>
      </c>
      <c r="H3742" s="5">
        <v>0</v>
      </c>
    </row>
    <row r="3743" spans="1:8" x14ac:dyDescent="0.2">
      <c r="A3743" s="4" t="s">
        <v>14</v>
      </c>
      <c r="B3743" s="5">
        <v>0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</row>
    <row r="3744" spans="1:8" x14ac:dyDescent="0.2">
      <c r="A3744" s="3" t="s">
        <v>13</v>
      </c>
      <c r="B3744" s="5">
        <v>-36258583.195527919</v>
      </c>
      <c r="C3744" s="5">
        <v>-37346339.684337102</v>
      </c>
      <c r="D3744" s="5">
        <v>1073400680.0714296</v>
      </c>
      <c r="E3744" s="5">
        <v>1105602673.7655377</v>
      </c>
      <c r="F3744" s="5">
        <v>-1230451.218716861</v>
      </c>
      <c r="G3744" s="5">
        <v>38327591.022000007</v>
      </c>
      <c r="H3744" s="5">
        <v>28210000</v>
      </c>
    </row>
    <row r="3745" spans="1:8" x14ac:dyDescent="0.2">
      <c r="A3745" s="4" t="s">
        <v>11</v>
      </c>
      <c r="B3745" s="5">
        <v>-12366325.506568341</v>
      </c>
      <c r="C3745" s="5">
        <v>-12737315.309999883</v>
      </c>
      <c r="D3745" s="5">
        <v>432378041.06132376</v>
      </c>
      <c r="E3745" s="5">
        <v>445349383.63</v>
      </c>
      <c r="F3745" s="5">
        <v>0</v>
      </c>
      <c r="G3745" s="5">
        <v>0</v>
      </c>
      <c r="H3745" s="5">
        <v>0</v>
      </c>
    </row>
    <row r="3746" spans="1:8" x14ac:dyDescent="0.2">
      <c r="A3746" s="4" t="s">
        <v>14</v>
      </c>
      <c r="B3746" s="5">
        <v>-23892257.68895958</v>
      </c>
      <c r="C3746" s="5">
        <v>-24609024.374337219</v>
      </c>
      <c r="D3746" s="5">
        <v>641022639.01010585</v>
      </c>
      <c r="E3746" s="5">
        <v>660253290.13553774</v>
      </c>
      <c r="F3746" s="5">
        <v>-1230451.218716861</v>
      </c>
      <c r="G3746" s="5">
        <v>38327591.022000007</v>
      </c>
      <c r="H3746" s="5">
        <v>28210000</v>
      </c>
    </row>
    <row r="3747" spans="1:8" x14ac:dyDescent="0.2">
      <c r="A3747" s="2" t="s">
        <v>567</v>
      </c>
      <c r="B3747" s="5">
        <v>263363226.68132329</v>
      </c>
      <c r="C3747" s="5">
        <v>287065917.08245468</v>
      </c>
      <c r="D3747" s="5">
        <v>455571529.38960707</v>
      </c>
      <c r="E3747" s="5">
        <v>496572967.03373289</v>
      </c>
      <c r="F3747" s="5">
        <v>15586569.811323328</v>
      </c>
      <c r="G3747" s="5">
        <v>26767341.099607017</v>
      </c>
      <c r="H3747" s="5"/>
    </row>
    <row r="3748" spans="1:8" x14ac:dyDescent="0.2">
      <c r="A3748" s="3" t="s">
        <v>12</v>
      </c>
      <c r="B3748" s="5">
        <v>9669958.6085721012</v>
      </c>
      <c r="C3748" s="5">
        <v>10540254.884670155</v>
      </c>
      <c r="D3748" s="5">
        <v>11029812.468086239</v>
      </c>
      <c r="E3748" s="5">
        <v>12022495.592014961</v>
      </c>
      <c r="F3748" s="5">
        <v>259484.50857210014</v>
      </c>
      <c r="G3748" s="5">
        <v>363241.35808623646</v>
      </c>
      <c r="H3748" s="5"/>
    </row>
    <row r="3749" spans="1:8" x14ac:dyDescent="0.2">
      <c r="A3749" s="4" t="s">
        <v>11</v>
      </c>
      <c r="B3749" s="5">
        <v>6269113.1500000013</v>
      </c>
      <c r="C3749" s="5">
        <v>6833333.3336401535</v>
      </c>
      <c r="D3749" s="5">
        <v>6269113.1500000013</v>
      </c>
      <c r="E3749" s="5">
        <v>6833333.3336401535</v>
      </c>
      <c r="F3749" s="5">
        <v>0</v>
      </c>
      <c r="G3749" s="5">
        <v>0</v>
      </c>
      <c r="H3749" s="5"/>
    </row>
    <row r="3750" spans="1:8" x14ac:dyDescent="0.2">
      <c r="A3750" s="4" t="s">
        <v>14</v>
      </c>
      <c r="B3750" s="5">
        <v>3400845.4585721004</v>
      </c>
      <c r="C3750" s="5">
        <v>3706921.5510300016</v>
      </c>
      <c r="D3750" s="5">
        <v>4760699.3180862367</v>
      </c>
      <c r="E3750" s="5">
        <v>5189162.2583748065</v>
      </c>
      <c r="F3750" s="5">
        <v>259484.50857210014</v>
      </c>
      <c r="G3750" s="5">
        <v>363241.35808623646</v>
      </c>
      <c r="H3750" s="5"/>
    </row>
    <row r="3751" spans="1:8" x14ac:dyDescent="0.2">
      <c r="A3751" s="3" t="s">
        <v>13</v>
      </c>
      <c r="B3751" s="5">
        <v>253693268.07275116</v>
      </c>
      <c r="C3751" s="5">
        <v>276525662.19778448</v>
      </c>
      <c r="D3751" s="5">
        <v>444541716.92152083</v>
      </c>
      <c r="E3751" s="5">
        <v>484550471.44171792</v>
      </c>
      <c r="F3751" s="5">
        <v>15327085.302751228</v>
      </c>
      <c r="G3751" s="5">
        <v>26404099.741520781</v>
      </c>
      <c r="H3751" s="5"/>
    </row>
    <row r="3752" spans="1:8" x14ac:dyDescent="0.2">
      <c r="A3752" s="4" t="s">
        <v>11</v>
      </c>
      <c r="B3752" s="5">
        <v>2145036.42</v>
      </c>
      <c r="C3752" s="5">
        <v>2338089.6977625084</v>
      </c>
      <c r="D3752" s="5">
        <v>11197446.49</v>
      </c>
      <c r="E3752" s="5">
        <v>12205216.673904287</v>
      </c>
      <c r="F3752" s="5">
        <v>0</v>
      </c>
      <c r="G3752" s="5">
        <v>0</v>
      </c>
      <c r="H3752" s="5"/>
    </row>
    <row r="3753" spans="1:8" x14ac:dyDescent="0.2">
      <c r="A3753" s="4" t="s">
        <v>14</v>
      </c>
      <c r="B3753" s="5">
        <v>251548231.65275118</v>
      </c>
      <c r="C3753" s="5">
        <v>274187572.50002199</v>
      </c>
      <c r="D3753" s="5">
        <v>433344270.43152082</v>
      </c>
      <c r="E3753" s="5">
        <v>472345254.76781362</v>
      </c>
      <c r="F3753" s="5">
        <v>15327085.302751228</v>
      </c>
      <c r="G3753" s="5">
        <v>26404099.741520781</v>
      </c>
      <c r="H3753" s="5"/>
    </row>
    <row r="3754" spans="1:8" x14ac:dyDescent="0.2">
      <c r="A3754" s="2" t="s">
        <v>568</v>
      </c>
      <c r="B3754" s="5">
        <v>55767908.205734991</v>
      </c>
      <c r="C3754" s="5">
        <v>60787022.32609579</v>
      </c>
      <c r="D3754" s="5">
        <v>756805828.52732193</v>
      </c>
      <c r="E3754" s="5">
        <v>824918382.73779583</v>
      </c>
      <c r="F3754" s="5">
        <v>2294189.2338047875</v>
      </c>
      <c r="G3754" s="5">
        <v>27005430.803889785</v>
      </c>
      <c r="H3754" s="5"/>
    </row>
    <row r="3755" spans="1:8" x14ac:dyDescent="0.2">
      <c r="A3755" s="3" t="s">
        <v>12</v>
      </c>
      <c r="B3755" s="5">
        <v>1599549.4682837115</v>
      </c>
      <c r="C3755" s="5">
        <v>1743508.9763934102</v>
      </c>
      <c r="D3755" s="5">
        <v>95532889.323540702</v>
      </c>
      <c r="E3755" s="5">
        <v>104130848.49309134</v>
      </c>
      <c r="F3755" s="5">
        <v>43770.712819669076</v>
      </c>
      <c r="G3755" s="5">
        <v>3159234.4136545667</v>
      </c>
      <c r="H3755" s="5"/>
    </row>
    <row r="3756" spans="1:8" x14ac:dyDescent="0.2">
      <c r="A3756" s="4" t="s">
        <v>11</v>
      </c>
      <c r="B3756" s="5">
        <v>796416.99423448124</v>
      </c>
      <c r="C3756" s="5">
        <v>868094.72000002873</v>
      </c>
      <c r="D3756" s="5">
        <v>37565276.111637697</v>
      </c>
      <c r="E3756" s="5">
        <v>40946160.220000006</v>
      </c>
      <c r="F3756" s="5">
        <v>0</v>
      </c>
      <c r="G3756" s="5">
        <v>0</v>
      </c>
      <c r="H3756" s="5"/>
    </row>
    <row r="3757" spans="1:8" x14ac:dyDescent="0.2">
      <c r="A3757" s="4" t="s">
        <v>14</v>
      </c>
      <c r="B3757" s="5">
        <v>803132.47404923022</v>
      </c>
      <c r="C3757" s="5">
        <v>875414.25639338151</v>
      </c>
      <c r="D3757" s="5">
        <v>57967613.211903006</v>
      </c>
      <c r="E3757" s="5">
        <v>63184688.273091331</v>
      </c>
      <c r="F3757" s="5">
        <v>43770.712819669076</v>
      </c>
      <c r="G3757" s="5">
        <v>3159234.4136545667</v>
      </c>
      <c r="H3757" s="5"/>
    </row>
    <row r="3758" spans="1:8" x14ac:dyDescent="0.2">
      <c r="A3758" s="3" t="s">
        <v>13</v>
      </c>
      <c r="B3758" s="5">
        <v>54168358.737451278</v>
      </c>
      <c r="C3758" s="5">
        <v>59043513.349702381</v>
      </c>
      <c r="D3758" s="5">
        <v>661272939.20378125</v>
      </c>
      <c r="E3758" s="5">
        <v>720787534.24470448</v>
      </c>
      <c r="F3758" s="5">
        <v>2250418.5209851186</v>
      </c>
      <c r="G3758" s="5">
        <v>23846196.390235219</v>
      </c>
      <c r="H3758" s="5"/>
    </row>
    <row r="3759" spans="1:8" x14ac:dyDescent="0.2">
      <c r="A3759" s="4" t="s">
        <v>11</v>
      </c>
      <c r="B3759" s="5">
        <v>12876277.123441942</v>
      </c>
      <c r="C3759" s="5">
        <v>14035142.930000007</v>
      </c>
      <c r="D3759" s="5">
        <v>223728065.5070194</v>
      </c>
      <c r="E3759" s="5">
        <v>243863606.44000006</v>
      </c>
      <c r="F3759" s="5">
        <v>0</v>
      </c>
      <c r="G3759" s="5">
        <v>0</v>
      </c>
      <c r="H3759" s="5"/>
    </row>
    <row r="3760" spans="1:8" x14ac:dyDescent="0.2">
      <c r="A3760" s="4" t="s">
        <v>14</v>
      </c>
      <c r="B3760" s="5">
        <v>41292081.614009336</v>
      </c>
      <c r="C3760" s="5">
        <v>45008370.419702373</v>
      </c>
      <c r="D3760" s="5">
        <v>437544873.69676185</v>
      </c>
      <c r="E3760" s="5">
        <v>476923927.80470437</v>
      </c>
      <c r="F3760" s="5">
        <v>2250418.5209851186</v>
      </c>
      <c r="G3760" s="5">
        <v>23846196.390235219</v>
      </c>
      <c r="H3760" s="5"/>
    </row>
    <row r="3761" spans="1:8" x14ac:dyDescent="0.2">
      <c r="A3761" s="2" t="s">
        <v>569</v>
      </c>
      <c r="B3761" s="5">
        <v>6441100.6487341942</v>
      </c>
      <c r="C3761" s="5">
        <v>6634333.6833958691</v>
      </c>
      <c r="D3761" s="5">
        <v>462660177.2936244</v>
      </c>
      <c r="E3761" s="5">
        <v>476539983.07283485</v>
      </c>
      <c r="F3761" s="5">
        <v>653867.95807675936</v>
      </c>
      <c r="G3761" s="5">
        <v>45103506.275999993</v>
      </c>
      <c r="H3761" s="5">
        <v>11420206</v>
      </c>
    </row>
    <row r="3762" spans="1:8" x14ac:dyDescent="0.2">
      <c r="A3762" s="3" t="s">
        <v>12</v>
      </c>
      <c r="B3762" s="5">
        <v>354529.51955852099</v>
      </c>
      <c r="C3762" s="5">
        <v>365165.41135078494</v>
      </c>
      <c r="D3762" s="5">
        <v>143125382.87841168</v>
      </c>
      <c r="E3762" s="5">
        <v>147419144.35298842</v>
      </c>
      <c r="F3762" s="5">
        <v>14412.794328160775</v>
      </c>
      <c r="G3762" s="5">
        <v>8844108.1859999988</v>
      </c>
      <c r="H3762" s="5">
        <v>7509405.9999999991</v>
      </c>
    </row>
    <row r="3763" spans="1:8" x14ac:dyDescent="0.2">
      <c r="A3763" s="4" t="s">
        <v>11</v>
      </c>
      <c r="B3763" s="5">
        <v>217343.20068731188</v>
      </c>
      <c r="C3763" s="5">
        <v>223863.50617273813</v>
      </c>
      <c r="D3763" s="5">
        <v>50346588.450593427</v>
      </c>
      <c r="E3763" s="5">
        <v>51856988.296591759</v>
      </c>
      <c r="F3763" s="5">
        <v>0</v>
      </c>
      <c r="G3763" s="5">
        <v>0</v>
      </c>
      <c r="H3763" s="5">
        <v>654096</v>
      </c>
    </row>
    <row r="3764" spans="1:8" x14ac:dyDescent="0.2">
      <c r="A3764" s="4" t="s">
        <v>14</v>
      </c>
      <c r="B3764" s="5">
        <v>137186.31887120908</v>
      </c>
      <c r="C3764" s="5">
        <v>141301.90517804681</v>
      </c>
      <c r="D3764" s="5">
        <v>92778794.427818254</v>
      </c>
      <c r="E3764" s="5">
        <v>95562156.056396648</v>
      </c>
      <c r="F3764" s="5">
        <v>14412.794328160775</v>
      </c>
      <c r="G3764" s="5">
        <v>8844108.1859999988</v>
      </c>
      <c r="H3764" s="5">
        <v>6855309.9999999991</v>
      </c>
    </row>
    <row r="3765" spans="1:8" x14ac:dyDescent="0.2">
      <c r="A3765" s="3" t="s">
        <v>13</v>
      </c>
      <c r="B3765" s="5">
        <v>6086571.1291756732</v>
      </c>
      <c r="C3765" s="5">
        <v>6269168.2720450843</v>
      </c>
      <c r="D3765" s="5">
        <v>319534794.41521269</v>
      </c>
      <c r="E3765" s="5">
        <v>329120838.71984643</v>
      </c>
      <c r="F3765" s="5">
        <v>639455.16374859854</v>
      </c>
      <c r="G3765" s="5">
        <v>36259398.089999996</v>
      </c>
      <c r="H3765" s="5">
        <v>3910800</v>
      </c>
    </row>
    <row r="3766" spans="1:8" x14ac:dyDescent="0.2">
      <c r="A3766" s="4" t="s">
        <v>11</v>
      </c>
      <c r="B3766" s="5">
        <v>0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</row>
    <row r="3767" spans="1:8" x14ac:dyDescent="0.2">
      <c r="A3767" s="4" t="s">
        <v>14</v>
      </c>
      <c r="B3767" s="5">
        <v>6086571.1291756732</v>
      </c>
      <c r="C3767" s="5">
        <v>6269168.2720450843</v>
      </c>
      <c r="D3767" s="5">
        <v>319534794.41521269</v>
      </c>
      <c r="E3767" s="5">
        <v>329120838.71984643</v>
      </c>
      <c r="F3767" s="5">
        <v>639455.16374859854</v>
      </c>
      <c r="G3767" s="5">
        <v>36259398.089999996</v>
      </c>
      <c r="H3767" s="5">
        <v>3910800</v>
      </c>
    </row>
    <row r="3768" spans="1:8" x14ac:dyDescent="0.2">
      <c r="A3768" s="2" t="s">
        <v>570</v>
      </c>
      <c r="B3768" s="5">
        <v>0</v>
      </c>
      <c r="C3768" s="5">
        <v>0</v>
      </c>
      <c r="D3768" s="5">
        <v>0</v>
      </c>
      <c r="E3768" s="5">
        <v>86480797.205131307</v>
      </c>
      <c r="F3768" s="5">
        <v>0</v>
      </c>
      <c r="G3768" s="5">
        <v>73403952.825622991</v>
      </c>
      <c r="H3768" s="5">
        <v>70000000</v>
      </c>
    </row>
    <row r="3769" spans="1:8" x14ac:dyDescent="0.2">
      <c r="A3769" s="3" t="s">
        <v>12</v>
      </c>
      <c r="B3769" s="5">
        <v>0</v>
      </c>
      <c r="C3769" s="5">
        <v>0</v>
      </c>
      <c r="D3769" s="5">
        <v>0</v>
      </c>
      <c r="E3769" s="5">
        <v>0</v>
      </c>
      <c r="F3769" s="5">
        <v>0</v>
      </c>
      <c r="G3769" s="5">
        <v>7904004.2556999996</v>
      </c>
      <c r="H3769" s="5">
        <v>0</v>
      </c>
    </row>
    <row r="3770" spans="1:8" x14ac:dyDescent="0.2">
      <c r="A3770" s="4" t="s">
        <v>11</v>
      </c>
      <c r="B3770" s="5">
        <v>0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</row>
    <row r="3771" spans="1:8" x14ac:dyDescent="0.2">
      <c r="A3771" s="4" t="s">
        <v>14</v>
      </c>
      <c r="B3771" s="5">
        <v>0</v>
      </c>
      <c r="C3771" s="5">
        <v>0</v>
      </c>
      <c r="D3771" s="5">
        <v>0</v>
      </c>
      <c r="E3771" s="5">
        <v>0</v>
      </c>
      <c r="F3771" s="5">
        <v>0</v>
      </c>
      <c r="G3771" s="5">
        <v>7904004.2556999996</v>
      </c>
      <c r="H3771" s="5">
        <v>0</v>
      </c>
    </row>
    <row r="3772" spans="1:8" x14ac:dyDescent="0.2">
      <c r="A3772" s="3" t="s">
        <v>13</v>
      </c>
      <c r="B3772" s="5">
        <v>0</v>
      </c>
      <c r="C3772" s="5">
        <v>0</v>
      </c>
      <c r="D3772" s="5">
        <v>0</v>
      </c>
      <c r="E3772" s="5">
        <v>86480797.205131307</v>
      </c>
      <c r="F3772" s="5">
        <v>0</v>
      </c>
      <c r="G3772" s="5">
        <v>65499948.569922991</v>
      </c>
      <c r="H3772" s="5">
        <v>70000000</v>
      </c>
    </row>
    <row r="3773" spans="1:8" x14ac:dyDescent="0.2">
      <c r="A3773" s="4" t="s">
        <v>11</v>
      </c>
      <c r="B3773" s="5">
        <v>0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</row>
    <row r="3774" spans="1:8" x14ac:dyDescent="0.2">
      <c r="A3774" s="4" t="s">
        <v>14</v>
      </c>
      <c r="B3774" s="5">
        <v>0</v>
      </c>
      <c r="C3774" s="5">
        <v>0</v>
      </c>
      <c r="D3774" s="5">
        <v>0</v>
      </c>
      <c r="E3774" s="5">
        <v>86480797.205131307</v>
      </c>
      <c r="F3774" s="5">
        <v>0</v>
      </c>
      <c r="G3774" s="5">
        <v>65499948.569922991</v>
      </c>
      <c r="H3774" s="5">
        <v>70000000</v>
      </c>
    </row>
    <row r="3775" spans="1:8" x14ac:dyDescent="0.2">
      <c r="A3775" s="2" t="s">
        <v>571</v>
      </c>
      <c r="B3775" s="5">
        <v>421173692.11598003</v>
      </c>
      <c r="C3775" s="5">
        <v>459079324.40739083</v>
      </c>
      <c r="D3775" s="5">
        <v>421173692.11598003</v>
      </c>
      <c r="E3775" s="5">
        <v>459079324.40739083</v>
      </c>
      <c r="F3775" s="5">
        <v>21116564.775980093</v>
      </c>
      <c r="G3775" s="5">
        <v>21116564.775980093</v>
      </c>
      <c r="H3775" s="5"/>
    </row>
    <row r="3776" spans="1:8" x14ac:dyDescent="0.2">
      <c r="A3776" s="3" t="s">
        <v>12</v>
      </c>
      <c r="B3776" s="5">
        <v>128081946.82297961</v>
      </c>
      <c r="C3776" s="5">
        <v>139609322.04199675</v>
      </c>
      <c r="D3776" s="5">
        <v>128081946.82297961</v>
      </c>
      <c r="E3776" s="5">
        <v>139609322.04199675</v>
      </c>
      <c r="F3776" s="5">
        <v>4504124.6529796002</v>
      </c>
      <c r="G3776" s="5">
        <v>4504124.6529796002</v>
      </c>
      <c r="H3776" s="5"/>
    </row>
    <row r="3777" spans="1:8" x14ac:dyDescent="0.2">
      <c r="A3777" s="4" t="s">
        <v>11</v>
      </c>
      <c r="B3777" s="5">
        <v>59211539.290000007</v>
      </c>
      <c r="C3777" s="5">
        <v>64540577.825670071</v>
      </c>
      <c r="D3777" s="5">
        <v>59211539.290000007</v>
      </c>
      <c r="E3777" s="5">
        <v>64540577.825670071</v>
      </c>
      <c r="F3777" s="5">
        <v>0</v>
      </c>
      <c r="G3777" s="5">
        <v>0</v>
      </c>
      <c r="H3777" s="5"/>
    </row>
    <row r="3778" spans="1:8" x14ac:dyDescent="0.2">
      <c r="A3778" s="4" t="s">
        <v>14</v>
      </c>
      <c r="B3778" s="5">
        <v>68870407.532979608</v>
      </c>
      <c r="C3778" s="5">
        <v>75068744.216326669</v>
      </c>
      <c r="D3778" s="5">
        <v>68870407.532979608</v>
      </c>
      <c r="E3778" s="5">
        <v>75068744.216326669</v>
      </c>
      <c r="F3778" s="5">
        <v>4504124.6529796002</v>
      </c>
      <c r="G3778" s="5">
        <v>4504124.6529796002</v>
      </c>
      <c r="H3778" s="5"/>
    </row>
    <row r="3779" spans="1:8" x14ac:dyDescent="0.2">
      <c r="A3779" s="3" t="s">
        <v>13</v>
      </c>
      <c r="B3779" s="5">
        <v>293091745.2930004</v>
      </c>
      <c r="C3779" s="5">
        <v>319470002.36539412</v>
      </c>
      <c r="D3779" s="5">
        <v>293091745.2930004</v>
      </c>
      <c r="E3779" s="5">
        <v>319470002.36539412</v>
      </c>
      <c r="F3779" s="5">
        <v>16612440.123000493</v>
      </c>
      <c r="G3779" s="5">
        <v>16612440.123000493</v>
      </c>
      <c r="H3779" s="5"/>
    </row>
    <row r="3780" spans="1:8" x14ac:dyDescent="0.2">
      <c r="A3780" s="4" t="s">
        <v>11</v>
      </c>
      <c r="B3780" s="5">
        <v>0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/>
    </row>
    <row r="3781" spans="1:8" x14ac:dyDescent="0.2">
      <c r="A3781" s="4" t="s">
        <v>14</v>
      </c>
      <c r="B3781" s="5">
        <v>293091745.2930004</v>
      </c>
      <c r="C3781" s="5">
        <v>319470002.36539412</v>
      </c>
      <c r="D3781" s="5">
        <v>293091745.2930004</v>
      </c>
      <c r="E3781" s="5">
        <v>319470002.36539412</v>
      </c>
      <c r="F3781" s="5">
        <v>16612440.123000493</v>
      </c>
      <c r="G3781" s="5">
        <v>16612440.123000493</v>
      </c>
      <c r="H3781" s="5"/>
    </row>
    <row r="3782" spans="1:8" x14ac:dyDescent="0.2">
      <c r="A3782" s="2" t="s">
        <v>572</v>
      </c>
      <c r="B3782" s="5">
        <v>0</v>
      </c>
      <c r="C3782" s="5">
        <v>0</v>
      </c>
      <c r="D3782" s="5">
        <v>9486920.8834470417</v>
      </c>
      <c r="E3782" s="5">
        <v>9864087.083842827</v>
      </c>
      <c r="F3782" s="5">
        <v>0</v>
      </c>
      <c r="G3782" s="5">
        <v>7300000</v>
      </c>
      <c r="H3782" s="5">
        <v>1747159.34708539</v>
      </c>
    </row>
    <row r="3783" spans="1:8" x14ac:dyDescent="0.2">
      <c r="A3783" s="3" t="s">
        <v>12</v>
      </c>
      <c r="B3783" s="5">
        <v>0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</row>
    <row r="3784" spans="1:8" x14ac:dyDescent="0.2">
      <c r="A3784" s="4" t="s">
        <v>11</v>
      </c>
      <c r="B3784" s="5">
        <v>0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</row>
    <row r="3785" spans="1:8" x14ac:dyDescent="0.2">
      <c r="A3785" s="4" t="s">
        <v>14</v>
      </c>
      <c r="B3785" s="5">
        <v>0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</row>
    <row r="3786" spans="1:8" x14ac:dyDescent="0.2">
      <c r="A3786" s="3" t="s">
        <v>13</v>
      </c>
      <c r="B3786" s="5">
        <v>0</v>
      </c>
      <c r="C3786" s="5">
        <v>0</v>
      </c>
      <c r="D3786" s="5">
        <v>9486920.8834470417</v>
      </c>
      <c r="E3786" s="5">
        <v>9864087.083842827</v>
      </c>
      <c r="F3786" s="5">
        <v>0</v>
      </c>
      <c r="G3786" s="5">
        <v>7300000</v>
      </c>
      <c r="H3786" s="5">
        <v>1747159.34708539</v>
      </c>
    </row>
    <row r="3787" spans="1:8" x14ac:dyDescent="0.2">
      <c r="A3787" s="4" t="s">
        <v>11</v>
      </c>
      <c r="B3787" s="5">
        <v>0</v>
      </c>
      <c r="C3787" s="5">
        <v>0</v>
      </c>
      <c r="D3787" s="5">
        <v>0</v>
      </c>
      <c r="E3787" s="5">
        <v>0</v>
      </c>
      <c r="F3787" s="5">
        <v>0</v>
      </c>
      <c r="G3787" s="5">
        <v>0</v>
      </c>
      <c r="H3787" s="5">
        <v>0</v>
      </c>
    </row>
    <row r="3788" spans="1:8" x14ac:dyDescent="0.2">
      <c r="A3788" s="4" t="s">
        <v>14</v>
      </c>
      <c r="B3788" s="5">
        <v>0</v>
      </c>
      <c r="C3788" s="5">
        <v>0</v>
      </c>
      <c r="D3788" s="5">
        <v>9486920.8834470417</v>
      </c>
      <c r="E3788" s="5">
        <v>9864087.083842827</v>
      </c>
      <c r="F3788" s="5">
        <v>0</v>
      </c>
      <c r="G3788" s="5">
        <v>7300000</v>
      </c>
      <c r="H3788" s="5">
        <v>1747159.34708539</v>
      </c>
    </row>
    <row r="3789" spans="1:8" x14ac:dyDescent="0.2">
      <c r="A3789" s="2" t="s">
        <v>573</v>
      </c>
      <c r="B3789" s="5">
        <v>0</v>
      </c>
      <c r="C3789" s="5">
        <v>112479.97659940206</v>
      </c>
      <c r="D3789" s="5">
        <v>0</v>
      </c>
      <c r="E3789" s="5">
        <v>8776295.4201792274</v>
      </c>
      <c r="F3789" s="5">
        <v>5623.9988299701035</v>
      </c>
      <c r="G3789" s="5">
        <v>717189.16449999996</v>
      </c>
      <c r="H3789" s="5">
        <v>156594.12549999901</v>
      </c>
    </row>
    <row r="3790" spans="1:8" x14ac:dyDescent="0.2">
      <c r="A3790" s="3" t="s">
        <v>13</v>
      </c>
      <c r="B3790" s="5">
        <v>0</v>
      </c>
      <c r="C3790" s="5">
        <v>112479.97659940206</v>
      </c>
      <c r="D3790" s="5">
        <v>0</v>
      </c>
      <c r="E3790" s="5">
        <v>8776295.4201792274</v>
      </c>
      <c r="F3790" s="5">
        <v>5623.9988299701035</v>
      </c>
      <c r="G3790" s="5">
        <v>717189.16449999996</v>
      </c>
      <c r="H3790" s="5">
        <v>156594.12549999901</v>
      </c>
    </row>
    <row r="3791" spans="1:8" x14ac:dyDescent="0.2">
      <c r="A3791" s="4" t="s">
        <v>11</v>
      </c>
      <c r="B3791" s="5">
        <v>0</v>
      </c>
      <c r="C3791" s="5">
        <v>0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</row>
    <row r="3792" spans="1:8" x14ac:dyDescent="0.2">
      <c r="A3792" s="4" t="s">
        <v>14</v>
      </c>
      <c r="B3792" s="5">
        <v>0</v>
      </c>
      <c r="C3792" s="5">
        <v>112479.97659940206</v>
      </c>
      <c r="D3792" s="5">
        <v>0</v>
      </c>
      <c r="E3792" s="5">
        <v>8776295.4201792274</v>
      </c>
      <c r="F3792" s="5">
        <v>5623.9988299701035</v>
      </c>
      <c r="G3792" s="5">
        <v>717189.16449999996</v>
      </c>
      <c r="H3792" s="5">
        <v>156594.12549999901</v>
      </c>
    </row>
    <row r="3793" spans="1:8" x14ac:dyDescent="0.2">
      <c r="A3793" s="2" t="s">
        <v>574</v>
      </c>
      <c r="B3793" s="5">
        <v>3054370.0416627377</v>
      </c>
      <c r="C3793" s="5">
        <v>3329261.1851851763</v>
      </c>
      <c r="D3793" s="5">
        <v>91982787.019664511</v>
      </c>
      <c r="E3793" s="5">
        <v>100261213.96825396</v>
      </c>
      <c r="F3793" s="5">
        <v>183109.3651851847</v>
      </c>
      <c r="G3793" s="5">
        <v>5514366.7682539681</v>
      </c>
      <c r="H3793" s="5"/>
    </row>
    <row r="3794" spans="1:8" x14ac:dyDescent="0.2">
      <c r="A3794" s="3" t="s">
        <v>12</v>
      </c>
      <c r="B3794" s="5">
        <v>-1505437.6431270663</v>
      </c>
      <c r="C3794" s="5">
        <v>-1640927.7883597892</v>
      </c>
      <c r="D3794" s="5">
        <v>5447324.1107703699</v>
      </c>
      <c r="E3794" s="5">
        <v>5937586.0211640205</v>
      </c>
      <c r="F3794" s="5">
        <v>-90251.028359788412</v>
      </c>
      <c r="G3794" s="5">
        <v>326567.23116402113</v>
      </c>
      <c r="H3794" s="5"/>
    </row>
    <row r="3795" spans="1:8" x14ac:dyDescent="0.2">
      <c r="A3795" s="4" t="s">
        <v>11</v>
      </c>
      <c r="B3795" s="5">
        <v>0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/>
    </row>
    <row r="3796" spans="1:8" x14ac:dyDescent="0.2">
      <c r="A3796" s="4" t="s">
        <v>14</v>
      </c>
      <c r="B3796" s="5">
        <v>-1505437.6431270663</v>
      </c>
      <c r="C3796" s="5">
        <v>-1640927.7883597892</v>
      </c>
      <c r="D3796" s="5">
        <v>5447324.1107703699</v>
      </c>
      <c r="E3796" s="5">
        <v>5937586.0211640205</v>
      </c>
      <c r="F3796" s="5">
        <v>-90251.028359788412</v>
      </c>
      <c r="G3796" s="5">
        <v>326567.23116402113</v>
      </c>
      <c r="H3796" s="5"/>
    </row>
    <row r="3797" spans="1:8" x14ac:dyDescent="0.2">
      <c r="A3797" s="3" t="s">
        <v>13</v>
      </c>
      <c r="B3797" s="5">
        <v>4559807.6847898038</v>
      </c>
      <c r="C3797" s="5">
        <v>4970188.9735449655</v>
      </c>
      <c r="D3797" s="5">
        <v>86535462.908894137</v>
      </c>
      <c r="E3797" s="5">
        <v>94323627.94708994</v>
      </c>
      <c r="F3797" s="5">
        <v>273360.39354497311</v>
      </c>
      <c r="G3797" s="5">
        <v>5187799.5370899467</v>
      </c>
      <c r="H3797" s="5"/>
    </row>
    <row r="3798" spans="1:8" x14ac:dyDescent="0.2">
      <c r="A3798" s="4" t="s">
        <v>11</v>
      </c>
      <c r="B3798" s="5">
        <v>0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/>
    </row>
    <row r="3799" spans="1:8" x14ac:dyDescent="0.2">
      <c r="A3799" s="4" t="s">
        <v>14</v>
      </c>
      <c r="B3799" s="5">
        <v>4559807.6847898038</v>
      </c>
      <c r="C3799" s="5">
        <v>4970188.9735449655</v>
      </c>
      <c r="D3799" s="5">
        <v>86535462.908894137</v>
      </c>
      <c r="E3799" s="5">
        <v>94323627.94708994</v>
      </c>
      <c r="F3799" s="5">
        <v>273360.39354497311</v>
      </c>
      <c r="G3799" s="5">
        <v>5187799.5370899467</v>
      </c>
      <c r="H3799" s="5"/>
    </row>
    <row r="3800" spans="1:8" x14ac:dyDescent="0.2">
      <c r="A3800" s="2" t="s">
        <v>575</v>
      </c>
      <c r="B3800" s="5">
        <v>9018802.3920739125</v>
      </c>
      <c r="C3800" s="5">
        <v>9920682.6311279852</v>
      </c>
      <c r="D3800" s="5">
        <v>172274428.17995128</v>
      </c>
      <c r="E3800" s="5">
        <v>189501871.00014478</v>
      </c>
      <c r="F3800" s="5">
        <v>545763.58207389759</v>
      </c>
      <c r="G3800" s="5">
        <v>10951592.359951269</v>
      </c>
      <c r="H3800" s="5"/>
    </row>
    <row r="3801" spans="1:8" x14ac:dyDescent="0.2">
      <c r="A3801" s="3" t="s">
        <v>12</v>
      </c>
      <c r="B3801" s="5">
        <v>-1068321.2242803175</v>
      </c>
      <c r="C3801" s="5">
        <v>-1175153.3468616696</v>
      </c>
      <c r="D3801" s="5">
        <v>15317941.744478744</v>
      </c>
      <c r="E3801" s="5">
        <v>16849735.921124972</v>
      </c>
      <c r="F3801" s="5">
        <v>-82260.734280316872</v>
      </c>
      <c r="G3801" s="5">
        <v>1179481.5144787482</v>
      </c>
      <c r="H3801" s="5"/>
    </row>
    <row r="3802" spans="1:8" x14ac:dyDescent="0.2">
      <c r="A3802" s="4" t="s">
        <v>11</v>
      </c>
      <c r="B3802" s="5">
        <v>0</v>
      </c>
      <c r="C3802" s="5">
        <v>0</v>
      </c>
      <c r="D3802" s="5">
        <v>0</v>
      </c>
      <c r="E3802" s="5">
        <v>0</v>
      </c>
      <c r="F3802" s="5">
        <v>0</v>
      </c>
      <c r="G3802" s="5">
        <v>0</v>
      </c>
      <c r="H3802" s="5"/>
    </row>
    <row r="3803" spans="1:8" x14ac:dyDescent="0.2">
      <c r="A3803" s="4" t="s">
        <v>14</v>
      </c>
      <c r="B3803" s="5">
        <v>-1068321.2242803175</v>
      </c>
      <c r="C3803" s="5">
        <v>-1175153.3468616696</v>
      </c>
      <c r="D3803" s="5">
        <v>15317941.744478744</v>
      </c>
      <c r="E3803" s="5">
        <v>16849735.921124972</v>
      </c>
      <c r="F3803" s="5">
        <v>-82260.734280316872</v>
      </c>
      <c r="G3803" s="5">
        <v>1179481.5144787482</v>
      </c>
      <c r="H3803" s="5"/>
    </row>
    <row r="3804" spans="1:8" x14ac:dyDescent="0.2">
      <c r="A3804" s="3" t="s">
        <v>13</v>
      </c>
      <c r="B3804" s="5">
        <v>10087123.616354231</v>
      </c>
      <c r="C3804" s="5">
        <v>11095835.977989655</v>
      </c>
      <c r="D3804" s="5">
        <v>156956486.43547255</v>
      </c>
      <c r="E3804" s="5">
        <v>172652135.07901981</v>
      </c>
      <c r="F3804" s="5">
        <v>628024.31635421445</v>
      </c>
      <c r="G3804" s="5">
        <v>9772110.8454725202</v>
      </c>
      <c r="H3804" s="5"/>
    </row>
    <row r="3805" spans="1:8" x14ac:dyDescent="0.2">
      <c r="A3805" s="4" t="s">
        <v>11</v>
      </c>
      <c r="B3805" s="5">
        <v>0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/>
    </row>
    <row r="3806" spans="1:8" x14ac:dyDescent="0.2">
      <c r="A3806" s="4" t="s">
        <v>14</v>
      </c>
      <c r="B3806" s="5">
        <v>10087123.616354231</v>
      </c>
      <c r="C3806" s="5">
        <v>11095835.977989655</v>
      </c>
      <c r="D3806" s="5">
        <v>156956486.43547255</v>
      </c>
      <c r="E3806" s="5">
        <v>172652135.07901981</v>
      </c>
      <c r="F3806" s="5">
        <v>628024.31635421445</v>
      </c>
      <c r="G3806" s="5">
        <v>9772110.8454725202</v>
      </c>
      <c r="H3806" s="5"/>
    </row>
    <row r="3807" spans="1:8" x14ac:dyDescent="0.2">
      <c r="A3807" s="2" t="s">
        <v>576</v>
      </c>
      <c r="B3807" s="5">
        <v>30846886.330912035</v>
      </c>
      <c r="C3807" s="5">
        <v>30826183.088941053</v>
      </c>
      <c r="D3807" s="5">
        <v>754461231.2365824</v>
      </c>
      <c r="E3807" s="5">
        <v>754251672.61476588</v>
      </c>
      <c r="F3807" s="5">
        <v>236537.70894705277</v>
      </c>
      <c r="G3807" s="5">
        <v>19661686.4005</v>
      </c>
      <c r="H3807" s="5">
        <v>0</v>
      </c>
    </row>
    <row r="3808" spans="1:8" x14ac:dyDescent="0.2">
      <c r="A3808" s="3" t="s">
        <v>12</v>
      </c>
      <c r="B3808" s="5">
        <v>21932046.751970943</v>
      </c>
      <c r="C3808" s="5">
        <v>21911343.509999961</v>
      </c>
      <c r="D3808" s="5">
        <v>221996607.94181645</v>
      </c>
      <c r="E3808" s="5">
        <v>221787049.31999999</v>
      </c>
      <c r="F3808" s="5">
        <v>0</v>
      </c>
      <c r="G3808" s="5">
        <v>0</v>
      </c>
      <c r="H3808" s="5">
        <v>0</v>
      </c>
    </row>
    <row r="3809" spans="1:8" x14ac:dyDescent="0.2">
      <c r="A3809" s="4" t="s">
        <v>11</v>
      </c>
      <c r="B3809" s="5">
        <v>21932046.751970943</v>
      </c>
      <c r="C3809" s="5">
        <v>21911343.509999961</v>
      </c>
      <c r="D3809" s="5">
        <v>221996607.94181645</v>
      </c>
      <c r="E3809" s="5">
        <v>221787049.31999999</v>
      </c>
      <c r="F3809" s="5">
        <v>0</v>
      </c>
      <c r="G3809" s="5">
        <v>0</v>
      </c>
      <c r="H3809" s="5">
        <v>0</v>
      </c>
    </row>
    <row r="3810" spans="1:8" x14ac:dyDescent="0.2">
      <c r="A3810" s="4" t="s">
        <v>14</v>
      </c>
      <c r="B3810" s="5">
        <v>0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</row>
    <row r="3811" spans="1:8" x14ac:dyDescent="0.2">
      <c r="A3811" s="3" t="s">
        <v>13</v>
      </c>
      <c r="B3811" s="5">
        <v>8914839.5789410919</v>
      </c>
      <c r="C3811" s="5">
        <v>8914839.5789410919</v>
      </c>
      <c r="D3811" s="5">
        <v>532464623.29476595</v>
      </c>
      <c r="E3811" s="5">
        <v>532464623.29476595</v>
      </c>
      <c r="F3811" s="5">
        <v>236537.70894705277</v>
      </c>
      <c r="G3811" s="5">
        <v>19661686.4005</v>
      </c>
      <c r="H3811" s="5">
        <v>0</v>
      </c>
    </row>
    <row r="3812" spans="1:8" x14ac:dyDescent="0.2">
      <c r="A3812" s="4" t="s">
        <v>11</v>
      </c>
      <c r="B3812" s="5">
        <v>4184085.4000000358</v>
      </c>
      <c r="C3812" s="5">
        <v>4184085.4000000358</v>
      </c>
      <c r="D3812" s="5">
        <v>160932061.38999999</v>
      </c>
      <c r="E3812" s="5">
        <v>160932061.38999999</v>
      </c>
      <c r="F3812" s="5">
        <v>0</v>
      </c>
      <c r="G3812" s="5">
        <v>0</v>
      </c>
      <c r="H3812" s="5">
        <v>0</v>
      </c>
    </row>
    <row r="3813" spans="1:8" x14ac:dyDescent="0.2">
      <c r="A3813" s="4" t="s">
        <v>14</v>
      </c>
      <c r="B3813" s="5">
        <v>4730754.1789410552</v>
      </c>
      <c r="C3813" s="5">
        <v>4730754.1789410552</v>
      </c>
      <c r="D3813" s="5">
        <v>371532561.90476596</v>
      </c>
      <c r="E3813" s="5">
        <v>371532561.90476596</v>
      </c>
      <c r="F3813" s="5">
        <v>236537.70894705277</v>
      </c>
      <c r="G3813" s="5">
        <v>19661686.4005</v>
      </c>
      <c r="H3813" s="5">
        <v>0</v>
      </c>
    </row>
    <row r="3814" spans="1:8" x14ac:dyDescent="0.2">
      <c r="A3814" s="2" t="s">
        <v>577</v>
      </c>
      <c r="B3814" s="5">
        <v>0</v>
      </c>
      <c r="C3814" s="5">
        <v>406937.9690124765</v>
      </c>
      <c r="D3814" s="5">
        <v>0</v>
      </c>
      <c r="E3814" s="5">
        <v>409122370.57055628</v>
      </c>
      <c r="F3814" s="5">
        <v>-1021.5760493738568</v>
      </c>
      <c r="G3814" s="5">
        <v>13641240.15</v>
      </c>
      <c r="H3814" s="5">
        <v>0</v>
      </c>
    </row>
    <row r="3815" spans="1:8" x14ac:dyDescent="0.2">
      <c r="A3815" s="3" t="s">
        <v>12</v>
      </c>
      <c r="B3815" s="5">
        <v>0</v>
      </c>
      <c r="C3815" s="5">
        <v>43124.160000004296</v>
      </c>
      <c r="D3815" s="5">
        <v>0</v>
      </c>
      <c r="E3815" s="5">
        <v>37777366.439996019</v>
      </c>
      <c r="F3815" s="5">
        <v>2.0722255127059905E-10</v>
      </c>
      <c r="G3815" s="5">
        <v>1779505</v>
      </c>
      <c r="H3815" s="5">
        <v>1820000</v>
      </c>
    </row>
    <row r="3816" spans="1:8" x14ac:dyDescent="0.2">
      <c r="A3816" s="4" t="s">
        <v>11</v>
      </c>
      <c r="B3816" s="5">
        <v>0</v>
      </c>
      <c r="C3816" s="5">
        <v>43124.160000000149</v>
      </c>
      <c r="D3816" s="5">
        <v>0</v>
      </c>
      <c r="E3816" s="5">
        <v>8770483.120000001</v>
      </c>
      <c r="F3816" s="5">
        <v>0</v>
      </c>
      <c r="G3816" s="5">
        <v>0</v>
      </c>
      <c r="H3816" s="5">
        <v>0</v>
      </c>
    </row>
    <row r="3817" spans="1:8" x14ac:dyDescent="0.2">
      <c r="A3817" s="4" t="s">
        <v>14</v>
      </c>
      <c r="B3817" s="5">
        <v>0</v>
      </c>
      <c r="C3817" s="5">
        <v>4.1444510254119806E-9</v>
      </c>
      <c r="D3817" s="5">
        <v>0</v>
      </c>
      <c r="E3817" s="5">
        <v>29006883.319996018</v>
      </c>
      <c r="F3817" s="5">
        <v>2.0722255127059905E-10</v>
      </c>
      <c r="G3817" s="5">
        <v>1779505</v>
      </c>
      <c r="H3817" s="5">
        <v>1820000</v>
      </c>
    </row>
    <row r="3818" spans="1:8" x14ac:dyDescent="0.2">
      <c r="A3818" s="3" t="s">
        <v>13</v>
      </c>
      <c r="B3818" s="5">
        <v>0</v>
      </c>
      <c r="C3818" s="5">
        <v>363813.80901247222</v>
      </c>
      <c r="D3818" s="5">
        <v>0</v>
      </c>
      <c r="E3818" s="5">
        <v>371345004.13056028</v>
      </c>
      <c r="F3818" s="5">
        <v>-1021.576049374064</v>
      </c>
      <c r="G3818" s="5">
        <v>11861735.15</v>
      </c>
      <c r="H3818" s="5">
        <v>-1820000</v>
      </c>
    </row>
    <row r="3819" spans="1:8" x14ac:dyDescent="0.2">
      <c r="A3819" s="4" t="s">
        <v>11</v>
      </c>
      <c r="B3819" s="5">
        <v>0</v>
      </c>
      <c r="C3819" s="5">
        <v>384245.32999995351</v>
      </c>
      <c r="D3819" s="5">
        <v>0</v>
      </c>
      <c r="E3819" s="5">
        <v>181716065.34999996</v>
      </c>
      <c r="F3819" s="5">
        <v>0</v>
      </c>
      <c r="G3819" s="5">
        <v>0</v>
      </c>
      <c r="H3819" s="5">
        <v>0</v>
      </c>
    </row>
    <row r="3820" spans="1:8" x14ac:dyDescent="0.2">
      <c r="A3820" s="4" t="s">
        <v>14</v>
      </c>
      <c r="B3820" s="5">
        <v>0</v>
      </c>
      <c r="C3820" s="5">
        <v>-20431.520987481279</v>
      </c>
      <c r="D3820" s="5">
        <v>0</v>
      </c>
      <c r="E3820" s="5">
        <v>189628938.78056028</v>
      </c>
      <c r="F3820" s="5">
        <v>-1021.576049374064</v>
      </c>
      <c r="G3820" s="5">
        <v>11861735.15</v>
      </c>
      <c r="H3820" s="5">
        <v>-1820000</v>
      </c>
    </row>
    <row r="3821" spans="1:8" x14ac:dyDescent="0.2">
      <c r="A3821" s="2" t="s">
        <v>578</v>
      </c>
      <c r="B3821" s="5">
        <v>4293703.6166067738</v>
      </c>
      <c r="C3821" s="5">
        <v>4487263.3534043413</v>
      </c>
      <c r="D3821" s="5">
        <v>340353258.17620093</v>
      </c>
      <c r="E3821" s="5">
        <v>355596773.13106382</v>
      </c>
      <c r="F3821" s="5">
        <v>247673.41340426175</v>
      </c>
      <c r="G3821" s="5">
        <v>15299833.799999999</v>
      </c>
      <c r="H3821" s="5">
        <v>0</v>
      </c>
    </row>
    <row r="3822" spans="1:8" x14ac:dyDescent="0.2">
      <c r="A3822" s="3" t="s">
        <v>12</v>
      </c>
      <c r="B3822" s="5">
        <v>393170.39861360297</v>
      </c>
      <c r="C3822" s="5">
        <v>409664.83680850669</v>
      </c>
      <c r="D3822" s="5">
        <v>33501853.246136356</v>
      </c>
      <c r="E3822" s="5">
        <v>34588315.760212764</v>
      </c>
      <c r="F3822" s="5">
        <v>22668.416808510476</v>
      </c>
      <c r="G3822" s="5">
        <v>1903581.5999999999</v>
      </c>
      <c r="H3822" s="5">
        <v>0</v>
      </c>
    </row>
    <row r="3823" spans="1:8" x14ac:dyDescent="0.2">
      <c r="A3823" s="4" t="s">
        <v>11</v>
      </c>
      <c r="B3823" s="5">
        <v>31667.816985731559</v>
      </c>
      <c r="C3823" s="5">
        <v>31857.889999998733</v>
      </c>
      <c r="D3823" s="5">
        <v>10857576.464041505</v>
      </c>
      <c r="E3823" s="5">
        <v>10922744.59</v>
      </c>
      <c r="F3823" s="5">
        <v>0</v>
      </c>
      <c r="G3823" s="5">
        <v>0</v>
      </c>
      <c r="H3823" s="5">
        <v>0</v>
      </c>
    </row>
    <row r="3824" spans="1:8" x14ac:dyDescent="0.2">
      <c r="A3824" s="4" t="s">
        <v>14</v>
      </c>
      <c r="B3824" s="5">
        <v>361502.58162787143</v>
      </c>
      <c r="C3824" s="5">
        <v>377806.94680850796</v>
      </c>
      <c r="D3824" s="5">
        <v>22644276.782094851</v>
      </c>
      <c r="E3824" s="5">
        <v>23665571.170212764</v>
      </c>
      <c r="F3824" s="5">
        <v>22668.416808510476</v>
      </c>
      <c r="G3824" s="5">
        <v>1903581.5999999999</v>
      </c>
      <c r="H3824" s="5">
        <v>0</v>
      </c>
    </row>
    <row r="3825" spans="1:8" x14ac:dyDescent="0.2">
      <c r="A3825" s="3" t="s">
        <v>13</v>
      </c>
      <c r="B3825" s="5">
        <v>3900533.217993171</v>
      </c>
      <c r="C3825" s="5">
        <v>4077598.5165958349</v>
      </c>
      <c r="D3825" s="5">
        <v>306851404.93006456</v>
      </c>
      <c r="E3825" s="5">
        <v>321008457.37085104</v>
      </c>
      <c r="F3825" s="5">
        <v>225004.99659575129</v>
      </c>
      <c r="G3825" s="5">
        <v>13396252.199999999</v>
      </c>
      <c r="H3825" s="5">
        <v>0</v>
      </c>
    </row>
    <row r="3826" spans="1:8" x14ac:dyDescent="0.2">
      <c r="A3826" s="4" t="s">
        <v>11</v>
      </c>
      <c r="B3826" s="5">
        <v>312280.00847011735</v>
      </c>
      <c r="C3826" s="5">
        <v>327515.23999997973</v>
      </c>
      <c r="D3826" s="5">
        <v>86264191.202552661</v>
      </c>
      <c r="E3826" s="5">
        <v>90472769.689999998</v>
      </c>
      <c r="F3826" s="5">
        <v>0</v>
      </c>
      <c r="G3826" s="5">
        <v>0</v>
      </c>
      <c r="H3826" s="5">
        <v>0</v>
      </c>
    </row>
    <row r="3827" spans="1:8" x14ac:dyDescent="0.2">
      <c r="A3827" s="4" t="s">
        <v>14</v>
      </c>
      <c r="B3827" s="5">
        <v>3588253.2095230534</v>
      </c>
      <c r="C3827" s="5">
        <v>3750083.2765958551</v>
      </c>
      <c r="D3827" s="5">
        <v>220587213.72751191</v>
      </c>
      <c r="E3827" s="5">
        <v>230535687.68085107</v>
      </c>
      <c r="F3827" s="5">
        <v>225004.99659575129</v>
      </c>
      <c r="G3827" s="5">
        <v>13396252.199999999</v>
      </c>
      <c r="H3827" s="5">
        <v>0</v>
      </c>
    </row>
    <row r="3828" spans="1:8" x14ac:dyDescent="0.2">
      <c r="A3828" s="2" t="s">
        <v>579</v>
      </c>
      <c r="B3828" s="5">
        <v>107506.61041652755</v>
      </c>
      <c r="C3828" s="5">
        <v>118058.52718623274</v>
      </c>
      <c r="D3828" s="5">
        <v>116854524.26352592</v>
      </c>
      <c r="E3828" s="5">
        <v>128323951.20773789</v>
      </c>
      <c r="F3828" s="5">
        <v>6044.5965919351165</v>
      </c>
      <c r="G3828" s="5">
        <v>7912694.8259840002</v>
      </c>
      <c r="H3828" s="5">
        <v>-8570000</v>
      </c>
    </row>
    <row r="3829" spans="1:8" x14ac:dyDescent="0.2">
      <c r="A3829" s="3" t="s">
        <v>12</v>
      </c>
      <c r="B3829" s="5">
        <v>0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</row>
    <row r="3830" spans="1:8" x14ac:dyDescent="0.2">
      <c r="A3830" s="4" t="s">
        <v>11</v>
      </c>
      <c r="B3830" s="5">
        <v>0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</row>
    <row r="3831" spans="1:8" x14ac:dyDescent="0.2">
      <c r="A3831" s="4" t="s">
        <v>14</v>
      </c>
      <c r="B3831" s="5">
        <v>0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</row>
    <row r="3832" spans="1:8" x14ac:dyDescent="0.2">
      <c r="A3832" s="3" t="s">
        <v>13</v>
      </c>
      <c r="B3832" s="5">
        <v>107506.61041652755</v>
      </c>
      <c r="C3832" s="5">
        <v>118058.52718623274</v>
      </c>
      <c r="D3832" s="5">
        <v>116854524.26352592</v>
      </c>
      <c r="E3832" s="5">
        <v>128323951.20773789</v>
      </c>
      <c r="F3832" s="5">
        <v>6044.5965919351165</v>
      </c>
      <c r="G3832" s="5">
        <v>7912694.8259840002</v>
      </c>
      <c r="H3832" s="5">
        <v>-8570000</v>
      </c>
    </row>
    <row r="3833" spans="1:8" x14ac:dyDescent="0.2">
      <c r="A3833" s="4" t="s">
        <v>11</v>
      </c>
      <c r="B3833" s="5">
        <v>0</v>
      </c>
      <c r="C3833" s="5">
        <v>0</v>
      </c>
      <c r="D3833" s="5">
        <v>0</v>
      </c>
      <c r="E3833" s="5">
        <v>0</v>
      </c>
      <c r="F3833" s="5">
        <v>0</v>
      </c>
      <c r="G3833" s="5">
        <v>0</v>
      </c>
      <c r="H3833" s="5">
        <v>0</v>
      </c>
    </row>
    <row r="3834" spans="1:8" x14ac:dyDescent="0.2">
      <c r="A3834" s="4" t="s">
        <v>14</v>
      </c>
      <c r="B3834" s="5">
        <v>107506.61041652755</v>
      </c>
      <c r="C3834" s="5">
        <v>118058.52718623274</v>
      </c>
      <c r="D3834" s="5">
        <v>116854524.26352592</v>
      </c>
      <c r="E3834" s="5">
        <v>128323951.20773789</v>
      </c>
      <c r="F3834" s="5">
        <v>6044.5965919351165</v>
      </c>
      <c r="G3834" s="5">
        <v>7912694.8259840002</v>
      </c>
      <c r="H3834" s="5">
        <v>-8570000</v>
      </c>
    </row>
    <row r="3835" spans="1:8" x14ac:dyDescent="0.2">
      <c r="A3835" s="2" t="s">
        <v>580</v>
      </c>
      <c r="B3835" s="5">
        <v>884194.71055841248</v>
      </c>
      <c r="C3835" s="5">
        <v>963772.379415164</v>
      </c>
      <c r="D3835" s="5">
        <v>482542522.18578613</v>
      </c>
      <c r="E3835" s="5">
        <v>525971418.83103883</v>
      </c>
      <c r="F3835" s="5">
        <v>36886.186237059446</v>
      </c>
      <c r="G3835" s="5">
        <v>14573990.453400001</v>
      </c>
      <c r="H3835" s="5">
        <v>8200000</v>
      </c>
    </row>
    <row r="3836" spans="1:8" x14ac:dyDescent="0.2">
      <c r="A3836" s="3" t="s">
        <v>12</v>
      </c>
      <c r="B3836" s="5">
        <v>-11634.478318350228</v>
      </c>
      <c r="C3836" s="5">
        <v>-12681.593954774044</v>
      </c>
      <c r="D3836" s="5">
        <v>106305113.04935063</v>
      </c>
      <c r="E3836" s="5">
        <v>115872583.9780446</v>
      </c>
      <c r="F3836" s="5">
        <v>-687.65069773879168</v>
      </c>
      <c r="G3836" s="5">
        <v>3512577.0910000005</v>
      </c>
      <c r="H3836" s="5">
        <v>7620000</v>
      </c>
    </row>
    <row r="3837" spans="1:8" x14ac:dyDescent="0.2">
      <c r="A3837" s="4" t="s">
        <v>11</v>
      </c>
      <c r="B3837" s="5">
        <v>982.95475335372737</v>
      </c>
      <c r="C3837" s="5">
        <v>1071.4200000017881</v>
      </c>
      <c r="D3837" s="5">
        <v>54723477.836224347</v>
      </c>
      <c r="E3837" s="5">
        <v>59648552.919999994</v>
      </c>
      <c r="F3837" s="5">
        <v>0</v>
      </c>
      <c r="G3837" s="5">
        <v>0</v>
      </c>
      <c r="H3837" s="5">
        <v>0</v>
      </c>
    </row>
    <row r="3838" spans="1:8" x14ac:dyDescent="0.2">
      <c r="A3838" s="4" t="s">
        <v>14</v>
      </c>
      <c r="B3838" s="5">
        <v>-12617.433071703956</v>
      </c>
      <c r="C3838" s="5">
        <v>-13753.013954775832</v>
      </c>
      <c r="D3838" s="5">
        <v>51581635.213126287</v>
      </c>
      <c r="E3838" s="5">
        <v>56224031.058044598</v>
      </c>
      <c r="F3838" s="5">
        <v>-687.65069773879168</v>
      </c>
      <c r="G3838" s="5">
        <v>3512577.0910000005</v>
      </c>
      <c r="H3838" s="5">
        <v>7620000</v>
      </c>
    </row>
    <row r="3839" spans="1:8" x14ac:dyDescent="0.2">
      <c r="A3839" s="3" t="s">
        <v>13</v>
      </c>
      <c r="B3839" s="5">
        <v>895829.18887676275</v>
      </c>
      <c r="C3839" s="5">
        <v>976453.97336993809</v>
      </c>
      <c r="D3839" s="5">
        <v>376237409.13643551</v>
      </c>
      <c r="E3839" s="5">
        <v>410098834.85299426</v>
      </c>
      <c r="F3839" s="5">
        <v>37573.836934798237</v>
      </c>
      <c r="G3839" s="5">
        <v>11061413.362400001</v>
      </c>
      <c r="H3839" s="5">
        <v>580000</v>
      </c>
    </row>
    <row r="3840" spans="1:8" x14ac:dyDescent="0.2">
      <c r="A3840" s="4" t="s">
        <v>11</v>
      </c>
      <c r="B3840" s="5">
        <v>34044.078502079814</v>
      </c>
      <c r="C3840" s="5">
        <v>37108.049999982119</v>
      </c>
      <c r="D3840" s="5">
        <v>167266130.00099507</v>
      </c>
      <c r="E3840" s="5">
        <v>182320103.47999999</v>
      </c>
      <c r="F3840" s="5">
        <v>0</v>
      </c>
      <c r="G3840" s="5">
        <v>0</v>
      </c>
      <c r="H3840" s="5">
        <v>0</v>
      </c>
    </row>
    <row r="3841" spans="1:8" x14ac:dyDescent="0.2">
      <c r="A3841" s="4" t="s">
        <v>14</v>
      </c>
      <c r="B3841" s="5">
        <v>861785.11037468293</v>
      </c>
      <c r="C3841" s="5">
        <v>939345.92336995597</v>
      </c>
      <c r="D3841" s="5">
        <v>208971279.13544044</v>
      </c>
      <c r="E3841" s="5">
        <v>227778731.37299427</v>
      </c>
      <c r="F3841" s="5">
        <v>37573.836934798237</v>
      </c>
      <c r="G3841" s="5">
        <v>11061413.362400001</v>
      </c>
      <c r="H3841" s="5">
        <v>580000</v>
      </c>
    </row>
    <row r="3842" spans="1:8" x14ac:dyDescent="0.2">
      <c r="A3842" s="2" t="s">
        <v>581</v>
      </c>
      <c r="B3842" s="5">
        <v>45402121.305029072</v>
      </c>
      <c r="C3842" s="5">
        <v>49488324.399157122</v>
      </c>
      <c r="D3842" s="5">
        <v>284212825.19392788</v>
      </c>
      <c r="E3842" s="5">
        <v>309792029.2295984</v>
      </c>
      <c r="F3842" s="5">
        <v>1459076.9006747135</v>
      </c>
      <c r="G3842" s="5">
        <v>8484480.0776879508</v>
      </c>
      <c r="H3842" s="5"/>
    </row>
    <row r="3843" spans="1:8" x14ac:dyDescent="0.2">
      <c r="A3843" s="3" t="s">
        <v>12</v>
      </c>
      <c r="B3843" s="5">
        <v>10061051.450459445</v>
      </c>
      <c r="C3843" s="5">
        <v>10966552.501172738</v>
      </c>
      <c r="D3843" s="5">
        <v>26741675.758106578</v>
      </c>
      <c r="E3843" s="5">
        <v>29148443.640770957</v>
      </c>
      <c r="F3843" s="5">
        <v>328996.57503518212</v>
      </c>
      <c r="G3843" s="5">
        <v>874453.30922312872</v>
      </c>
      <c r="H3843" s="5"/>
    </row>
    <row r="3844" spans="1:8" x14ac:dyDescent="0.2">
      <c r="A3844" s="4" t="s">
        <v>11</v>
      </c>
      <c r="B3844" s="5">
        <v>0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/>
    </row>
    <row r="3845" spans="1:8" x14ac:dyDescent="0.2">
      <c r="A3845" s="4" t="s">
        <v>14</v>
      </c>
      <c r="B3845" s="5">
        <v>10061051.450459445</v>
      </c>
      <c r="C3845" s="5">
        <v>10966552.501172738</v>
      </c>
      <c r="D3845" s="5">
        <v>26741675.758106578</v>
      </c>
      <c r="E3845" s="5">
        <v>29148443.640770957</v>
      </c>
      <c r="F3845" s="5">
        <v>328996.57503518212</v>
      </c>
      <c r="G3845" s="5">
        <v>874453.30922312872</v>
      </c>
      <c r="H3845" s="5"/>
    </row>
    <row r="3846" spans="1:8" x14ac:dyDescent="0.2">
      <c r="A3846" s="3" t="s">
        <v>13</v>
      </c>
      <c r="B3846" s="5">
        <v>35341069.854569629</v>
      </c>
      <c r="C3846" s="5">
        <v>38521771.897984385</v>
      </c>
      <c r="D3846" s="5">
        <v>257471149.43582129</v>
      </c>
      <c r="E3846" s="5">
        <v>280643585.58882743</v>
      </c>
      <c r="F3846" s="5">
        <v>1130080.3256395315</v>
      </c>
      <c r="G3846" s="5">
        <v>7610026.7684648223</v>
      </c>
      <c r="H3846" s="5"/>
    </row>
    <row r="3847" spans="1:8" x14ac:dyDescent="0.2">
      <c r="A3847" s="4" t="s">
        <v>11</v>
      </c>
      <c r="B3847" s="5">
        <v>782043.9938437778</v>
      </c>
      <c r="C3847" s="5">
        <v>852427.70999999717</v>
      </c>
      <c r="D3847" s="5">
        <v>24748655.357041147</v>
      </c>
      <c r="E3847" s="5">
        <v>26976026.639999997</v>
      </c>
      <c r="F3847" s="5">
        <v>0</v>
      </c>
      <c r="G3847" s="5">
        <v>0</v>
      </c>
      <c r="H3847" s="5"/>
    </row>
    <row r="3848" spans="1:8" x14ac:dyDescent="0.2">
      <c r="A3848" s="4" t="s">
        <v>14</v>
      </c>
      <c r="B3848" s="5">
        <v>34559025.86072585</v>
      </c>
      <c r="C3848" s="5">
        <v>37669344.187984385</v>
      </c>
      <c r="D3848" s="5">
        <v>232722494.07878014</v>
      </c>
      <c r="E3848" s="5">
        <v>253667558.94882742</v>
      </c>
      <c r="F3848" s="5">
        <v>1130080.3256395315</v>
      </c>
      <c r="G3848" s="5">
        <v>7610026.7684648223</v>
      </c>
      <c r="H3848" s="5"/>
    </row>
    <row r="3849" spans="1:8" x14ac:dyDescent="0.2">
      <c r="A3849" s="2" t="s">
        <v>582</v>
      </c>
      <c r="B3849" s="5">
        <v>0</v>
      </c>
      <c r="C3849" s="5">
        <v>25239.021452975143</v>
      </c>
      <c r="D3849" s="5">
        <v>0</v>
      </c>
      <c r="E3849" s="5">
        <v>411687101.78971809</v>
      </c>
      <c r="F3849" s="5">
        <v>1261.9510726487572</v>
      </c>
      <c r="G3849" s="5">
        <v>28426354.557500001</v>
      </c>
      <c r="H3849" s="5">
        <v>18433705</v>
      </c>
    </row>
    <row r="3850" spans="1:8" x14ac:dyDescent="0.2">
      <c r="A3850" s="3" t="s">
        <v>13</v>
      </c>
      <c r="B3850" s="5">
        <v>0</v>
      </c>
      <c r="C3850" s="5">
        <v>25239.021452975143</v>
      </c>
      <c r="D3850" s="5">
        <v>0</v>
      </c>
      <c r="E3850" s="5">
        <v>411687101.78971809</v>
      </c>
      <c r="F3850" s="5">
        <v>1261.9510726487572</v>
      </c>
      <c r="G3850" s="5">
        <v>28426354.557500001</v>
      </c>
      <c r="H3850" s="5">
        <v>18433705</v>
      </c>
    </row>
    <row r="3851" spans="1:8" x14ac:dyDescent="0.2">
      <c r="A3851" s="4" t="s">
        <v>14</v>
      </c>
      <c r="B3851" s="5">
        <v>0</v>
      </c>
      <c r="C3851" s="5">
        <v>25239.021452975143</v>
      </c>
      <c r="D3851" s="5">
        <v>0</v>
      </c>
      <c r="E3851" s="5">
        <v>411687101.78971809</v>
      </c>
      <c r="F3851" s="5">
        <v>1261.9510726487572</v>
      </c>
      <c r="G3851" s="5">
        <v>28426354.557500001</v>
      </c>
      <c r="H3851" s="5">
        <v>18433705</v>
      </c>
    </row>
    <row r="3852" spans="1:8" x14ac:dyDescent="0.2">
      <c r="A3852" s="2" t="s">
        <v>583</v>
      </c>
      <c r="B3852" s="5">
        <v>-20980117.189782783</v>
      </c>
      <c r="C3852" s="5">
        <v>-21609525.136329547</v>
      </c>
      <c r="D3852" s="5">
        <v>161407603.02846682</v>
      </c>
      <c r="E3852" s="5">
        <v>166249846.19586682</v>
      </c>
      <c r="F3852" s="5">
        <v>-1287227.7256031078</v>
      </c>
      <c r="G3852" s="5">
        <v>9707929.5</v>
      </c>
      <c r="H3852" s="5">
        <v>1085100</v>
      </c>
    </row>
    <row r="3853" spans="1:8" x14ac:dyDescent="0.2">
      <c r="A3853" s="3" t="s">
        <v>12</v>
      </c>
      <c r="B3853" s="5">
        <v>-9816019.9195984211</v>
      </c>
      <c r="C3853" s="5">
        <v>-10110504.72077281</v>
      </c>
      <c r="D3853" s="5">
        <v>106520560.44203858</v>
      </c>
      <c r="E3853" s="5">
        <v>109716191.2145136</v>
      </c>
      <c r="F3853" s="5">
        <v>-580037.97004636866</v>
      </c>
      <c r="G3853" s="5">
        <v>6596214</v>
      </c>
      <c r="H3853" s="5">
        <v>1085100</v>
      </c>
    </row>
    <row r="3854" spans="1:8" x14ac:dyDescent="0.2">
      <c r="A3854" s="4" t="s">
        <v>11</v>
      </c>
      <c r="B3854" s="5">
        <v>-430297.02987635427</v>
      </c>
      <c r="C3854" s="5">
        <v>-443205.21999999881</v>
      </c>
      <c r="D3854" s="5">
        <v>19060753.27948983</v>
      </c>
      <c r="E3854" s="5">
        <v>19632543.950000003</v>
      </c>
      <c r="F3854" s="5">
        <v>0</v>
      </c>
      <c r="G3854" s="5">
        <v>0</v>
      </c>
      <c r="H3854" s="5">
        <v>0</v>
      </c>
    </row>
    <row r="3855" spans="1:8" x14ac:dyDescent="0.2">
      <c r="A3855" s="4" t="s">
        <v>14</v>
      </c>
      <c r="B3855" s="5">
        <v>-9385722.889722066</v>
      </c>
      <c r="C3855" s="5">
        <v>-9667299.5007728115</v>
      </c>
      <c r="D3855" s="5">
        <v>87459807.162548751</v>
      </c>
      <c r="E3855" s="5">
        <v>90083647.264513597</v>
      </c>
      <c r="F3855" s="5">
        <v>-580037.97004636866</v>
      </c>
      <c r="G3855" s="5">
        <v>6596214</v>
      </c>
      <c r="H3855" s="5">
        <v>1085100</v>
      </c>
    </row>
    <row r="3856" spans="1:8" x14ac:dyDescent="0.2">
      <c r="A3856" s="3" t="s">
        <v>13</v>
      </c>
      <c r="B3856" s="5">
        <v>-11164097.270184362</v>
      </c>
      <c r="C3856" s="5">
        <v>-11499020.415556736</v>
      </c>
      <c r="D3856" s="5">
        <v>54887042.586428225</v>
      </c>
      <c r="E3856" s="5">
        <v>56533654.981353223</v>
      </c>
      <c r="F3856" s="5">
        <v>-707189.75555673928</v>
      </c>
      <c r="G3856" s="5">
        <v>3111715.5</v>
      </c>
      <c r="H3856" s="5">
        <v>0</v>
      </c>
    </row>
    <row r="3857" spans="1:8" x14ac:dyDescent="0.2">
      <c r="A3857" s="4" t="s">
        <v>11</v>
      </c>
      <c r="B3857" s="5">
        <v>0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</row>
    <row r="3858" spans="1:8" x14ac:dyDescent="0.2">
      <c r="A3858" s="4" t="s">
        <v>14</v>
      </c>
      <c r="B3858" s="5">
        <v>-11164097.270184362</v>
      </c>
      <c r="C3858" s="5">
        <v>-11499020.415556736</v>
      </c>
      <c r="D3858" s="5">
        <v>54887042.586428225</v>
      </c>
      <c r="E3858" s="5">
        <v>56533654.981353223</v>
      </c>
      <c r="F3858" s="5">
        <v>-707189.75555673928</v>
      </c>
      <c r="G3858" s="5">
        <v>3111715.5</v>
      </c>
      <c r="H3858" s="5">
        <v>0</v>
      </c>
    </row>
    <row r="3859" spans="1:8" x14ac:dyDescent="0.2">
      <c r="A3859" s="2" t="s">
        <v>584</v>
      </c>
      <c r="B3859" s="5">
        <v>0</v>
      </c>
      <c r="C3859" s="5">
        <v>0</v>
      </c>
      <c r="D3859" s="5">
        <v>0</v>
      </c>
      <c r="E3859" s="5">
        <v>9645815.5579014048</v>
      </c>
      <c r="F3859" s="5">
        <v>0</v>
      </c>
      <c r="G3859" s="5">
        <v>3680000</v>
      </c>
      <c r="H3859" s="5">
        <v>-6410000</v>
      </c>
    </row>
    <row r="3860" spans="1:8" x14ac:dyDescent="0.2">
      <c r="A3860" s="3" t="s">
        <v>13</v>
      </c>
      <c r="B3860" s="5">
        <v>0</v>
      </c>
      <c r="C3860" s="5">
        <v>0</v>
      </c>
      <c r="D3860" s="5">
        <v>0</v>
      </c>
      <c r="E3860" s="5">
        <v>9645815.5579014048</v>
      </c>
      <c r="F3860" s="5">
        <v>0</v>
      </c>
      <c r="G3860" s="5">
        <v>3680000</v>
      </c>
      <c r="H3860" s="5">
        <v>-6410000</v>
      </c>
    </row>
    <row r="3861" spans="1:8" x14ac:dyDescent="0.2">
      <c r="A3861" s="4" t="s">
        <v>14</v>
      </c>
      <c r="B3861" s="5">
        <v>0</v>
      </c>
      <c r="C3861" s="5">
        <v>0</v>
      </c>
      <c r="D3861" s="5">
        <v>0</v>
      </c>
      <c r="E3861" s="5">
        <v>9645815.5579014048</v>
      </c>
      <c r="F3861" s="5">
        <v>0</v>
      </c>
      <c r="G3861" s="5">
        <v>3680000</v>
      </c>
      <c r="H3861" s="5">
        <v>-6410000</v>
      </c>
    </row>
    <row r="3862" spans="1:8" x14ac:dyDescent="0.2">
      <c r="A3862" s="2" t="s">
        <v>585</v>
      </c>
      <c r="B3862" s="5">
        <v>4669251.9764191778</v>
      </c>
      <c r="C3862" s="5">
        <v>5098884.1688295389</v>
      </c>
      <c r="D3862" s="5">
        <v>218548141.54604101</v>
      </c>
      <c r="E3862" s="5">
        <v>238681785.7111012</v>
      </c>
      <c r="F3862" s="5">
        <v>266207.1692748412</v>
      </c>
      <c r="G3862" s="5">
        <v>11431691.445826603</v>
      </c>
      <c r="H3862" s="5"/>
    </row>
    <row r="3863" spans="1:8" x14ac:dyDescent="0.2">
      <c r="A3863" s="3" t="s">
        <v>12</v>
      </c>
      <c r="B3863" s="5">
        <v>941185.76567941776</v>
      </c>
      <c r="C3863" s="5">
        <v>1026321.1418125124</v>
      </c>
      <c r="D3863" s="5">
        <v>29750299.897230897</v>
      </c>
      <c r="E3863" s="5">
        <v>32437489.74800906</v>
      </c>
      <c r="F3863" s="5">
        <v>71842.490939948038</v>
      </c>
      <c r="G3863" s="5">
        <v>1610453.6551889211</v>
      </c>
      <c r="H3863" s="5"/>
    </row>
    <row r="3864" spans="1:8" x14ac:dyDescent="0.2">
      <c r="A3864" s="4" t="s">
        <v>11</v>
      </c>
      <c r="B3864" s="5">
        <v>-0.14433826004619202</v>
      </c>
      <c r="C3864" s="5">
        <v>-0.15732960239409263</v>
      </c>
      <c r="D3864" s="5">
        <v>8652252.3606099971</v>
      </c>
      <c r="E3864" s="5">
        <v>9431008.9595959038</v>
      </c>
      <c r="F3864" s="5">
        <v>0</v>
      </c>
      <c r="G3864" s="5">
        <v>0</v>
      </c>
      <c r="H3864" s="5"/>
    </row>
    <row r="3865" spans="1:8" x14ac:dyDescent="0.2">
      <c r="A3865" s="4" t="s">
        <v>14</v>
      </c>
      <c r="B3865" s="5">
        <v>941185.91001767782</v>
      </c>
      <c r="C3865" s="5">
        <v>1026321.2991421148</v>
      </c>
      <c r="D3865" s="5">
        <v>21098047.5366209</v>
      </c>
      <c r="E3865" s="5">
        <v>23006480.788413156</v>
      </c>
      <c r="F3865" s="5">
        <v>71842.490939948038</v>
      </c>
      <c r="G3865" s="5">
        <v>1610453.6551889211</v>
      </c>
      <c r="H3865" s="5"/>
    </row>
    <row r="3866" spans="1:8" x14ac:dyDescent="0.2">
      <c r="A3866" s="3" t="s">
        <v>13</v>
      </c>
      <c r="B3866" s="5">
        <v>3728066.2107397597</v>
      </c>
      <c r="C3866" s="5">
        <v>4072563.0270170267</v>
      </c>
      <c r="D3866" s="5">
        <v>188797841.64881012</v>
      </c>
      <c r="E3866" s="5">
        <v>206244295.96309215</v>
      </c>
      <c r="F3866" s="5">
        <v>194364.67833489319</v>
      </c>
      <c r="G3866" s="5">
        <v>9821237.7906376813</v>
      </c>
      <c r="H3866" s="5"/>
    </row>
    <row r="3867" spans="1:8" x14ac:dyDescent="0.2">
      <c r="A3867" s="4" t="s">
        <v>11</v>
      </c>
      <c r="B3867" s="5">
        <v>492724.55813207297</v>
      </c>
      <c r="C3867" s="5">
        <v>538659.78456442326</v>
      </c>
      <c r="D3867" s="5">
        <v>25316184.506014407</v>
      </c>
      <c r="E3867" s="5">
        <v>27676336.133316118</v>
      </c>
      <c r="F3867" s="5">
        <v>0</v>
      </c>
      <c r="G3867" s="5">
        <v>0</v>
      </c>
      <c r="H3867" s="5"/>
    </row>
    <row r="3868" spans="1:8" x14ac:dyDescent="0.2">
      <c r="A3868" s="4" t="s">
        <v>14</v>
      </c>
      <c r="B3868" s="5">
        <v>3235341.6526076868</v>
      </c>
      <c r="C3868" s="5">
        <v>3533903.2424526033</v>
      </c>
      <c r="D3868" s="5">
        <v>163481657.14279571</v>
      </c>
      <c r="E3868" s="5">
        <v>178567959.82977602</v>
      </c>
      <c r="F3868" s="5">
        <v>194364.67833489319</v>
      </c>
      <c r="G3868" s="5">
        <v>9821237.7906376813</v>
      </c>
      <c r="H3868" s="5"/>
    </row>
    <row r="3869" spans="1:8" x14ac:dyDescent="0.2">
      <c r="A3869" s="2" t="s">
        <v>586</v>
      </c>
      <c r="B3869" s="5">
        <v>8254150.28739159</v>
      </c>
      <c r="C3869" s="5">
        <v>8404023.9952986892</v>
      </c>
      <c r="D3869" s="5">
        <v>319665238.97832948</v>
      </c>
      <c r="E3869" s="5">
        <v>325469520.82280636</v>
      </c>
      <c r="F3869" s="5">
        <v>436003.00785023253</v>
      </c>
      <c r="G3869" s="5">
        <v>14987625.408</v>
      </c>
      <c r="H3869" s="5">
        <v>12029600</v>
      </c>
    </row>
    <row r="3870" spans="1:8" x14ac:dyDescent="0.2">
      <c r="A3870" s="3" t="s">
        <v>12</v>
      </c>
      <c r="B3870" s="5">
        <v>-134574.95836291806</v>
      </c>
      <c r="C3870" s="5">
        <v>-137018.48644261668</v>
      </c>
      <c r="D3870" s="5">
        <v>63014997.117636524</v>
      </c>
      <c r="E3870" s="5">
        <v>64159184.09545321</v>
      </c>
      <c r="F3870" s="5">
        <v>-1110.4416885735875</v>
      </c>
      <c r="G3870" s="5">
        <v>2455990.5632099998</v>
      </c>
      <c r="H3870" s="5">
        <v>1800000</v>
      </c>
    </row>
    <row r="3871" spans="1:8" x14ac:dyDescent="0.2">
      <c r="A3871" s="4" t="s">
        <v>11</v>
      </c>
      <c r="B3871" s="5">
        <v>-113189.88866531046</v>
      </c>
      <c r="C3871" s="5">
        <v>-115245.11999999732</v>
      </c>
      <c r="D3871" s="5">
        <v>21785350.731861047</v>
      </c>
      <c r="E3871" s="5">
        <v>22180915.530000001</v>
      </c>
      <c r="F3871" s="5">
        <v>0</v>
      </c>
      <c r="G3871" s="5">
        <v>0</v>
      </c>
      <c r="H3871" s="5">
        <v>0</v>
      </c>
    </row>
    <row r="3872" spans="1:8" x14ac:dyDescent="0.2">
      <c r="A3872" s="4" t="s">
        <v>14</v>
      </c>
      <c r="B3872" s="5">
        <v>-21385.069697607585</v>
      </c>
      <c r="C3872" s="5">
        <v>-21773.366442619365</v>
      </c>
      <c r="D3872" s="5">
        <v>41229646.385775477</v>
      </c>
      <c r="E3872" s="5">
        <v>41978268.565453209</v>
      </c>
      <c r="F3872" s="5">
        <v>-1110.4416885735875</v>
      </c>
      <c r="G3872" s="5">
        <v>2455990.5632099998</v>
      </c>
      <c r="H3872" s="5">
        <v>1800000</v>
      </c>
    </row>
    <row r="3873" spans="1:8" x14ac:dyDescent="0.2">
      <c r="A3873" s="3" t="s">
        <v>13</v>
      </c>
      <c r="B3873" s="5">
        <v>8388725.2457545083</v>
      </c>
      <c r="C3873" s="5">
        <v>8541042.4817413054</v>
      </c>
      <c r="D3873" s="5">
        <v>256650241.86069295</v>
      </c>
      <c r="E3873" s="5">
        <v>261310336.72735319</v>
      </c>
      <c r="F3873" s="5">
        <v>437113.4495388061</v>
      </c>
      <c r="G3873" s="5">
        <v>12531634.84479</v>
      </c>
      <c r="H3873" s="5">
        <v>10229600</v>
      </c>
    </row>
    <row r="3874" spans="1:8" x14ac:dyDescent="0.2">
      <c r="A3874" s="4" t="s">
        <v>11</v>
      </c>
      <c r="B3874" s="5">
        <v>-29277.860880105054</v>
      </c>
      <c r="C3874" s="5">
        <v>-29809.469999991357</v>
      </c>
      <c r="D3874" s="5">
        <v>53036469.546295054</v>
      </c>
      <c r="E3874" s="5">
        <v>53999472.649999999</v>
      </c>
      <c r="F3874" s="5">
        <v>0</v>
      </c>
      <c r="G3874" s="5">
        <v>0</v>
      </c>
      <c r="H3874" s="5">
        <v>0</v>
      </c>
    </row>
    <row r="3875" spans="1:8" x14ac:dyDescent="0.2">
      <c r="A3875" s="4" t="s">
        <v>14</v>
      </c>
      <c r="B3875" s="5">
        <v>8418003.1066346131</v>
      </c>
      <c r="C3875" s="5">
        <v>8570851.9517412968</v>
      </c>
      <c r="D3875" s="5">
        <v>203613772.3143979</v>
      </c>
      <c r="E3875" s="5">
        <v>207310864.07735318</v>
      </c>
      <c r="F3875" s="5">
        <v>437113.4495388061</v>
      </c>
      <c r="G3875" s="5">
        <v>12531634.84479</v>
      </c>
      <c r="H3875" s="5">
        <v>10229600</v>
      </c>
    </row>
    <row r="3876" spans="1:8" x14ac:dyDescent="0.2">
      <c r="A3876" s="2" t="s">
        <v>587</v>
      </c>
      <c r="B3876" s="5">
        <v>0</v>
      </c>
      <c r="C3876" s="5">
        <v>952.582130444001</v>
      </c>
      <c r="D3876" s="5">
        <v>0</v>
      </c>
      <c r="E3876" s="5">
        <v>8478653.1804739702</v>
      </c>
      <c r="F3876" s="5">
        <v>48.581688652644047</v>
      </c>
      <c r="G3876" s="5">
        <v>232058.33646000002</v>
      </c>
      <c r="H3876" s="5">
        <v>19000</v>
      </c>
    </row>
    <row r="3877" spans="1:8" x14ac:dyDescent="0.2">
      <c r="A3877" s="3" t="s">
        <v>12</v>
      </c>
      <c r="B3877" s="5">
        <v>0</v>
      </c>
      <c r="C3877" s="5">
        <v>0</v>
      </c>
      <c r="D3877" s="5">
        <v>0</v>
      </c>
      <c r="E3877" s="5">
        <v>0</v>
      </c>
      <c r="F3877" s="5">
        <v>0</v>
      </c>
      <c r="G3877" s="5">
        <v>19952.098619999997</v>
      </c>
      <c r="H3877" s="5">
        <v>9000</v>
      </c>
    </row>
    <row r="3878" spans="1:8" x14ac:dyDescent="0.2">
      <c r="A3878" s="4" t="s">
        <v>11</v>
      </c>
      <c r="B3878" s="5">
        <v>0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</row>
    <row r="3879" spans="1:8" x14ac:dyDescent="0.2">
      <c r="A3879" s="4" t="s">
        <v>14</v>
      </c>
      <c r="B3879" s="5">
        <v>0</v>
      </c>
      <c r="C3879" s="5">
        <v>0</v>
      </c>
      <c r="D3879" s="5">
        <v>0</v>
      </c>
      <c r="E3879" s="5">
        <v>0</v>
      </c>
      <c r="F3879" s="5">
        <v>0</v>
      </c>
      <c r="G3879" s="5">
        <v>19952.098619999997</v>
      </c>
      <c r="H3879" s="5">
        <v>9000</v>
      </c>
    </row>
    <row r="3880" spans="1:8" x14ac:dyDescent="0.2">
      <c r="A3880" s="3" t="s">
        <v>13</v>
      </c>
      <c r="B3880" s="5">
        <v>0</v>
      </c>
      <c r="C3880" s="5">
        <v>952.582130444001</v>
      </c>
      <c r="D3880" s="5">
        <v>0</v>
      </c>
      <c r="E3880" s="5">
        <v>8478653.1804739702</v>
      </c>
      <c r="F3880" s="5">
        <v>48.581688652644047</v>
      </c>
      <c r="G3880" s="5">
        <v>212106.23784000002</v>
      </c>
      <c r="H3880" s="5">
        <v>10000</v>
      </c>
    </row>
    <row r="3881" spans="1:8" x14ac:dyDescent="0.2">
      <c r="A3881" s="4" t="s">
        <v>11</v>
      </c>
      <c r="B3881" s="5">
        <v>0</v>
      </c>
      <c r="C3881" s="5">
        <v>0</v>
      </c>
      <c r="D3881" s="5">
        <v>0</v>
      </c>
      <c r="E3881" s="5">
        <v>0</v>
      </c>
      <c r="F3881" s="5">
        <v>0</v>
      </c>
      <c r="G3881" s="5">
        <v>0</v>
      </c>
      <c r="H3881" s="5">
        <v>0</v>
      </c>
    </row>
    <row r="3882" spans="1:8" x14ac:dyDescent="0.2">
      <c r="A3882" s="4" t="s">
        <v>14</v>
      </c>
      <c r="B3882" s="5">
        <v>0</v>
      </c>
      <c r="C3882" s="5">
        <v>952.582130444001</v>
      </c>
      <c r="D3882" s="5">
        <v>0</v>
      </c>
      <c r="E3882" s="5">
        <v>8478653.1804739702</v>
      </c>
      <c r="F3882" s="5">
        <v>48.581688652644047</v>
      </c>
      <c r="G3882" s="5">
        <v>212106.23784000002</v>
      </c>
      <c r="H3882" s="5">
        <v>10000</v>
      </c>
    </row>
    <row r="3883" spans="1:8" x14ac:dyDescent="0.2">
      <c r="A3883" s="2" t="s">
        <v>588</v>
      </c>
      <c r="B3883" s="5">
        <v>0</v>
      </c>
      <c r="C3883" s="5">
        <v>82041.750189395621</v>
      </c>
      <c r="D3883" s="5">
        <v>0</v>
      </c>
      <c r="E3883" s="5">
        <v>391954066.85853827</v>
      </c>
      <c r="F3883" s="5">
        <v>4184.129259659936</v>
      </c>
      <c r="G3883" s="5">
        <v>19311992.366999999</v>
      </c>
      <c r="H3883" s="5">
        <v>25000000</v>
      </c>
    </row>
    <row r="3884" spans="1:8" x14ac:dyDescent="0.2">
      <c r="A3884" s="3" t="s">
        <v>13</v>
      </c>
      <c r="B3884" s="5">
        <v>0</v>
      </c>
      <c r="C3884" s="5">
        <v>82041.750189395621</v>
      </c>
      <c r="D3884" s="5">
        <v>0</v>
      </c>
      <c r="E3884" s="5">
        <v>391954066.85853827</v>
      </c>
      <c r="F3884" s="5">
        <v>4184.129259659936</v>
      </c>
      <c r="G3884" s="5">
        <v>19311992.366999999</v>
      </c>
      <c r="H3884" s="5">
        <v>25000000</v>
      </c>
    </row>
    <row r="3885" spans="1:8" x14ac:dyDescent="0.2">
      <c r="A3885" s="4" t="s">
        <v>11</v>
      </c>
      <c r="B3885" s="5">
        <v>0</v>
      </c>
      <c r="C3885" s="5">
        <v>-1.4901161193847656E-8</v>
      </c>
      <c r="D3885" s="5">
        <v>0</v>
      </c>
      <c r="E3885" s="5">
        <v>116526952.34000002</v>
      </c>
      <c r="F3885" s="5">
        <v>0</v>
      </c>
      <c r="G3885" s="5">
        <v>0</v>
      </c>
      <c r="H3885" s="5">
        <v>0</v>
      </c>
    </row>
    <row r="3886" spans="1:8" x14ac:dyDescent="0.2">
      <c r="A3886" s="4" t="s">
        <v>14</v>
      </c>
      <c r="B3886" s="5">
        <v>0</v>
      </c>
      <c r="C3886" s="5">
        <v>82041.750189410523</v>
      </c>
      <c r="D3886" s="5">
        <v>0</v>
      </c>
      <c r="E3886" s="5">
        <v>275427114.51853824</v>
      </c>
      <c r="F3886" s="5">
        <v>4184.129259659936</v>
      </c>
      <c r="G3886" s="5">
        <v>19311992.366999999</v>
      </c>
      <c r="H3886" s="5">
        <v>25000000</v>
      </c>
    </row>
    <row r="3887" spans="1:8" x14ac:dyDescent="0.2">
      <c r="A3887" s="2" t="s">
        <v>589</v>
      </c>
      <c r="B3887" s="5">
        <v>111486212.07218002</v>
      </c>
      <c r="C3887" s="5">
        <v>121519949.89583626</v>
      </c>
      <c r="D3887" s="5">
        <v>362985448.99249333</v>
      </c>
      <c r="E3887" s="5">
        <v>395654181.21051437</v>
      </c>
      <c r="F3887" s="5">
        <v>11153621.363393672</v>
      </c>
      <c r="G3887" s="5">
        <v>27244003.067200001</v>
      </c>
      <c r="H3887" s="5">
        <v>3000000</v>
      </c>
    </row>
    <row r="3888" spans="1:8" x14ac:dyDescent="0.2">
      <c r="A3888" s="3" t="s">
        <v>12</v>
      </c>
      <c r="B3888" s="5">
        <v>53945875.451758213</v>
      </c>
      <c r="C3888" s="5">
        <v>58800964.764907107</v>
      </c>
      <c r="D3888" s="5">
        <v>69724671.504617572</v>
      </c>
      <c r="E3888" s="5">
        <v>75999840.915624931</v>
      </c>
      <c r="F3888" s="5">
        <v>6704077.1811925685</v>
      </c>
      <c r="G3888" s="5">
        <v>6836117.8903999999</v>
      </c>
      <c r="H3888" s="5">
        <v>2000000</v>
      </c>
    </row>
    <row r="3889" spans="1:8" x14ac:dyDescent="0.2">
      <c r="A3889" s="4" t="s">
        <v>11</v>
      </c>
      <c r="B3889" s="5">
        <v>0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</row>
    <row r="3890" spans="1:8" x14ac:dyDescent="0.2">
      <c r="A3890" s="4" t="s">
        <v>14</v>
      </c>
      <c r="B3890" s="5">
        <v>53945875.451758213</v>
      </c>
      <c r="C3890" s="5">
        <v>58800964.764907107</v>
      </c>
      <c r="D3890" s="5">
        <v>69724671.504617572</v>
      </c>
      <c r="E3890" s="5">
        <v>75999840.915624931</v>
      </c>
      <c r="F3890" s="5">
        <v>6704077.1811925685</v>
      </c>
      <c r="G3890" s="5">
        <v>6836117.8903999999</v>
      </c>
      <c r="H3890" s="5">
        <v>2000000</v>
      </c>
    </row>
    <row r="3891" spans="1:8" x14ac:dyDescent="0.2">
      <c r="A3891" s="3" t="s">
        <v>13</v>
      </c>
      <c r="B3891" s="5">
        <v>57540336.620421804</v>
      </c>
      <c r="C3891" s="5">
        <v>62718985.13092915</v>
      </c>
      <c r="D3891" s="5">
        <v>293260777.48787576</v>
      </c>
      <c r="E3891" s="5">
        <v>319654340.29488945</v>
      </c>
      <c r="F3891" s="5">
        <v>4449544.1822011033</v>
      </c>
      <c r="G3891" s="5">
        <v>20407885.176800001</v>
      </c>
      <c r="H3891" s="5">
        <v>1000000</v>
      </c>
    </row>
    <row r="3892" spans="1:8" x14ac:dyDescent="0.2">
      <c r="A3892" s="4" t="s">
        <v>11</v>
      </c>
      <c r="B3892" s="5">
        <v>0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</row>
    <row r="3893" spans="1:8" x14ac:dyDescent="0.2">
      <c r="A3893" s="4" t="s">
        <v>14</v>
      </c>
      <c r="B3893" s="5">
        <v>57540336.620421804</v>
      </c>
      <c r="C3893" s="5">
        <v>62718985.13092915</v>
      </c>
      <c r="D3893" s="5">
        <v>293260777.48787576</v>
      </c>
      <c r="E3893" s="5">
        <v>319654340.29488945</v>
      </c>
      <c r="F3893" s="5">
        <v>4449544.1822011033</v>
      </c>
      <c r="G3893" s="5">
        <v>20407885.176800001</v>
      </c>
      <c r="H3893" s="5">
        <v>1000000</v>
      </c>
    </row>
    <row r="3894" spans="1:8" x14ac:dyDescent="0.2">
      <c r="A3894" s="2" t="s">
        <v>590</v>
      </c>
      <c r="B3894" s="5">
        <v>0</v>
      </c>
      <c r="C3894" s="5">
        <v>0</v>
      </c>
      <c r="D3894" s="5">
        <v>0</v>
      </c>
      <c r="E3894" s="5">
        <v>0</v>
      </c>
      <c r="F3894" s="5">
        <v>0</v>
      </c>
      <c r="G3894" s="5">
        <v>353948.51250000001</v>
      </c>
      <c r="H3894" s="5">
        <v>0</v>
      </c>
    </row>
    <row r="3895" spans="1:8" x14ac:dyDescent="0.2">
      <c r="A3895" s="3" t="s">
        <v>13</v>
      </c>
      <c r="B3895" s="5">
        <v>0</v>
      </c>
      <c r="C3895" s="5">
        <v>0</v>
      </c>
      <c r="D3895" s="5">
        <v>0</v>
      </c>
      <c r="E3895" s="5">
        <v>0</v>
      </c>
      <c r="F3895" s="5">
        <v>0</v>
      </c>
      <c r="G3895" s="5">
        <v>353948.51250000001</v>
      </c>
      <c r="H3895" s="5">
        <v>0</v>
      </c>
    </row>
    <row r="3896" spans="1:8" x14ac:dyDescent="0.2">
      <c r="A3896" s="4" t="s">
        <v>14</v>
      </c>
      <c r="B3896" s="5">
        <v>0</v>
      </c>
      <c r="C3896" s="5">
        <v>0</v>
      </c>
      <c r="D3896" s="5">
        <v>0</v>
      </c>
      <c r="E3896" s="5">
        <v>0</v>
      </c>
      <c r="F3896" s="5">
        <v>0</v>
      </c>
      <c r="G3896" s="5">
        <v>353948.51250000001</v>
      </c>
      <c r="H3896" s="5">
        <v>0</v>
      </c>
    </row>
    <row r="3897" spans="1:8" x14ac:dyDescent="0.2">
      <c r="A3897" s="2" t="s">
        <v>591</v>
      </c>
      <c r="B3897" s="5">
        <v>0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/>
    </row>
    <row r="3898" spans="1:8" x14ac:dyDescent="0.2">
      <c r="A3898" s="3" t="s">
        <v>12</v>
      </c>
      <c r="B3898" s="5">
        <v>0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/>
    </row>
    <row r="3899" spans="1:8" x14ac:dyDescent="0.2">
      <c r="A3899" s="4" t="s">
        <v>11</v>
      </c>
      <c r="B3899" s="5">
        <v>0</v>
      </c>
      <c r="C3899" s="5">
        <v>0</v>
      </c>
      <c r="D3899" s="5">
        <v>0</v>
      </c>
      <c r="E3899" s="5">
        <v>0</v>
      </c>
      <c r="F3899" s="5">
        <v>0</v>
      </c>
      <c r="G3899" s="5">
        <v>0</v>
      </c>
      <c r="H3899" s="5"/>
    </row>
    <row r="3900" spans="1:8" x14ac:dyDescent="0.2">
      <c r="A3900" s="4" t="s">
        <v>14</v>
      </c>
      <c r="B3900" s="5">
        <v>0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/>
    </row>
    <row r="3901" spans="1:8" x14ac:dyDescent="0.2">
      <c r="A3901" s="3" t="s">
        <v>13</v>
      </c>
      <c r="B3901" s="5">
        <v>0</v>
      </c>
      <c r="C3901" s="5">
        <v>0</v>
      </c>
      <c r="D3901" s="5">
        <v>0</v>
      </c>
      <c r="E3901" s="5">
        <v>0</v>
      </c>
      <c r="F3901" s="5">
        <v>0</v>
      </c>
      <c r="G3901" s="5">
        <v>0</v>
      </c>
      <c r="H3901" s="5"/>
    </row>
    <row r="3902" spans="1:8" x14ac:dyDescent="0.2">
      <c r="A3902" s="4" t="s">
        <v>11</v>
      </c>
      <c r="B3902" s="5">
        <v>0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/>
    </row>
    <row r="3903" spans="1:8" x14ac:dyDescent="0.2">
      <c r="A3903" s="4" t="s">
        <v>14</v>
      </c>
      <c r="B3903" s="5">
        <v>0</v>
      </c>
      <c r="C3903" s="5">
        <v>0</v>
      </c>
      <c r="D3903" s="5">
        <v>0</v>
      </c>
      <c r="E3903" s="5">
        <v>0</v>
      </c>
      <c r="F3903" s="5">
        <v>0</v>
      </c>
      <c r="G3903" s="5">
        <v>0</v>
      </c>
      <c r="H3903" s="5"/>
    </row>
    <row r="3904" spans="1:8" x14ac:dyDescent="0.2">
      <c r="A3904" s="2" t="s">
        <v>592</v>
      </c>
      <c r="B3904" s="5">
        <v>257686546.47845465</v>
      </c>
      <c r="C3904" s="5">
        <v>280878335.65636402</v>
      </c>
      <c r="D3904" s="5">
        <v>356330946.95628393</v>
      </c>
      <c r="E3904" s="5">
        <v>388400732.17522585</v>
      </c>
      <c r="F3904" s="5">
        <v>42131750.348454602</v>
      </c>
      <c r="G3904" s="5">
        <v>58260109.82628388</v>
      </c>
      <c r="H3904" s="5"/>
    </row>
    <row r="3905" spans="1:8" x14ac:dyDescent="0.2">
      <c r="A3905" s="3" t="s">
        <v>12</v>
      </c>
      <c r="B3905" s="5">
        <v>0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/>
    </row>
    <row r="3906" spans="1:8" x14ac:dyDescent="0.2">
      <c r="A3906" s="4" t="s">
        <v>11</v>
      </c>
      <c r="B3906" s="5">
        <v>0</v>
      </c>
      <c r="C3906" s="5">
        <v>0</v>
      </c>
      <c r="D3906" s="5">
        <v>0</v>
      </c>
      <c r="E3906" s="5">
        <v>0</v>
      </c>
      <c r="F3906" s="5">
        <v>0</v>
      </c>
      <c r="G3906" s="5">
        <v>0</v>
      </c>
      <c r="H3906" s="5"/>
    </row>
    <row r="3907" spans="1:8" x14ac:dyDescent="0.2">
      <c r="A3907" s="4" t="s">
        <v>14</v>
      </c>
      <c r="B3907" s="5">
        <v>0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/>
    </row>
    <row r="3908" spans="1:8" x14ac:dyDescent="0.2">
      <c r="A3908" s="3" t="s">
        <v>13</v>
      </c>
      <c r="B3908" s="5">
        <v>257686546.47845465</v>
      </c>
      <c r="C3908" s="5">
        <v>280878335.65636402</v>
      </c>
      <c r="D3908" s="5">
        <v>356330946.95628393</v>
      </c>
      <c r="E3908" s="5">
        <v>388400732.17522585</v>
      </c>
      <c r="F3908" s="5">
        <v>42131750.348454602</v>
      </c>
      <c r="G3908" s="5">
        <v>58260109.82628388</v>
      </c>
      <c r="H3908" s="5"/>
    </row>
    <row r="3909" spans="1:8" x14ac:dyDescent="0.2">
      <c r="A3909" s="4" t="s">
        <v>11</v>
      </c>
      <c r="B3909" s="5">
        <v>0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/>
    </row>
    <row r="3910" spans="1:8" x14ac:dyDescent="0.2">
      <c r="A3910" s="4" t="s">
        <v>14</v>
      </c>
      <c r="B3910" s="5">
        <v>257686546.47845465</v>
      </c>
      <c r="C3910" s="5">
        <v>280878335.65636402</v>
      </c>
      <c r="D3910" s="5">
        <v>356330946.95628393</v>
      </c>
      <c r="E3910" s="5">
        <v>388400732.17522585</v>
      </c>
      <c r="F3910" s="5">
        <v>42131750.348454602</v>
      </c>
      <c r="G3910" s="5">
        <v>58260109.82628388</v>
      </c>
      <c r="H3910" s="5"/>
    </row>
    <row r="3911" spans="1:8" x14ac:dyDescent="0.2">
      <c r="A3911" s="2" t="s">
        <v>593</v>
      </c>
      <c r="B3911" s="5">
        <v>197901794.39324427</v>
      </c>
      <c r="C3911" s="5">
        <v>215712955.88829559</v>
      </c>
      <c r="D3911" s="5">
        <v>286651186.90965444</v>
      </c>
      <c r="E3911" s="5">
        <v>312449793.73102993</v>
      </c>
      <c r="F3911" s="5">
        <v>32356943.383244336</v>
      </c>
      <c r="G3911" s="5">
        <v>46867469.059654489</v>
      </c>
      <c r="H3911" s="5"/>
    </row>
    <row r="3912" spans="1:8" x14ac:dyDescent="0.2">
      <c r="A3912" s="3" t="s">
        <v>12</v>
      </c>
      <c r="B3912" s="5">
        <v>0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/>
    </row>
    <row r="3913" spans="1:8" x14ac:dyDescent="0.2">
      <c r="A3913" s="4" t="s">
        <v>11</v>
      </c>
      <c r="B3913" s="5">
        <v>0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/>
    </row>
    <row r="3914" spans="1:8" x14ac:dyDescent="0.2">
      <c r="A3914" s="4" t="s">
        <v>14</v>
      </c>
      <c r="B3914" s="5">
        <v>0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/>
    </row>
    <row r="3915" spans="1:8" x14ac:dyDescent="0.2">
      <c r="A3915" s="3" t="s">
        <v>13</v>
      </c>
      <c r="B3915" s="5">
        <v>197901794.39324427</v>
      </c>
      <c r="C3915" s="5">
        <v>215712955.88829559</v>
      </c>
      <c r="D3915" s="5">
        <v>286651186.90965444</v>
      </c>
      <c r="E3915" s="5">
        <v>312449793.73102993</v>
      </c>
      <c r="F3915" s="5">
        <v>32356943.383244336</v>
      </c>
      <c r="G3915" s="5">
        <v>46867469.059654489</v>
      </c>
      <c r="H3915" s="5"/>
    </row>
    <row r="3916" spans="1:8" x14ac:dyDescent="0.2">
      <c r="A3916" s="4" t="s">
        <v>11</v>
      </c>
      <c r="B3916" s="5">
        <v>0</v>
      </c>
      <c r="C3916" s="5">
        <v>0</v>
      </c>
      <c r="D3916" s="5">
        <v>0</v>
      </c>
      <c r="E3916" s="5">
        <v>0</v>
      </c>
      <c r="F3916" s="5">
        <v>0</v>
      </c>
      <c r="G3916" s="5">
        <v>0</v>
      </c>
      <c r="H3916" s="5"/>
    </row>
    <row r="3917" spans="1:8" x14ac:dyDescent="0.2">
      <c r="A3917" s="4" t="s">
        <v>14</v>
      </c>
      <c r="B3917" s="5">
        <v>197901794.39324427</v>
      </c>
      <c r="C3917" s="5">
        <v>215712955.88829559</v>
      </c>
      <c r="D3917" s="5">
        <v>286651186.90965444</v>
      </c>
      <c r="E3917" s="5">
        <v>312449793.73102993</v>
      </c>
      <c r="F3917" s="5">
        <v>32356943.383244336</v>
      </c>
      <c r="G3917" s="5">
        <v>46867469.059654489</v>
      </c>
      <c r="H3917" s="5"/>
    </row>
    <row r="3918" spans="1:8" x14ac:dyDescent="0.2">
      <c r="A3918" s="2" t="s">
        <v>594</v>
      </c>
      <c r="B3918" s="5">
        <v>227873074.65234447</v>
      </c>
      <c r="C3918" s="5">
        <v>24444976.08229683</v>
      </c>
      <c r="D3918" s="5">
        <v>292586402.63051593</v>
      </c>
      <c r="E3918" s="5">
        <v>31387067.670105912</v>
      </c>
      <c r="F3918" s="5">
        <v>3666746.4123445242</v>
      </c>
      <c r="G3918" s="5">
        <v>4708060.150515887</v>
      </c>
      <c r="H3918" s="5"/>
    </row>
    <row r="3919" spans="1:8" x14ac:dyDescent="0.2">
      <c r="A3919" s="3" t="s">
        <v>12</v>
      </c>
      <c r="B3919" s="5">
        <v>0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/>
    </row>
    <row r="3920" spans="1:8" x14ac:dyDescent="0.2">
      <c r="A3920" s="4" t="s">
        <v>11</v>
      </c>
      <c r="B3920" s="5">
        <v>0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/>
    </row>
    <row r="3921" spans="1:8" x14ac:dyDescent="0.2">
      <c r="A3921" s="4" t="s">
        <v>14</v>
      </c>
      <c r="B3921" s="5">
        <v>0</v>
      </c>
      <c r="C3921" s="5">
        <v>0</v>
      </c>
      <c r="D3921" s="5">
        <v>0</v>
      </c>
      <c r="E3921" s="5">
        <v>0</v>
      </c>
      <c r="F3921" s="5">
        <v>0</v>
      </c>
      <c r="G3921" s="5">
        <v>0</v>
      </c>
      <c r="H3921" s="5"/>
    </row>
    <row r="3922" spans="1:8" x14ac:dyDescent="0.2">
      <c r="A3922" s="3" t="s">
        <v>13</v>
      </c>
      <c r="B3922" s="5">
        <v>227873074.65234447</v>
      </c>
      <c r="C3922" s="5">
        <v>24444976.08229683</v>
      </c>
      <c r="D3922" s="5">
        <v>292586402.63051593</v>
      </c>
      <c r="E3922" s="5">
        <v>31387067.670105912</v>
      </c>
      <c r="F3922" s="5">
        <v>3666746.4123445242</v>
      </c>
      <c r="G3922" s="5">
        <v>4708060.150515887</v>
      </c>
      <c r="H3922" s="5"/>
    </row>
    <row r="3923" spans="1:8" x14ac:dyDescent="0.2">
      <c r="A3923" s="4" t="s">
        <v>11</v>
      </c>
      <c r="B3923" s="5">
        <v>0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/>
    </row>
    <row r="3924" spans="1:8" x14ac:dyDescent="0.2">
      <c r="A3924" s="4" t="s">
        <v>14</v>
      </c>
      <c r="B3924" s="5">
        <v>227873074.65234447</v>
      </c>
      <c r="C3924" s="5">
        <v>24444976.08229683</v>
      </c>
      <c r="D3924" s="5">
        <v>292586402.63051593</v>
      </c>
      <c r="E3924" s="5">
        <v>31387067.670105912</v>
      </c>
      <c r="F3924" s="5">
        <v>3666746.4123445242</v>
      </c>
      <c r="G3924" s="5">
        <v>4708060.150515887</v>
      </c>
      <c r="H3924" s="5"/>
    </row>
    <row r="3925" spans="1:8" x14ac:dyDescent="0.2">
      <c r="A3925" s="2" t="s">
        <v>595</v>
      </c>
      <c r="B3925" s="5">
        <v>175432963.19192371</v>
      </c>
      <c r="C3925" s="5">
        <v>191221929.87949181</v>
      </c>
      <c r="D3925" s="5">
        <v>228712820.60975212</v>
      </c>
      <c r="E3925" s="5">
        <v>249296974.46501434</v>
      </c>
      <c r="F3925" s="5">
        <v>28683289.48192377</v>
      </c>
      <c r="G3925" s="5">
        <v>37394546.169752151</v>
      </c>
      <c r="H3925" s="5"/>
    </row>
    <row r="3926" spans="1:8" x14ac:dyDescent="0.2">
      <c r="A3926" s="3" t="s">
        <v>12</v>
      </c>
      <c r="B3926" s="5">
        <v>0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/>
    </row>
    <row r="3927" spans="1:8" x14ac:dyDescent="0.2">
      <c r="A3927" s="4" t="s">
        <v>11</v>
      </c>
      <c r="B3927" s="5">
        <v>0</v>
      </c>
      <c r="C3927" s="5">
        <v>0</v>
      </c>
      <c r="D3927" s="5">
        <v>0</v>
      </c>
      <c r="E3927" s="5">
        <v>0</v>
      </c>
      <c r="F3927" s="5">
        <v>0</v>
      </c>
      <c r="G3927" s="5">
        <v>0</v>
      </c>
      <c r="H3927" s="5"/>
    </row>
    <row r="3928" spans="1:8" x14ac:dyDescent="0.2">
      <c r="A3928" s="4" t="s">
        <v>14</v>
      </c>
      <c r="B3928" s="5">
        <v>0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/>
    </row>
    <row r="3929" spans="1:8" x14ac:dyDescent="0.2">
      <c r="A3929" s="3" t="s">
        <v>13</v>
      </c>
      <c r="B3929" s="5">
        <v>175432963.19192371</v>
      </c>
      <c r="C3929" s="5">
        <v>191221929.87949181</v>
      </c>
      <c r="D3929" s="5">
        <v>228712820.60975212</v>
      </c>
      <c r="E3929" s="5">
        <v>249296974.46501434</v>
      </c>
      <c r="F3929" s="5">
        <v>28683289.48192377</v>
      </c>
      <c r="G3929" s="5">
        <v>37394546.169752151</v>
      </c>
      <c r="H3929" s="5"/>
    </row>
    <row r="3930" spans="1:8" x14ac:dyDescent="0.2">
      <c r="A3930" s="4" t="s">
        <v>11</v>
      </c>
      <c r="B3930" s="5">
        <v>0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/>
    </row>
    <row r="3931" spans="1:8" x14ac:dyDescent="0.2">
      <c r="A3931" s="4" t="s">
        <v>14</v>
      </c>
      <c r="B3931" s="5">
        <v>175432963.19192371</v>
      </c>
      <c r="C3931" s="5">
        <v>191221929.87949181</v>
      </c>
      <c r="D3931" s="5">
        <v>228712820.60975212</v>
      </c>
      <c r="E3931" s="5">
        <v>249296974.46501434</v>
      </c>
      <c r="F3931" s="5">
        <v>28683289.48192377</v>
      </c>
      <c r="G3931" s="5">
        <v>37394546.169752151</v>
      </c>
      <c r="H3931" s="5"/>
    </row>
    <row r="3932" spans="1:8" x14ac:dyDescent="0.2">
      <c r="A3932" s="2" t="s">
        <v>596</v>
      </c>
      <c r="B3932" s="5">
        <v>1659464.1503830866</v>
      </c>
      <c r="C3932" s="5">
        <v>1659464.1503830866</v>
      </c>
      <c r="D3932" s="5">
        <v>11073043.965407591</v>
      </c>
      <c r="E3932" s="5">
        <v>11073043.965407591</v>
      </c>
      <c r="F3932" s="5">
        <v>165946.41503830868</v>
      </c>
      <c r="G3932" s="5">
        <v>1085250</v>
      </c>
      <c r="H3932" s="5">
        <v>167600.00000000003</v>
      </c>
    </row>
    <row r="3933" spans="1:8" x14ac:dyDescent="0.2">
      <c r="A3933" s="3" t="s">
        <v>12</v>
      </c>
      <c r="B3933" s="5">
        <v>1659464.1503830866</v>
      </c>
      <c r="C3933" s="5">
        <v>1659464.1503830866</v>
      </c>
      <c r="D3933" s="5">
        <v>11073043.965407591</v>
      </c>
      <c r="E3933" s="5">
        <v>11073043.965407591</v>
      </c>
      <c r="F3933" s="5">
        <v>165946.41503830868</v>
      </c>
      <c r="G3933" s="5">
        <v>1085250</v>
      </c>
      <c r="H3933" s="5">
        <v>167600.00000000003</v>
      </c>
    </row>
    <row r="3934" spans="1:8" x14ac:dyDescent="0.2">
      <c r="A3934" s="4" t="s">
        <v>11</v>
      </c>
      <c r="B3934" s="5">
        <v>0</v>
      </c>
      <c r="C3934" s="5">
        <v>0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</row>
    <row r="3935" spans="1:8" x14ac:dyDescent="0.2">
      <c r="A3935" s="4" t="s">
        <v>14</v>
      </c>
      <c r="B3935" s="5">
        <v>1659464.1503830866</v>
      </c>
      <c r="C3935" s="5">
        <v>1659464.1503830866</v>
      </c>
      <c r="D3935" s="5">
        <v>11073043.965407591</v>
      </c>
      <c r="E3935" s="5">
        <v>11073043.965407591</v>
      </c>
      <c r="F3935" s="5">
        <v>165946.41503830868</v>
      </c>
      <c r="G3935" s="5">
        <v>1085250</v>
      </c>
      <c r="H3935" s="5">
        <v>167600.00000000003</v>
      </c>
    </row>
    <row r="3936" spans="1:8" x14ac:dyDescent="0.2">
      <c r="A3936" s="3" t="s">
        <v>13</v>
      </c>
      <c r="B3936" s="5">
        <v>0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</row>
    <row r="3937" spans="1:8" x14ac:dyDescent="0.2">
      <c r="A3937" s="4" t="s">
        <v>11</v>
      </c>
      <c r="B3937" s="5">
        <v>0</v>
      </c>
      <c r="C3937" s="5">
        <v>0</v>
      </c>
      <c r="D3937" s="5">
        <v>0</v>
      </c>
      <c r="E3937" s="5">
        <v>0</v>
      </c>
      <c r="F3937" s="5">
        <v>0</v>
      </c>
      <c r="G3937" s="5">
        <v>0</v>
      </c>
      <c r="H3937" s="5">
        <v>0</v>
      </c>
    </row>
    <row r="3938" spans="1:8" x14ac:dyDescent="0.2">
      <c r="A3938" s="4" t="s">
        <v>14</v>
      </c>
      <c r="B3938" s="5">
        <v>0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</row>
    <row r="3939" spans="1:8" x14ac:dyDescent="0.2">
      <c r="A3939" s="2" t="s">
        <v>597</v>
      </c>
      <c r="B3939" s="5">
        <v>0</v>
      </c>
      <c r="C3939" s="5">
        <v>0</v>
      </c>
      <c r="D3939" s="5">
        <v>0</v>
      </c>
      <c r="E3939" s="5">
        <v>0</v>
      </c>
      <c r="F3939" s="5">
        <v>0</v>
      </c>
      <c r="G3939" s="5">
        <v>39955776</v>
      </c>
      <c r="H3939" s="5">
        <v>88241224.00000003</v>
      </c>
    </row>
    <row r="3940" spans="1:8" x14ac:dyDescent="0.2">
      <c r="A3940" s="3" t="s">
        <v>12</v>
      </c>
      <c r="B3940" s="5">
        <v>0</v>
      </c>
      <c r="C3940" s="5">
        <v>0</v>
      </c>
      <c r="D3940" s="5">
        <v>0</v>
      </c>
      <c r="E3940" s="5">
        <v>0</v>
      </c>
      <c r="F3940" s="5">
        <v>0</v>
      </c>
      <c r="G3940" s="5">
        <v>6317820</v>
      </c>
      <c r="H3940" s="5">
        <v>15810479.999999998</v>
      </c>
    </row>
    <row r="3941" spans="1:8" x14ac:dyDescent="0.2">
      <c r="A3941" s="4" t="s">
        <v>11</v>
      </c>
      <c r="B3941" s="5">
        <v>0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</row>
    <row r="3942" spans="1:8" x14ac:dyDescent="0.2">
      <c r="A3942" s="4" t="s">
        <v>14</v>
      </c>
      <c r="B3942" s="5">
        <v>0</v>
      </c>
      <c r="C3942" s="5">
        <v>0</v>
      </c>
      <c r="D3942" s="5">
        <v>0</v>
      </c>
      <c r="E3942" s="5">
        <v>0</v>
      </c>
      <c r="F3942" s="5">
        <v>0</v>
      </c>
      <c r="G3942" s="5">
        <v>6317820</v>
      </c>
      <c r="H3942" s="5">
        <v>15810479.999999998</v>
      </c>
    </row>
    <row r="3943" spans="1:8" x14ac:dyDescent="0.2">
      <c r="A3943" s="3" t="s">
        <v>13</v>
      </c>
      <c r="B3943" s="5">
        <v>0</v>
      </c>
      <c r="C3943" s="5">
        <v>0</v>
      </c>
      <c r="D3943" s="5">
        <v>0</v>
      </c>
      <c r="E3943" s="5">
        <v>0</v>
      </c>
      <c r="F3943" s="5">
        <v>0</v>
      </c>
      <c r="G3943" s="5">
        <v>33637956</v>
      </c>
      <c r="H3943" s="5">
        <v>72430744.00000003</v>
      </c>
    </row>
    <row r="3944" spans="1:8" x14ac:dyDescent="0.2">
      <c r="A3944" s="4" t="s">
        <v>11</v>
      </c>
      <c r="B3944" s="5">
        <v>0</v>
      </c>
      <c r="C3944" s="5">
        <v>0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</row>
    <row r="3945" spans="1:8" x14ac:dyDescent="0.2">
      <c r="A3945" s="4" t="s">
        <v>14</v>
      </c>
      <c r="B3945" s="5">
        <v>0</v>
      </c>
      <c r="C3945" s="5">
        <v>0</v>
      </c>
      <c r="D3945" s="5">
        <v>0</v>
      </c>
      <c r="E3945" s="5">
        <v>0</v>
      </c>
      <c r="F3945" s="5">
        <v>0</v>
      </c>
      <c r="G3945" s="5">
        <v>33637956</v>
      </c>
      <c r="H3945" s="5">
        <v>72430744.00000003</v>
      </c>
    </row>
    <row r="3946" spans="1:8" x14ac:dyDescent="0.2">
      <c r="A3946" s="2" t="s">
        <v>598</v>
      </c>
      <c r="B3946" s="5">
        <v>-898110.08066655835</v>
      </c>
      <c r="C3946" s="5">
        <v>-978408.31786083477</v>
      </c>
      <c r="D3946" s="5">
        <v>340373827.67397112</v>
      </c>
      <c r="E3946" s="5">
        <v>371070775.35368896</v>
      </c>
      <c r="F3946" s="5">
        <v>338623.03440603521</v>
      </c>
      <c r="G3946" s="5">
        <v>25377766.692484003</v>
      </c>
      <c r="H3946" s="5">
        <v>1124913.5099999998</v>
      </c>
    </row>
    <row r="3947" spans="1:8" x14ac:dyDescent="0.2">
      <c r="A3947" s="3" t="s">
        <v>12</v>
      </c>
      <c r="B3947" s="5">
        <v>766333.06842978008</v>
      </c>
      <c r="C3947" s="5">
        <v>835364.14141339785</v>
      </c>
      <c r="D3947" s="5">
        <v>93583585.038406372</v>
      </c>
      <c r="E3947" s="5">
        <v>102010788.75925294</v>
      </c>
      <c r="F3947" s="5">
        <v>94083.555453858367</v>
      </c>
      <c r="G3947" s="5">
        <v>10847356.638584001</v>
      </c>
      <c r="H3947" s="5">
        <v>11883741.689999998</v>
      </c>
    </row>
    <row r="3948" spans="1:8" x14ac:dyDescent="0.2">
      <c r="A3948" s="4" t="s">
        <v>11</v>
      </c>
      <c r="B3948" s="5">
        <v>-1539.6026555877897</v>
      </c>
      <c r="C3948" s="5">
        <v>-1678.16689495061</v>
      </c>
      <c r="D3948" s="5">
        <v>34751436.811221346</v>
      </c>
      <c r="E3948" s="5">
        <v>37879066.13235525</v>
      </c>
      <c r="F3948" s="5">
        <v>0</v>
      </c>
      <c r="G3948" s="5">
        <v>0</v>
      </c>
      <c r="H3948" s="5">
        <v>2317089.4699999997</v>
      </c>
    </row>
    <row r="3949" spans="1:8" x14ac:dyDescent="0.2">
      <c r="A3949" s="4" t="s">
        <v>14</v>
      </c>
      <c r="B3949" s="5">
        <v>767872.67108536791</v>
      </c>
      <c r="C3949" s="5">
        <v>837042.30830834841</v>
      </c>
      <c r="D3949" s="5">
        <v>58832148.227185018</v>
      </c>
      <c r="E3949" s="5">
        <v>64131722.626897693</v>
      </c>
      <c r="F3949" s="5">
        <v>94083.555453858367</v>
      </c>
      <c r="G3949" s="5">
        <v>10847356.638584001</v>
      </c>
      <c r="H3949" s="5">
        <v>9566652.2199999988</v>
      </c>
    </row>
    <row r="3950" spans="1:8" x14ac:dyDescent="0.2">
      <c r="A3950" s="3" t="s">
        <v>13</v>
      </c>
      <c r="B3950" s="5">
        <v>-1664443.1490963385</v>
      </c>
      <c r="C3950" s="5">
        <v>-1813772.4592742329</v>
      </c>
      <c r="D3950" s="5">
        <v>246790242.63556474</v>
      </c>
      <c r="E3950" s="5">
        <v>269059986.59443605</v>
      </c>
      <c r="F3950" s="5">
        <v>244539.47895217687</v>
      </c>
      <c r="G3950" s="5">
        <v>14530410.053900002</v>
      </c>
      <c r="H3950" s="5">
        <v>-10758828.179999998</v>
      </c>
    </row>
    <row r="3951" spans="1:8" x14ac:dyDescent="0.2">
      <c r="A3951" s="4" t="s">
        <v>11</v>
      </c>
      <c r="B3951" s="5">
        <v>-5115002.1988703934</v>
      </c>
      <c r="C3951" s="5">
        <v>-5575918.2893077228</v>
      </c>
      <c r="D3951" s="5">
        <v>81730801.567518979</v>
      </c>
      <c r="E3951" s="5">
        <v>89095615.90428102</v>
      </c>
      <c r="F3951" s="5">
        <v>0</v>
      </c>
      <c r="G3951" s="5">
        <v>0</v>
      </c>
      <c r="H3951" s="5">
        <v>287323.65000000002</v>
      </c>
    </row>
    <row r="3952" spans="1:8" x14ac:dyDescent="0.2">
      <c r="A3952" s="4" t="s">
        <v>14</v>
      </c>
      <c r="B3952" s="5">
        <v>3450559.0497740549</v>
      </c>
      <c r="C3952" s="5">
        <v>3762145.83003349</v>
      </c>
      <c r="D3952" s="5">
        <v>165059441.06804577</v>
      </c>
      <c r="E3952" s="5">
        <v>179964370.690155</v>
      </c>
      <c r="F3952" s="5">
        <v>244539.47895217687</v>
      </c>
      <c r="G3952" s="5">
        <v>14530410.053900002</v>
      </c>
      <c r="H3952" s="5">
        <v>-11046151.829999998</v>
      </c>
    </row>
    <row r="3953" spans="1:8" x14ac:dyDescent="0.2">
      <c r="A3953" s="2" t="s">
        <v>599</v>
      </c>
      <c r="B3953" s="5">
        <v>5249286.1404825952</v>
      </c>
      <c r="C3953" s="5">
        <v>5721734.5286231125</v>
      </c>
      <c r="D3953" s="5">
        <v>20016483.625320241</v>
      </c>
      <c r="E3953" s="5">
        <v>21818015.333049588</v>
      </c>
      <c r="F3953" s="5">
        <v>344448.41862311133</v>
      </c>
      <c r="G3953" s="5">
        <v>1313444.5230495851</v>
      </c>
      <c r="H3953" s="5"/>
    </row>
    <row r="3954" spans="1:8" x14ac:dyDescent="0.2">
      <c r="A3954" s="3" t="s">
        <v>12</v>
      </c>
      <c r="B3954" s="5">
        <v>5249286.1404825952</v>
      </c>
      <c r="C3954" s="5">
        <v>5721734.5286231125</v>
      </c>
      <c r="D3954" s="5">
        <v>20016483.625320241</v>
      </c>
      <c r="E3954" s="5">
        <v>21818015.333049588</v>
      </c>
      <c r="F3954" s="5">
        <v>344448.41862311133</v>
      </c>
      <c r="G3954" s="5">
        <v>1313444.5230495851</v>
      </c>
      <c r="H3954" s="5"/>
    </row>
    <row r="3955" spans="1:8" x14ac:dyDescent="0.2">
      <c r="A3955" s="4" t="s">
        <v>11</v>
      </c>
      <c r="B3955" s="5">
        <v>0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/>
    </row>
    <row r="3956" spans="1:8" x14ac:dyDescent="0.2">
      <c r="A3956" s="4" t="s">
        <v>14</v>
      </c>
      <c r="B3956" s="5">
        <v>5249286.1404825952</v>
      </c>
      <c r="C3956" s="5">
        <v>5721734.5286231125</v>
      </c>
      <c r="D3956" s="5">
        <v>20016483.625320241</v>
      </c>
      <c r="E3956" s="5">
        <v>21818015.333049588</v>
      </c>
      <c r="F3956" s="5">
        <v>344448.41862311133</v>
      </c>
      <c r="G3956" s="5">
        <v>1313444.5230495851</v>
      </c>
      <c r="H3956" s="5"/>
    </row>
    <row r="3957" spans="1:8" x14ac:dyDescent="0.2">
      <c r="A3957" s="3" t="s">
        <v>13</v>
      </c>
      <c r="B3957" s="5">
        <v>0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/>
    </row>
    <row r="3958" spans="1:8" x14ac:dyDescent="0.2">
      <c r="A3958" s="4" t="s">
        <v>11</v>
      </c>
      <c r="B3958" s="5">
        <v>0</v>
      </c>
      <c r="C3958" s="5">
        <v>0</v>
      </c>
      <c r="D3958" s="5">
        <v>0</v>
      </c>
      <c r="E3958" s="5">
        <v>0</v>
      </c>
      <c r="F3958" s="5">
        <v>0</v>
      </c>
      <c r="G3958" s="5">
        <v>0</v>
      </c>
      <c r="H3958" s="5"/>
    </row>
    <row r="3959" spans="1:8" x14ac:dyDescent="0.2">
      <c r="A3959" s="4" t="s">
        <v>14</v>
      </c>
      <c r="B3959" s="5">
        <v>0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/>
    </row>
    <row r="3960" spans="1:8" x14ac:dyDescent="0.2">
      <c r="A3960" s="2" t="s">
        <v>600</v>
      </c>
      <c r="B3960" s="5">
        <v>15421268.486634335</v>
      </c>
      <c r="C3960" s="5">
        <v>16809172.889958411</v>
      </c>
      <c r="D3960" s="5">
        <v>69000104.209139749</v>
      </c>
      <c r="E3960" s="5">
        <v>75210069.916220576</v>
      </c>
      <c r="F3960" s="5">
        <v>1092596.2378472968</v>
      </c>
      <c r="G3960" s="5">
        <v>4888654.5445543379</v>
      </c>
      <c r="H3960" s="5"/>
    </row>
    <row r="3961" spans="1:8" x14ac:dyDescent="0.2">
      <c r="A3961" s="3" t="s">
        <v>12</v>
      </c>
      <c r="B3961" s="5">
        <v>15421268.486634335</v>
      </c>
      <c r="C3961" s="5">
        <v>16809172.889958411</v>
      </c>
      <c r="D3961" s="5">
        <v>69000104.209139749</v>
      </c>
      <c r="E3961" s="5">
        <v>75210069.916220576</v>
      </c>
      <c r="F3961" s="5">
        <v>1092596.2378472968</v>
      </c>
      <c r="G3961" s="5">
        <v>4888654.5445543379</v>
      </c>
      <c r="H3961" s="5"/>
    </row>
    <row r="3962" spans="1:8" x14ac:dyDescent="0.2">
      <c r="A3962" s="4" t="s">
        <v>11</v>
      </c>
      <c r="B3962" s="5">
        <v>0</v>
      </c>
      <c r="C3962" s="5">
        <v>0</v>
      </c>
      <c r="D3962" s="5">
        <v>0</v>
      </c>
      <c r="E3962" s="5">
        <v>0</v>
      </c>
      <c r="F3962" s="5">
        <v>0</v>
      </c>
      <c r="G3962" s="5">
        <v>0</v>
      </c>
      <c r="H3962" s="5"/>
    </row>
    <row r="3963" spans="1:8" x14ac:dyDescent="0.2">
      <c r="A3963" s="4" t="s">
        <v>14</v>
      </c>
      <c r="B3963" s="5">
        <v>15421268.486634335</v>
      </c>
      <c r="C3963" s="5">
        <v>16809172.889958411</v>
      </c>
      <c r="D3963" s="5">
        <v>69000104.209139749</v>
      </c>
      <c r="E3963" s="5">
        <v>75210069.916220576</v>
      </c>
      <c r="F3963" s="5">
        <v>1092596.2378472968</v>
      </c>
      <c r="G3963" s="5">
        <v>4888654.5445543379</v>
      </c>
      <c r="H3963" s="5"/>
    </row>
    <row r="3964" spans="1:8" x14ac:dyDescent="0.2">
      <c r="A3964" s="3" t="s">
        <v>13</v>
      </c>
      <c r="B3964" s="5">
        <v>0</v>
      </c>
      <c r="C3964" s="5">
        <v>0</v>
      </c>
      <c r="D3964" s="5">
        <v>0</v>
      </c>
      <c r="E3964" s="5">
        <v>0</v>
      </c>
      <c r="F3964" s="5">
        <v>0</v>
      </c>
      <c r="G3964" s="5">
        <v>0</v>
      </c>
      <c r="H3964" s="5"/>
    </row>
    <row r="3965" spans="1:8" x14ac:dyDescent="0.2">
      <c r="A3965" s="4" t="s">
        <v>11</v>
      </c>
      <c r="B3965" s="5">
        <v>0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/>
    </row>
    <row r="3966" spans="1:8" x14ac:dyDescent="0.2">
      <c r="A3966" s="4" t="s">
        <v>14</v>
      </c>
      <c r="B3966" s="5">
        <v>0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/>
    </row>
    <row r="3967" spans="1:8" x14ac:dyDescent="0.2">
      <c r="A3967" s="2" t="s">
        <v>601</v>
      </c>
      <c r="B3967" s="5">
        <v>124440.62678622827</v>
      </c>
      <c r="C3967" s="5">
        <v>152531.79787653286</v>
      </c>
      <c r="D3967" s="5">
        <v>117345192.2074903</v>
      </c>
      <c r="E3967" s="5">
        <v>144065156.64905795</v>
      </c>
      <c r="F3967" s="5">
        <v>9151.9078725919717</v>
      </c>
      <c r="G3967" s="5">
        <v>10687387.385399999</v>
      </c>
      <c r="H3967" s="5">
        <v>0</v>
      </c>
    </row>
    <row r="3968" spans="1:8" x14ac:dyDescent="0.2">
      <c r="A3968" s="3" t="s">
        <v>12</v>
      </c>
      <c r="B3968" s="5">
        <v>0</v>
      </c>
      <c r="C3968" s="5">
        <v>0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</row>
    <row r="3969" spans="1:8" x14ac:dyDescent="0.2">
      <c r="A3969" s="4" t="s">
        <v>11</v>
      </c>
      <c r="B3969" s="5">
        <v>0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</row>
    <row r="3970" spans="1:8" x14ac:dyDescent="0.2">
      <c r="A3970" s="4" t="s">
        <v>14</v>
      </c>
      <c r="B3970" s="5">
        <v>0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</row>
    <row r="3971" spans="1:8" x14ac:dyDescent="0.2">
      <c r="A3971" s="3" t="s">
        <v>13</v>
      </c>
      <c r="B3971" s="5">
        <v>124440.62678622827</v>
      </c>
      <c r="C3971" s="5">
        <v>152531.79787653286</v>
      </c>
      <c r="D3971" s="5">
        <v>117345192.2074903</v>
      </c>
      <c r="E3971" s="5">
        <v>144065156.64905795</v>
      </c>
      <c r="F3971" s="5">
        <v>9151.9078725919717</v>
      </c>
      <c r="G3971" s="5">
        <v>10687387.385399999</v>
      </c>
      <c r="H3971" s="5">
        <v>0</v>
      </c>
    </row>
    <row r="3972" spans="1:8" x14ac:dyDescent="0.2">
      <c r="A3972" s="4" t="s">
        <v>11</v>
      </c>
      <c r="B3972" s="5">
        <v>0</v>
      </c>
      <c r="C3972" s="5">
        <v>0</v>
      </c>
      <c r="D3972" s="5">
        <v>0</v>
      </c>
      <c r="E3972" s="5">
        <v>230513.56</v>
      </c>
      <c r="F3972" s="5">
        <v>0</v>
      </c>
      <c r="G3972" s="5">
        <v>0</v>
      </c>
      <c r="H3972" s="5">
        <v>0</v>
      </c>
    </row>
    <row r="3973" spans="1:8" x14ac:dyDescent="0.2">
      <c r="A3973" s="4" t="s">
        <v>14</v>
      </c>
      <c r="B3973" s="5">
        <v>124440.62678622827</v>
      </c>
      <c r="C3973" s="5">
        <v>152531.79787653286</v>
      </c>
      <c r="D3973" s="5">
        <v>117345192.2074903</v>
      </c>
      <c r="E3973" s="5">
        <v>143834643.08905795</v>
      </c>
      <c r="F3973" s="5">
        <v>9151.9078725919717</v>
      </c>
      <c r="G3973" s="5">
        <v>10687387.385399999</v>
      </c>
      <c r="H3973" s="5">
        <v>0</v>
      </c>
    </row>
    <row r="3974" spans="1:8" x14ac:dyDescent="0.2">
      <c r="A3974" s="2" t="s">
        <v>602</v>
      </c>
      <c r="B3974" s="5">
        <v>5283517.047207132</v>
      </c>
      <c r="C3974" s="5">
        <v>5759033.5813146392</v>
      </c>
      <c r="D3974" s="5">
        <v>100351343.62950283</v>
      </c>
      <c r="E3974" s="5">
        <v>109382964.55405048</v>
      </c>
      <c r="F3974" s="5">
        <v>265193.89747887815</v>
      </c>
      <c r="G3974" s="5">
        <v>4602708.0054000001</v>
      </c>
      <c r="H3974" s="5">
        <v>64194.39</v>
      </c>
    </row>
    <row r="3975" spans="1:8" x14ac:dyDescent="0.2">
      <c r="A3975" s="3" t="s">
        <v>12</v>
      </c>
      <c r="B3975" s="5">
        <v>5283517.047207132</v>
      </c>
      <c r="C3975" s="5">
        <v>5759033.5813146392</v>
      </c>
      <c r="D3975" s="5">
        <v>100351343.62950283</v>
      </c>
      <c r="E3975" s="5">
        <v>109382964.55405048</v>
      </c>
      <c r="F3975" s="5">
        <v>265193.89747887815</v>
      </c>
      <c r="G3975" s="5">
        <v>4602708.0054000001</v>
      </c>
      <c r="H3975" s="5">
        <v>64194.39</v>
      </c>
    </row>
    <row r="3976" spans="1:8" x14ac:dyDescent="0.2">
      <c r="A3976" s="4" t="s">
        <v>11</v>
      </c>
      <c r="B3976" s="5">
        <v>1228564.486235867</v>
      </c>
      <c r="C3976" s="5">
        <v>1339135.2900000028</v>
      </c>
      <c r="D3976" s="5">
        <v>38457664.082485296</v>
      </c>
      <c r="E3976" s="5">
        <v>41918853.850000001</v>
      </c>
      <c r="F3976" s="5">
        <v>0</v>
      </c>
      <c r="G3976" s="5">
        <v>0</v>
      </c>
      <c r="H3976" s="5">
        <v>0</v>
      </c>
    </row>
    <row r="3977" spans="1:8" x14ac:dyDescent="0.2">
      <c r="A3977" s="4" t="s">
        <v>14</v>
      </c>
      <c r="B3977" s="5">
        <v>4054952.5609712647</v>
      </c>
      <c r="C3977" s="5">
        <v>4419898.2913146364</v>
      </c>
      <c r="D3977" s="5">
        <v>61893679.54701753</v>
      </c>
      <c r="E3977" s="5">
        <v>67464110.704050481</v>
      </c>
      <c r="F3977" s="5">
        <v>265193.89747887815</v>
      </c>
      <c r="G3977" s="5">
        <v>4602708.0054000001</v>
      </c>
      <c r="H3977" s="5">
        <v>64194.39</v>
      </c>
    </row>
    <row r="3978" spans="1:8" x14ac:dyDescent="0.2">
      <c r="A3978" s="3" t="s">
        <v>13</v>
      </c>
      <c r="B3978" s="5">
        <v>0</v>
      </c>
      <c r="C3978" s="5">
        <v>0</v>
      </c>
      <c r="D3978" s="5">
        <v>0</v>
      </c>
      <c r="E3978" s="5">
        <v>0</v>
      </c>
      <c r="F3978" s="5">
        <v>0</v>
      </c>
      <c r="G3978" s="5">
        <v>0</v>
      </c>
      <c r="H3978" s="5">
        <v>0</v>
      </c>
    </row>
    <row r="3979" spans="1:8" x14ac:dyDescent="0.2">
      <c r="A3979" s="4" t="s">
        <v>11</v>
      </c>
      <c r="B3979" s="5">
        <v>0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</row>
    <row r="3980" spans="1:8" x14ac:dyDescent="0.2">
      <c r="A3980" s="4" t="s">
        <v>14</v>
      </c>
      <c r="B3980" s="5">
        <v>0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</row>
    <row r="3981" spans="1:8" x14ac:dyDescent="0.2">
      <c r="A3981" s="2" t="s">
        <v>603</v>
      </c>
      <c r="B3981" s="5">
        <v>155699801.45639065</v>
      </c>
      <c r="C3981" s="5">
        <v>169712783.58314386</v>
      </c>
      <c r="D3981" s="5">
        <v>374545905.86973894</v>
      </c>
      <c r="E3981" s="5">
        <v>408255037.3875035</v>
      </c>
      <c r="F3981" s="5">
        <v>10800583.136390658</v>
      </c>
      <c r="G3981" s="5">
        <v>25769978.08973892</v>
      </c>
      <c r="H3981" s="5"/>
    </row>
    <row r="3982" spans="1:8" x14ac:dyDescent="0.2">
      <c r="A3982" s="3" t="s">
        <v>12</v>
      </c>
      <c r="B3982" s="5">
        <v>28340189.055608101</v>
      </c>
      <c r="C3982" s="5">
        <v>30890806.070101302</v>
      </c>
      <c r="D3982" s="5">
        <v>58471369.105954826</v>
      </c>
      <c r="E3982" s="5">
        <v>63733792.324435376</v>
      </c>
      <c r="F3982" s="5">
        <v>2471264.4856081042</v>
      </c>
      <c r="G3982" s="5">
        <v>5098703.3859548299</v>
      </c>
      <c r="H3982" s="5"/>
    </row>
    <row r="3983" spans="1:8" x14ac:dyDescent="0.2">
      <c r="A3983" s="4" t="s">
        <v>11</v>
      </c>
      <c r="B3983" s="5">
        <v>0</v>
      </c>
      <c r="C3983" s="5">
        <v>0</v>
      </c>
      <c r="D3983" s="5">
        <v>0</v>
      </c>
      <c r="E3983" s="5">
        <v>0</v>
      </c>
      <c r="F3983" s="5">
        <v>0</v>
      </c>
      <c r="G3983" s="5">
        <v>0</v>
      </c>
      <c r="H3983" s="5"/>
    </row>
    <row r="3984" spans="1:8" x14ac:dyDescent="0.2">
      <c r="A3984" s="4" t="s">
        <v>14</v>
      </c>
      <c r="B3984" s="5">
        <v>28340189.055608101</v>
      </c>
      <c r="C3984" s="5">
        <v>30890806.070101302</v>
      </c>
      <c r="D3984" s="5">
        <v>58471369.105954826</v>
      </c>
      <c r="E3984" s="5">
        <v>63733792.324435376</v>
      </c>
      <c r="F3984" s="5">
        <v>2471264.4856081042</v>
      </c>
      <c r="G3984" s="5">
        <v>5098703.3859548299</v>
      </c>
      <c r="H3984" s="5"/>
    </row>
    <row r="3985" spans="1:8" x14ac:dyDescent="0.2">
      <c r="A3985" s="3" t="s">
        <v>13</v>
      </c>
      <c r="B3985" s="5">
        <v>127359612.40078256</v>
      </c>
      <c r="C3985" s="5">
        <v>138821977.51304257</v>
      </c>
      <c r="D3985" s="5">
        <v>316074536.76378411</v>
      </c>
      <c r="E3985" s="5">
        <v>344521245.06306815</v>
      </c>
      <c r="F3985" s="5">
        <v>8329318.6507825535</v>
      </c>
      <c r="G3985" s="5">
        <v>20671274.70378409</v>
      </c>
      <c r="H3985" s="5"/>
    </row>
    <row r="3986" spans="1:8" x14ac:dyDescent="0.2">
      <c r="A3986" s="4" t="s">
        <v>11</v>
      </c>
      <c r="B3986" s="5">
        <v>0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/>
    </row>
    <row r="3987" spans="1:8" x14ac:dyDescent="0.2">
      <c r="A3987" s="4" t="s">
        <v>14</v>
      </c>
      <c r="B3987" s="5">
        <v>127359612.40078256</v>
      </c>
      <c r="C3987" s="5">
        <v>138821977.51304257</v>
      </c>
      <c r="D3987" s="5">
        <v>316074536.76378411</v>
      </c>
      <c r="E3987" s="5">
        <v>344521245.06306815</v>
      </c>
      <c r="F3987" s="5">
        <v>8329318.6507825535</v>
      </c>
      <c r="G3987" s="5">
        <v>20671274.70378409</v>
      </c>
      <c r="H3987" s="5"/>
    </row>
    <row r="3988" spans="1:8" x14ac:dyDescent="0.2">
      <c r="A3988" s="2" t="s">
        <v>604</v>
      </c>
      <c r="B3988" s="5">
        <v>55254164.052600674</v>
      </c>
      <c r="C3988" s="5">
        <v>60227038.821793564</v>
      </c>
      <c r="D3988" s="5">
        <v>110077914.43031856</v>
      </c>
      <c r="E3988" s="5">
        <v>119984926.73793016</v>
      </c>
      <c r="F3988" s="5">
        <v>3649758.5526006902</v>
      </c>
      <c r="G3988" s="5">
        <v>7271086.5603185678</v>
      </c>
      <c r="H3988" s="5"/>
    </row>
    <row r="3989" spans="1:8" x14ac:dyDescent="0.2">
      <c r="A3989" s="3" t="s">
        <v>12</v>
      </c>
      <c r="B3989" s="5">
        <v>55254164.052600674</v>
      </c>
      <c r="C3989" s="5">
        <v>60227038.821793564</v>
      </c>
      <c r="D3989" s="5">
        <v>110077914.43031856</v>
      </c>
      <c r="E3989" s="5">
        <v>119984926.73793016</v>
      </c>
      <c r="F3989" s="5">
        <v>3649758.5526006902</v>
      </c>
      <c r="G3989" s="5">
        <v>7271086.5603185678</v>
      </c>
      <c r="H3989" s="5"/>
    </row>
    <row r="3990" spans="1:8" x14ac:dyDescent="0.2">
      <c r="A3990" s="4" t="s">
        <v>11</v>
      </c>
      <c r="B3990" s="5">
        <v>0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/>
    </row>
    <row r="3991" spans="1:8" x14ac:dyDescent="0.2">
      <c r="A3991" s="4" t="s">
        <v>14</v>
      </c>
      <c r="B3991" s="5">
        <v>55254164.052600674</v>
      </c>
      <c r="C3991" s="5">
        <v>60227038.821793564</v>
      </c>
      <c r="D3991" s="5">
        <v>110077914.43031856</v>
      </c>
      <c r="E3991" s="5">
        <v>119984926.73793016</v>
      </c>
      <c r="F3991" s="5">
        <v>3649758.5526006902</v>
      </c>
      <c r="G3991" s="5">
        <v>7271086.5603185678</v>
      </c>
      <c r="H3991" s="5"/>
    </row>
    <row r="3992" spans="1:8" x14ac:dyDescent="0.2">
      <c r="A3992" s="3" t="s">
        <v>13</v>
      </c>
      <c r="B3992" s="5">
        <v>0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/>
    </row>
    <row r="3993" spans="1:8" x14ac:dyDescent="0.2">
      <c r="A3993" s="4" t="s">
        <v>11</v>
      </c>
      <c r="B3993" s="5">
        <v>0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/>
    </row>
    <row r="3994" spans="1:8" x14ac:dyDescent="0.2">
      <c r="A3994" s="4" t="s">
        <v>14</v>
      </c>
      <c r="B3994" s="5">
        <v>0</v>
      </c>
      <c r="C3994" s="5">
        <v>0</v>
      </c>
      <c r="D3994" s="5">
        <v>0</v>
      </c>
      <c r="E3994" s="5">
        <v>0</v>
      </c>
      <c r="F3994" s="5">
        <v>0</v>
      </c>
      <c r="G3994" s="5">
        <v>0</v>
      </c>
      <c r="H3994" s="5"/>
    </row>
    <row r="3995" spans="1:8" x14ac:dyDescent="0.2">
      <c r="A3995" s="2" t="s">
        <v>605</v>
      </c>
      <c r="B3995" s="5">
        <v>-2027239.0840884175</v>
      </c>
      <c r="C3995" s="5">
        <v>-2240814.2751016449</v>
      </c>
      <c r="D3995" s="5">
        <v>1308875629.9052739</v>
      </c>
      <c r="E3995" s="5">
        <v>1440033274.4764202</v>
      </c>
      <c r="F3995" s="5">
        <v>-134448.8565060987</v>
      </c>
      <c r="G3995" s="5">
        <v>89441017.373400003</v>
      </c>
      <c r="H3995" s="5">
        <v>21000000</v>
      </c>
    </row>
    <row r="3996" spans="1:8" x14ac:dyDescent="0.2">
      <c r="A3996" s="3" t="s">
        <v>12</v>
      </c>
      <c r="B3996" s="5">
        <v>1755536.053481194</v>
      </c>
      <c r="C3996" s="5">
        <v>1924298.2977752418</v>
      </c>
      <c r="D3996" s="5">
        <v>229610288.26303568</v>
      </c>
      <c r="E3996" s="5">
        <v>251683060.55582544</v>
      </c>
      <c r="F3996" s="5">
        <v>115457.8978665145</v>
      </c>
      <c r="G3996" s="5">
        <v>17237210.893199999</v>
      </c>
      <c r="H3996" s="5">
        <v>4000000</v>
      </c>
    </row>
    <row r="3997" spans="1:8" x14ac:dyDescent="0.2">
      <c r="A3997" s="4" t="s">
        <v>11</v>
      </c>
      <c r="B3997" s="5">
        <v>0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</row>
    <row r="3998" spans="1:8" x14ac:dyDescent="0.2">
      <c r="A3998" s="4" t="s">
        <v>14</v>
      </c>
      <c r="B3998" s="5">
        <v>1755536.053481194</v>
      </c>
      <c r="C3998" s="5">
        <v>1924298.2977752418</v>
      </c>
      <c r="D3998" s="5">
        <v>229610288.26303568</v>
      </c>
      <c r="E3998" s="5">
        <v>251683060.55582544</v>
      </c>
      <c r="F3998" s="5">
        <v>115457.8978665145</v>
      </c>
      <c r="G3998" s="5">
        <v>17237210.893199999</v>
      </c>
      <c r="H3998" s="5">
        <v>4000000</v>
      </c>
    </row>
    <row r="3999" spans="1:8" x14ac:dyDescent="0.2">
      <c r="A3999" s="3" t="s">
        <v>13</v>
      </c>
      <c r="B3999" s="5">
        <v>-3782775.1375696114</v>
      </c>
      <c r="C3999" s="5">
        <v>-4165112.5728768865</v>
      </c>
      <c r="D3999" s="5">
        <v>1079265341.6422381</v>
      </c>
      <c r="E3999" s="5">
        <v>1188350213.9205947</v>
      </c>
      <c r="F3999" s="5">
        <v>-249906.75437261318</v>
      </c>
      <c r="G3999" s="5">
        <v>72203806.480200008</v>
      </c>
      <c r="H3999" s="5">
        <v>17000000</v>
      </c>
    </row>
    <row r="4000" spans="1:8" x14ac:dyDescent="0.2">
      <c r="A4000" s="4" t="s">
        <v>11</v>
      </c>
      <c r="B4000" s="5">
        <v>0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</row>
    <row r="4001" spans="1:8" x14ac:dyDescent="0.2">
      <c r="A4001" s="4" t="s">
        <v>14</v>
      </c>
      <c r="B4001" s="5">
        <v>-3782775.1375696114</v>
      </c>
      <c r="C4001" s="5">
        <v>-4165112.5728768865</v>
      </c>
      <c r="D4001" s="5">
        <v>1079265341.6422381</v>
      </c>
      <c r="E4001" s="5">
        <v>1188350213.9205947</v>
      </c>
      <c r="F4001" s="5">
        <v>-249906.75437261318</v>
      </c>
      <c r="G4001" s="5">
        <v>72203806.480200008</v>
      </c>
      <c r="H4001" s="5">
        <v>17000000</v>
      </c>
    </row>
    <row r="4002" spans="1:8" x14ac:dyDescent="0.2">
      <c r="A4002" s="2" t="s">
        <v>606</v>
      </c>
      <c r="B4002" s="5">
        <v>92428180.75201872</v>
      </c>
      <c r="C4002" s="5">
        <v>100698628.84523256</v>
      </c>
      <c r="D4002" s="5">
        <v>92918881.096673608</v>
      </c>
      <c r="E4002" s="5">
        <v>101233492.14272642</v>
      </c>
      <c r="F4002" s="5">
        <v>5305519.4220971353</v>
      </c>
      <c r="G4002" s="5">
        <v>5332476.5322908266</v>
      </c>
      <c r="H4002" s="5"/>
    </row>
    <row r="4003" spans="1:8" x14ac:dyDescent="0.2">
      <c r="A4003" s="3" t="s">
        <v>12</v>
      </c>
      <c r="B4003" s="5">
        <v>9790921.5714691356</v>
      </c>
      <c r="C4003" s="5">
        <v>10672075.475723455</v>
      </c>
      <c r="D4003" s="5">
        <v>9790921.5714691356</v>
      </c>
      <c r="E4003" s="5">
        <v>10672075.475723455</v>
      </c>
      <c r="F4003" s="5">
        <v>853766.0380578764</v>
      </c>
      <c r="G4003" s="5">
        <v>853766.0380578764</v>
      </c>
      <c r="H4003" s="5"/>
    </row>
    <row r="4004" spans="1:8" x14ac:dyDescent="0.2">
      <c r="A4004" s="4" t="s">
        <v>11</v>
      </c>
      <c r="B4004" s="5">
        <v>0</v>
      </c>
      <c r="C4004" s="5">
        <v>0</v>
      </c>
      <c r="D4004" s="5">
        <v>0</v>
      </c>
      <c r="E4004" s="5">
        <v>0</v>
      </c>
      <c r="F4004" s="5">
        <v>0</v>
      </c>
      <c r="G4004" s="5">
        <v>0</v>
      </c>
      <c r="H4004" s="5"/>
    </row>
    <row r="4005" spans="1:8" x14ac:dyDescent="0.2">
      <c r="A4005" s="4" t="s">
        <v>14</v>
      </c>
      <c r="B4005" s="5">
        <v>9790921.5714691356</v>
      </c>
      <c r="C4005" s="5">
        <v>10672075.475723455</v>
      </c>
      <c r="D4005" s="5">
        <v>9790921.5714691356</v>
      </c>
      <c r="E4005" s="5">
        <v>10672075.475723455</v>
      </c>
      <c r="F4005" s="5">
        <v>853766.0380578764</v>
      </c>
      <c r="G4005" s="5">
        <v>853766.0380578764</v>
      </c>
      <c r="H4005" s="5"/>
    </row>
    <row r="4006" spans="1:8" x14ac:dyDescent="0.2">
      <c r="A4006" s="3" t="s">
        <v>13</v>
      </c>
      <c r="B4006" s="5">
        <v>82637259.180549592</v>
      </c>
      <c r="C4006" s="5">
        <v>90026553.369509101</v>
      </c>
      <c r="D4006" s="5">
        <v>83127959.52520448</v>
      </c>
      <c r="E4006" s="5">
        <v>90561416.667002961</v>
      </c>
      <c r="F4006" s="5">
        <v>4451753.3840392586</v>
      </c>
      <c r="G4006" s="5">
        <v>4478710.4942329498</v>
      </c>
      <c r="H4006" s="5"/>
    </row>
    <row r="4007" spans="1:8" x14ac:dyDescent="0.2">
      <c r="A4007" s="4" t="s">
        <v>11</v>
      </c>
      <c r="B4007" s="5">
        <v>1601981.1343894445</v>
      </c>
      <c r="C4007" s="5">
        <v>1698113.21</v>
      </c>
      <c r="D4007" s="5">
        <v>1601981.1343894445</v>
      </c>
      <c r="E4007" s="5">
        <v>1698113.21</v>
      </c>
      <c r="F4007" s="5">
        <v>0</v>
      </c>
      <c r="G4007" s="5">
        <v>0</v>
      </c>
      <c r="H4007" s="5"/>
    </row>
    <row r="4008" spans="1:8" x14ac:dyDescent="0.2">
      <c r="A4008" s="4" t="s">
        <v>14</v>
      </c>
      <c r="B4008" s="5">
        <v>81035278.046160147</v>
      </c>
      <c r="C4008" s="5">
        <v>88328440.159509107</v>
      </c>
      <c r="D4008" s="5">
        <v>81525978.390815035</v>
      </c>
      <c r="E4008" s="5">
        <v>88863303.457002968</v>
      </c>
      <c r="F4008" s="5">
        <v>4451753.3840392586</v>
      </c>
      <c r="G4008" s="5">
        <v>4478710.4942329498</v>
      </c>
      <c r="H4008" s="5"/>
    </row>
    <row r="4009" spans="1:8" x14ac:dyDescent="0.2">
      <c r="A4009" s="2" t="s">
        <v>607</v>
      </c>
      <c r="B4009" s="5">
        <v>75027373.218106642</v>
      </c>
      <c r="C4009" s="5">
        <v>81779836.809312046</v>
      </c>
      <c r="D4009" s="5">
        <v>75027373.218106642</v>
      </c>
      <c r="E4009" s="5">
        <v>81779836.809312046</v>
      </c>
      <c r="F4009" s="5">
        <v>4274335.0181066357</v>
      </c>
      <c r="G4009" s="5">
        <v>4274335.0181066357</v>
      </c>
      <c r="H4009" s="5"/>
    </row>
    <row r="4010" spans="1:8" x14ac:dyDescent="0.2">
      <c r="A4010" s="3" t="s">
        <v>12</v>
      </c>
      <c r="B4010" s="5">
        <v>4167439.6203256329</v>
      </c>
      <c r="C4010" s="5">
        <v>4542509.1851815451</v>
      </c>
      <c r="D4010" s="5">
        <v>4167439.6203256329</v>
      </c>
      <c r="E4010" s="5">
        <v>4542509.1851815451</v>
      </c>
      <c r="F4010" s="5">
        <v>366126.24032563256</v>
      </c>
      <c r="G4010" s="5">
        <v>366126.24032563256</v>
      </c>
      <c r="H4010" s="5"/>
    </row>
    <row r="4011" spans="1:8" x14ac:dyDescent="0.2">
      <c r="A4011" s="4" t="s">
        <v>11</v>
      </c>
      <c r="B4011" s="5">
        <v>0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/>
    </row>
    <row r="4012" spans="1:8" x14ac:dyDescent="0.2">
      <c r="A4012" s="4" t="s">
        <v>14</v>
      </c>
      <c r="B4012" s="5">
        <v>4167439.6203256329</v>
      </c>
      <c r="C4012" s="5">
        <v>4542509.1851815451</v>
      </c>
      <c r="D4012" s="5">
        <v>4167439.6203256329</v>
      </c>
      <c r="E4012" s="5">
        <v>4542509.1851815451</v>
      </c>
      <c r="F4012" s="5">
        <v>366126.24032563256</v>
      </c>
      <c r="G4012" s="5">
        <v>366126.24032563256</v>
      </c>
      <c r="H4012" s="5"/>
    </row>
    <row r="4013" spans="1:8" x14ac:dyDescent="0.2">
      <c r="A4013" s="3" t="s">
        <v>13</v>
      </c>
      <c r="B4013" s="5">
        <v>70859933.597781003</v>
      </c>
      <c r="C4013" s="5">
        <v>77237327.624130502</v>
      </c>
      <c r="D4013" s="5">
        <v>70859933.597781003</v>
      </c>
      <c r="E4013" s="5">
        <v>77237327.624130502</v>
      </c>
      <c r="F4013" s="5">
        <v>3908208.7777810032</v>
      </c>
      <c r="G4013" s="5">
        <v>3908208.7777810032</v>
      </c>
      <c r="H4013" s="5"/>
    </row>
    <row r="4014" spans="1:8" x14ac:dyDescent="0.2">
      <c r="A4014" s="4" t="s">
        <v>11</v>
      </c>
      <c r="B4014" s="5">
        <v>0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/>
    </row>
    <row r="4015" spans="1:8" x14ac:dyDescent="0.2">
      <c r="A4015" s="4" t="s">
        <v>14</v>
      </c>
      <c r="B4015" s="5">
        <v>70859933.597781003</v>
      </c>
      <c r="C4015" s="5">
        <v>77237327.624130502</v>
      </c>
      <c r="D4015" s="5">
        <v>70859933.597781003</v>
      </c>
      <c r="E4015" s="5">
        <v>77237327.624130502</v>
      </c>
      <c r="F4015" s="5">
        <v>3908208.7777810032</v>
      </c>
      <c r="G4015" s="5">
        <v>3908208.7777810032</v>
      </c>
      <c r="H4015" s="5"/>
    </row>
    <row r="4016" spans="1:8" x14ac:dyDescent="0.2">
      <c r="A4016" s="2" t="s">
        <v>608</v>
      </c>
      <c r="B4016" s="5">
        <v>0</v>
      </c>
      <c r="C4016" s="5">
        <v>0</v>
      </c>
      <c r="D4016" s="5">
        <v>0</v>
      </c>
      <c r="E4016" s="5">
        <v>30802493.311009865</v>
      </c>
      <c r="F4016" s="5">
        <v>0</v>
      </c>
      <c r="G4016" s="5">
        <v>30578924.633541901</v>
      </c>
      <c r="H4016" s="5">
        <v>62697486</v>
      </c>
    </row>
    <row r="4017" spans="1:8" x14ac:dyDescent="0.2">
      <c r="A4017" s="3" t="s">
        <v>13</v>
      </c>
      <c r="B4017" s="5">
        <v>0</v>
      </c>
      <c r="C4017" s="5">
        <v>0</v>
      </c>
      <c r="D4017" s="5">
        <v>0</v>
      </c>
      <c r="E4017" s="5">
        <v>30802493.311009865</v>
      </c>
      <c r="F4017" s="5">
        <v>0</v>
      </c>
      <c r="G4017" s="5">
        <v>30578924.633541901</v>
      </c>
      <c r="H4017" s="5">
        <v>62697486</v>
      </c>
    </row>
    <row r="4018" spans="1:8" x14ac:dyDescent="0.2">
      <c r="A4018" s="4" t="s">
        <v>14</v>
      </c>
      <c r="B4018" s="5">
        <v>0</v>
      </c>
      <c r="C4018" s="5">
        <v>0</v>
      </c>
      <c r="D4018" s="5">
        <v>0</v>
      </c>
      <c r="E4018" s="5">
        <v>30802493.311009865</v>
      </c>
      <c r="F4018" s="5">
        <v>0</v>
      </c>
      <c r="G4018" s="5">
        <v>30578924.633541901</v>
      </c>
      <c r="H4018" s="5">
        <v>62697486</v>
      </c>
    </row>
    <row r="4019" spans="1:8" x14ac:dyDescent="0.2">
      <c r="A4019" s="2" t="s">
        <v>609</v>
      </c>
      <c r="B4019" s="5">
        <v>3871625.8699240135</v>
      </c>
      <c r="C4019" s="5">
        <v>4260505.9815229736</v>
      </c>
      <c r="D4019" s="5">
        <v>462736240.12056792</v>
      </c>
      <c r="E4019" s="5">
        <v>505716214.09548849</v>
      </c>
      <c r="F4019" s="5">
        <v>340840.47852183843</v>
      </c>
      <c r="G4019" s="5">
        <v>35092255.966039084</v>
      </c>
      <c r="H4019" s="5"/>
    </row>
    <row r="4020" spans="1:8" x14ac:dyDescent="0.2">
      <c r="A4020" s="3" t="s">
        <v>12</v>
      </c>
      <c r="B4020" s="5">
        <v>1783703.0458875154</v>
      </c>
      <c r="C4020" s="5">
        <v>1944236.0068434533</v>
      </c>
      <c r="D4020" s="5">
        <v>87677032.388636529</v>
      </c>
      <c r="E4020" s="5">
        <v>95567949.909705266</v>
      </c>
      <c r="F4020" s="5">
        <v>155538.88054747626</v>
      </c>
      <c r="G4020" s="5">
        <v>7645435.9927764218</v>
      </c>
      <c r="H4020" s="5"/>
    </row>
    <row r="4021" spans="1:8" x14ac:dyDescent="0.2">
      <c r="A4021" s="4" t="s">
        <v>11</v>
      </c>
      <c r="B4021" s="5">
        <v>0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/>
    </row>
    <row r="4022" spans="1:8" x14ac:dyDescent="0.2">
      <c r="A4022" s="4" t="s">
        <v>14</v>
      </c>
      <c r="B4022" s="5">
        <v>1783703.0458875154</v>
      </c>
      <c r="C4022" s="5">
        <v>1944236.0068434533</v>
      </c>
      <c r="D4022" s="5">
        <v>87677032.388636529</v>
      </c>
      <c r="E4022" s="5">
        <v>95567949.909705266</v>
      </c>
      <c r="F4022" s="5">
        <v>155538.88054747626</v>
      </c>
      <c r="G4022" s="5">
        <v>7645435.9927764218</v>
      </c>
      <c r="H4022" s="5"/>
    </row>
    <row r="4023" spans="1:8" x14ac:dyDescent="0.2">
      <c r="A4023" s="3" t="s">
        <v>13</v>
      </c>
      <c r="B4023" s="5">
        <v>2087922.8240364979</v>
      </c>
      <c r="C4023" s="5">
        <v>2316269.9746795199</v>
      </c>
      <c r="D4023" s="5">
        <v>375059207.73193145</v>
      </c>
      <c r="E4023" s="5">
        <v>410148264.18578321</v>
      </c>
      <c r="F4023" s="5">
        <v>185301.5979743622</v>
      </c>
      <c r="G4023" s="5">
        <v>27446819.97326266</v>
      </c>
      <c r="H4023" s="5"/>
    </row>
    <row r="4024" spans="1:8" x14ac:dyDescent="0.2">
      <c r="A4024" s="4" t="s">
        <v>11</v>
      </c>
      <c r="B4024" s="5">
        <v>-7.3098923319817044E-9</v>
      </c>
      <c r="C4024" s="5">
        <v>-7.4505805969238281E-9</v>
      </c>
      <c r="D4024" s="5">
        <v>65796673.054141253</v>
      </c>
      <c r="E4024" s="5">
        <v>67063014.520000003</v>
      </c>
      <c r="F4024" s="5">
        <v>0</v>
      </c>
      <c r="G4024" s="5">
        <v>0</v>
      </c>
      <c r="H4024" s="5"/>
    </row>
    <row r="4025" spans="1:8" x14ac:dyDescent="0.2">
      <c r="A4025" s="4" t="s">
        <v>14</v>
      </c>
      <c r="B4025" s="5">
        <v>2087922.8240365051</v>
      </c>
      <c r="C4025" s="5">
        <v>2316269.9746795273</v>
      </c>
      <c r="D4025" s="5">
        <v>309262534.67779016</v>
      </c>
      <c r="E4025" s="5">
        <v>343085249.66578323</v>
      </c>
      <c r="F4025" s="5">
        <v>185301.5979743622</v>
      </c>
      <c r="G4025" s="5">
        <v>27446819.97326266</v>
      </c>
      <c r="H4025" s="5"/>
    </row>
    <row r="4026" spans="1:8" x14ac:dyDescent="0.2">
      <c r="A4026" s="2" t="s">
        <v>610</v>
      </c>
      <c r="B4026" s="5">
        <v>4244231.8683576472</v>
      </c>
      <c r="C4026" s="5">
        <v>4661779.2750968626</v>
      </c>
      <c r="D4026" s="5">
        <v>569801909.27307808</v>
      </c>
      <c r="E4026" s="5">
        <v>625048714.85666609</v>
      </c>
      <c r="F4026" s="5">
        <v>247221.16018033054</v>
      </c>
      <c r="G4026" s="5">
        <v>14429571.279750001</v>
      </c>
      <c r="H4026" s="5">
        <v>41000000</v>
      </c>
    </row>
    <row r="4027" spans="1:8" x14ac:dyDescent="0.2">
      <c r="A4027" s="3" t="s">
        <v>12</v>
      </c>
      <c r="B4027" s="5">
        <v>1547.0549027809284</v>
      </c>
      <c r="C4027" s="5">
        <v>1696.8499999642372</v>
      </c>
      <c r="D4027" s="5">
        <v>155421555.95530719</v>
      </c>
      <c r="E4027" s="5">
        <v>170470399.43000001</v>
      </c>
      <c r="F4027" s="5">
        <v>0</v>
      </c>
      <c r="G4027" s="5">
        <v>0</v>
      </c>
      <c r="H4027" s="5">
        <v>0</v>
      </c>
    </row>
    <row r="4028" spans="1:8" x14ac:dyDescent="0.2">
      <c r="A4028" s="4" t="s">
        <v>11</v>
      </c>
      <c r="B4028" s="5">
        <v>1547.0549027809284</v>
      </c>
      <c r="C4028" s="5">
        <v>1696.8499999642372</v>
      </c>
      <c r="D4028" s="5">
        <v>155421555.95530719</v>
      </c>
      <c r="E4028" s="5">
        <v>170470399.43000001</v>
      </c>
      <c r="F4028" s="5">
        <v>0</v>
      </c>
      <c r="G4028" s="5">
        <v>0</v>
      </c>
      <c r="H4028" s="5">
        <v>0</v>
      </c>
    </row>
    <row r="4029" spans="1:8" x14ac:dyDescent="0.2">
      <c r="A4029" s="4" t="s">
        <v>14</v>
      </c>
      <c r="B4029" s="5">
        <v>0</v>
      </c>
      <c r="C4029" s="5">
        <v>0</v>
      </c>
      <c r="D4029" s="5">
        <v>0</v>
      </c>
      <c r="E4029" s="5">
        <v>0</v>
      </c>
      <c r="F4029" s="5">
        <v>0</v>
      </c>
      <c r="G4029" s="5">
        <v>0</v>
      </c>
      <c r="H4029" s="5">
        <v>0</v>
      </c>
    </row>
    <row r="4030" spans="1:8" x14ac:dyDescent="0.2">
      <c r="A4030" s="3" t="s">
        <v>13</v>
      </c>
      <c r="B4030" s="5">
        <v>4242684.8134548664</v>
      </c>
      <c r="C4030" s="5">
        <v>4660082.4250968983</v>
      </c>
      <c r="D4030" s="5">
        <v>414380353.31777096</v>
      </c>
      <c r="E4030" s="5">
        <v>454578315.42666602</v>
      </c>
      <c r="F4030" s="5">
        <v>247221.16018033054</v>
      </c>
      <c r="G4030" s="5">
        <v>14429571.279750001</v>
      </c>
      <c r="H4030" s="5">
        <v>41000000</v>
      </c>
    </row>
    <row r="4031" spans="1:8" x14ac:dyDescent="0.2">
      <c r="A4031" s="4" t="s">
        <v>11</v>
      </c>
      <c r="B4031" s="5">
        <v>150789.20121768554</v>
      </c>
      <c r="C4031" s="5">
        <v>165152.23999997973</v>
      </c>
      <c r="D4031" s="5">
        <v>190162004.07222268</v>
      </c>
      <c r="E4031" s="5">
        <v>208275398.25</v>
      </c>
      <c r="F4031" s="5">
        <v>0</v>
      </c>
      <c r="G4031" s="5">
        <v>0</v>
      </c>
      <c r="H4031" s="5">
        <v>0</v>
      </c>
    </row>
    <row r="4032" spans="1:8" x14ac:dyDescent="0.2">
      <c r="A4032" s="4" t="s">
        <v>14</v>
      </c>
      <c r="B4032" s="5">
        <v>4091895.612237181</v>
      </c>
      <c r="C4032" s="5">
        <v>4494930.1850969186</v>
      </c>
      <c r="D4032" s="5">
        <v>224218349.24554828</v>
      </c>
      <c r="E4032" s="5">
        <v>246302917.17666605</v>
      </c>
      <c r="F4032" s="5">
        <v>247221.16018033054</v>
      </c>
      <c r="G4032" s="5">
        <v>14429571.279750001</v>
      </c>
      <c r="H4032" s="5">
        <v>41000000</v>
      </c>
    </row>
    <row r="4033" spans="1:8" x14ac:dyDescent="0.2">
      <c r="A4033" s="2" t="s">
        <v>611</v>
      </c>
      <c r="B4033" s="5">
        <v>0</v>
      </c>
      <c r="C4033" s="5">
        <v>759208.17172968388</v>
      </c>
      <c r="D4033" s="5">
        <v>0</v>
      </c>
      <c r="E4033" s="5">
        <v>23576178.590218641</v>
      </c>
      <c r="F4033" s="5">
        <v>45284.692303781041</v>
      </c>
      <c r="G4033" s="5">
        <v>1326319.311</v>
      </c>
      <c r="H4033" s="5">
        <v>150000</v>
      </c>
    </row>
    <row r="4034" spans="1:8" x14ac:dyDescent="0.2">
      <c r="A4034" s="3" t="s">
        <v>12</v>
      </c>
      <c r="B4034" s="5">
        <v>0</v>
      </c>
      <c r="C4034" s="5">
        <v>0</v>
      </c>
      <c r="D4034" s="5">
        <v>0</v>
      </c>
      <c r="E4034" s="5">
        <v>0</v>
      </c>
      <c r="F4034" s="5">
        <v>0</v>
      </c>
      <c r="G4034" s="5">
        <v>0</v>
      </c>
      <c r="H4034" s="5">
        <v>0</v>
      </c>
    </row>
    <row r="4035" spans="1:8" x14ac:dyDescent="0.2">
      <c r="A4035" s="4" t="s">
        <v>11</v>
      </c>
      <c r="B4035" s="5">
        <v>0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</row>
    <row r="4036" spans="1:8" x14ac:dyDescent="0.2">
      <c r="A4036" s="4" t="s">
        <v>14</v>
      </c>
      <c r="B4036" s="5">
        <v>0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</row>
    <row r="4037" spans="1:8" x14ac:dyDescent="0.2">
      <c r="A4037" s="3" t="s">
        <v>13</v>
      </c>
      <c r="B4037" s="5">
        <v>0</v>
      </c>
      <c r="C4037" s="5">
        <v>759208.17172968388</v>
      </c>
      <c r="D4037" s="5">
        <v>0</v>
      </c>
      <c r="E4037" s="5">
        <v>23576178.590218641</v>
      </c>
      <c r="F4037" s="5">
        <v>45284.692303781041</v>
      </c>
      <c r="G4037" s="5">
        <v>1326319.311</v>
      </c>
      <c r="H4037" s="5">
        <v>150000</v>
      </c>
    </row>
    <row r="4038" spans="1:8" x14ac:dyDescent="0.2">
      <c r="A4038" s="4" t="s">
        <v>11</v>
      </c>
      <c r="B4038" s="5">
        <v>0</v>
      </c>
      <c r="C4038" s="5">
        <v>4463.2999999998137</v>
      </c>
      <c r="D4038" s="5">
        <v>0</v>
      </c>
      <c r="E4038" s="5">
        <v>3612110.3</v>
      </c>
      <c r="F4038" s="5">
        <v>0</v>
      </c>
      <c r="G4038" s="5">
        <v>0</v>
      </c>
      <c r="H4038" s="5">
        <v>0</v>
      </c>
    </row>
    <row r="4039" spans="1:8" x14ac:dyDescent="0.2">
      <c r="A4039" s="4" t="s">
        <v>14</v>
      </c>
      <c r="B4039" s="5">
        <v>0</v>
      </c>
      <c r="C4039" s="5">
        <v>754744.87172968406</v>
      </c>
      <c r="D4039" s="5">
        <v>0</v>
      </c>
      <c r="E4039" s="5">
        <v>19964068.29021864</v>
      </c>
      <c r="F4039" s="5">
        <v>45284.692303781041</v>
      </c>
      <c r="G4039" s="5">
        <v>1326319.311</v>
      </c>
      <c r="H4039" s="5">
        <v>150000</v>
      </c>
    </row>
    <row r="4040" spans="1:8" x14ac:dyDescent="0.2">
      <c r="A4040" s="2" t="s">
        <v>612</v>
      </c>
      <c r="B4040" s="5">
        <v>0</v>
      </c>
      <c r="C4040" s="5">
        <v>0</v>
      </c>
      <c r="D4040" s="5">
        <v>0</v>
      </c>
      <c r="E4040" s="5">
        <v>88094512.723573357</v>
      </c>
      <c r="F4040" s="5">
        <v>0</v>
      </c>
      <c r="G4040" s="5">
        <v>46951348</v>
      </c>
      <c r="H4040" s="5">
        <v>82817099.999999985</v>
      </c>
    </row>
    <row r="4041" spans="1:8" x14ac:dyDescent="0.2">
      <c r="A4041" s="3" t="s">
        <v>13</v>
      </c>
      <c r="B4041" s="5">
        <v>0</v>
      </c>
      <c r="C4041" s="5">
        <v>0</v>
      </c>
      <c r="D4041" s="5">
        <v>0</v>
      </c>
      <c r="E4041" s="5">
        <v>88094512.723573357</v>
      </c>
      <c r="F4041" s="5">
        <v>0</v>
      </c>
      <c r="G4041" s="5">
        <v>46951348</v>
      </c>
      <c r="H4041" s="5">
        <v>82817099.999999985</v>
      </c>
    </row>
    <row r="4042" spans="1:8" x14ac:dyDescent="0.2">
      <c r="A4042" s="4" t="s">
        <v>14</v>
      </c>
      <c r="B4042" s="5">
        <v>0</v>
      </c>
      <c r="C4042" s="5">
        <v>0</v>
      </c>
      <c r="D4042" s="5">
        <v>0</v>
      </c>
      <c r="E4042" s="5">
        <v>88094512.723573357</v>
      </c>
      <c r="F4042" s="5">
        <v>0</v>
      </c>
      <c r="G4042" s="5">
        <v>46951348</v>
      </c>
      <c r="H4042" s="5">
        <v>82817099.999999985</v>
      </c>
    </row>
    <row r="4043" spans="1:8" x14ac:dyDescent="0.2">
      <c r="A4043" s="2" t="s">
        <v>613</v>
      </c>
      <c r="B4043" s="5">
        <v>6688384.1481385902</v>
      </c>
      <c r="C4043" s="5">
        <v>7319800.565346295</v>
      </c>
      <c r="D4043" s="5">
        <v>497910899.43719602</v>
      </c>
      <c r="E4043" s="5">
        <v>544916057.21826541</v>
      </c>
      <c r="F4043" s="5">
        <v>434931.50070501457</v>
      </c>
      <c r="G4043" s="5">
        <v>35160372.094500005</v>
      </c>
      <c r="H4043" s="5">
        <v>834270.16999999993</v>
      </c>
    </row>
    <row r="4044" spans="1:8" x14ac:dyDescent="0.2">
      <c r="A4044" s="3" t="s">
        <v>12</v>
      </c>
      <c r="B4044" s="5">
        <v>4095477.9599012053</v>
      </c>
      <c r="C4044" s="5">
        <v>4482111.754837539</v>
      </c>
      <c r="D4044" s="5">
        <v>35557293.096951015</v>
      </c>
      <c r="E4044" s="5">
        <v>38914081.071966596</v>
      </c>
      <c r="F4044" s="5">
        <v>268926.70529025234</v>
      </c>
      <c r="G4044" s="5">
        <v>3143534.04</v>
      </c>
      <c r="H4044" s="5">
        <v>633946</v>
      </c>
    </row>
    <row r="4045" spans="1:8" x14ac:dyDescent="0.2">
      <c r="A4045" s="4" t="s">
        <v>11</v>
      </c>
      <c r="B4045" s="5">
        <v>0</v>
      </c>
      <c r="C4045" s="5">
        <v>0</v>
      </c>
      <c r="D4045" s="5">
        <v>0</v>
      </c>
      <c r="E4045" s="5">
        <v>0</v>
      </c>
      <c r="F4045" s="5">
        <v>0</v>
      </c>
      <c r="G4045" s="5">
        <v>0</v>
      </c>
      <c r="H4045" s="5">
        <v>0</v>
      </c>
    </row>
    <row r="4046" spans="1:8" x14ac:dyDescent="0.2">
      <c r="A4046" s="4" t="s">
        <v>14</v>
      </c>
      <c r="B4046" s="5">
        <v>4095477.9599012053</v>
      </c>
      <c r="C4046" s="5">
        <v>4482111.754837539</v>
      </c>
      <c r="D4046" s="5">
        <v>35557293.096951015</v>
      </c>
      <c r="E4046" s="5">
        <v>38914081.071966596</v>
      </c>
      <c r="F4046" s="5">
        <v>268926.70529025234</v>
      </c>
      <c r="G4046" s="5">
        <v>3143534.04</v>
      </c>
      <c r="H4046" s="5">
        <v>633946</v>
      </c>
    </row>
    <row r="4047" spans="1:8" x14ac:dyDescent="0.2">
      <c r="A4047" s="3" t="s">
        <v>13</v>
      </c>
      <c r="B4047" s="5">
        <v>2592906.1882373844</v>
      </c>
      <c r="C4047" s="5">
        <v>2837688.810508756</v>
      </c>
      <c r="D4047" s="5">
        <v>462353606.34024501</v>
      </c>
      <c r="E4047" s="5">
        <v>506001976.14629877</v>
      </c>
      <c r="F4047" s="5">
        <v>166004.79541476222</v>
      </c>
      <c r="G4047" s="5">
        <v>32016838.054500002</v>
      </c>
      <c r="H4047" s="5">
        <v>200324.16999999998</v>
      </c>
    </row>
    <row r="4048" spans="1:8" x14ac:dyDescent="0.2">
      <c r="A4048" s="4" t="s">
        <v>11</v>
      </c>
      <c r="B4048" s="5">
        <v>0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</row>
    <row r="4049" spans="1:8" x14ac:dyDescent="0.2">
      <c r="A4049" s="4" t="s">
        <v>14</v>
      </c>
      <c r="B4049" s="5">
        <v>2592906.1882373844</v>
      </c>
      <c r="C4049" s="5">
        <v>2837688.810508756</v>
      </c>
      <c r="D4049" s="5">
        <v>462353606.34024501</v>
      </c>
      <c r="E4049" s="5">
        <v>506001976.14629877</v>
      </c>
      <c r="F4049" s="5">
        <v>166004.79541476222</v>
      </c>
      <c r="G4049" s="5">
        <v>32016838.054500002</v>
      </c>
      <c r="H4049" s="5">
        <v>200324.16999999998</v>
      </c>
    </row>
    <row r="4050" spans="1:8" x14ac:dyDescent="0.2">
      <c r="A4050" s="2" t="s">
        <v>614</v>
      </c>
      <c r="B4050" s="5">
        <v>33608273.224045061</v>
      </c>
      <c r="C4050" s="5">
        <v>36601778.614880972</v>
      </c>
      <c r="D4050" s="5">
        <v>594145177.29584575</v>
      </c>
      <c r="E4050" s="5">
        <v>646983697.60037661</v>
      </c>
      <c r="F4050" s="5">
        <v>1423390.0644754267</v>
      </c>
      <c r="G4050" s="5">
        <v>27679508.391708579</v>
      </c>
      <c r="H4050" s="5"/>
    </row>
    <row r="4051" spans="1:8" x14ac:dyDescent="0.2">
      <c r="A4051" s="3" t="s">
        <v>12</v>
      </c>
      <c r="B4051" s="5">
        <v>3957217.3250816548</v>
      </c>
      <c r="C4051" s="5">
        <v>4313368.9504649313</v>
      </c>
      <c r="D4051" s="5">
        <v>48973004.372206599</v>
      </c>
      <c r="E4051" s="5">
        <v>53380599.652524307</v>
      </c>
      <c r="F4051" s="5">
        <v>165782.86833254536</v>
      </c>
      <c r="G4051" s="5">
        <v>2135547.8579767016</v>
      </c>
      <c r="H4051" s="5"/>
    </row>
    <row r="4052" spans="1:8" x14ac:dyDescent="0.2">
      <c r="A4052" s="4" t="s">
        <v>11</v>
      </c>
      <c r="B4052" s="5">
        <v>1784441.027366919</v>
      </c>
      <c r="C4052" s="5">
        <v>1945042.2599999979</v>
      </c>
      <c r="D4052" s="5">
        <v>20984178.897552013</v>
      </c>
      <c r="E4052" s="5">
        <v>22872773.109999999</v>
      </c>
      <c r="F4052" s="5">
        <v>0</v>
      </c>
      <c r="G4052" s="5">
        <v>0</v>
      </c>
      <c r="H4052" s="5"/>
    </row>
    <row r="4053" spans="1:8" x14ac:dyDescent="0.2">
      <c r="A4053" s="4" t="s">
        <v>14</v>
      </c>
      <c r="B4053" s="5">
        <v>2172776.2977147358</v>
      </c>
      <c r="C4053" s="5">
        <v>2368326.6904649334</v>
      </c>
      <c r="D4053" s="5">
        <v>27988825.474654585</v>
      </c>
      <c r="E4053" s="5">
        <v>30507826.542524304</v>
      </c>
      <c r="F4053" s="5">
        <v>165782.86833254536</v>
      </c>
      <c r="G4053" s="5">
        <v>2135547.8579767016</v>
      </c>
      <c r="H4053" s="5"/>
    </row>
    <row r="4054" spans="1:8" x14ac:dyDescent="0.2">
      <c r="A4054" s="3" t="s">
        <v>13</v>
      </c>
      <c r="B4054" s="5">
        <v>29651055.898963407</v>
      </c>
      <c r="C4054" s="5">
        <v>32288409.664416041</v>
      </c>
      <c r="D4054" s="5">
        <v>545172172.92363918</v>
      </c>
      <c r="E4054" s="5">
        <v>593603097.94785237</v>
      </c>
      <c r="F4054" s="5">
        <v>1257607.1961428814</v>
      </c>
      <c r="G4054" s="5">
        <v>25543960.533731878</v>
      </c>
      <c r="H4054" s="5"/>
    </row>
    <row r="4055" spans="1:8" x14ac:dyDescent="0.2">
      <c r="A4055" s="4" t="s">
        <v>11</v>
      </c>
      <c r="B4055" s="5">
        <v>8644791.2797710095</v>
      </c>
      <c r="C4055" s="5">
        <v>9422824.2800000161</v>
      </c>
      <c r="D4055" s="5">
        <v>118502226.98225501</v>
      </c>
      <c r="E4055" s="5">
        <v>129167451.88</v>
      </c>
      <c r="F4055" s="5">
        <v>0</v>
      </c>
      <c r="G4055" s="5">
        <v>0</v>
      </c>
      <c r="H4055" s="5"/>
    </row>
    <row r="4056" spans="1:8" x14ac:dyDescent="0.2">
      <c r="A4056" s="4" t="s">
        <v>14</v>
      </c>
      <c r="B4056" s="5">
        <v>21006264.619192395</v>
      </c>
      <c r="C4056" s="5">
        <v>22865585.384416025</v>
      </c>
      <c r="D4056" s="5">
        <v>426669945.94138414</v>
      </c>
      <c r="E4056" s="5">
        <v>464435646.06785232</v>
      </c>
      <c r="F4056" s="5">
        <v>1257607.1961428814</v>
      </c>
      <c r="G4056" s="5">
        <v>25543960.533731878</v>
      </c>
      <c r="H4056" s="5"/>
    </row>
    <row r="4057" spans="1:8" x14ac:dyDescent="0.2">
      <c r="A4057" s="2" t="s">
        <v>615</v>
      </c>
      <c r="B4057" s="5">
        <v>6425391.6953933649</v>
      </c>
      <c r="C4057" s="5">
        <v>7003671.8711962309</v>
      </c>
      <c r="D4057" s="5">
        <v>52244800.437508389</v>
      </c>
      <c r="E4057" s="5">
        <v>56946853.979029641</v>
      </c>
      <c r="F4057" s="5">
        <v>385201.95270198444</v>
      </c>
      <c r="G4057" s="5">
        <v>3539699.1015999997</v>
      </c>
      <c r="H4057" s="5">
        <v>968800</v>
      </c>
    </row>
    <row r="4058" spans="1:8" x14ac:dyDescent="0.2">
      <c r="A4058" s="3" t="s">
        <v>12</v>
      </c>
      <c r="B4058" s="5">
        <v>-1.3076544795708375E-2</v>
      </c>
      <c r="C4058" s="5">
        <v>-1.425388360489213E-2</v>
      </c>
      <c r="D4058" s="5">
        <v>1784279.4976861526</v>
      </c>
      <c r="E4058" s="5">
        <v>1944926.0241100313</v>
      </c>
      <c r="F4058" s="5">
        <v>-9.9777185234244917E-4</v>
      </c>
      <c r="G4058" s="5">
        <v>91929.140800000023</v>
      </c>
      <c r="H4058" s="5">
        <v>300000</v>
      </c>
    </row>
    <row r="4059" spans="1:8" x14ac:dyDescent="0.2">
      <c r="A4059" s="4" t="s">
        <v>11</v>
      </c>
      <c r="B4059" s="5">
        <v>0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</row>
    <row r="4060" spans="1:8" x14ac:dyDescent="0.2">
      <c r="A4060" s="4" t="s">
        <v>14</v>
      </c>
      <c r="B4060" s="5">
        <v>-1.3076544795708375E-2</v>
      </c>
      <c r="C4060" s="5">
        <v>-1.425388360489213E-2</v>
      </c>
      <c r="D4060" s="5">
        <v>1784279.4976861526</v>
      </c>
      <c r="E4060" s="5">
        <v>1944926.0241100313</v>
      </c>
      <c r="F4060" s="5">
        <v>-9.9777185234244917E-4</v>
      </c>
      <c r="G4060" s="5">
        <v>91929.140800000023</v>
      </c>
      <c r="H4060" s="5">
        <v>300000</v>
      </c>
    </row>
    <row r="4061" spans="1:8" x14ac:dyDescent="0.2">
      <c r="A4061" s="3" t="s">
        <v>13</v>
      </c>
      <c r="B4061" s="5">
        <v>6425391.7084699096</v>
      </c>
      <c r="C4061" s="5">
        <v>7003671.8854501145</v>
      </c>
      <c r="D4061" s="5">
        <v>50460520.939822234</v>
      </c>
      <c r="E4061" s="5">
        <v>55001927.954919606</v>
      </c>
      <c r="F4061" s="5">
        <v>385201.9536997563</v>
      </c>
      <c r="G4061" s="5">
        <v>3447769.9607999995</v>
      </c>
      <c r="H4061" s="5">
        <v>668800</v>
      </c>
    </row>
    <row r="4062" spans="1:8" x14ac:dyDescent="0.2">
      <c r="A4062" s="4" t="s">
        <v>11</v>
      </c>
      <c r="B4062" s="5">
        <v>0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</row>
    <row r="4063" spans="1:8" x14ac:dyDescent="0.2">
      <c r="A4063" s="4" t="s">
        <v>14</v>
      </c>
      <c r="B4063" s="5">
        <v>6425391.7084699096</v>
      </c>
      <c r="C4063" s="5">
        <v>7003671.8854501145</v>
      </c>
      <c r="D4063" s="5">
        <v>50460520.939822234</v>
      </c>
      <c r="E4063" s="5">
        <v>55001927.954919606</v>
      </c>
      <c r="F4063" s="5">
        <v>385201.9536997563</v>
      </c>
      <c r="G4063" s="5">
        <v>3447769.9607999995</v>
      </c>
      <c r="H4063" s="5">
        <v>668800</v>
      </c>
    </row>
    <row r="4064" spans="1:8" x14ac:dyDescent="0.2">
      <c r="A4064" s="2" t="s">
        <v>616</v>
      </c>
      <c r="B4064" s="5">
        <v>0</v>
      </c>
      <c r="C4064" s="5">
        <v>0</v>
      </c>
      <c r="D4064" s="5">
        <v>0</v>
      </c>
      <c r="E4064" s="5">
        <v>59181486.82553377</v>
      </c>
      <c r="F4064" s="5">
        <v>0</v>
      </c>
      <c r="G4064" s="5">
        <v>19102386.75</v>
      </c>
      <c r="H4064" s="5">
        <v>9650000</v>
      </c>
    </row>
    <row r="4065" spans="1:8" x14ac:dyDescent="0.2">
      <c r="A4065" s="3" t="s">
        <v>13</v>
      </c>
      <c r="B4065" s="5">
        <v>0</v>
      </c>
      <c r="C4065" s="5">
        <v>0</v>
      </c>
      <c r="D4065" s="5">
        <v>0</v>
      </c>
      <c r="E4065" s="5">
        <v>59181486.82553377</v>
      </c>
      <c r="F4065" s="5">
        <v>0</v>
      </c>
      <c r="G4065" s="5">
        <v>19102386.75</v>
      </c>
      <c r="H4065" s="5">
        <v>9650000</v>
      </c>
    </row>
    <row r="4066" spans="1:8" x14ac:dyDescent="0.2">
      <c r="A4066" s="4" t="s">
        <v>11</v>
      </c>
      <c r="B4066" s="5">
        <v>0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</row>
    <row r="4067" spans="1:8" x14ac:dyDescent="0.2">
      <c r="A4067" s="4" t="s">
        <v>14</v>
      </c>
      <c r="B4067" s="5">
        <v>0</v>
      </c>
      <c r="C4067" s="5">
        <v>0</v>
      </c>
      <c r="D4067" s="5">
        <v>0</v>
      </c>
      <c r="E4067" s="5">
        <v>59181486.82553377</v>
      </c>
      <c r="F4067" s="5">
        <v>0</v>
      </c>
      <c r="G4067" s="5">
        <v>19102386.75</v>
      </c>
      <c r="H4067" s="5">
        <v>9650000</v>
      </c>
    </row>
    <row r="4068" spans="1:8" x14ac:dyDescent="0.2">
      <c r="A4068" s="2" t="s">
        <v>617</v>
      </c>
      <c r="B4068" s="5">
        <v>0</v>
      </c>
      <c r="C4068" s="5">
        <v>0</v>
      </c>
      <c r="D4068" s="5">
        <v>0</v>
      </c>
      <c r="E4068" s="5">
        <v>0</v>
      </c>
      <c r="F4068" s="5">
        <v>0</v>
      </c>
      <c r="G4068" s="5">
        <v>49781307.524999999</v>
      </c>
      <c r="H4068" s="5">
        <v>10000000</v>
      </c>
    </row>
    <row r="4069" spans="1:8" x14ac:dyDescent="0.2">
      <c r="A4069" s="3" t="s">
        <v>13</v>
      </c>
      <c r="B4069" s="5">
        <v>0</v>
      </c>
      <c r="C4069" s="5">
        <v>0</v>
      </c>
      <c r="D4069" s="5">
        <v>0</v>
      </c>
      <c r="E4069" s="5">
        <v>0</v>
      </c>
      <c r="F4069" s="5">
        <v>0</v>
      </c>
      <c r="G4069" s="5">
        <v>49781307.524999999</v>
      </c>
      <c r="H4069" s="5">
        <v>10000000</v>
      </c>
    </row>
    <row r="4070" spans="1:8" x14ac:dyDescent="0.2">
      <c r="A4070" s="4" t="s">
        <v>14</v>
      </c>
      <c r="B4070" s="5">
        <v>0</v>
      </c>
      <c r="C4070" s="5">
        <v>0</v>
      </c>
      <c r="D4070" s="5">
        <v>0</v>
      </c>
      <c r="E4070" s="5">
        <v>0</v>
      </c>
      <c r="F4070" s="5">
        <v>0</v>
      </c>
      <c r="G4070" s="5">
        <v>49781307.524999999</v>
      </c>
      <c r="H4070" s="5">
        <v>10000000</v>
      </c>
    </row>
    <row r="4071" spans="1:8" x14ac:dyDescent="0.2">
      <c r="A4071" s="2" t="s">
        <v>618</v>
      </c>
      <c r="B4071" s="5">
        <v>0</v>
      </c>
      <c r="C4071" s="5">
        <v>0</v>
      </c>
      <c r="D4071" s="5">
        <v>0</v>
      </c>
      <c r="E4071" s="5">
        <v>106096469.91415282</v>
      </c>
      <c r="F4071" s="5">
        <v>0</v>
      </c>
      <c r="G4071" s="5">
        <v>87624630</v>
      </c>
      <c r="H4071" s="5">
        <v>17010000</v>
      </c>
    </row>
    <row r="4072" spans="1:8" x14ac:dyDescent="0.2">
      <c r="A4072" s="3" t="s">
        <v>13</v>
      </c>
      <c r="B4072" s="5">
        <v>0</v>
      </c>
      <c r="C4072" s="5">
        <v>0</v>
      </c>
      <c r="D4072" s="5">
        <v>0</v>
      </c>
      <c r="E4072" s="5">
        <v>106096469.91415282</v>
      </c>
      <c r="F4072" s="5">
        <v>0</v>
      </c>
      <c r="G4072" s="5">
        <v>87624630</v>
      </c>
      <c r="H4072" s="5">
        <v>17010000</v>
      </c>
    </row>
    <row r="4073" spans="1:8" x14ac:dyDescent="0.2">
      <c r="A4073" s="4" t="s">
        <v>14</v>
      </c>
      <c r="B4073" s="5">
        <v>0</v>
      </c>
      <c r="C4073" s="5">
        <v>0</v>
      </c>
      <c r="D4073" s="5">
        <v>0</v>
      </c>
      <c r="E4073" s="5">
        <v>106096469.91415282</v>
      </c>
      <c r="F4073" s="5">
        <v>0</v>
      </c>
      <c r="G4073" s="5">
        <v>87624630</v>
      </c>
      <c r="H4073" s="5">
        <v>17010000</v>
      </c>
    </row>
    <row r="4074" spans="1:8" x14ac:dyDescent="0.2">
      <c r="A4074" s="2" t="s">
        <v>619</v>
      </c>
      <c r="B4074" s="5">
        <v>51915406.67221342</v>
      </c>
      <c r="C4074" s="5">
        <v>56587795.514445089</v>
      </c>
      <c r="D4074" s="5">
        <v>334559356.65158141</v>
      </c>
      <c r="E4074" s="5">
        <v>364669706.74958557</v>
      </c>
      <c r="F4074" s="5">
        <v>3108398.6146733109</v>
      </c>
      <c r="G4074" s="5">
        <v>20090785.222565465</v>
      </c>
      <c r="H4074" s="5"/>
    </row>
    <row r="4075" spans="1:8" x14ac:dyDescent="0.2">
      <c r="A4075" s="3" t="s">
        <v>12</v>
      </c>
      <c r="B4075" s="5">
        <v>445885.58043327538</v>
      </c>
      <c r="C4075" s="5">
        <v>486014.50537634408</v>
      </c>
      <c r="D4075" s="5">
        <v>6451319.6301704338</v>
      </c>
      <c r="E4075" s="5">
        <v>7031927.1505376361</v>
      </c>
      <c r="F4075" s="5">
        <v>34021.01537634409</v>
      </c>
      <c r="G4075" s="5">
        <v>492234.90053763456</v>
      </c>
      <c r="H4075" s="5"/>
    </row>
    <row r="4076" spans="1:8" x14ac:dyDescent="0.2">
      <c r="A4076" s="4" t="s">
        <v>11</v>
      </c>
      <c r="B4076" s="5">
        <v>0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/>
    </row>
    <row r="4077" spans="1:8" x14ac:dyDescent="0.2">
      <c r="A4077" s="4" t="s">
        <v>14</v>
      </c>
      <c r="B4077" s="5">
        <v>445885.58043327538</v>
      </c>
      <c r="C4077" s="5">
        <v>486014.50537634408</v>
      </c>
      <c r="D4077" s="5">
        <v>6451319.6301704338</v>
      </c>
      <c r="E4077" s="5">
        <v>7031927.1505376361</v>
      </c>
      <c r="F4077" s="5">
        <v>34021.01537634409</v>
      </c>
      <c r="G4077" s="5">
        <v>492234.90053763456</v>
      </c>
      <c r="H4077" s="5"/>
    </row>
    <row r="4078" spans="1:8" x14ac:dyDescent="0.2">
      <c r="A4078" s="3" t="s">
        <v>13</v>
      </c>
      <c r="B4078" s="5">
        <v>51469521.091780148</v>
      </c>
      <c r="C4078" s="5">
        <v>56101781.009068742</v>
      </c>
      <c r="D4078" s="5">
        <v>328108037.021411</v>
      </c>
      <c r="E4078" s="5">
        <v>357637779.59904796</v>
      </c>
      <c r="F4078" s="5">
        <v>3074377.599296967</v>
      </c>
      <c r="G4078" s="5">
        <v>19598550.322027829</v>
      </c>
      <c r="H4078" s="5"/>
    </row>
    <row r="4079" spans="1:8" x14ac:dyDescent="0.2">
      <c r="A4079" s="4" t="s">
        <v>11</v>
      </c>
      <c r="B4079" s="5">
        <v>0</v>
      </c>
      <c r="C4079" s="5">
        <v>0</v>
      </c>
      <c r="D4079" s="5">
        <v>0</v>
      </c>
      <c r="E4079" s="5">
        <v>0</v>
      </c>
      <c r="F4079" s="5">
        <v>0</v>
      </c>
      <c r="G4079" s="5">
        <v>0</v>
      </c>
      <c r="H4079" s="5"/>
    </row>
    <row r="4080" spans="1:8" x14ac:dyDescent="0.2">
      <c r="A4080" s="4" t="s">
        <v>14</v>
      </c>
      <c r="B4080" s="5">
        <v>51469521.091780148</v>
      </c>
      <c r="C4080" s="5">
        <v>56101781.009068742</v>
      </c>
      <c r="D4080" s="5">
        <v>328108037.021411</v>
      </c>
      <c r="E4080" s="5">
        <v>357637779.59904796</v>
      </c>
      <c r="F4080" s="5">
        <v>3074377.599296967</v>
      </c>
      <c r="G4080" s="5">
        <v>19598550.322027829</v>
      </c>
      <c r="H4080" s="5"/>
    </row>
    <row r="4081" spans="1:8" x14ac:dyDescent="0.2">
      <c r="A4081" s="2" t="s">
        <v>620</v>
      </c>
      <c r="B4081" s="5">
        <v>2407214.3101439886</v>
      </c>
      <c r="C4081" s="5">
        <v>2488388.5035994449</v>
      </c>
      <c r="D4081" s="5">
        <v>266423237.8551203</v>
      </c>
      <c r="E4081" s="5">
        <v>275407353.37800741</v>
      </c>
      <c r="F4081" s="5">
        <v>99535.540143977792</v>
      </c>
      <c r="G4081" s="5">
        <v>11016294.135120297</v>
      </c>
      <c r="H4081" s="5"/>
    </row>
    <row r="4082" spans="1:8" x14ac:dyDescent="0.2">
      <c r="A4082" s="3" t="s">
        <v>12</v>
      </c>
      <c r="B4082" s="5">
        <v>2407214.3101439886</v>
      </c>
      <c r="C4082" s="5">
        <v>2488388.5035994449</v>
      </c>
      <c r="D4082" s="5">
        <v>266423237.8551203</v>
      </c>
      <c r="E4082" s="5">
        <v>275407353.37800741</v>
      </c>
      <c r="F4082" s="5">
        <v>99535.540143977792</v>
      </c>
      <c r="G4082" s="5">
        <v>11016294.135120297</v>
      </c>
      <c r="H4082" s="5"/>
    </row>
    <row r="4083" spans="1:8" x14ac:dyDescent="0.2">
      <c r="A4083" s="4" t="s">
        <v>14</v>
      </c>
      <c r="B4083" s="5">
        <v>2407214.3101439886</v>
      </c>
      <c r="C4083" s="5">
        <v>2488388.5035994449</v>
      </c>
      <c r="D4083" s="5">
        <v>266423237.8551203</v>
      </c>
      <c r="E4083" s="5">
        <v>275407353.37800741</v>
      </c>
      <c r="F4083" s="5">
        <v>99535.540143977792</v>
      </c>
      <c r="G4083" s="5">
        <v>11016294.135120297</v>
      </c>
      <c r="H4083" s="5"/>
    </row>
    <row r="4084" spans="1:8" x14ac:dyDescent="0.2">
      <c r="A4084" s="2" t="s">
        <v>621</v>
      </c>
      <c r="B4084" s="5">
        <v>3034947.4685846032</v>
      </c>
      <c r="C4084" s="5">
        <v>3341561.1545439349</v>
      </c>
      <c r="D4084" s="5">
        <v>117598108.8359032</v>
      </c>
      <c r="E4084" s="5">
        <v>129351055.9603432</v>
      </c>
      <c r="F4084" s="5">
        <v>200493.66927263612</v>
      </c>
      <c r="G4084" s="5">
        <v>8209623.6095999992</v>
      </c>
      <c r="H4084" s="5">
        <v>3117400</v>
      </c>
    </row>
    <row r="4085" spans="1:8" x14ac:dyDescent="0.2">
      <c r="A4085" s="3" t="s">
        <v>12</v>
      </c>
      <c r="B4085" s="5">
        <v>545.64300128062223</v>
      </c>
      <c r="C4085" s="5">
        <v>597.09565008307675</v>
      </c>
      <c r="D4085" s="5">
        <v>18993780.056372471</v>
      </c>
      <c r="E4085" s="5">
        <v>20784841.780572951</v>
      </c>
      <c r="F4085" s="5">
        <v>35.825739004984605</v>
      </c>
      <c r="G4085" s="5">
        <v>1387501.0997999997</v>
      </c>
      <c r="H4085" s="5">
        <v>1852800</v>
      </c>
    </row>
    <row r="4086" spans="1:8" x14ac:dyDescent="0.2">
      <c r="A4086" s="4" t="s">
        <v>11</v>
      </c>
      <c r="B4086" s="5">
        <v>0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</row>
    <row r="4087" spans="1:8" x14ac:dyDescent="0.2">
      <c r="A4087" s="4" t="s">
        <v>14</v>
      </c>
      <c r="B4087" s="5">
        <v>545.64300128062223</v>
      </c>
      <c r="C4087" s="5">
        <v>597.09565008307675</v>
      </c>
      <c r="D4087" s="5">
        <v>18993780.056372471</v>
      </c>
      <c r="E4087" s="5">
        <v>20784841.780572951</v>
      </c>
      <c r="F4087" s="5">
        <v>35.825739004984605</v>
      </c>
      <c r="G4087" s="5">
        <v>1387501.0997999997</v>
      </c>
      <c r="H4087" s="5">
        <v>1852800</v>
      </c>
    </row>
    <row r="4088" spans="1:8" x14ac:dyDescent="0.2">
      <c r="A4088" s="3" t="s">
        <v>13</v>
      </c>
      <c r="B4088" s="5">
        <v>3034401.8255833224</v>
      </c>
      <c r="C4088" s="5">
        <v>3340964.0588938519</v>
      </c>
      <c r="D4088" s="5">
        <v>98604328.779530734</v>
      </c>
      <c r="E4088" s="5">
        <v>108566214.17977025</v>
      </c>
      <c r="F4088" s="5">
        <v>200457.84353363112</v>
      </c>
      <c r="G4088" s="5">
        <v>6822122.5097999992</v>
      </c>
      <c r="H4088" s="5">
        <v>1264600</v>
      </c>
    </row>
    <row r="4089" spans="1:8" x14ac:dyDescent="0.2">
      <c r="A4089" s="4" t="s">
        <v>11</v>
      </c>
      <c r="B4089" s="5">
        <v>0</v>
      </c>
      <c r="C4089" s="5">
        <v>0</v>
      </c>
      <c r="D4089" s="5">
        <v>0</v>
      </c>
      <c r="E4089" s="5">
        <v>0</v>
      </c>
      <c r="F4089" s="5">
        <v>0</v>
      </c>
      <c r="G4089" s="5">
        <v>0</v>
      </c>
      <c r="H4089" s="5">
        <v>0</v>
      </c>
    </row>
    <row r="4090" spans="1:8" x14ac:dyDescent="0.2">
      <c r="A4090" s="4" t="s">
        <v>14</v>
      </c>
      <c r="B4090" s="5">
        <v>3034401.8255833224</v>
      </c>
      <c r="C4090" s="5">
        <v>3340964.0588938519</v>
      </c>
      <c r="D4090" s="5">
        <v>98604328.779530734</v>
      </c>
      <c r="E4090" s="5">
        <v>108566214.17977025</v>
      </c>
      <c r="F4090" s="5">
        <v>200457.84353363112</v>
      </c>
      <c r="G4090" s="5">
        <v>6822122.5097999992</v>
      </c>
      <c r="H4090" s="5">
        <v>1264600</v>
      </c>
    </row>
    <row r="4091" spans="1:8" x14ac:dyDescent="0.2">
      <c r="A4091" s="2" t="s">
        <v>622</v>
      </c>
      <c r="B4091" s="5">
        <v>0</v>
      </c>
      <c r="C4091" s="5">
        <v>-6.4866224048429174E-8</v>
      </c>
      <c r="D4091" s="5">
        <v>0</v>
      </c>
      <c r="E4091" s="5">
        <v>233949658.61655399</v>
      </c>
      <c r="F4091" s="5">
        <v>-3.2433112024214588E-9</v>
      </c>
      <c r="G4091" s="5">
        <v>12855980</v>
      </c>
      <c r="H4091" s="5">
        <v>8000100</v>
      </c>
    </row>
    <row r="4092" spans="1:8" x14ac:dyDescent="0.2">
      <c r="A4092" s="3" t="s">
        <v>13</v>
      </c>
      <c r="B4092" s="5">
        <v>0</v>
      </c>
      <c r="C4092" s="5">
        <v>-6.4866224048429174E-8</v>
      </c>
      <c r="D4092" s="5">
        <v>0</v>
      </c>
      <c r="E4092" s="5">
        <v>233949658.61655399</v>
      </c>
      <c r="F4092" s="5">
        <v>-3.2433112024214588E-9</v>
      </c>
      <c r="G4092" s="5">
        <v>12855980</v>
      </c>
      <c r="H4092" s="5">
        <v>8000100</v>
      </c>
    </row>
    <row r="4093" spans="1:8" x14ac:dyDescent="0.2">
      <c r="A4093" s="4" t="s">
        <v>14</v>
      </c>
      <c r="B4093" s="5">
        <v>0</v>
      </c>
      <c r="C4093" s="5">
        <v>-6.4866224048429174E-8</v>
      </c>
      <c r="D4093" s="5">
        <v>0</v>
      </c>
      <c r="E4093" s="5">
        <v>233949658.61655399</v>
      </c>
      <c r="F4093" s="5">
        <v>-3.2433112024214588E-9</v>
      </c>
      <c r="G4093" s="5">
        <v>12855980</v>
      </c>
      <c r="H4093" s="5">
        <v>8000100</v>
      </c>
    </row>
    <row r="4094" spans="1:8" x14ac:dyDescent="0.2">
      <c r="A4094" s="2" t="s">
        <v>623</v>
      </c>
      <c r="B4094" s="5">
        <v>9467125.7132541891</v>
      </c>
      <c r="C4094" s="5">
        <v>10319165.738771554</v>
      </c>
      <c r="D4094" s="5">
        <v>144261155.73641893</v>
      </c>
      <c r="E4094" s="5">
        <v>157244624.71129268</v>
      </c>
      <c r="F4094" s="5">
        <v>619149.94443382008</v>
      </c>
      <c r="G4094" s="5">
        <v>9604590.5837528296</v>
      </c>
      <c r="H4094" s="5"/>
    </row>
    <row r="4095" spans="1:8" x14ac:dyDescent="0.2">
      <c r="A4095" s="3" t="s">
        <v>12</v>
      </c>
      <c r="B4095" s="5">
        <v>9.8648614889587528E-3</v>
      </c>
      <c r="C4095" s="5">
        <v>1.0752687931701702E-2</v>
      </c>
      <c r="D4095" s="5">
        <v>15588373.976010179</v>
      </c>
      <c r="E4095" s="5">
        <v>16991310.10752688</v>
      </c>
      <c r="F4095" s="5">
        <v>7.5268815521911919E-4</v>
      </c>
      <c r="G4095" s="5">
        <v>1189391.7075268817</v>
      </c>
      <c r="H4095" s="5"/>
    </row>
    <row r="4096" spans="1:8" x14ac:dyDescent="0.2">
      <c r="A4096" s="4" t="s">
        <v>11</v>
      </c>
      <c r="B4096" s="5">
        <v>0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/>
    </row>
    <row r="4097" spans="1:8" x14ac:dyDescent="0.2">
      <c r="A4097" s="4" t="s">
        <v>14</v>
      </c>
      <c r="B4097" s="5">
        <v>9.8648614889587528E-3</v>
      </c>
      <c r="C4097" s="5">
        <v>1.0752687931701702E-2</v>
      </c>
      <c r="D4097" s="5">
        <v>15588373.976010179</v>
      </c>
      <c r="E4097" s="5">
        <v>16991310.10752688</v>
      </c>
      <c r="F4097" s="5">
        <v>7.5268815521911919E-4</v>
      </c>
      <c r="G4097" s="5">
        <v>1189391.7075268817</v>
      </c>
      <c r="H4097" s="5"/>
    </row>
    <row r="4098" spans="1:8" x14ac:dyDescent="0.2">
      <c r="A4098" s="3" t="s">
        <v>13</v>
      </c>
      <c r="B4098" s="5">
        <v>9467125.703389328</v>
      </c>
      <c r="C4098" s="5">
        <v>10319165.728018867</v>
      </c>
      <c r="D4098" s="5">
        <v>128672781.76040876</v>
      </c>
      <c r="E4098" s="5">
        <v>140253314.60376582</v>
      </c>
      <c r="F4098" s="5">
        <v>619149.94368113193</v>
      </c>
      <c r="G4098" s="5">
        <v>8415198.8762259483</v>
      </c>
      <c r="H4098" s="5"/>
    </row>
    <row r="4099" spans="1:8" x14ac:dyDescent="0.2">
      <c r="A4099" s="4" t="s">
        <v>11</v>
      </c>
      <c r="B4099" s="5">
        <v>0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/>
    </row>
    <row r="4100" spans="1:8" x14ac:dyDescent="0.2">
      <c r="A4100" s="4" t="s">
        <v>14</v>
      </c>
      <c r="B4100" s="5">
        <v>9467125.703389328</v>
      </c>
      <c r="C4100" s="5">
        <v>10319165.728018867</v>
      </c>
      <c r="D4100" s="5">
        <v>128672781.76040876</v>
      </c>
      <c r="E4100" s="5">
        <v>140253314.60376582</v>
      </c>
      <c r="F4100" s="5">
        <v>619149.94368113193</v>
      </c>
      <c r="G4100" s="5">
        <v>8415198.8762259483</v>
      </c>
      <c r="H4100" s="5"/>
    </row>
    <row r="4101" spans="1:8" x14ac:dyDescent="0.2">
      <c r="A4101" s="2" t="s">
        <v>624</v>
      </c>
      <c r="B4101" s="5">
        <v>25471636.530871604</v>
      </c>
      <c r="C4101" s="5">
        <v>27764106.273194592</v>
      </c>
      <c r="D4101" s="5">
        <v>391239114.21763033</v>
      </c>
      <c r="E4101" s="5">
        <v>426450690.63378894</v>
      </c>
      <c r="F4101" s="5">
        <v>1017317.9019504942</v>
      </c>
      <c r="G4101" s="5">
        <v>20778035.112524997</v>
      </c>
      <c r="H4101" s="5">
        <v>0</v>
      </c>
    </row>
    <row r="4102" spans="1:8" x14ac:dyDescent="0.2">
      <c r="A4102" s="3" t="s">
        <v>12</v>
      </c>
      <c r="B4102" s="5">
        <v>20523894.913559061</v>
      </c>
      <c r="C4102" s="5">
        <v>22371067.90920274</v>
      </c>
      <c r="D4102" s="5">
        <v>74855816.508305594</v>
      </c>
      <c r="E4102" s="5">
        <v>81592923.049276799</v>
      </c>
      <c r="F4102" s="5">
        <v>1057611.6479499547</v>
      </c>
      <c r="G4102" s="5">
        <v>3098239.6963300002</v>
      </c>
      <c r="H4102" s="5">
        <v>0</v>
      </c>
    </row>
    <row r="4103" spans="1:8" x14ac:dyDescent="0.2">
      <c r="A4103" s="4" t="s">
        <v>11</v>
      </c>
      <c r="B4103" s="5">
        <v>3350709.7234053435</v>
      </c>
      <c r="C4103" s="5">
        <v>3652277.6800000016</v>
      </c>
      <c r="D4103" s="5">
        <v>20056252.605088592</v>
      </c>
      <c r="E4103" s="5">
        <v>21861339.770000003</v>
      </c>
      <c r="F4103" s="5">
        <v>0</v>
      </c>
      <c r="G4103" s="5">
        <v>0</v>
      </c>
      <c r="H4103" s="5">
        <v>0</v>
      </c>
    </row>
    <row r="4104" spans="1:8" x14ac:dyDescent="0.2">
      <c r="A4104" s="4" t="s">
        <v>14</v>
      </c>
      <c r="B4104" s="5">
        <v>17173185.190153718</v>
      </c>
      <c r="C4104" s="5">
        <v>18718790.229202736</v>
      </c>
      <c r="D4104" s="5">
        <v>54799563.903217003</v>
      </c>
      <c r="E4104" s="5">
        <v>59731583.279276788</v>
      </c>
      <c r="F4104" s="5">
        <v>1057611.6479499547</v>
      </c>
      <c r="G4104" s="5">
        <v>3098239.6963300002</v>
      </c>
      <c r="H4104" s="5">
        <v>0</v>
      </c>
    </row>
    <row r="4105" spans="1:8" x14ac:dyDescent="0.2">
      <c r="A4105" s="3" t="s">
        <v>13</v>
      </c>
      <c r="B4105" s="5">
        <v>4947741.6173125431</v>
      </c>
      <c r="C4105" s="5">
        <v>5393038.3639918538</v>
      </c>
      <c r="D4105" s="5">
        <v>316383297.70932472</v>
      </c>
      <c r="E4105" s="5">
        <v>344857767.58451211</v>
      </c>
      <c r="F4105" s="5">
        <v>-40293.745999460552</v>
      </c>
      <c r="G4105" s="5">
        <v>17679795.416194998</v>
      </c>
      <c r="H4105" s="5">
        <v>0</v>
      </c>
    </row>
    <row r="4106" spans="1:8" x14ac:dyDescent="0.2">
      <c r="A4106" s="4" t="s">
        <v>11</v>
      </c>
      <c r="B4106" s="5">
        <v>5602020.2563872179</v>
      </c>
      <c r="C4106" s="5">
        <v>6106202.0100000054</v>
      </c>
      <c r="D4106" s="5">
        <v>75540579.363910913</v>
      </c>
      <c r="E4106" s="5">
        <v>82339230.570000008</v>
      </c>
      <c r="F4106" s="5">
        <v>0</v>
      </c>
      <c r="G4106" s="5">
        <v>0</v>
      </c>
      <c r="H4106" s="5">
        <v>0</v>
      </c>
    </row>
    <row r="4107" spans="1:8" x14ac:dyDescent="0.2">
      <c r="A4107" s="4" t="s">
        <v>14</v>
      </c>
      <c r="B4107" s="5">
        <v>-654278.63907467469</v>
      </c>
      <c r="C4107" s="5">
        <v>-713163.64600815135</v>
      </c>
      <c r="D4107" s="5">
        <v>240842718.3454138</v>
      </c>
      <c r="E4107" s="5">
        <v>262518537.01451209</v>
      </c>
      <c r="F4107" s="5">
        <v>-40293.745999460552</v>
      </c>
      <c r="G4107" s="5">
        <v>17679795.416194998</v>
      </c>
      <c r="H4107" s="5">
        <v>0</v>
      </c>
    </row>
    <row r="4108" spans="1:8" x14ac:dyDescent="0.2">
      <c r="A4108" s="2" t="s">
        <v>625</v>
      </c>
      <c r="B4108" s="5">
        <v>40389534.770301037</v>
      </c>
      <c r="C4108" s="5">
        <v>44104814.67896992</v>
      </c>
      <c r="D4108" s="5">
        <v>1618471804.5364032</v>
      </c>
      <c r="E4108" s="5">
        <v>1775029229.5446835</v>
      </c>
      <c r="F4108" s="5">
        <v>54469104.129717395</v>
      </c>
      <c r="G4108" s="5">
        <v>84976258.792001992</v>
      </c>
      <c r="H4108" s="5">
        <v>56144200</v>
      </c>
    </row>
    <row r="4109" spans="1:8" x14ac:dyDescent="0.2">
      <c r="A4109" s="3" t="s">
        <v>12</v>
      </c>
      <c r="B4109" s="5">
        <v>4037258.5167225264</v>
      </c>
      <c r="C4109" s="5">
        <v>4423288.5763413254</v>
      </c>
      <c r="D4109" s="5">
        <v>234351194.15324548</v>
      </c>
      <c r="E4109" s="5">
        <v>256626774.80221134</v>
      </c>
      <c r="F4109" s="5">
        <v>6124872.5470667006</v>
      </c>
      <c r="G4109" s="5">
        <v>7693905.0093269991</v>
      </c>
      <c r="H4109" s="5">
        <v>6144200</v>
      </c>
    </row>
    <row r="4110" spans="1:8" x14ac:dyDescent="0.2">
      <c r="A4110" s="4" t="s">
        <v>11</v>
      </c>
      <c r="B4110" s="5">
        <v>4389661.8630735902</v>
      </c>
      <c r="C4110" s="5">
        <v>4809066.0799999982</v>
      </c>
      <c r="D4110" s="5">
        <v>97098354.096772194</v>
      </c>
      <c r="E4110" s="5">
        <v>106375483.05</v>
      </c>
      <c r="F4110" s="5">
        <v>0</v>
      </c>
      <c r="G4110" s="5">
        <v>0</v>
      </c>
      <c r="H4110" s="5">
        <v>0</v>
      </c>
    </row>
    <row r="4111" spans="1:8" x14ac:dyDescent="0.2">
      <c r="A4111" s="4" t="s">
        <v>14</v>
      </c>
      <c r="B4111" s="5">
        <v>-352403.34635106398</v>
      </c>
      <c r="C4111" s="5">
        <v>-385777.50365867245</v>
      </c>
      <c r="D4111" s="5">
        <v>137252840.05647328</v>
      </c>
      <c r="E4111" s="5">
        <v>150251291.75221136</v>
      </c>
      <c r="F4111" s="5">
        <v>6124872.5470667006</v>
      </c>
      <c r="G4111" s="5">
        <v>7693905.0093269991</v>
      </c>
      <c r="H4111" s="5">
        <v>6144200</v>
      </c>
    </row>
    <row r="4112" spans="1:8" x14ac:dyDescent="0.2">
      <c r="A4112" s="3" t="s">
        <v>13</v>
      </c>
      <c r="B4112" s="5">
        <v>36352276.253578514</v>
      </c>
      <c r="C4112" s="5">
        <v>39681526.102628589</v>
      </c>
      <c r="D4112" s="5">
        <v>1384120610.3831577</v>
      </c>
      <c r="E4112" s="5">
        <v>1518402454.7424722</v>
      </c>
      <c r="F4112" s="5">
        <v>48344231.582650691</v>
      </c>
      <c r="G4112" s="5">
        <v>77282353.782674998</v>
      </c>
      <c r="H4112" s="5">
        <v>50000000</v>
      </c>
    </row>
    <row r="4113" spans="1:8" x14ac:dyDescent="0.2">
      <c r="A4113" s="4" t="s">
        <v>11</v>
      </c>
      <c r="B4113" s="5">
        <v>66468298.261521615</v>
      </c>
      <c r="C4113" s="5">
        <v>72730795.909999982</v>
      </c>
      <c r="D4113" s="5">
        <v>166354214.76091072</v>
      </c>
      <c r="E4113" s="5">
        <v>182027744.94</v>
      </c>
      <c r="F4113" s="5">
        <v>0</v>
      </c>
      <c r="G4113" s="5">
        <v>0</v>
      </c>
      <c r="H4113" s="5">
        <v>0</v>
      </c>
    </row>
    <row r="4114" spans="1:8" x14ac:dyDescent="0.2">
      <c r="A4114" s="4" t="s">
        <v>14</v>
      </c>
      <c r="B4114" s="5">
        <v>-30116022.007943101</v>
      </c>
      <c r="C4114" s="5">
        <v>-33049269.807371397</v>
      </c>
      <c r="D4114" s="5">
        <v>1217766395.622247</v>
      </c>
      <c r="E4114" s="5">
        <v>1336374709.8024721</v>
      </c>
      <c r="F4114" s="5">
        <v>48344231.582650691</v>
      </c>
      <c r="G4114" s="5">
        <v>77282353.782674998</v>
      </c>
      <c r="H4114" s="5">
        <v>50000000</v>
      </c>
    </row>
    <row r="4115" spans="1:8" x14ac:dyDescent="0.2">
      <c r="A4115" s="2" t="s">
        <v>626</v>
      </c>
      <c r="B4115" s="5">
        <v>0</v>
      </c>
      <c r="C4115" s="5">
        <v>0</v>
      </c>
      <c r="D4115" s="5">
        <v>0</v>
      </c>
      <c r="E4115" s="5">
        <v>5725697.9501434015</v>
      </c>
      <c r="F4115" s="5">
        <v>0</v>
      </c>
      <c r="G4115" s="5">
        <v>326201.13500000001</v>
      </c>
      <c r="H4115" s="5">
        <v>364103.97000000003</v>
      </c>
    </row>
    <row r="4116" spans="1:8" x14ac:dyDescent="0.2">
      <c r="A4116" s="3" t="s">
        <v>12</v>
      </c>
      <c r="B4116" s="5">
        <v>0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</row>
    <row r="4117" spans="1:8" x14ac:dyDescent="0.2">
      <c r="A4117" s="4" t="s">
        <v>11</v>
      </c>
      <c r="B4117" s="5">
        <v>0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</row>
    <row r="4118" spans="1:8" x14ac:dyDescent="0.2">
      <c r="A4118" s="4" t="s">
        <v>14</v>
      </c>
      <c r="B4118" s="5">
        <v>0</v>
      </c>
      <c r="C4118" s="5">
        <v>0</v>
      </c>
      <c r="D4118" s="5">
        <v>0</v>
      </c>
      <c r="E4118" s="5">
        <v>0</v>
      </c>
      <c r="F4118" s="5">
        <v>0</v>
      </c>
      <c r="G4118" s="5">
        <v>0</v>
      </c>
      <c r="H4118" s="5">
        <v>0</v>
      </c>
    </row>
    <row r="4119" spans="1:8" x14ac:dyDescent="0.2">
      <c r="A4119" s="3" t="s">
        <v>13</v>
      </c>
      <c r="B4119" s="5">
        <v>0</v>
      </c>
      <c r="C4119" s="5">
        <v>0</v>
      </c>
      <c r="D4119" s="5">
        <v>0</v>
      </c>
      <c r="E4119" s="5">
        <v>5725697.9501434015</v>
      </c>
      <c r="F4119" s="5">
        <v>0</v>
      </c>
      <c r="G4119" s="5">
        <v>326201.13500000001</v>
      </c>
      <c r="H4119" s="5">
        <v>364103.97000000003</v>
      </c>
    </row>
    <row r="4120" spans="1:8" x14ac:dyDescent="0.2">
      <c r="A4120" s="4" t="s">
        <v>11</v>
      </c>
      <c r="B4120" s="5">
        <v>0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</row>
    <row r="4121" spans="1:8" x14ac:dyDescent="0.2">
      <c r="A4121" s="4" t="s">
        <v>14</v>
      </c>
      <c r="B4121" s="5">
        <v>0</v>
      </c>
      <c r="C4121" s="5">
        <v>0</v>
      </c>
      <c r="D4121" s="5">
        <v>0</v>
      </c>
      <c r="E4121" s="5">
        <v>5725697.9501434015</v>
      </c>
      <c r="F4121" s="5">
        <v>0</v>
      </c>
      <c r="G4121" s="5">
        <v>326201.13500000001</v>
      </c>
      <c r="H4121" s="5">
        <v>364103.97000000003</v>
      </c>
    </row>
    <row r="4122" spans="1:8" x14ac:dyDescent="0.2">
      <c r="A4122" s="2" t="s">
        <v>627</v>
      </c>
      <c r="B4122" s="5">
        <v>192689991.40123451</v>
      </c>
      <c r="C4122" s="5">
        <v>210032090.62865895</v>
      </c>
      <c r="D4122" s="5">
        <v>192689991.40123451</v>
      </c>
      <c r="E4122" s="5">
        <v>210032090.62865895</v>
      </c>
      <c r="F4122" s="5">
        <v>11091299.991234535</v>
      </c>
      <c r="G4122" s="5">
        <v>11091299.991234535</v>
      </c>
      <c r="H4122" s="5"/>
    </row>
    <row r="4123" spans="1:8" x14ac:dyDescent="0.2">
      <c r="A4123" s="3" t="s">
        <v>12</v>
      </c>
      <c r="B4123" s="5">
        <v>21927371.863180794</v>
      </c>
      <c r="C4123" s="5">
        <v>23900835.331154183</v>
      </c>
      <c r="D4123" s="5">
        <v>21927371.863180794</v>
      </c>
      <c r="E4123" s="5">
        <v>23900835.331154183</v>
      </c>
      <c r="F4123" s="5">
        <v>1673058.473180793</v>
      </c>
      <c r="G4123" s="5">
        <v>1673058.473180793</v>
      </c>
      <c r="H4123" s="5"/>
    </row>
    <row r="4124" spans="1:8" x14ac:dyDescent="0.2">
      <c r="A4124" s="4" t="s">
        <v>11</v>
      </c>
      <c r="B4124" s="5">
        <v>0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/>
    </row>
    <row r="4125" spans="1:8" x14ac:dyDescent="0.2">
      <c r="A4125" s="4" t="s">
        <v>14</v>
      </c>
      <c r="B4125" s="5">
        <v>21927371.863180794</v>
      </c>
      <c r="C4125" s="5">
        <v>23900835.331154183</v>
      </c>
      <c r="D4125" s="5">
        <v>21927371.863180794</v>
      </c>
      <c r="E4125" s="5">
        <v>23900835.331154183</v>
      </c>
      <c r="F4125" s="5">
        <v>1673058.473180793</v>
      </c>
      <c r="G4125" s="5">
        <v>1673058.473180793</v>
      </c>
      <c r="H4125" s="5"/>
    </row>
    <row r="4126" spans="1:8" x14ac:dyDescent="0.2">
      <c r="A4126" s="3" t="s">
        <v>13</v>
      </c>
      <c r="B4126" s="5">
        <v>170762619.53805372</v>
      </c>
      <c r="C4126" s="5">
        <v>186131255.29750478</v>
      </c>
      <c r="D4126" s="5">
        <v>170762619.53805372</v>
      </c>
      <c r="E4126" s="5">
        <v>186131255.29750478</v>
      </c>
      <c r="F4126" s="5">
        <v>9418241.5180537421</v>
      </c>
      <c r="G4126" s="5">
        <v>9418241.5180537421</v>
      </c>
      <c r="H4126" s="5"/>
    </row>
    <row r="4127" spans="1:8" x14ac:dyDescent="0.2">
      <c r="A4127" s="4" t="s">
        <v>11</v>
      </c>
      <c r="B4127" s="5">
        <v>0</v>
      </c>
      <c r="C4127" s="5">
        <v>0</v>
      </c>
      <c r="D4127" s="5">
        <v>0</v>
      </c>
      <c r="E4127" s="5">
        <v>0</v>
      </c>
      <c r="F4127" s="5">
        <v>0</v>
      </c>
      <c r="G4127" s="5">
        <v>0</v>
      </c>
      <c r="H4127" s="5"/>
    </row>
    <row r="4128" spans="1:8" x14ac:dyDescent="0.2">
      <c r="A4128" s="4" t="s">
        <v>14</v>
      </c>
      <c r="B4128" s="5">
        <v>170762619.53805372</v>
      </c>
      <c r="C4128" s="5">
        <v>186131255.29750478</v>
      </c>
      <c r="D4128" s="5">
        <v>170762619.53805372</v>
      </c>
      <c r="E4128" s="5">
        <v>186131255.29750478</v>
      </c>
      <c r="F4128" s="5">
        <v>9418241.5180537421</v>
      </c>
      <c r="G4128" s="5">
        <v>9418241.5180537421</v>
      </c>
      <c r="H4128" s="5"/>
    </row>
    <row r="4129" spans="1:8" x14ac:dyDescent="0.2">
      <c r="A4129" s="2" t="s">
        <v>628</v>
      </c>
      <c r="B4129" s="5">
        <v>13444450.993484819</v>
      </c>
      <c r="C4129" s="5">
        <v>13847784.029019108</v>
      </c>
      <c r="D4129" s="5">
        <v>877944536.16515505</v>
      </c>
      <c r="E4129" s="5">
        <v>904282898.17826295</v>
      </c>
      <c r="F4129" s="5">
        <v>-451894.44203923381</v>
      </c>
      <c r="G4129" s="5">
        <v>19727200</v>
      </c>
      <c r="H4129" s="5">
        <v>60000000</v>
      </c>
    </row>
    <row r="4130" spans="1:8" x14ac:dyDescent="0.2">
      <c r="A4130" s="3" t="s">
        <v>12</v>
      </c>
      <c r="B4130" s="5">
        <v>12305497.686330812</v>
      </c>
      <c r="C4130" s="5">
        <v>12674659.929999977</v>
      </c>
      <c r="D4130" s="5">
        <v>234133357.40127224</v>
      </c>
      <c r="E4130" s="5">
        <v>241157306.99999994</v>
      </c>
      <c r="F4130" s="5">
        <v>0</v>
      </c>
      <c r="G4130" s="5">
        <v>0</v>
      </c>
      <c r="H4130" s="5">
        <v>0</v>
      </c>
    </row>
    <row r="4131" spans="1:8" x14ac:dyDescent="0.2">
      <c r="A4131" s="4" t="s">
        <v>11</v>
      </c>
      <c r="B4131" s="5">
        <v>12305497.686330812</v>
      </c>
      <c r="C4131" s="5">
        <v>12674659.929999977</v>
      </c>
      <c r="D4131" s="5">
        <v>234133357.40127224</v>
      </c>
      <c r="E4131" s="5">
        <v>241157306.99999994</v>
      </c>
      <c r="F4131" s="5">
        <v>0</v>
      </c>
      <c r="G4131" s="5">
        <v>0</v>
      </c>
      <c r="H4131" s="5">
        <v>0</v>
      </c>
    </row>
    <row r="4132" spans="1:8" x14ac:dyDescent="0.2">
      <c r="A4132" s="4" t="s">
        <v>14</v>
      </c>
      <c r="B4132" s="5">
        <v>0</v>
      </c>
      <c r="C4132" s="5">
        <v>0</v>
      </c>
      <c r="D4132" s="5">
        <v>0</v>
      </c>
      <c r="E4132" s="5">
        <v>0</v>
      </c>
      <c r="F4132" s="5">
        <v>0</v>
      </c>
      <c r="G4132" s="5">
        <v>0</v>
      </c>
      <c r="H4132" s="5">
        <v>0</v>
      </c>
    </row>
    <row r="4133" spans="1:8" x14ac:dyDescent="0.2">
      <c r="A4133" s="3" t="s">
        <v>13</v>
      </c>
      <c r="B4133" s="5">
        <v>1138953.3071540073</v>
      </c>
      <c r="C4133" s="5">
        <v>1173124.0990191307</v>
      </c>
      <c r="D4133" s="5">
        <v>643811178.76388288</v>
      </c>
      <c r="E4133" s="5">
        <v>663125591.17826295</v>
      </c>
      <c r="F4133" s="5">
        <v>-451894.44203923381</v>
      </c>
      <c r="G4133" s="5">
        <v>19727200</v>
      </c>
      <c r="H4133" s="5">
        <v>60000000</v>
      </c>
    </row>
    <row r="4134" spans="1:8" x14ac:dyDescent="0.2">
      <c r="A4134" s="4" t="s">
        <v>11</v>
      </c>
      <c r="B4134" s="5">
        <v>12107264.228736227</v>
      </c>
      <c r="C4134" s="5">
        <v>12470485.149999976</v>
      </c>
      <c r="D4134" s="5">
        <v>172137459.46261486</v>
      </c>
      <c r="E4134" s="5">
        <v>177301625.81999999</v>
      </c>
      <c r="F4134" s="5">
        <v>0</v>
      </c>
      <c r="G4134" s="5">
        <v>0</v>
      </c>
      <c r="H4134" s="5">
        <v>0</v>
      </c>
    </row>
    <row r="4135" spans="1:8" x14ac:dyDescent="0.2">
      <c r="A4135" s="4" t="s">
        <v>14</v>
      </c>
      <c r="B4135" s="5">
        <v>-10968310.92158222</v>
      </c>
      <c r="C4135" s="5">
        <v>-11297361.050980845</v>
      </c>
      <c r="D4135" s="5">
        <v>471673719.30126798</v>
      </c>
      <c r="E4135" s="5">
        <v>485823965.35826296</v>
      </c>
      <c r="F4135" s="5">
        <v>-451894.44203923381</v>
      </c>
      <c r="G4135" s="5">
        <v>19727200</v>
      </c>
      <c r="H4135" s="5">
        <v>60000000</v>
      </c>
    </row>
    <row r="4136" spans="1:8" x14ac:dyDescent="0.2">
      <c r="A4136" s="2" t="s">
        <v>629</v>
      </c>
      <c r="B4136" s="5">
        <v>0</v>
      </c>
      <c r="C4136" s="5">
        <v>0</v>
      </c>
      <c r="D4136" s="5">
        <v>35755061.472791962</v>
      </c>
      <c r="E4136" s="5">
        <v>36827713.319799177</v>
      </c>
      <c r="F4136" s="5">
        <v>0</v>
      </c>
      <c r="G4136" s="5">
        <v>1473108.532791967</v>
      </c>
      <c r="H4136" s="5"/>
    </row>
    <row r="4137" spans="1:8" x14ac:dyDescent="0.2">
      <c r="A4137" s="3" t="s">
        <v>12</v>
      </c>
      <c r="B4137" s="5">
        <v>0</v>
      </c>
      <c r="C4137" s="5">
        <v>0</v>
      </c>
      <c r="D4137" s="5">
        <v>35755061.472791962</v>
      </c>
      <c r="E4137" s="5">
        <v>36827713.319799177</v>
      </c>
      <c r="F4137" s="5">
        <v>0</v>
      </c>
      <c r="G4137" s="5">
        <v>1473108.532791967</v>
      </c>
      <c r="H4137" s="5"/>
    </row>
    <row r="4138" spans="1:8" x14ac:dyDescent="0.2">
      <c r="A4138" s="4" t="s">
        <v>11</v>
      </c>
      <c r="B4138" s="5">
        <v>0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/>
    </row>
    <row r="4139" spans="1:8" x14ac:dyDescent="0.2">
      <c r="A4139" s="4" t="s">
        <v>14</v>
      </c>
      <c r="B4139" s="5">
        <v>0</v>
      </c>
      <c r="C4139" s="5">
        <v>0</v>
      </c>
      <c r="D4139" s="5">
        <v>35755061.472791962</v>
      </c>
      <c r="E4139" s="5">
        <v>36827713.319799177</v>
      </c>
      <c r="F4139" s="5">
        <v>0</v>
      </c>
      <c r="G4139" s="5">
        <v>1473108.532791967</v>
      </c>
      <c r="H4139" s="5"/>
    </row>
    <row r="4140" spans="1:8" x14ac:dyDescent="0.2">
      <c r="A4140" s="3" t="s">
        <v>13</v>
      </c>
      <c r="B4140" s="5">
        <v>0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/>
    </row>
    <row r="4141" spans="1:8" x14ac:dyDescent="0.2">
      <c r="A4141" s="4" t="s">
        <v>11</v>
      </c>
      <c r="B4141" s="5">
        <v>0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/>
    </row>
    <row r="4142" spans="1:8" x14ac:dyDescent="0.2">
      <c r="A4142" s="4" t="s">
        <v>14</v>
      </c>
      <c r="B4142" s="5">
        <v>0</v>
      </c>
      <c r="C4142" s="5">
        <v>0</v>
      </c>
      <c r="D4142" s="5">
        <v>0</v>
      </c>
      <c r="E4142" s="5">
        <v>0</v>
      </c>
      <c r="F4142" s="5">
        <v>0</v>
      </c>
      <c r="G4142" s="5">
        <v>0</v>
      </c>
      <c r="H4142" s="5"/>
    </row>
    <row r="4143" spans="1:8" x14ac:dyDescent="0.2">
      <c r="A4143" s="2" t="s">
        <v>630</v>
      </c>
      <c r="B4143" s="5">
        <v>-3480713.6898170444</v>
      </c>
      <c r="C4143" s="5">
        <v>-3853712.5788916894</v>
      </c>
      <c r="D4143" s="5">
        <v>103413642.79123975</v>
      </c>
      <c r="E4143" s="5">
        <v>114495615.43068489</v>
      </c>
      <c r="F4143" s="5">
        <v>-231222.75473350135</v>
      </c>
      <c r="G4143" s="5">
        <v>7191798.5388000002</v>
      </c>
      <c r="H4143" s="5">
        <v>2498242.61</v>
      </c>
    </row>
    <row r="4144" spans="1:8" x14ac:dyDescent="0.2">
      <c r="A4144" s="3" t="s">
        <v>12</v>
      </c>
      <c r="B4144" s="5">
        <v>0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</row>
    <row r="4145" spans="1:8" x14ac:dyDescent="0.2">
      <c r="A4145" s="4" t="s">
        <v>11</v>
      </c>
      <c r="B4145" s="5">
        <v>0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</row>
    <row r="4146" spans="1:8" x14ac:dyDescent="0.2">
      <c r="A4146" s="4" t="s">
        <v>14</v>
      </c>
      <c r="B4146" s="5">
        <v>0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</row>
    <row r="4147" spans="1:8" x14ac:dyDescent="0.2">
      <c r="A4147" s="3" t="s">
        <v>13</v>
      </c>
      <c r="B4147" s="5">
        <v>-3480713.6898170444</v>
      </c>
      <c r="C4147" s="5">
        <v>-3853712.5788916894</v>
      </c>
      <c r="D4147" s="5">
        <v>103413642.79123975</v>
      </c>
      <c r="E4147" s="5">
        <v>114495615.43068489</v>
      </c>
      <c r="F4147" s="5">
        <v>-231222.75473350135</v>
      </c>
      <c r="G4147" s="5">
        <v>7191798.5388000002</v>
      </c>
      <c r="H4147" s="5">
        <v>2498242.61</v>
      </c>
    </row>
    <row r="4148" spans="1:8" x14ac:dyDescent="0.2">
      <c r="A4148" s="4" t="s">
        <v>11</v>
      </c>
      <c r="B4148" s="5">
        <v>0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</row>
    <row r="4149" spans="1:8" x14ac:dyDescent="0.2">
      <c r="A4149" s="4" t="s">
        <v>14</v>
      </c>
      <c r="B4149" s="5">
        <v>-3480713.6898170444</v>
      </c>
      <c r="C4149" s="5">
        <v>-3853712.5788916894</v>
      </c>
      <c r="D4149" s="5">
        <v>103413642.79123975</v>
      </c>
      <c r="E4149" s="5">
        <v>114495615.43068489</v>
      </c>
      <c r="F4149" s="5">
        <v>-231222.75473350135</v>
      </c>
      <c r="G4149" s="5">
        <v>7191798.5388000002</v>
      </c>
      <c r="H4149" s="5">
        <v>2498242.61</v>
      </c>
    </row>
    <row r="4150" spans="1:8" x14ac:dyDescent="0.2">
      <c r="A4150" s="2" t="s">
        <v>631</v>
      </c>
      <c r="B4150" s="5">
        <v>224670.08254980066</v>
      </c>
      <c r="C4150" s="5">
        <v>247019.27457225183</v>
      </c>
      <c r="D4150" s="5">
        <v>78436251.198420271</v>
      </c>
      <c r="E4150" s="5">
        <v>86238744.6130303</v>
      </c>
      <c r="F4150" s="5">
        <v>5078698.1664743349</v>
      </c>
      <c r="G4150" s="5">
        <v>5830087.5702</v>
      </c>
      <c r="H4150" s="5">
        <v>5063877.01</v>
      </c>
    </row>
    <row r="4151" spans="1:8" x14ac:dyDescent="0.2">
      <c r="A4151" s="3" t="s">
        <v>12</v>
      </c>
      <c r="B4151" s="5">
        <v>224670.08254980066</v>
      </c>
      <c r="C4151" s="5">
        <v>247019.27457225183</v>
      </c>
      <c r="D4151" s="5">
        <v>78436251.198420271</v>
      </c>
      <c r="E4151" s="5">
        <v>86238744.6130303</v>
      </c>
      <c r="F4151" s="5">
        <v>5078698.1664743349</v>
      </c>
      <c r="G4151" s="5">
        <v>5830087.5702</v>
      </c>
      <c r="H4151" s="5">
        <v>5063877.01</v>
      </c>
    </row>
    <row r="4152" spans="1:8" x14ac:dyDescent="0.2">
      <c r="A4152" s="4" t="s">
        <v>11</v>
      </c>
      <c r="B4152" s="5">
        <v>0</v>
      </c>
      <c r="C4152" s="5">
        <v>0</v>
      </c>
      <c r="D4152" s="5">
        <v>0</v>
      </c>
      <c r="E4152" s="5">
        <v>0</v>
      </c>
      <c r="F4152" s="5">
        <v>0</v>
      </c>
      <c r="G4152" s="5">
        <v>0</v>
      </c>
      <c r="H4152" s="5">
        <v>0</v>
      </c>
    </row>
    <row r="4153" spans="1:8" x14ac:dyDescent="0.2">
      <c r="A4153" s="4" t="s">
        <v>14</v>
      </c>
      <c r="B4153" s="5">
        <v>224670.08254980066</v>
      </c>
      <c r="C4153" s="5">
        <v>247019.27457225183</v>
      </c>
      <c r="D4153" s="5">
        <v>78436251.198420271</v>
      </c>
      <c r="E4153" s="5">
        <v>86238744.6130303</v>
      </c>
      <c r="F4153" s="5">
        <v>5078698.1664743349</v>
      </c>
      <c r="G4153" s="5">
        <v>5830087.5702</v>
      </c>
      <c r="H4153" s="5">
        <v>5063877.01</v>
      </c>
    </row>
    <row r="4154" spans="1:8" x14ac:dyDescent="0.2">
      <c r="A4154" s="3" t="s">
        <v>13</v>
      </c>
      <c r="B4154" s="5">
        <v>0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</row>
    <row r="4155" spans="1:8" x14ac:dyDescent="0.2">
      <c r="A4155" s="4" t="s">
        <v>11</v>
      </c>
      <c r="B4155" s="5">
        <v>0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</row>
    <row r="4156" spans="1:8" x14ac:dyDescent="0.2">
      <c r="A4156" s="4" t="s">
        <v>14</v>
      </c>
      <c r="B4156" s="5">
        <v>0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</row>
    <row r="4157" spans="1:8" x14ac:dyDescent="0.2">
      <c r="A4157" s="2" t="s">
        <v>632</v>
      </c>
      <c r="B4157" s="5">
        <v>4271200.5197543455</v>
      </c>
      <c r="C4157" s="5">
        <v>4399336.4306008704</v>
      </c>
      <c r="D4157" s="5">
        <v>226224905.06540698</v>
      </c>
      <c r="E4157" s="5">
        <v>233011646.66947284</v>
      </c>
      <c r="F4157" s="5">
        <v>218647.02060086327</v>
      </c>
      <c r="G4157" s="5">
        <v>11580678.8394728</v>
      </c>
      <c r="H4157" s="5"/>
    </row>
    <row r="4158" spans="1:8" x14ac:dyDescent="0.2">
      <c r="A4158" s="3" t="s">
        <v>12</v>
      </c>
      <c r="B4158" s="5">
        <v>0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/>
    </row>
    <row r="4159" spans="1:8" x14ac:dyDescent="0.2">
      <c r="A4159" s="4" t="s">
        <v>11</v>
      </c>
      <c r="B4159" s="5">
        <v>0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/>
    </row>
    <row r="4160" spans="1:8" x14ac:dyDescent="0.2">
      <c r="A4160" s="4" t="s">
        <v>14</v>
      </c>
      <c r="B4160" s="5">
        <v>0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/>
    </row>
    <row r="4161" spans="1:8" x14ac:dyDescent="0.2">
      <c r="A4161" s="3" t="s">
        <v>13</v>
      </c>
      <c r="B4161" s="5">
        <v>4271200.5197543455</v>
      </c>
      <c r="C4161" s="5">
        <v>4399336.4306008704</v>
      </c>
      <c r="D4161" s="5">
        <v>226224905.06540698</v>
      </c>
      <c r="E4161" s="5">
        <v>233011646.66947284</v>
      </c>
      <c r="F4161" s="5">
        <v>218647.02060086327</v>
      </c>
      <c r="G4161" s="5">
        <v>11580678.8394728</v>
      </c>
      <c r="H4161" s="5"/>
    </row>
    <row r="4162" spans="1:8" x14ac:dyDescent="0.2">
      <c r="A4162" s="4" t="s">
        <v>11</v>
      </c>
      <c r="B4162" s="5">
        <v>0</v>
      </c>
      <c r="C4162" s="5">
        <v>0</v>
      </c>
      <c r="D4162" s="5">
        <v>0</v>
      </c>
      <c r="E4162" s="5">
        <v>0</v>
      </c>
      <c r="F4162" s="5">
        <v>0</v>
      </c>
      <c r="G4162" s="5">
        <v>0</v>
      </c>
      <c r="H4162" s="5"/>
    </row>
    <row r="4163" spans="1:8" x14ac:dyDescent="0.2">
      <c r="A4163" s="4" t="s">
        <v>14</v>
      </c>
      <c r="B4163" s="5">
        <v>4271200.5197543455</v>
      </c>
      <c r="C4163" s="5">
        <v>4399336.4306008704</v>
      </c>
      <c r="D4163" s="5">
        <v>226224905.06540698</v>
      </c>
      <c r="E4163" s="5">
        <v>233011646.66947284</v>
      </c>
      <c r="F4163" s="5">
        <v>218647.02060086327</v>
      </c>
      <c r="G4163" s="5">
        <v>11580678.8394728</v>
      </c>
      <c r="H4163" s="5"/>
    </row>
    <row r="4164" spans="1:8" x14ac:dyDescent="0.2">
      <c r="A4164" s="2" t="s">
        <v>633</v>
      </c>
      <c r="B4164" s="5">
        <v>0</v>
      </c>
      <c r="C4164" s="5">
        <v>272646.29347826075</v>
      </c>
      <c r="D4164" s="5">
        <v>0</v>
      </c>
      <c r="E4164" s="5">
        <v>6727605.75</v>
      </c>
      <c r="F4164" s="5">
        <v>21811.703478260861</v>
      </c>
      <c r="G4164" s="5">
        <v>1481738.5736000002</v>
      </c>
      <c r="H4164" s="5">
        <v>0</v>
      </c>
    </row>
    <row r="4165" spans="1:8" x14ac:dyDescent="0.2">
      <c r="A4165" s="3" t="s">
        <v>13</v>
      </c>
      <c r="B4165" s="5">
        <v>0</v>
      </c>
      <c r="C4165" s="5">
        <v>272646.29347826075</v>
      </c>
      <c r="D4165" s="5">
        <v>0</v>
      </c>
      <c r="E4165" s="5">
        <v>6727605.75</v>
      </c>
      <c r="F4165" s="5">
        <v>21811.703478260861</v>
      </c>
      <c r="G4165" s="5">
        <v>1481738.5736000002</v>
      </c>
      <c r="H4165" s="5">
        <v>0</v>
      </c>
    </row>
    <row r="4166" spans="1:8" x14ac:dyDescent="0.2">
      <c r="A4166" s="4" t="s">
        <v>14</v>
      </c>
      <c r="B4166" s="5">
        <v>0</v>
      </c>
      <c r="C4166" s="5">
        <v>272646.29347826075</v>
      </c>
      <c r="D4166" s="5">
        <v>0</v>
      </c>
      <c r="E4166" s="5">
        <v>6727605.75</v>
      </c>
      <c r="F4166" s="5">
        <v>21811.703478260861</v>
      </c>
      <c r="G4166" s="5">
        <v>1481738.5736000002</v>
      </c>
      <c r="H4166" s="5">
        <v>0</v>
      </c>
    </row>
    <row r="4167" spans="1:8" x14ac:dyDescent="0.2">
      <c r="A4167" s="2" t="s">
        <v>634</v>
      </c>
      <c r="B4167" s="5">
        <v>19016620.773648158</v>
      </c>
      <c r="C4167" s="5">
        <v>20728118.344702929</v>
      </c>
      <c r="D4167" s="5">
        <v>275655774.61460972</v>
      </c>
      <c r="E4167" s="5">
        <v>300464817.93658489</v>
      </c>
      <c r="F4167" s="5">
        <v>1506934.203659903</v>
      </c>
      <c r="G4167" s="5">
        <v>21843792.263989724</v>
      </c>
      <c r="H4167" s="5"/>
    </row>
    <row r="4168" spans="1:8" x14ac:dyDescent="0.2">
      <c r="A4168" s="3" t="s">
        <v>12</v>
      </c>
      <c r="B4168" s="5">
        <v>0</v>
      </c>
      <c r="C4168" s="5">
        <v>0</v>
      </c>
      <c r="D4168" s="5">
        <v>1404401.4431228691</v>
      </c>
      <c r="E4168" s="5">
        <v>1530796.6422587202</v>
      </c>
      <c r="F4168" s="5">
        <v>0</v>
      </c>
      <c r="G4168" s="5">
        <v>111288.91589220896</v>
      </c>
      <c r="H4168" s="5"/>
    </row>
    <row r="4169" spans="1:8" x14ac:dyDescent="0.2">
      <c r="A4169" s="4" t="s">
        <v>11</v>
      </c>
      <c r="B4169" s="5">
        <v>0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/>
    </row>
    <row r="4170" spans="1:8" x14ac:dyDescent="0.2">
      <c r="A4170" s="4" t="s">
        <v>14</v>
      </c>
      <c r="B4170" s="5">
        <v>0</v>
      </c>
      <c r="C4170" s="5">
        <v>0</v>
      </c>
      <c r="D4170" s="5">
        <v>1404401.4431228691</v>
      </c>
      <c r="E4170" s="5">
        <v>1530796.6422587202</v>
      </c>
      <c r="F4170" s="5">
        <v>0</v>
      </c>
      <c r="G4170" s="5">
        <v>111288.91589220896</v>
      </c>
      <c r="H4170" s="5"/>
    </row>
    <row r="4171" spans="1:8" x14ac:dyDescent="0.2">
      <c r="A4171" s="3" t="s">
        <v>13</v>
      </c>
      <c r="B4171" s="5">
        <v>19016620.773648158</v>
      </c>
      <c r="C4171" s="5">
        <v>20728118.344702929</v>
      </c>
      <c r="D4171" s="5">
        <v>274251373.17148685</v>
      </c>
      <c r="E4171" s="5">
        <v>298934021.29432619</v>
      </c>
      <c r="F4171" s="5">
        <v>1506934.203659903</v>
      </c>
      <c r="G4171" s="5">
        <v>21732503.348097514</v>
      </c>
      <c r="H4171" s="5"/>
    </row>
    <row r="4172" spans="1:8" x14ac:dyDescent="0.2">
      <c r="A4172" s="4" t="s">
        <v>11</v>
      </c>
      <c r="B4172" s="5">
        <v>0</v>
      </c>
      <c r="C4172" s="5">
        <v>0</v>
      </c>
      <c r="D4172" s="5">
        <v>0</v>
      </c>
      <c r="E4172" s="5">
        <v>0</v>
      </c>
      <c r="F4172" s="5">
        <v>0</v>
      </c>
      <c r="G4172" s="5">
        <v>0</v>
      </c>
      <c r="H4172" s="5"/>
    </row>
    <row r="4173" spans="1:8" x14ac:dyDescent="0.2">
      <c r="A4173" s="4" t="s">
        <v>14</v>
      </c>
      <c r="B4173" s="5">
        <v>19016620.773648158</v>
      </c>
      <c r="C4173" s="5">
        <v>20728118.344702929</v>
      </c>
      <c r="D4173" s="5">
        <v>274251373.17148685</v>
      </c>
      <c r="E4173" s="5">
        <v>298934021.29432619</v>
      </c>
      <c r="F4173" s="5">
        <v>1506934.203659903</v>
      </c>
      <c r="G4173" s="5">
        <v>21732503.348097514</v>
      </c>
      <c r="H4173" s="5"/>
    </row>
    <row r="4174" spans="1:8" x14ac:dyDescent="0.2">
      <c r="A4174" s="2" t="s">
        <v>635</v>
      </c>
      <c r="B4174" s="5">
        <v>87254192.283892274</v>
      </c>
      <c r="C4174" s="5">
        <v>106097886.58970323</v>
      </c>
      <c r="D4174" s="5">
        <v>253056078.61396933</v>
      </c>
      <c r="E4174" s="5">
        <v>302198293.90433025</v>
      </c>
      <c r="F4174" s="5">
        <v>2428150.7738922741</v>
      </c>
      <c r="G4174" s="5">
        <v>9976323.2139692977</v>
      </c>
      <c r="H4174" s="5"/>
    </row>
    <row r="4175" spans="1:8" x14ac:dyDescent="0.2">
      <c r="A4175" s="3" t="s">
        <v>12</v>
      </c>
      <c r="B4175" s="5">
        <v>41057299.63921082</v>
      </c>
      <c r="C4175" s="5">
        <v>44988146.620034069</v>
      </c>
      <c r="D4175" s="5">
        <v>78320316.868060425</v>
      </c>
      <c r="E4175" s="5">
        <v>85732335.634104863</v>
      </c>
      <c r="F4175" s="5">
        <v>1523608.8992108158</v>
      </c>
      <c r="G4175" s="5">
        <v>3660400.448060425</v>
      </c>
      <c r="H4175" s="5"/>
    </row>
    <row r="4176" spans="1:8" x14ac:dyDescent="0.2">
      <c r="A4176" s="4" t="s">
        <v>11</v>
      </c>
      <c r="B4176" s="5">
        <v>23584720.520000003</v>
      </c>
      <c r="C4176" s="5">
        <v>25943035.379898869</v>
      </c>
      <c r="D4176" s="5">
        <v>36343247.510000005</v>
      </c>
      <c r="E4176" s="5">
        <v>39977330.033349551</v>
      </c>
      <c r="F4176" s="5">
        <v>0</v>
      </c>
      <c r="G4176" s="5">
        <v>0</v>
      </c>
      <c r="H4176" s="5"/>
    </row>
    <row r="4177" spans="1:8" x14ac:dyDescent="0.2">
      <c r="A4177" s="4" t="s">
        <v>14</v>
      </c>
      <c r="B4177" s="5">
        <v>17472579.119210817</v>
      </c>
      <c r="C4177" s="5">
        <v>19045111.240135197</v>
      </c>
      <c r="D4177" s="5">
        <v>41977069.35806042</v>
      </c>
      <c r="E4177" s="5">
        <v>45755005.600755312</v>
      </c>
      <c r="F4177" s="5">
        <v>1523608.8992108158</v>
      </c>
      <c r="G4177" s="5">
        <v>3660400.448060425</v>
      </c>
      <c r="H4177" s="5"/>
    </row>
    <row r="4178" spans="1:8" x14ac:dyDescent="0.2">
      <c r="A4178" s="3" t="s">
        <v>13</v>
      </c>
      <c r="B4178" s="5">
        <v>46196892.644681446</v>
      </c>
      <c r="C4178" s="5">
        <v>61109739.969669163</v>
      </c>
      <c r="D4178" s="5">
        <v>174735761.74590892</v>
      </c>
      <c r="E4178" s="5">
        <v>216465958.27022541</v>
      </c>
      <c r="F4178" s="5">
        <v>904541.87468145823</v>
      </c>
      <c r="G4178" s="5">
        <v>6315922.7659088727</v>
      </c>
      <c r="H4178" s="5"/>
    </row>
    <row r="4179" spans="1:8" x14ac:dyDescent="0.2">
      <c r="A4179" s="4" t="s">
        <v>11</v>
      </c>
      <c r="B4179" s="5">
        <v>32370741.979999989</v>
      </c>
      <c r="C4179" s="5">
        <v>46034042.058311522</v>
      </c>
      <c r="D4179" s="5">
        <v>78195289.5</v>
      </c>
      <c r="E4179" s="5">
        <v>111200578.83841087</v>
      </c>
      <c r="F4179" s="5">
        <v>0</v>
      </c>
      <c r="G4179" s="5">
        <v>0</v>
      </c>
      <c r="H4179" s="5"/>
    </row>
    <row r="4180" spans="1:8" x14ac:dyDescent="0.2">
      <c r="A4180" s="4" t="s">
        <v>14</v>
      </c>
      <c r="B4180" s="5">
        <v>13826150.664681459</v>
      </c>
      <c r="C4180" s="5">
        <v>15075697.911357637</v>
      </c>
      <c r="D4180" s="5">
        <v>96540472.245908901</v>
      </c>
      <c r="E4180" s="5">
        <v>105265379.43181455</v>
      </c>
      <c r="F4180" s="5">
        <v>904541.87468145823</v>
      </c>
      <c r="G4180" s="5">
        <v>6315922.7659088727</v>
      </c>
      <c r="H4180" s="5"/>
    </row>
    <row r="4181" spans="1:8" x14ac:dyDescent="0.2">
      <c r="A4181" s="2" t="s">
        <v>636</v>
      </c>
      <c r="B4181" s="5">
        <v>0</v>
      </c>
      <c r="C4181" s="5">
        <v>1094522.71595864</v>
      </c>
      <c r="D4181" s="5">
        <v>0</v>
      </c>
      <c r="E4181" s="5">
        <v>102472431.83399305</v>
      </c>
      <c r="F4181" s="5">
        <v>32835.681478759201</v>
      </c>
      <c r="G4181" s="5">
        <v>33743065.289999999</v>
      </c>
      <c r="H4181" s="5">
        <v>175500000</v>
      </c>
    </row>
    <row r="4182" spans="1:8" x14ac:dyDescent="0.2">
      <c r="A4182" s="3" t="s">
        <v>13</v>
      </c>
      <c r="B4182" s="5">
        <v>0</v>
      </c>
      <c r="C4182" s="5">
        <v>1094522.71595864</v>
      </c>
      <c r="D4182" s="5">
        <v>0</v>
      </c>
      <c r="E4182" s="5">
        <v>102472431.83399305</v>
      </c>
      <c r="F4182" s="5">
        <v>32835.681478759201</v>
      </c>
      <c r="G4182" s="5">
        <v>33743065.289999999</v>
      </c>
      <c r="H4182" s="5">
        <v>175500000</v>
      </c>
    </row>
    <row r="4183" spans="1:8" x14ac:dyDescent="0.2">
      <c r="A4183" s="4" t="s">
        <v>14</v>
      </c>
      <c r="B4183" s="5">
        <v>0</v>
      </c>
      <c r="C4183" s="5">
        <v>1094522.71595864</v>
      </c>
      <c r="D4183" s="5">
        <v>0</v>
      </c>
      <c r="E4183" s="5">
        <v>102472431.83399305</v>
      </c>
      <c r="F4183" s="5">
        <v>32835.681478759201</v>
      </c>
      <c r="G4183" s="5">
        <v>33743065.289999999</v>
      </c>
      <c r="H4183" s="5">
        <v>175500000</v>
      </c>
    </row>
    <row r="4184" spans="1:8" x14ac:dyDescent="0.2">
      <c r="A4184" s="2" t="s">
        <v>637</v>
      </c>
      <c r="B4184" s="5">
        <v>111504083.06745711</v>
      </c>
      <c r="C4184" s="5">
        <v>121539426.72201061</v>
      </c>
      <c r="D4184" s="5">
        <v>1053272128.8356931</v>
      </c>
      <c r="E4184" s="5">
        <v>1148066541.194762</v>
      </c>
      <c r="F4184" s="5">
        <v>2046877.7220105866</v>
      </c>
      <c r="G4184" s="5">
        <v>33650055.664761908</v>
      </c>
      <c r="H4184" s="5"/>
    </row>
    <row r="4185" spans="1:8" x14ac:dyDescent="0.2">
      <c r="A4185" s="3" t="s">
        <v>12</v>
      </c>
      <c r="B4185" s="5">
        <v>63049843.616669305</v>
      </c>
      <c r="C4185" s="5">
        <v>68724325.359999955</v>
      </c>
      <c r="D4185" s="5">
        <v>436815987.53625077</v>
      </c>
      <c r="E4185" s="5">
        <v>476129397.44</v>
      </c>
      <c r="F4185" s="5">
        <v>0</v>
      </c>
      <c r="G4185" s="5">
        <v>0</v>
      </c>
      <c r="H4185" s="5"/>
    </row>
    <row r="4186" spans="1:8" x14ac:dyDescent="0.2">
      <c r="A4186" s="4" t="s">
        <v>11</v>
      </c>
      <c r="B4186" s="5">
        <v>63049843.616669305</v>
      </c>
      <c r="C4186" s="5">
        <v>68724325.359999955</v>
      </c>
      <c r="D4186" s="5">
        <v>436815987.53625077</v>
      </c>
      <c r="E4186" s="5">
        <v>476129397.44</v>
      </c>
      <c r="F4186" s="5">
        <v>0</v>
      </c>
      <c r="G4186" s="5">
        <v>0</v>
      </c>
      <c r="H4186" s="5"/>
    </row>
    <row r="4187" spans="1:8" x14ac:dyDescent="0.2">
      <c r="A4187" s="4" t="s">
        <v>14</v>
      </c>
      <c r="B4187" s="5">
        <v>0</v>
      </c>
      <c r="C4187" s="5">
        <v>0</v>
      </c>
      <c r="D4187" s="5">
        <v>0</v>
      </c>
      <c r="E4187" s="5">
        <v>0</v>
      </c>
      <c r="F4187" s="5">
        <v>0</v>
      </c>
      <c r="G4187" s="5">
        <v>0</v>
      </c>
      <c r="H4187" s="5"/>
    </row>
    <row r="4188" spans="1:8" x14ac:dyDescent="0.2">
      <c r="A4188" s="3" t="s">
        <v>13</v>
      </c>
      <c r="B4188" s="5">
        <v>48454239.450787798</v>
      </c>
      <c r="C4188" s="5">
        <v>52815101.36201065</v>
      </c>
      <c r="D4188" s="5">
        <v>616456141.29944229</v>
      </c>
      <c r="E4188" s="5">
        <v>671937143.75476205</v>
      </c>
      <c r="F4188" s="5">
        <v>2046877.7220105866</v>
      </c>
      <c r="G4188" s="5">
        <v>33650055.664761908</v>
      </c>
      <c r="H4188" s="5"/>
    </row>
    <row r="4189" spans="1:8" x14ac:dyDescent="0.2">
      <c r="A4189" s="4" t="s">
        <v>11</v>
      </c>
      <c r="B4189" s="5">
        <v>14311160.036369663</v>
      </c>
      <c r="C4189" s="5">
        <v>15599142.779999986</v>
      </c>
      <c r="D4189" s="5">
        <v>55154159.013460621</v>
      </c>
      <c r="E4189" s="5">
        <v>60117949.849999994</v>
      </c>
      <c r="F4189" s="5">
        <v>0</v>
      </c>
      <c r="G4189" s="5">
        <v>0</v>
      </c>
      <c r="H4189" s="5"/>
    </row>
    <row r="4190" spans="1:8" x14ac:dyDescent="0.2">
      <c r="A4190" s="4" t="s">
        <v>14</v>
      </c>
      <c r="B4190" s="5">
        <v>34143079.414418139</v>
      </c>
      <c r="C4190" s="5">
        <v>37215958.582010664</v>
      </c>
      <c r="D4190" s="5">
        <v>561301982.28598166</v>
      </c>
      <c r="E4190" s="5">
        <v>611819193.90476203</v>
      </c>
      <c r="F4190" s="5">
        <v>2046877.7220105866</v>
      </c>
      <c r="G4190" s="5">
        <v>33650055.664761908</v>
      </c>
      <c r="H4190" s="5"/>
    </row>
    <row r="4191" spans="1:8" x14ac:dyDescent="0.2">
      <c r="A4191" s="2" t="s">
        <v>638</v>
      </c>
      <c r="B4191" s="5">
        <v>143129.05687991445</v>
      </c>
      <c r="C4191" s="5">
        <v>156010.6719978613</v>
      </c>
      <c r="D4191" s="5">
        <v>143129.05687991445</v>
      </c>
      <c r="E4191" s="5">
        <v>156010.6719978613</v>
      </c>
      <c r="F4191" s="5">
        <v>6240.426879914452</v>
      </c>
      <c r="G4191" s="5">
        <v>6240.426879914452</v>
      </c>
      <c r="H4191" s="5"/>
    </row>
    <row r="4192" spans="1:8" x14ac:dyDescent="0.2">
      <c r="A4192" s="3" t="s">
        <v>12</v>
      </c>
      <c r="B4192" s="5">
        <v>0</v>
      </c>
      <c r="C4192" s="5">
        <v>0</v>
      </c>
      <c r="D4192" s="5">
        <v>0</v>
      </c>
      <c r="E4192" s="5">
        <v>0</v>
      </c>
      <c r="F4192" s="5">
        <v>0</v>
      </c>
      <c r="G4192" s="5">
        <v>0</v>
      </c>
      <c r="H4192" s="5"/>
    </row>
    <row r="4193" spans="1:8" x14ac:dyDescent="0.2">
      <c r="A4193" s="4" t="s">
        <v>11</v>
      </c>
      <c r="B4193" s="5">
        <v>0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/>
    </row>
    <row r="4194" spans="1:8" x14ac:dyDescent="0.2">
      <c r="A4194" s="4" t="s">
        <v>14</v>
      </c>
      <c r="B4194" s="5">
        <v>0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/>
    </row>
    <row r="4195" spans="1:8" x14ac:dyDescent="0.2">
      <c r="A4195" s="3" t="s">
        <v>13</v>
      </c>
      <c r="B4195" s="5">
        <v>143129.05687991445</v>
      </c>
      <c r="C4195" s="5">
        <v>156010.6719978613</v>
      </c>
      <c r="D4195" s="5">
        <v>143129.05687991445</v>
      </c>
      <c r="E4195" s="5">
        <v>156010.6719978613</v>
      </c>
      <c r="F4195" s="5">
        <v>6240.426879914452</v>
      </c>
      <c r="G4195" s="5">
        <v>6240.426879914452</v>
      </c>
      <c r="H4195" s="5"/>
    </row>
    <row r="4196" spans="1:8" x14ac:dyDescent="0.2">
      <c r="A4196" s="4" t="s">
        <v>11</v>
      </c>
      <c r="B4196" s="5">
        <v>0</v>
      </c>
      <c r="C4196" s="5">
        <v>0</v>
      </c>
      <c r="D4196" s="5">
        <v>0</v>
      </c>
      <c r="E4196" s="5">
        <v>0</v>
      </c>
      <c r="F4196" s="5">
        <v>0</v>
      </c>
      <c r="G4196" s="5">
        <v>0</v>
      </c>
      <c r="H4196" s="5"/>
    </row>
    <row r="4197" spans="1:8" x14ac:dyDescent="0.2">
      <c r="A4197" s="4" t="s">
        <v>14</v>
      </c>
      <c r="B4197" s="5">
        <v>143129.05687991445</v>
      </c>
      <c r="C4197" s="5">
        <v>156010.6719978613</v>
      </c>
      <c r="D4197" s="5">
        <v>143129.05687991445</v>
      </c>
      <c r="E4197" s="5">
        <v>156010.6719978613</v>
      </c>
      <c r="F4197" s="5">
        <v>6240.426879914452</v>
      </c>
      <c r="G4197" s="5">
        <v>6240.426879914452</v>
      </c>
      <c r="H4197" s="5"/>
    </row>
    <row r="4198" spans="1:8" x14ac:dyDescent="0.2">
      <c r="A4198" s="2" t="s">
        <v>639</v>
      </c>
      <c r="B4198" s="5">
        <v>196761019.75678867</v>
      </c>
      <c r="C4198" s="5">
        <v>214469511.53232858</v>
      </c>
      <c r="D4198" s="5">
        <v>317993260.75907636</v>
      </c>
      <c r="E4198" s="5">
        <v>346612654.22617811</v>
      </c>
      <c r="F4198" s="5">
        <v>13967064.596788676</v>
      </c>
      <c r="G4198" s="5">
        <v>23224875.40907643</v>
      </c>
      <c r="H4198" s="5"/>
    </row>
    <row r="4199" spans="1:8" x14ac:dyDescent="0.2">
      <c r="A4199" s="3" t="s">
        <v>12</v>
      </c>
      <c r="B4199" s="5">
        <v>27382835.439561181</v>
      </c>
      <c r="C4199" s="5">
        <v>29847290.624478817</v>
      </c>
      <c r="D4199" s="5">
        <v>28097589.909307458</v>
      </c>
      <c r="E4199" s="5">
        <v>30626372.996307209</v>
      </c>
      <c r="F4199" s="5">
        <v>1344275.7995611823</v>
      </c>
      <c r="G4199" s="5">
        <v>1406602.3893074533</v>
      </c>
      <c r="H4199" s="5"/>
    </row>
    <row r="4200" spans="1:8" x14ac:dyDescent="0.2">
      <c r="A4200" s="4" t="s">
        <v>11</v>
      </c>
      <c r="B4200" s="5">
        <v>11966828.560000001</v>
      </c>
      <c r="C4200" s="5">
        <v>13043843.129964041</v>
      </c>
      <c r="D4200" s="5">
        <v>11966828.560000001</v>
      </c>
      <c r="E4200" s="5">
        <v>13043843.129964041</v>
      </c>
      <c r="F4200" s="5">
        <v>0</v>
      </c>
      <c r="G4200" s="5">
        <v>0</v>
      </c>
      <c r="H4200" s="5"/>
    </row>
    <row r="4201" spans="1:8" x14ac:dyDescent="0.2">
      <c r="A4201" s="4" t="s">
        <v>14</v>
      </c>
      <c r="B4201" s="5">
        <v>15416006.87956118</v>
      </c>
      <c r="C4201" s="5">
        <v>16803447.494514778</v>
      </c>
      <c r="D4201" s="5">
        <v>16130761.349307457</v>
      </c>
      <c r="E4201" s="5">
        <v>17582529.866343167</v>
      </c>
      <c r="F4201" s="5">
        <v>1344275.7995611823</v>
      </c>
      <c r="G4201" s="5">
        <v>1406602.3893074533</v>
      </c>
      <c r="H4201" s="5"/>
    </row>
    <row r="4202" spans="1:8" x14ac:dyDescent="0.2">
      <c r="A4202" s="3" t="s">
        <v>13</v>
      </c>
      <c r="B4202" s="5">
        <v>169378184.31722751</v>
      </c>
      <c r="C4202" s="5">
        <v>184622220.90784976</v>
      </c>
      <c r="D4202" s="5">
        <v>289895670.84976888</v>
      </c>
      <c r="E4202" s="5">
        <v>315986281.22987086</v>
      </c>
      <c r="F4202" s="5">
        <v>12622788.797227494</v>
      </c>
      <c r="G4202" s="5">
        <v>21818273.019768976</v>
      </c>
      <c r="H4202" s="5"/>
    </row>
    <row r="4203" spans="1:8" x14ac:dyDescent="0.2">
      <c r="A4203" s="4" t="s">
        <v>11</v>
      </c>
      <c r="B4203" s="5">
        <v>3941896.02</v>
      </c>
      <c r="C4203" s="5">
        <v>4296666.6617427077</v>
      </c>
      <c r="D4203" s="5">
        <v>3941896.02</v>
      </c>
      <c r="E4203" s="5">
        <v>4296666.6617427077</v>
      </c>
      <c r="F4203" s="5">
        <v>0</v>
      </c>
      <c r="G4203" s="5">
        <v>0</v>
      </c>
      <c r="H4203" s="5"/>
    </row>
    <row r="4204" spans="1:8" x14ac:dyDescent="0.2">
      <c r="A4204" s="4" t="s">
        <v>14</v>
      </c>
      <c r="B4204" s="5">
        <v>165436288.2972275</v>
      </c>
      <c r="C4204" s="5">
        <v>180325554.24610704</v>
      </c>
      <c r="D4204" s="5">
        <v>285953774.8297689</v>
      </c>
      <c r="E4204" s="5">
        <v>311689614.56812817</v>
      </c>
      <c r="F4204" s="5">
        <v>12622788.797227494</v>
      </c>
      <c r="G4204" s="5">
        <v>21818273.019768976</v>
      </c>
      <c r="H4204" s="5"/>
    </row>
    <row r="4205" spans="1:8" x14ac:dyDescent="0.2">
      <c r="A4205" s="2" t="s">
        <v>640</v>
      </c>
      <c r="B4205" s="5">
        <v>459303.78140209615</v>
      </c>
      <c r="C4205" s="5">
        <v>500641.12178073882</v>
      </c>
      <c r="D4205" s="5">
        <v>19166439.552360952</v>
      </c>
      <c r="E4205" s="5">
        <v>20891419.114360735</v>
      </c>
      <c r="F4205" s="5">
        <v>30038.467306844326</v>
      </c>
      <c r="G4205" s="5">
        <v>1233362.0329</v>
      </c>
      <c r="H4205" s="5">
        <v>1509771.8</v>
      </c>
    </row>
    <row r="4206" spans="1:8" x14ac:dyDescent="0.2">
      <c r="A4206" s="3" t="s">
        <v>12</v>
      </c>
      <c r="B4206" s="5">
        <v>0</v>
      </c>
      <c r="C4206" s="5">
        <v>0</v>
      </c>
      <c r="D4206" s="5">
        <v>3017353.0594518562</v>
      </c>
      <c r="E4206" s="5">
        <v>3288914.8352455432</v>
      </c>
      <c r="F4206" s="5">
        <v>0</v>
      </c>
      <c r="G4206" s="5">
        <v>259834.57990000001</v>
      </c>
      <c r="H4206" s="5">
        <v>294878.98000000004</v>
      </c>
    </row>
    <row r="4207" spans="1:8" x14ac:dyDescent="0.2">
      <c r="A4207" s="4" t="s">
        <v>11</v>
      </c>
      <c r="B4207" s="5">
        <v>0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</row>
    <row r="4208" spans="1:8" x14ac:dyDescent="0.2">
      <c r="A4208" s="4" t="s">
        <v>14</v>
      </c>
      <c r="B4208" s="5">
        <v>0</v>
      </c>
      <c r="C4208" s="5">
        <v>0</v>
      </c>
      <c r="D4208" s="5">
        <v>3017353.0594518562</v>
      </c>
      <c r="E4208" s="5">
        <v>3288914.8352455432</v>
      </c>
      <c r="F4208" s="5">
        <v>0</v>
      </c>
      <c r="G4208" s="5">
        <v>259834.57990000001</v>
      </c>
      <c r="H4208" s="5">
        <v>294878.98000000004</v>
      </c>
    </row>
    <row r="4209" spans="1:8" x14ac:dyDescent="0.2">
      <c r="A4209" s="3" t="s">
        <v>13</v>
      </c>
      <c r="B4209" s="5">
        <v>459303.78140209615</v>
      </c>
      <c r="C4209" s="5">
        <v>500641.12178073882</v>
      </c>
      <c r="D4209" s="5">
        <v>16149086.492909094</v>
      </c>
      <c r="E4209" s="5">
        <v>17602504.279115193</v>
      </c>
      <c r="F4209" s="5">
        <v>30038.467306844326</v>
      </c>
      <c r="G4209" s="5">
        <v>973527.45299999998</v>
      </c>
      <c r="H4209" s="5">
        <v>1214892.82</v>
      </c>
    </row>
    <row r="4210" spans="1:8" x14ac:dyDescent="0.2">
      <c r="A4210" s="4" t="s">
        <v>11</v>
      </c>
      <c r="B4210" s="5">
        <v>0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</row>
    <row r="4211" spans="1:8" x14ac:dyDescent="0.2">
      <c r="A4211" s="4" t="s">
        <v>14</v>
      </c>
      <c r="B4211" s="5">
        <v>459303.78140209615</v>
      </c>
      <c r="C4211" s="5">
        <v>500641.12178073882</v>
      </c>
      <c r="D4211" s="5">
        <v>16149086.492909094</v>
      </c>
      <c r="E4211" s="5">
        <v>17602504.279115193</v>
      </c>
      <c r="F4211" s="5">
        <v>30038.467306844326</v>
      </c>
      <c r="G4211" s="5">
        <v>973527.45299999998</v>
      </c>
      <c r="H4211" s="5">
        <v>1214892.82</v>
      </c>
    </row>
    <row r="4212" spans="1:8" x14ac:dyDescent="0.2">
      <c r="A4212" s="2" t="s">
        <v>641</v>
      </c>
      <c r="B4212" s="5">
        <v>270065259.11329949</v>
      </c>
      <c r="C4212" s="5">
        <v>294371132.43669409</v>
      </c>
      <c r="D4212" s="5">
        <v>270065259.11329949</v>
      </c>
      <c r="E4212" s="5">
        <v>294371132.43669409</v>
      </c>
      <c r="F4212" s="5">
        <v>19075910.983299557</v>
      </c>
      <c r="G4212" s="5">
        <v>19075910.983299557</v>
      </c>
      <c r="H4212" s="5"/>
    </row>
    <row r="4213" spans="1:8" x14ac:dyDescent="0.2">
      <c r="A4213" s="3" t="s">
        <v>12</v>
      </c>
      <c r="B4213" s="5">
        <v>13541198.816755692</v>
      </c>
      <c r="C4213" s="5">
        <v>14759906.709446168</v>
      </c>
      <c r="D4213" s="5">
        <v>13541198.816755692</v>
      </c>
      <c r="E4213" s="5">
        <v>14759906.709446168</v>
      </c>
      <c r="F4213" s="5">
        <v>1180792.5367556934</v>
      </c>
      <c r="G4213" s="5">
        <v>1180792.5367556934</v>
      </c>
      <c r="H4213" s="5"/>
    </row>
    <row r="4214" spans="1:8" x14ac:dyDescent="0.2">
      <c r="A4214" s="4" t="s">
        <v>11</v>
      </c>
      <c r="B4214" s="5">
        <v>0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/>
    </row>
    <row r="4215" spans="1:8" x14ac:dyDescent="0.2">
      <c r="A4215" s="4" t="s">
        <v>14</v>
      </c>
      <c r="B4215" s="5">
        <v>13541198.816755692</v>
      </c>
      <c r="C4215" s="5">
        <v>14759906.709446168</v>
      </c>
      <c r="D4215" s="5">
        <v>13541198.816755692</v>
      </c>
      <c r="E4215" s="5">
        <v>14759906.709446168</v>
      </c>
      <c r="F4215" s="5">
        <v>1180792.5367556934</v>
      </c>
      <c r="G4215" s="5">
        <v>1180792.5367556934</v>
      </c>
      <c r="H4215" s="5"/>
    </row>
    <row r="4216" spans="1:8" x14ac:dyDescent="0.2">
      <c r="A4216" s="3" t="s">
        <v>13</v>
      </c>
      <c r="B4216" s="5">
        <v>256524060.29654378</v>
      </c>
      <c r="C4216" s="5">
        <v>279611225.72724789</v>
      </c>
      <c r="D4216" s="5">
        <v>256524060.29654378</v>
      </c>
      <c r="E4216" s="5">
        <v>279611225.72724789</v>
      </c>
      <c r="F4216" s="5">
        <v>17895118.446543865</v>
      </c>
      <c r="G4216" s="5">
        <v>17895118.446543865</v>
      </c>
      <c r="H4216" s="5"/>
    </row>
    <row r="4217" spans="1:8" x14ac:dyDescent="0.2">
      <c r="A4217" s="4" t="s">
        <v>11</v>
      </c>
      <c r="B4217" s="5">
        <v>0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/>
    </row>
    <row r="4218" spans="1:8" x14ac:dyDescent="0.2">
      <c r="A4218" s="4" t="s">
        <v>14</v>
      </c>
      <c r="B4218" s="5">
        <v>256524060.29654378</v>
      </c>
      <c r="C4218" s="5">
        <v>279611225.72724789</v>
      </c>
      <c r="D4218" s="5">
        <v>256524060.29654378</v>
      </c>
      <c r="E4218" s="5">
        <v>279611225.72724789</v>
      </c>
      <c r="F4218" s="5">
        <v>17895118.446543865</v>
      </c>
      <c r="G4218" s="5">
        <v>17895118.446543865</v>
      </c>
      <c r="H4218" s="5"/>
    </row>
    <row r="4219" spans="1:8" x14ac:dyDescent="0.2">
      <c r="A4219" s="2" t="s">
        <v>642</v>
      </c>
      <c r="B4219" s="5">
        <v>963930.45718945458</v>
      </c>
      <c r="C4219" s="5">
        <v>1050684.1984495735</v>
      </c>
      <c r="D4219" s="5">
        <v>28557643.060979452</v>
      </c>
      <c r="E4219" s="5">
        <v>31127830.937411703</v>
      </c>
      <c r="F4219" s="5">
        <v>61359.95718945509</v>
      </c>
      <c r="G4219" s="5">
        <v>1930277.8309794557</v>
      </c>
      <c r="H4219" s="5"/>
    </row>
    <row r="4220" spans="1:8" x14ac:dyDescent="0.2">
      <c r="A4220" s="3" t="s">
        <v>12</v>
      </c>
      <c r="B4220" s="5">
        <v>0</v>
      </c>
      <c r="C4220" s="5">
        <v>0</v>
      </c>
      <c r="D4220" s="5">
        <v>8890580.8486571424</v>
      </c>
      <c r="E4220" s="5">
        <v>9690733.1236734595</v>
      </c>
      <c r="F4220" s="5">
        <v>0</v>
      </c>
      <c r="G4220" s="5">
        <v>678351.31865714223</v>
      </c>
      <c r="H4220" s="5"/>
    </row>
    <row r="4221" spans="1:8" x14ac:dyDescent="0.2">
      <c r="A4221" s="4" t="s">
        <v>11</v>
      </c>
      <c r="B4221" s="5">
        <v>0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/>
    </row>
    <row r="4222" spans="1:8" x14ac:dyDescent="0.2">
      <c r="A4222" s="4" t="s">
        <v>14</v>
      </c>
      <c r="B4222" s="5">
        <v>0</v>
      </c>
      <c r="C4222" s="5">
        <v>0</v>
      </c>
      <c r="D4222" s="5">
        <v>8890580.8486571424</v>
      </c>
      <c r="E4222" s="5">
        <v>9690733.1236734595</v>
      </c>
      <c r="F4222" s="5">
        <v>0</v>
      </c>
      <c r="G4222" s="5">
        <v>678351.31865714223</v>
      </c>
      <c r="H4222" s="5"/>
    </row>
    <row r="4223" spans="1:8" x14ac:dyDescent="0.2">
      <c r="A4223" s="3" t="s">
        <v>13</v>
      </c>
      <c r="B4223" s="5">
        <v>963930.45718945458</v>
      </c>
      <c r="C4223" s="5">
        <v>1050684.1984495735</v>
      </c>
      <c r="D4223" s="5">
        <v>19667062.21232231</v>
      </c>
      <c r="E4223" s="5">
        <v>21437097.813738246</v>
      </c>
      <c r="F4223" s="5">
        <v>61359.95718945509</v>
      </c>
      <c r="G4223" s="5">
        <v>1251926.5123223136</v>
      </c>
      <c r="H4223" s="5"/>
    </row>
    <row r="4224" spans="1:8" x14ac:dyDescent="0.2">
      <c r="A4224" s="4" t="s">
        <v>11</v>
      </c>
      <c r="B4224" s="5">
        <v>0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/>
    </row>
    <row r="4225" spans="1:8" x14ac:dyDescent="0.2">
      <c r="A4225" s="4" t="s">
        <v>14</v>
      </c>
      <c r="B4225" s="5">
        <v>963930.45718945458</v>
      </c>
      <c r="C4225" s="5">
        <v>1050684.1984495735</v>
      </c>
      <c r="D4225" s="5">
        <v>19667062.21232231</v>
      </c>
      <c r="E4225" s="5">
        <v>21437097.813738246</v>
      </c>
      <c r="F4225" s="5">
        <v>61359.95718945509</v>
      </c>
      <c r="G4225" s="5">
        <v>1251926.5123223136</v>
      </c>
      <c r="H4225" s="5"/>
    </row>
    <row r="4226" spans="1:8" x14ac:dyDescent="0.2">
      <c r="A4226" s="2" t="s">
        <v>643</v>
      </c>
      <c r="B4226" s="5">
        <v>3628107.3552289032</v>
      </c>
      <c r="C4226" s="5">
        <v>3954637.0172338285</v>
      </c>
      <c r="D4226" s="5">
        <v>3628107.3552289032</v>
      </c>
      <c r="E4226" s="5">
        <v>3954637.0172338285</v>
      </c>
      <c r="F4226" s="5">
        <v>213154.93522890337</v>
      </c>
      <c r="G4226" s="5">
        <v>213154.93522890337</v>
      </c>
      <c r="H4226" s="5"/>
    </row>
    <row r="4227" spans="1:8" x14ac:dyDescent="0.2">
      <c r="A4227" s="3" t="s">
        <v>12</v>
      </c>
      <c r="B4227" s="5">
        <v>0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/>
    </row>
    <row r="4228" spans="1:8" x14ac:dyDescent="0.2">
      <c r="A4228" s="4" t="s">
        <v>11</v>
      </c>
      <c r="B4228" s="5">
        <v>0</v>
      </c>
      <c r="C4228" s="5">
        <v>0</v>
      </c>
      <c r="D4228" s="5">
        <v>0</v>
      </c>
      <c r="E4228" s="5">
        <v>0</v>
      </c>
      <c r="F4228" s="5">
        <v>0</v>
      </c>
      <c r="G4228" s="5">
        <v>0</v>
      </c>
      <c r="H4228" s="5"/>
    </row>
    <row r="4229" spans="1:8" x14ac:dyDescent="0.2">
      <c r="A4229" s="4" t="s">
        <v>14</v>
      </c>
      <c r="B4229" s="5">
        <v>0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/>
    </row>
    <row r="4230" spans="1:8" x14ac:dyDescent="0.2">
      <c r="A4230" s="3" t="s">
        <v>13</v>
      </c>
      <c r="B4230" s="5">
        <v>3628107.3552289032</v>
      </c>
      <c r="C4230" s="5">
        <v>3954637.0172338285</v>
      </c>
      <c r="D4230" s="5">
        <v>3628107.3552289032</v>
      </c>
      <c r="E4230" s="5">
        <v>3954637.0172338285</v>
      </c>
      <c r="F4230" s="5">
        <v>213154.93522890337</v>
      </c>
      <c r="G4230" s="5">
        <v>213154.93522890337</v>
      </c>
      <c r="H4230" s="5"/>
    </row>
    <row r="4231" spans="1:8" x14ac:dyDescent="0.2">
      <c r="A4231" s="4" t="s">
        <v>11</v>
      </c>
      <c r="B4231" s="5">
        <v>0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/>
    </row>
    <row r="4232" spans="1:8" x14ac:dyDescent="0.2">
      <c r="A4232" s="4" t="s">
        <v>14</v>
      </c>
      <c r="B4232" s="5">
        <v>3628107.3552289032</v>
      </c>
      <c r="C4232" s="5">
        <v>3954637.0172338285</v>
      </c>
      <c r="D4232" s="5">
        <v>3628107.3552289032</v>
      </c>
      <c r="E4232" s="5">
        <v>3954637.0172338285</v>
      </c>
      <c r="F4232" s="5">
        <v>213154.93522890337</v>
      </c>
      <c r="G4232" s="5">
        <v>213154.93522890337</v>
      </c>
      <c r="H4232" s="5"/>
    </row>
    <row r="4233" spans="1:8" x14ac:dyDescent="0.2">
      <c r="A4233" s="2" t="s">
        <v>644</v>
      </c>
      <c r="B4233" s="5">
        <v>137482.97</v>
      </c>
      <c r="C4233" s="5">
        <v>149856.43729385748</v>
      </c>
      <c r="D4233" s="5">
        <v>5721490.5199999996</v>
      </c>
      <c r="E4233" s="5">
        <v>6236424.6665443713</v>
      </c>
      <c r="F4233" s="5">
        <v>0</v>
      </c>
      <c r="G4233" s="5">
        <v>0</v>
      </c>
      <c r="H4233" s="5"/>
    </row>
    <row r="4234" spans="1:8" x14ac:dyDescent="0.2">
      <c r="A4234" s="3" t="s">
        <v>12</v>
      </c>
      <c r="B4234" s="5">
        <v>0</v>
      </c>
      <c r="C4234" s="5">
        <v>0</v>
      </c>
      <c r="D4234" s="5">
        <v>0</v>
      </c>
      <c r="E4234" s="5">
        <v>0</v>
      </c>
      <c r="F4234" s="5">
        <v>0</v>
      </c>
      <c r="G4234" s="5">
        <v>0</v>
      </c>
      <c r="H4234" s="5"/>
    </row>
    <row r="4235" spans="1:8" x14ac:dyDescent="0.2">
      <c r="A4235" s="4" t="s">
        <v>11</v>
      </c>
      <c r="B4235" s="5">
        <v>0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/>
    </row>
    <row r="4236" spans="1:8" x14ac:dyDescent="0.2">
      <c r="A4236" s="4" t="s">
        <v>14</v>
      </c>
      <c r="B4236" s="5">
        <v>0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/>
    </row>
    <row r="4237" spans="1:8" x14ac:dyDescent="0.2">
      <c r="A4237" s="3" t="s">
        <v>13</v>
      </c>
      <c r="B4237" s="5">
        <v>137482.97</v>
      </c>
      <c r="C4237" s="5">
        <v>149856.43729385748</v>
      </c>
      <c r="D4237" s="5">
        <v>5721490.5199999996</v>
      </c>
      <c r="E4237" s="5">
        <v>6236424.6665443713</v>
      </c>
      <c r="F4237" s="5">
        <v>0</v>
      </c>
      <c r="G4237" s="5">
        <v>0</v>
      </c>
      <c r="H4237" s="5"/>
    </row>
    <row r="4238" spans="1:8" x14ac:dyDescent="0.2">
      <c r="A4238" s="4" t="s">
        <v>11</v>
      </c>
      <c r="B4238" s="5">
        <v>0</v>
      </c>
      <c r="C4238" s="5">
        <v>0</v>
      </c>
      <c r="D4238" s="5">
        <v>0</v>
      </c>
      <c r="E4238" s="5">
        <v>0</v>
      </c>
      <c r="F4238" s="5">
        <v>0</v>
      </c>
      <c r="G4238" s="5">
        <v>0</v>
      </c>
      <c r="H4238" s="5"/>
    </row>
    <row r="4239" spans="1:8" x14ac:dyDescent="0.2">
      <c r="A4239" s="4" t="s">
        <v>14</v>
      </c>
      <c r="B4239" s="5">
        <v>137482.97</v>
      </c>
      <c r="C4239" s="5">
        <v>149856.43729385748</v>
      </c>
      <c r="D4239" s="5">
        <v>5721490.5199999996</v>
      </c>
      <c r="E4239" s="5">
        <v>6236424.6665443713</v>
      </c>
      <c r="F4239" s="5">
        <v>0</v>
      </c>
      <c r="G4239" s="5">
        <v>0</v>
      </c>
      <c r="H4239" s="5"/>
    </row>
    <row r="4240" spans="1:8" x14ac:dyDescent="0.2">
      <c r="A4240" s="2" t="s">
        <v>645</v>
      </c>
      <c r="B4240" s="5">
        <v>1740005.5537568606</v>
      </c>
      <c r="C4240" s="5">
        <v>1896606.0536692978</v>
      </c>
      <c r="D4240" s="5">
        <v>105436795.38845429</v>
      </c>
      <c r="E4240" s="5">
        <v>114926106.97791862</v>
      </c>
      <c r="F4240" s="5">
        <v>132762.42375685085</v>
      </c>
      <c r="G4240" s="5">
        <v>8044827.4884543046</v>
      </c>
      <c r="H4240" s="5"/>
    </row>
    <row r="4241" spans="1:8" x14ac:dyDescent="0.2">
      <c r="A4241" s="3" t="s">
        <v>12</v>
      </c>
      <c r="B4241" s="5">
        <v>1740005.5537568606</v>
      </c>
      <c r="C4241" s="5">
        <v>1896606.0536692978</v>
      </c>
      <c r="D4241" s="5">
        <v>105436795.38845429</v>
      </c>
      <c r="E4241" s="5">
        <v>114926106.97791862</v>
      </c>
      <c r="F4241" s="5">
        <v>132762.42375685085</v>
      </c>
      <c r="G4241" s="5">
        <v>8044827.4884543046</v>
      </c>
      <c r="H4241" s="5"/>
    </row>
    <row r="4242" spans="1:8" x14ac:dyDescent="0.2">
      <c r="A4242" s="4" t="s">
        <v>11</v>
      </c>
      <c r="B4242" s="5">
        <v>0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/>
    </row>
    <row r="4243" spans="1:8" x14ac:dyDescent="0.2">
      <c r="A4243" s="4" t="s">
        <v>14</v>
      </c>
      <c r="B4243" s="5">
        <v>1740005.5537568606</v>
      </c>
      <c r="C4243" s="5">
        <v>1896606.0536692978</v>
      </c>
      <c r="D4243" s="5">
        <v>105436795.38845429</v>
      </c>
      <c r="E4243" s="5">
        <v>114926106.97791862</v>
      </c>
      <c r="F4243" s="5">
        <v>132762.42375685085</v>
      </c>
      <c r="G4243" s="5">
        <v>8044827.4884543046</v>
      </c>
      <c r="H4243" s="5"/>
    </row>
    <row r="4244" spans="1:8" x14ac:dyDescent="0.2">
      <c r="A4244" s="3" t="s">
        <v>13</v>
      </c>
      <c r="B4244" s="5">
        <v>0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/>
    </row>
    <row r="4245" spans="1:8" x14ac:dyDescent="0.2">
      <c r="A4245" s="4" t="s">
        <v>11</v>
      </c>
      <c r="B4245" s="5">
        <v>0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/>
    </row>
    <row r="4246" spans="1:8" x14ac:dyDescent="0.2">
      <c r="A4246" s="4" t="s">
        <v>14</v>
      </c>
      <c r="B4246" s="5">
        <v>0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/>
    </row>
    <row r="4247" spans="1:8" x14ac:dyDescent="0.2">
      <c r="A4247" s="2" t="s">
        <v>646</v>
      </c>
      <c r="B4247" s="5">
        <v>6011978.5305358488</v>
      </c>
      <c r="C4247" s="5">
        <v>6553054.3540873788</v>
      </c>
      <c r="D4247" s="5">
        <v>51215241.92757193</v>
      </c>
      <c r="E4247" s="5">
        <v>55824594.583041564</v>
      </c>
      <c r="F4247" s="5">
        <v>458713.80478611658</v>
      </c>
      <c r="G4247" s="5">
        <v>3907721.6208129097</v>
      </c>
      <c r="H4247" s="5"/>
    </row>
    <row r="4248" spans="1:8" x14ac:dyDescent="0.2">
      <c r="A4248" s="3" t="s">
        <v>12</v>
      </c>
      <c r="B4248" s="5">
        <v>6011978.5305358488</v>
      </c>
      <c r="C4248" s="5">
        <v>6553054.3540873788</v>
      </c>
      <c r="D4248" s="5">
        <v>51215241.92757193</v>
      </c>
      <c r="E4248" s="5">
        <v>55824594.583041564</v>
      </c>
      <c r="F4248" s="5">
        <v>458713.80478611658</v>
      </c>
      <c r="G4248" s="5">
        <v>3907721.6208129097</v>
      </c>
      <c r="H4248" s="5"/>
    </row>
    <row r="4249" spans="1:8" x14ac:dyDescent="0.2">
      <c r="A4249" s="4" t="s">
        <v>11</v>
      </c>
      <c r="B4249" s="5">
        <v>0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/>
    </row>
    <row r="4250" spans="1:8" x14ac:dyDescent="0.2">
      <c r="A4250" s="4" t="s">
        <v>14</v>
      </c>
      <c r="B4250" s="5">
        <v>6011978.5305358488</v>
      </c>
      <c r="C4250" s="5">
        <v>6553054.3540873788</v>
      </c>
      <c r="D4250" s="5">
        <v>51215241.92757193</v>
      </c>
      <c r="E4250" s="5">
        <v>55824594.583041564</v>
      </c>
      <c r="F4250" s="5">
        <v>458713.80478611658</v>
      </c>
      <c r="G4250" s="5">
        <v>3907721.6208129097</v>
      </c>
      <c r="H4250" s="5"/>
    </row>
    <row r="4251" spans="1:8" x14ac:dyDescent="0.2">
      <c r="A4251" s="3" t="s">
        <v>13</v>
      </c>
      <c r="B4251" s="5">
        <v>0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/>
    </row>
    <row r="4252" spans="1:8" x14ac:dyDescent="0.2">
      <c r="A4252" s="4" t="s">
        <v>11</v>
      </c>
      <c r="B4252" s="5">
        <v>0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/>
    </row>
    <row r="4253" spans="1:8" x14ac:dyDescent="0.2">
      <c r="A4253" s="4" t="s">
        <v>14</v>
      </c>
      <c r="B4253" s="5">
        <v>0</v>
      </c>
      <c r="C4253" s="5">
        <v>0</v>
      </c>
      <c r="D4253" s="5">
        <v>0</v>
      </c>
      <c r="E4253" s="5">
        <v>0</v>
      </c>
      <c r="F4253" s="5">
        <v>0</v>
      </c>
      <c r="G4253" s="5">
        <v>0</v>
      </c>
      <c r="H4253" s="5"/>
    </row>
    <row r="4254" spans="1:8" x14ac:dyDescent="0.2">
      <c r="A4254" s="2" t="s">
        <v>647</v>
      </c>
      <c r="B4254" s="5">
        <v>0</v>
      </c>
      <c r="C4254" s="5">
        <v>8441.8051800087687</v>
      </c>
      <c r="D4254" s="5">
        <v>0</v>
      </c>
      <c r="E4254" s="5">
        <v>10513492.603919016</v>
      </c>
      <c r="F4254" s="5">
        <v>548.71733670056994</v>
      </c>
      <c r="G4254" s="5">
        <v>6955650</v>
      </c>
      <c r="H4254" s="5">
        <v>1180000</v>
      </c>
    </row>
    <row r="4255" spans="1:8" x14ac:dyDescent="0.2">
      <c r="A4255" s="3" t="s">
        <v>13</v>
      </c>
      <c r="B4255" s="5">
        <v>0</v>
      </c>
      <c r="C4255" s="5">
        <v>8441.8051800087687</v>
      </c>
      <c r="D4255" s="5">
        <v>0</v>
      </c>
      <c r="E4255" s="5">
        <v>10513492.603919016</v>
      </c>
      <c r="F4255" s="5">
        <v>548.71733670056994</v>
      </c>
      <c r="G4255" s="5">
        <v>6955650</v>
      </c>
      <c r="H4255" s="5">
        <v>1180000</v>
      </c>
    </row>
    <row r="4256" spans="1:8" x14ac:dyDescent="0.2">
      <c r="A4256" s="4" t="s">
        <v>14</v>
      </c>
      <c r="B4256" s="5">
        <v>0</v>
      </c>
      <c r="C4256" s="5">
        <v>8441.8051800087687</v>
      </c>
      <c r="D4256" s="5">
        <v>0</v>
      </c>
      <c r="E4256" s="5">
        <v>10513492.603919016</v>
      </c>
      <c r="F4256" s="5">
        <v>548.71733670056994</v>
      </c>
      <c r="G4256" s="5">
        <v>6955650</v>
      </c>
      <c r="H4256" s="5">
        <v>1180000</v>
      </c>
    </row>
    <row r="4257" spans="1:8" x14ac:dyDescent="0.2">
      <c r="A4257" s="2" t="s">
        <v>648</v>
      </c>
      <c r="B4257" s="5">
        <v>32459818.262159877</v>
      </c>
      <c r="C4257" s="5">
        <v>35381216.054927781</v>
      </c>
      <c r="D4257" s="5">
        <v>174806410.83786988</v>
      </c>
      <c r="E4257" s="5">
        <v>190539044.53374693</v>
      </c>
      <c r="F4257" s="5">
        <v>2087566.8727098436</v>
      </c>
      <c r="G4257" s="5">
        <v>11647815.333982654</v>
      </c>
      <c r="H4257" s="5"/>
    </row>
    <row r="4258" spans="1:8" x14ac:dyDescent="0.2">
      <c r="A4258" s="3" t="s">
        <v>12</v>
      </c>
      <c r="B4258" s="5">
        <v>11802291.480525689</v>
      </c>
      <c r="C4258" s="5">
        <v>12864507.387491871</v>
      </c>
      <c r="D4258" s="5">
        <v>44125088.499432683</v>
      </c>
      <c r="E4258" s="5">
        <v>48096382.794333555</v>
      </c>
      <c r="F4258" s="5">
        <v>628123.63495703484</v>
      </c>
      <c r="G4258" s="5">
        <v>2335114.6879105903</v>
      </c>
      <c r="H4258" s="5"/>
    </row>
    <row r="4259" spans="1:8" x14ac:dyDescent="0.2">
      <c r="A4259" s="4" t="s">
        <v>11</v>
      </c>
      <c r="B4259" s="5">
        <v>3450698.3609677278</v>
      </c>
      <c r="C4259" s="5">
        <v>3761266.3011580324</v>
      </c>
      <c r="D4259" s="5">
        <v>13077175.834489258</v>
      </c>
      <c r="E4259" s="5">
        <v>14254140.940556882</v>
      </c>
      <c r="F4259" s="5">
        <v>0</v>
      </c>
      <c r="G4259" s="5">
        <v>0</v>
      </c>
      <c r="H4259" s="5"/>
    </row>
    <row r="4260" spans="1:8" x14ac:dyDescent="0.2">
      <c r="A4260" s="4" t="s">
        <v>14</v>
      </c>
      <c r="B4260" s="5">
        <v>8351593.1195579609</v>
      </c>
      <c r="C4260" s="5">
        <v>9103241.0863338374</v>
      </c>
      <c r="D4260" s="5">
        <v>31047912.664943423</v>
      </c>
      <c r="E4260" s="5">
        <v>33842241.853776671</v>
      </c>
      <c r="F4260" s="5">
        <v>628123.63495703484</v>
      </c>
      <c r="G4260" s="5">
        <v>2335114.6879105903</v>
      </c>
      <c r="H4260" s="5"/>
    </row>
    <row r="4261" spans="1:8" x14ac:dyDescent="0.2">
      <c r="A4261" s="3" t="s">
        <v>13</v>
      </c>
      <c r="B4261" s="5">
        <v>20657526.781634185</v>
      </c>
      <c r="C4261" s="5">
        <v>22516708.667435911</v>
      </c>
      <c r="D4261" s="5">
        <v>130681322.33843718</v>
      </c>
      <c r="E4261" s="5">
        <v>142442661.73941338</v>
      </c>
      <c r="F4261" s="5">
        <v>1459443.2377528087</v>
      </c>
      <c r="G4261" s="5">
        <v>9312700.6460720636</v>
      </c>
      <c r="H4261" s="5"/>
    </row>
    <row r="4262" spans="1:8" x14ac:dyDescent="0.2">
      <c r="A4262" s="4" t="s">
        <v>11</v>
      </c>
      <c r="B4262" s="5">
        <v>1252613.1891005069</v>
      </c>
      <c r="C4262" s="5">
        <v>1365357.395656077</v>
      </c>
      <c r="D4262" s="5">
        <v>6858657.1771567902</v>
      </c>
      <c r="E4262" s="5">
        <v>7475985.7093834793</v>
      </c>
      <c r="F4262" s="5">
        <v>0</v>
      </c>
      <c r="G4262" s="5">
        <v>0</v>
      </c>
      <c r="H4262" s="5"/>
    </row>
    <row r="4263" spans="1:8" x14ac:dyDescent="0.2">
      <c r="A4263" s="4" t="s">
        <v>14</v>
      </c>
      <c r="B4263" s="5">
        <v>19404913.592533678</v>
      </c>
      <c r="C4263" s="5">
        <v>21151351.271779835</v>
      </c>
      <c r="D4263" s="5">
        <v>123822665.16128039</v>
      </c>
      <c r="E4263" s="5">
        <v>134966676.03002989</v>
      </c>
      <c r="F4263" s="5">
        <v>1459443.2377528087</v>
      </c>
      <c r="G4263" s="5">
        <v>9312700.6460720636</v>
      </c>
      <c r="H4263" s="5"/>
    </row>
    <row r="4264" spans="1:8" x14ac:dyDescent="0.2">
      <c r="A4264" s="2" t="s">
        <v>649</v>
      </c>
      <c r="B4264" s="5">
        <v>173313865.30322343</v>
      </c>
      <c r="C4264" s="5">
        <v>188912113.12733346</v>
      </c>
      <c r="D4264" s="5">
        <v>184100970.64601701</v>
      </c>
      <c r="E4264" s="5">
        <v>200670057.95089173</v>
      </c>
      <c r="F4264" s="5">
        <v>12577573.863223448</v>
      </c>
      <c r="G4264" s="5">
        <v>12716705.886017006</v>
      </c>
      <c r="H4264" s="5"/>
    </row>
    <row r="4265" spans="1:8" x14ac:dyDescent="0.2">
      <c r="A4265" s="3" t="s">
        <v>12</v>
      </c>
      <c r="B4265" s="5">
        <v>53233052.797580637</v>
      </c>
      <c r="C4265" s="5">
        <v>58024027.50094869</v>
      </c>
      <c r="D4265" s="5">
        <v>53233052.797580637</v>
      </c>
      <c r="E4265" s="5">
        <v>58024027.50094869</v>
      </c>
      <c r="F4265" s="5">
        <v>4932042.3375806389</v>
      </c>
      <c r="G4265" s="5">
        <v>4932042.3375806389</v>
      </c>
      <c r="H4265" s="5"/>
    </row>
    <row r="4266" spans="1:8" x14ac:dyDescent="0.2">
      <c r="A4266" s="4" t="s">
        <v>11</v>
      </c>
      <c r="B4266" s="5">
        <v>0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/>
    </row>
    <row r="4267" spans="1:8" x14ac:dyDescent="0.2">
      <c r="A4267" s="4" t="s">
        <v>14</v>
      </c>
      <c r="B4267" s="5">
        <v>53233052.797580637</v>
      </c>
      <c r="C4267" s="5">
        <v>58024027.50094869</v>
      </c>
      <c r="D4267" s="5">
        <v>53233052.797580637</v>
      </c>
      <c r="E4267" s="5">
        <v>58024027.50094869</v>
      </c>
      <c r="F4267" s="5">
        <v>4932042.3375806389</v>
      </c>
      <c r="G4267" s="5">
        <v>4932042.3375806389</v>
      </c>
      <c r="H4267" s="5"/>
    </row>
    <row r="4268" spans="1:8" x14ac:dyDescent="0.2">
      <c r="A4268" s="3" t="s">
        <v>13</v>
      </c>
      <c r="B4268" s="5">
        <v>120080812.5056428</v>
      </c>
      <c r="C4268" s="5">
        <v>130888085.62638476</v>
      </c>
      <c r="D4268" s="5">
        <v>130867917.84843639</v>
      </c>
      <c r="E4268" s="5">
        <v>142646030.44994304</v>
      </c>
      <c r="F4268" s="5">
        <v>7645531.5256428095</v>
      </c>
      <c r="G4268" s="5">
        <v>7784663.5484363679</v>
      </c>
      <c r="H4268" s="5"/>
    </row>
    <row r="4269" spans="1:8" x14ac:dyDescent="0.2">
      <c r="A4269" s="4" t="s">
        <v>11</v>
      </c>
      <c r="B4269" s="5">
        <v>179118.37999999896</v>
      </c>
      <c r="C4269" s="5">
        <v>195239.03419999886</v>
      </c>
      <c r="D4269" s="5">
        <v>8784274.0199999996</v>
      </c>
      <c r="E4269" s="5">
        <v>9574858.6818000004</v>
      </c>
      <c r="F4269" s="5">
        <v>0</v>
      </c>
      <c r="G4269" s="5">
        <v>0</v>
      </c>
      <c r="H4269" s="5"/>
    </row>
    <row r="4270" spans="1:8" x14ac:dyDescent="0.2">
      <c r="A4270" s="4" t="s">
        <v>14</v>
      </c>
      <c r="B4270" s="5">
        <v>119901694.12564281</v>
      </c>
      <c r="C4270" s="5">
        <v>130692846.59218477</v>
      </c>
      <c r="D4270" s="5">
        <v>122083643.82843639</v>
      </c>
      <c r="E4270" s="5">
        <v>133071171.76814303</v>
      </c>
      <c r="F4270" s="5">
        <v>7645531.5256428095</v>
      </c>
      <c r="G4270" s="5">
        <v>7784663.5484363679</v>
      </c>
      <c r="H4270" s="5"/>
    </row>
    <row r="4271" spans="1:8" x14ac:dyDescent="0.2">
      <c r="A4271" s="2" t="s">
        <v>650</v>
      </c>
      <c r="B4271" s="5">
        <v>4170000</v>
      </c>
      <c r="C4271" s="5">
        <v>4170000</v>
      </c>
      <c r="D4271" s="5">
        <v>4170000</v>
      </c>
      <c r="E4271" s="5">
        <v>8340000</v>
      </c>
      <c r="F4271" s="5">
        <v>169302</v>
      </c>
      <c r="G4271" s="5">
        <v>169302</v>
      </c>
      <c r="H4271" s="5"/>
    </row>
    <row r="4272" spans="1:8" x14ac:dyDescent="0.2">
      <c r="A4272" s="3" t="s">
        <v>12</v>
      </c>
      <c r="B4272" s="5">
        <v>0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/>
    </row>
    <row r="4273" spans="1:8" x14ac:dyDescent="0.2">
      <c r="A4273" s="4" t="s">
        <v>11</v>
      </c>
      <c r="B4273" s="5">
        <v>0</v>
      </c>
      <c r="C4273" s="5">
        <v>0</v>
      </c>
      <c r="D4273" s="5">
        <v>0</v>
      </c>
      <c r="E4273" s="5">
        <v>0</v>
      </c>
      <c r="F4273" s="5">
        <v>0</v>
      </c>
      <c r="G4273" s="5">
        <v>0</v>
      </c>
      <c r="H4273" s="5"/>
    </row>
    <row r="4274" spans="1:8" x14ac:dyDescent="0.2">
      <c r="A4274" s="4" t="s">
        <v>14</v>
      </c>
      <c r="B4274" s="5">
        <v>0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/>
    </row>
    <row r="4275" spans="1:8" x14ac:dyDescent="0.2">
      <c r="A4275" s="3" t="s">
        <v>13</v>
      </c>
      <c r="B4275" s="5">
        <v>4170000</v>
      </c>
      <c r="C4275" s="5">
        <v>4170000</v>
      </c>
      <c r="D4275" s="5">
        <v>4170000</v>
      </c>
      <c r="E4275" s="5">
        <v>8340000</v>
      </c>
      <c r="F4275" s="5">
        <v>169302</v>
      </c>
      <c r="G4275" s="5">
        <v>169302</v>
      </c>
      <c r="H4275" s="5"/>
    </row>
    <row r="4276" spans="1:8" x14ac:dyDescent="0.2">
      <c r="A4276" s="4" t="s">
        <v>11</v>
      </c>
      <c r="B4276" s="5">
        <v>0</v>
      </c>
      <c r="C4276" s="5">
        <v>0</v>
      </c>
      <c r="D4276" s="5">
        <v>0</v>
      </c>
      <c r="E4276" s="5">
        <v>4170000</v>
      </c>
      <c r="F4276" s="5">
        <v>0</v>
      </c>
      <c r="G4276" s="5">
        <v>0</v>
      </c>
      <c r="H4276" s="5"/>
    </row>
    <row r="4277" spans="1:8" x14ac:dyDescent="0.2">
      <c r="A4277" s="4" t="s">
        <v>14</v>
      </c>
      <c r="B4277" s="5">
        <v>4170000</v>
      </c>
      <c r="C4277" s="5">
        <v>4170000</v>
      </c>
      <c r="D4277" s="5">
        <v>4170000</v>
      </c>
      <c r="E4277" s="5">
        <v>4170000</v>
      </c>
      <c r="F4277" s="5">
        <v>169302</v>
      </c>
      <c r="G4277" s="5">
        <v>169302</v>
      </c>
      <c r="H4277" s="5"/>
    </row>
    <row r="4278" spans="1:8" x14ac:dyDescent="0.2">
      <c r="A4278" s="2" t="s">
        <v>651</v>
      </c>
      <c r="B4278" s="5">
        <v>1013526789.7755607</v>
      </c>
      <c r="C4278" s="5">
        <v>1104744200.776695</v>
      </c>
      <c r="D4278" s="5">
        <v>1013526789.7755607</v>
      </c>
      <c r="E4278" s="5">
        <v>1104744200.776695</v>
      </c>
      <c r="F4278" s="5">
        <v>57528978.145560727</v>
      </c>
      <c r="G4278" s="5">
        <v>57528978.145560727</v>
      </c>
      <c r="H4278" s="5"/>
    </row>
    <row r="4279" spans="1:8" x14ac:dyDescent="0.2">
      <c r="A4279" s="3" t="s">
        <v>12</v>
      </c>
      <c r="B4279" s="5">
        <v>77032137.815370992</v>
      </c>
      <c r="C4279" s="5">
        <v>83965030.219585672</v>
      </c>
      <c r="D4279" s="5">
        <v>77032137.815370992</v>
      </c>
      <c r="E4279" s="5">
        <v>83965030.219585672</v>
      </c>
      <c r="F4279" s="5">
        <v>5877552.1153709972</v>
      </c>
      <c r="G4279" s="5">
        <v>5877552.1153709972</v>
      </c>
      <c r="H4279" s="5"/>
    </row>
    <row r="4280" spans="1:8" x14ac:dyDescent="0.2">
      <c r="A4280" s="4" t="s">
        <v>11</v>
      </c>
      <c r="B4280" s="5">
        <v>0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/>
    </row>
    <row r="4281" spans="1:8" x14ac:dyDescent="0.2">
      <c r="A4281" s="4" t="s">
        <v>14</v>
      </c>
      <c r="B4281" s="5">
        <v>77032137.815370992</v>
      </c>
      <c r="C4281" s="5">
        <v>83965030.219585672</v>
      </c>
      <c r="D4281" s="5">
        <v>77032137.815370992</v>
      </c>
      <c r="E4281" s="5">
        <v>83965030.219585672</v>
      </c>
      <c r="F4281" s="5">
        <v>5877552.1153709972</v>
      </c>
      <c r="G4281" s="5">
        <v>5877552.1153709972</v>
      </c>
      <c r="H4281" s="5"/>
    </row>
    <row r="4282" spans="1:8" x14ac:dyDescent="0.2">
      <c r="A4282" s="3" t="s">
        <v>13</v>
      </c>
      <c r="B4282" s="5">
        <v>936494651.9601897</v>
      </c>
      <c r="C4282" s="5">
        <v>1020779170.5571092</v>
      </c>
      <c r="D4282" s="5">
        <v>936494651.9601897</v>
      </c>
      <c r="E4282" s="5">
        <v>1020779170.5571092</v>
      </c>
      <c r="F4282" s="5">
        <v>51651426.03018973</v>
      </c>
      <c r="G4282" s="5">
        <v>51651426.03018973</v>
      </c>
      <c r="H4282" s="5"/>
    </row>
    <row r="4283" spans="1:8" x14ac:dyDescent="0.2">
      <c r="A4283" s="4" t="s">
        <v>11</v>
      </c>
      <c r="B4283" s="5">
        <v>0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/>
    </row>
    <row r="4284" spans="1:8" x14ac:dyDescent="0.2">
      <c r="A4284" s="4" t="s">
        <v>14</v>
      </c>
      <c r="B4284" s="5">
        <v>936494651.9601897</v>
      </c>
      <c r="C4284" s="5">
        <v>1020779170.5571092</v>
      </c>
      <c r="D4284" s="5">
        <v>936494651.9601897</v>
      </c>
      <c r="E4284" s="5">
        <v>1020779170.5571092</v>
      </c>
      <c r="F4284" s="5">
        <v>51651426.03018973</v>
      </c>
      <c r="G4284" s="5">
        <v>51651426.03018973</v>
      </c>
      <c r="H4284" s="5"/>
    </row>
    <row r="4285" spans="1:8" x14ac:dyDescent="0.2">
      <c r="A4285" s="2" t="s">
        <v>652</v>
      </c>
      <c r="B4285" s="5">
        <v>15039620.30961605</v>
      </c>
      <c r="C4285" s="5">
        <v>16393186.137372205</v>
      </c>
      <c r="D4285" s="5">
        <v>85472746.465255514</v>
      </c>
      <c r="E4285" s="5">
        <v>93165293.646507412</v>
      </c>
      <c r="F4285" s="5">
        <v>1147523.0296160544</v>
      </c>
      <c r="G4285" s="5">
        <v>6521570.5552555192</v>
      </c>
      <c r="H4285" s="5"/>
    </row>
    <row r="4286" spans="1:8" x14ac:dyDescent="0.2">
      <c r="A4286" s="3" t="s">
        <v>12</v>
      </c>
      <c r="B4286" s="5">
        <v>0</v>
      </c>
      <c r="C4286" s="5">
        <v>0</v>
      </c>
      <c r="D4286" s="5">
        <v>7945706.9827822428</v>
      </c>
      <c r="E4286" s="5">
        <v>8660820.6111749057</v>
      </c>
      <c r="F4286" s="5">
        <v>0</v>
      </c>
      <c r="G4286" s="5">
        <v>606257.44278224348</v>
      </c>
      <c r="H4286" s="5"/>
    </row>
    <row r="4287" spans="1:8" x14ac:dyDescent="0.2">
      <c r="A4287" s="4" t="s">
        <v>11</v>
      </c>
      <c r="B4287" s="5">
        <v>0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/>
    </row>
    <row r="4288" spans="1:8" x14ac:dyDescent="0.2">
      <c r="A4288" s="4" t="s">
        <v>14</v>
      </c>
      <c r="B4288" s="5">
        <v>0</v>
      </c>
      <c r="C4288" s="5">
        <v>0</v>
      </c>
      <c r="D4288" s="5">
        <v>7945706.9827822428</v>
      </c>
      <c r="E4288" s="5">
        <v>8660820.6111749057</v>
      </c>
      <c r="F4288" s="5">
        <v>0</v>
      </c>
      <c r="G4288" s="5">
        <v>606257.44278224348</v>
      </c>
      <c r="H4288" s="5"/>
    </row>
    <row r="4289" spans="1:8" x14ac:dyDescent="0.2">
      <c r="A4289" s="3" t="s">
        <v>13</v>
      </c>
      <c r="B4289" s="5">
        <v>15039620.30961605</v>
      </c>
      <c r="C4289" s="5">
        <v>16393186.137372205</v>
      </c>
      <c r="D4289" s="5">
        <v>77527039.482473269</v>
      </c>
      <c r="E4289" s="5">
        <v>84504473.035332501</v>
      </c>
      <c r="F4289" s="5">
        <v>1147523.0296160544</v>
      </c>
      <c r="G4289" s="5">
        <v>5915313.1124732755</v>
      </c>
      <c r="H4289" s="5"/>
    </row>
    <row r="4290" spans="1:8" x14ac:dyDescent="0.2">
      <c r="A4290" s="4" t="s">
        <v>11</v>
      </c>
      <c r="B4290" s="5">
        <v>0</v>
      </c>
      <c r="C4290" s="5">
        <v>0</v>
      </c>
      <c r="D4290" s="5">
        <v>0</v>
      </c>
      <c r="E4290" s="5">
        <v>0</v>
      </c>
      <c r="F4290" s="5">
        <v>0</v>
      </c>
      <c r="G4290" s="5">
        <v>0</v>
      </c>
      <c r="H4290" s="5"/>
    </row>
    <row r="4291" spans="1:8" x14ac:dyDescent="0.2">
      <c r="A4291" s="4" t="s">
        <v>14</v>
      </c>
      <c r="B4291" s="5">
        <v>15039620.30961605</v>
      </c>
      <c r="C4291" s="5">
        <v>16393186.137372205</v>
      </c>
      <c r="D4291" s="5">
        <v>77527039.482473269</v>
      </c>
      <c r="E4291" s="5">
        <v>84504473.035332501</v>
      </c>
      <c r="F4291" s="5">
        <v>1147523.0296160544</v>
      </c>
      <c r="G4291" s="5">
        <v>5915313.1124732755</v>
      </c>
      <c r="H4291" s="5"/>
    </row>
    <row r="4292" spans="1:8" x14ac:dyDescent="0.2">
      <c r="A4292" s="2" t="s">
        <v>653</v>
      </c>
      <c r="B4292" s="5">
        <v>55272835.880187623</v>
      </c>
      <c r="C4292" s="5">
        <v>60247384.496486835</v>
      </c>
      <c r="D4292" s="5">
        <v>353520484.60648948</v>
      </c>
      <c r="E4292" s="5">
        <v>385337288.14101416</v>
      </c>
      <c r="F4292" s="5">
        <v>3686630.6351121189</v>
      </c>
      <c r="G4292" s="5">
        <v>23495640.255438868</v>
      </c>
      <c r="H4292" s="5"/>
    </row>
    <row r="4293" spans="1:8" x14ac:dyDescent="0.2">
      <c r="A4293" s="3" t="s">
        <v>12</v>
      </c>
      <c r="B4293" s="5">
        <v>6586017.4249714324</v>
      </c>
      <c r="C4293" s="5">
        <v>7178756.5322909066</v>
      </c>
      <c r="D4293" s="5">
        <v>34440650.9787874</v>
      </c>
      <c r="E4293" s="5">
        <v>37540296.697801955</v>
      </c>
      <c r="F4293" s="5">
        <v>502512.9572603635</v>
      </c>
      <c r="G4293" s="5">
        <v>2627820.768846137</v>
      </c>
      <c r="H4293" s="5"/>
    </row>
    <row r="4294" spans="1:8" x14ac:dyDescent="0.2">
      <c r="A4294" s="4" t="s">
        <v>11</v>
      </c>
      <c r="B4294" s="5">
        <v>0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/>
    </row>
    <row r="4295" spans="1:8" x14ac:dyDescent="0.2">
      <c r="A4295" s="4" t="s">
        <v>14</v>
      </c>
      <c r="B4295" s="5">
        <v>6586017.4249714324</v>
      </c>
      <c r="C4295" s="5">
        <v>7178756.5322909066</v>
      </c>
      <c r="D4295" s="5">
        <v>34440650.9787874</v>
      </c>
      <c r="E4295" s="5">
        <v>37540296.697801955</v>
      </c>
      <c r="F4295" s="5">
        <v>502512.9572603635</v>
      </c>
      <c r="G4295" s="5">
        <v>2627820.768846137</v>
      </c>
      <c r="H4295" s="5"/>
    </row>
    <row r="4296" spans="1:8" x14ac:dyDescent="0.2">
      <c r="A4296" s="3" t="s">
        <v>13</v>
      </c>
      <c r="B4296" s="5">
        <v>48686818.455216192</v>
      </c>
      <c r="C4296" s="5">
        <v>53068627.964195929</v>
      </c>
      <c r="D4296" s="5">
        <v>319079833.62770206</v>
      </c>
      <c r="E4296" s="5">
        <v>347796991.44321221</v>
      </c>
      <c r="F4296" s="5">
        <v>3184117.6778517556</v>
      </c>
      <c r="G4296" s="5">
        <v>20867819.486592732</v>
      </c>
      <c r="H4296" s="5"/>
    </row>
    <row r="4297" spans="1:8" x14ac:dyDescent="0.2">
      <c r="A4297" s="4" t="s">
        <v>11</v>
      </c>
      <c r="B4297" s="5">
        <v>0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/>
    </row>
    <row r="4298" spans="1:8" x14ac:dyDescent="0.2">
      <c r="A4298" s="4" t="s">
        <v>14</v>
      </c>
      <c r="B4298" s="5">
        <v>48686818.455216192</v>
      </c>
      <c r="C4298" s="5">
        <v>53068627.964195929</v>
      </c>
      <c r="D4298" s="5">
        <v>319079833.62770206</v>
      </c>
      <c r="E4298" s="5">
        <v>347796991.44321221</v>
      </c>
      <c r="F4298" s="5">
        <v>3184117.6778517556</v>
      </c>
      <c r="G4298" s="5">
        <v>20867819.486592732</v>
      </c>
      <c r="H4298" s="5"/>
    </row>
    <row r="4299" spans="1:8" x14ac:dyDescent="0.2">
      <c r="A4299" s="2" t="s">
        <v>654</v>
      </c>
      <c r="B4299" s="5">
        <v>1381273.3393985089</v>
      </c>
      <c r="C4299" s="5">
        <v>1505588.131043389</v>
      </c>
      <c r="D4299" s="5">
        <v>120123505.90971138</v>
      </c>
      <c r="E4299" s="5">
        <v>130934588.90405589</v>
      </c>
      <c r="F4299" s="5">
        <v>90335.286607347371</v>
      </c>
      <c r="G4299" s="5">
        <v>7605975.1853999989</v>
      </c>
      <c r="H4299" s="5">
        <v>6465399.9999999991</v>
      </c>
    </row>
    <row r="4300" spans="1:8" x14ac:dyDescent="0.2">
      <c r="A4300" s="3" t="s">
        <v>12</v>
      </c>
      <c r="B4300" s="5">
        <v>1381273.3393985089</v>
      </c>
      <c r="C4300" s="5">
        <v>1505588.131043389</v>
      </c>
      <c r="D4300" s="5">
        <v>120123505.90971138</v>
      </c>
      <c r="E4300" s="5">
        <v>130934588.90405589</v>
      </c>
      <c r="F4300" s="5">
        <v>90335.286607347371</v>
      </c>
      <c r="G4300" s="5">
        <v>7605975.1853999989</v>
      </c>
      <c r="H4300" s="5">
        <v>6465399.9999999991</v>
      </c>
    </row>
    <row r="4301" spans="1:8" x14ac:dyDescent="0.2">
      <c r="A4301" s="4" t="s">
        <v>11</v>
      </c>
      <c r="B4301" s="5">
        <v>1.9193564580471799E-2</v>
      </c>
      <c r="C4301" s="5">
        <v>2.0920932832735221E-2</v>
      </c>
      <c r="D4301" s="5">
        <v>17087450.370583672</v>
      </c>
      <c r="E4301" s="5">
        <v>18625274.11137563</v>
      </c>
      <c r="F4301" s="5">
        <v>0</v>
      </c>
      <c r="G4301" s="5">
        <v>0</v>
      </c>
      <c r="H4301" s="5">
        <v>893600</v>
      </c>
    </row>
    <row r="4302" spans="1:8" x14ac:dyDescent="0.2">
      <c r="A4302" s="4" t="s">
        <v>14</v>
      </c>
      <c r="B4302" s="5">
        <v>1381273.3202049443</v>
      </c>
      <c r="C4302" s="5">
        <v>1505588.1101224562</v>
      </c>
      <c r="D4302" s="5">
        <v>103036055.53912771</v>
      </c>
      <c r="E4302" s="5">
        <v>112309314.79268026</v>
      </c>
      <c r="F4302" s="5">
        <v>90335.286607347371</v>
      </c>
      <c r="G4302" s="5">
        <v>7605975.1853999989</v>
      </c>
      <c r="H4302" s="5">
        <v>5571799.9999999991</v>
      </c>
    </row>
    <row r="4303" spans="1:8" x14ac:dyDescent="0.2">
      <c r="A4303" s="3" t="s">
        <v>13</v>
      </c>
      <c r="B4303" s="5">
        <v>0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</row>
    <row r="4304" spans="1:8" x14ac:dyDescent="0.2">
      <c r="A4304" s="4" t="s">
        <v>11</v>
      </c>
      <c r="B4304" s="5">
        <v>0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</row>
    <row r="4305" spans="1:8" x14ac:dyDescent="0.2">
      <c r="A4305" s="4" t="s">
        <v>14</v>
      </c>
      <c r="B4305" s="5">
        <v>0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</row>
    <row r="4306" spans="1:8" x14ac:dyDescent="0.2">
      <c r="A4306" s="2" t="s">
        <v>655</v>
      </c>
      <c r="B4306" s="5">
        <v>-62.949810571034966</v>
      </c>
      <c r="C4306" s="5">
        <v>-68.615318127066928</v>
      </c>
      <c r="D4306" s="5">
        <v>100802497.13443866</v>
      </c>
      <c r="E4306" s="5">
        <v>109874715.62095651</v>
      </c>
      <c r="F4306" s="5">
        <v>-4.1169190876240158</v>
      </c>
      <c r="G4306" s="5">
        <v>5688977.9999999991</v>
      </c>
      <c r="H4306" s="5">
        <v>2600000</v>
      </c>
    </row>
    <row r="4307" spans="1:8" x14ac:dyDescent="0.2">
      <c r="A4307" s="3" t="s">
        <v>12</v>
      </c>
      <c r="B4307" s="5">
        <v>-62.949810571034966</v>
      </c>
      <c r="C4307" s="5">
        <v>-68.615318127066928</v>
      </c>
      <c r="D4307" s="5">
        <v>100802497.13443866</v>
      </c>
      <c r="E4307" s="5">
        <v>109874715.62095651</v>
      </c>
      <c r="F4307" s="5">
        <v>-4.1169190876240158</v>
      </c>
      <c r="G4307" s="5">
        <v>5688977.9999999991</v>
      </c>
      <c r="H4307" s="5">
        <v>2600000</v>
      </c>
    </row>
    <row r="4308" spans="1:8" x14ac:dyDescent="0.2">
      <c r="A4308" s="4" t="s">
        <v>11</v>
      </c>
      <c r="B4308" s="5">
        <v>0</v>
      </c>
      <c r="C4308" s="5">
        <v>0</v>
      </c>
      <c r="D4308" s="5">
        <v>24883984.748886716</v>
      </c>
      <c r="E4308" s="5">
        <v>27123507.447103653</v>
      </c>
      <c r="F4308" s="5">
        <v>0</v>
      </c>
      <c r="G4308" s="5">
        <v>0</v>
      </c>
      <c r="H4308" s="5">
        <v>1400000</v>
      </c>
    </row>
    <row r="4309" spans="1:8" x14ac:dyDescent="0.2">
      <c r="A4309" s="4" t="s">
        <v>14</v>
      </c>
      <c r="B4309" s="5">
        <v>-62.949810571034966</v>
      </c>
      <c r="C4309" s="5">
        <v>-68.615318127066928</v>
      </c>
      <c r="D4309" s="5">
        <v>75918512.385551944</v>
      </c>
      <c r="E4309" s="5">
        <v>82751208.173852861</v>
      </c>
      <c r="F4309" s="5">
        <v>-4.1169190876240158</v>
      </c>
      <c r="G4309" s="5">
        <v>5688977.9999999991</v>
      </c>
      <c r="H4309" s="5">
        <v>1200000</v>
      </c>
    </row>
    <row r="4310" spans="1:8" x14ac:dyDescent="0.2">
      <c r="A4310" s="3" t="s">
        <v>13</v>
      </c>
      <c r="B4310" s="5">
        <v>0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</row>
    <row r="4311" spans="1:8" x14ac:dyDescent="0.2">
      <c r="A4311" s="4" t="s">
        <v>11</v>
      </c>
      <c r="B4311" s="5">
        <v>0</v>
      </c>
      <c r="C4311" s="5">
        <v>0</v>
      </c>
      <c r="D4311" s="5">
        <v>0</v>
      </c>
      <c r="E4311" s="5">
        <v>0</v>
      </c>
      <c r="F4311" s="5">
        <v>0</v>
      </c>
      <c r="G4311" s="5">
        <v>0</v>
      </c>
      <c r="H4311" s="5">
        <v>0</v>
      </c>
    </row>
    <row r="4312" spans="1:8" x14ac:dyDescent="0.2">
      <c r="A4312" s="4" t="s">
        <v>14</v>
      </c>
      <c r="B4312" s="5">
        <v>0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</row>
    <row r="4313" spans="1:8" x14ac:dyDescent="0.2">
      <c r="A4313" s="2" t="s">
        <v>656</v>
      </c>
      <c r="B4313" s="5">
        <v>-29311.166872078469</v>
      </c>
      <c r="C4313" s="5">
        <v>-31949.182353164702</v>
      </c>
      <c r="D4313" s="5">
        <v>83739387.796737656</v>
      </c>
      <c r="E4313" s="5">
        <v>91275960.940422952</v>
      </c>
      <c r="F4313" s="5">
        <v>-1916.9509411898821</v>
      </c>
      <c r="G4313" s="5">
        <v>6145178.0268000001</v>
      </c>
      <c r="H4313" s="5">
        <v>2015174.41</v>
      </c>
    </row>
    <row r="4314" spans="1:8" x14ac:dyDescent="0.2">
      <c r="A4314" s="3" t="s">
        <v>12</v>
      </c>
      <c r="B4314" s="5">
        <v>-29311.166872078469</v>
      </c>
      <c r="C4314" s="5">
        <v>-31949.182353164702</v>
      </c>
      <c r="D4314" s="5">
        <v>83739387.796737656</v>
      </c>
      <c r="E4314" s="5">
        <v>91275960.940422952</v>
      </c>
      <c r="F4314" s="5">
        <v>-1916.9509411898821</v>
      </c>
      <c r="G4314" s="5">
        <v>6145178.0268000001</v>
      </c>
      <c r="H4314" s="5">
        <v>2015174.41</v>
      </c>
    </row>
    <row r="4315" spans="1:8" x14ac:dyDescent="0.2">
      <c r="A4315" s="4" t="s">
        <v>11</v>
      </c>
      <c r="B4315" s="5">
        <v>0</v>
      </c>
      <c r="C4315" s="5">
        <v>0</v>
      </c>
      <c r="D4315" s="5">
        <v>1534734.395331064</v>
      </c>
      <c r="E4315" s="5">
        <v>1672859.39</v>
      </c>
      <c r="F4315" s="5">
        <v>0</v>
      </c>
      <c r="G4315" s="5">
        <v>0</v>
      </c>
      <c r="H4315" s="5">
        <v>0</v>
      </c>
    </row>
    <row r="4316" spans="1:8" x14ac:dyDescent="0.2">
      <c r="A4316" s="4" t="s">
        <v>14</v>
      </c>
      <c r="B4316" s="5">
        <v>-29311.166872078469</v>
      </c>
      <c r="C4316" s="5">
        <v>-31949.182353164702</v>
      </c>
      <c r="D4316" s="5">
        <v>82204653.401406586</v>
      </c>
      <c r="E4316" s="5">
        <v>89603101.550422952</v>
      </c>
      <c r="F4316" s="5">
        <v>-1916.9509411898821</v>
      </c>
      <c r="G4316" s="5">
        <v>6145178.0268000001</v>
      </c>
      <c r="H4316" s="5">
        <v>2015174.41</v>
      </c>
    </row>
    <row r="4317" spans="1:8" x14ac:dyDescent="0.2">
      <c r="A4317" s="3" t="s">
        <v>13</v>
      </c>
      <c r="B4317" s="5">
        <v>0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</row>
    <row r="4318" spans="1:8" x14ac:dyDescent="0.2">
      <c r="A4318" s="4" t="s">
        <v>11</v>
      </c>
      <c r="B4318" s="5">
        <v>0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</row>
    <row r="4319" spans="1:8" x14ac:dyDescent="0.2">
      <c r="A4319" s="4" t="s">
        <v>14</v>
      </c>
      <c r="B4319" s="5">
        <v>0</v>
      </c>
      <c r="C4319" s="5">
        <v>0</v>
      </c>
      <c r="D4319" s="5">
        <v>0</v>
      </c>
      <c r="E4319" s="5">
        <v>0</v>
      </c>
      <c r="F4319" s="5">
        <v>0</v>
      </c>
      <c r="G4319" s="5">
        <v>0</v>
      </c>
      <c r="H4319" s="5">
        <v>0</v>
      </c>
    </row>
    <row r="4320" spans="1:8" x14ac:dyDescent="0.2">
      <c r="A4320" s="2" t="s">
        <v>657</v>
      </c>
      <c r="B4320" s="5">
        <v>4528641.4642617125</v>
      </c>
      <c r="C4320" s="5">
        <v>4936216.2530821208</v>
      </c>
      <c r="D4320" s="5">
        <v>147023281.98880106</v>
      </c>
      <c r="E4320" s="5">
        <v>160255426.40454844</v>
      </c>
      <c r="F4320" s="5">
        <v>296172.97518492735</v>
      </c>
      <c r="G4320" s="5">
        <v>8011371.0160863604</v>
      </c>
      <c r="H4320" s="5"/>
    </row>
    <row r="4321" spans="1:8" x14ac:dyDescent="0.2">
      <c r="A4321" s="3" t="s">
        <v>12</v>
      </c>
      <c r="B4321" s="5">
        <v>3012404.4025407014</v>
      </c>
      <c r="C4321" s="5">
        <v>3283517.0322566763</v>
      </c>
      <c r="D4321" s="5">
        <v>77402570.404329658</v>
      </c>
      <c r="E4321" s="5">
        <v>84368812.962738007</v>
      </c>
      <c r="F4321" s="5">
        <v>197011.0219354007</v>
      </c>
      <c r="G4321" s="5">
        <v>3458174.209577735</v>
      </c>
      <c r="H4321" s="5"/>
    </row>
    <row r="4322" spans="1:8" x14ac:dyDescent="0.2">
      <c r="A4322" s="4" t="s">
        <v>11</v>
      </c>
      <c r="B4322" s="5">
        <v>-1.8179177410444174E-9</v>
      </c>
      <c r="C4322" s="5">
        <v>-1.9815360702505826E-9</v>
      </c>
      <c r="D4322" s="5">
        <v>24525228.256941956</v>
      </c>
      <c r="E4322" s="5">
        <v>26732576.136442419</v>
      </c>
      <c r="F4322" s="5">
        <v>0</v>
      </c>
      <c r="G4322" s="5">
        <v>0</v>
      </c>
      <c r="H4322" s="5"/>
    </row>
    <row r="4323" spans="1:8" x14ac:dyDescent="0.2">
      <c r="A4323" s="4" t="s">
        <v>14</v>
      </c>
      <c r="B4323" s="5">
        <v>3012404.4025407033</v>
      </c>
      <c r="C4323" s="5">
        <v>3283517.0322566782</v>
      </c>
      <c r="D4323" s="5">
        <v>52877342.147387698</v>
      </c>
      <c r="E4323" s="5">
        <v>57636236.826295584</v>
      </c>
      <c r="F4323" s="5">
        <v>197011.0219354007</v>
      </c>
      <c r="G4323" s="5">
        <v>3458174.209577735</v>
      </c>
      <c r="H4323" s="5"/>
    </row>
    <row r="4324" spans="1:8" x14ac:dyDescent="0.2">
      <c r="A4324" s="3" t="s">
        <v>13</v>
      </c>
      <c r="B4324" s="5">
        <v>1516237.0617210115</v>
      </c>
      <c r="C4324" s="5">
        <v>1652699.2208254442</v>
      </c>
      <c r="D4324" s="5">
        <v>69620711.584471405</v>
      </c>
      <c r="E4324" s="5">
        <v>75886613.441810429</v>
      </c>
      <c r="F4324" s="5">
        <v>99161.953249526647</v>
      </c>
      <c r="G4324" s="5">
        <v>4553196.8065086259</v>
      </c>
      <c r="H4324" s="5"/>
    </row>
    <row r="4325" spans="1:8" x14ac:dyDescent="0.2">
      <c r="A4325" s="4" t="s">
        <v>11</v>
      </c>
      <c r="B4325" s="5">
        <v>0</v>
      </c>
      <c r="C4325" s="5">
        <v>0</v>
      </c>
      <c r="D4325" s="5">
        <v>0</v>
      </c>
      <c r="E4325" s="5">
        <v>0</v>
      </c>
      <c r="F4325" s="5">
        <v>0</v>
      </c>
      <c r="G4325" s="5">
        <v>0</v>
      </c>
      <c r="H4325" s="5"/>
    </row>
    <row r="4326" spans="1:8" x14ac:dyDescent="0.2">
      <c r="A4326" s="4" t="s">
        <v>14</v>
      </c>
      <c r="B4326" s="5">
        <v>1516237.0617210115</v>
      </c>
      <c r="C4326" s="5">
        <v>1652699.2208254442</v>
      </c>
      <c r="D4326" s="5">
        <v>69620711.584471405</v>
      </c>
      <c r="E4326" s="5">
        <v>75886613.441810429</v>
      </c>
      <c r="F4326" s="5">
        <v>99161.953249526647</v>
      </c>
      <c r="G4326" s="5">
        <v>4553196.8065086259</v>
      </c>
      <c r="H4326" s="5"/>
    </row>
    <row r="4327" spans="1:8" x14ac:dyDescent="0.2">
      <c r="A4327" s="2" t="s">
        <v>658</v>
      </c>
      <c r="B4327" s="5">
        <v>360606954.50613344</v>
      </c>
      <c r="C4327" s="5">
        <v>393061580.41123331</v>
      </c>
      <c r="D4327" s="5">
        <v>360606954.50613344</v>
      </c>
      <c r="E4327" s="5">
        <v>393061580.41123331</v>
      </c>
      <c r="F4327" s="5">
        <v>15673549.016133435</v>
      </c>
      <c r="G4327" s="5">
        <v>15673549.016133435</v>
      </c>
      <c r="H4327" s="5"/>
    </row>
    <row r="4328" spans="1:8" x14ac:dyDescent="0.2">
      <c r="A4328" s="3" t="s">
        <v>12</v>
      </c>
      <c r="B4328" s="5">
        <v>254831157.17554599</v>
      </c>
      <c r="C4328" s="5">
        <v>277765961.32527232</v>
      </c>
      <c r="D4328" s="5">
        <v>254831157.17554599</v>
      </c>
      <c r="E4328" s="5">
        <v>277765961.32527232</v>
      </c>
      <c r="F4328" s="5">
        <v>8179333.7755459696</v>
      </c>
      <c r="G4328" s="5">
        <v>8179333.7755459696</v>
      </c>
      <c r="H4328" s="5"/>
    </row>
    <row r="4329" spans="1:8" x14ac:dyDescent="0.2">
      <c r="A4329" s="4" t="s">
        <v>11</v>
      </c>
      <c r="B4329" s="5">
        <v>147631500.88000003</v>
      </c>
      <c r="C4329" s="5">
        <v>160918335.96032992</v>
      </c>
      <c r="D4329" s="5">
        <v>147631500.88000003</v>
      </c>
      <c r="E4329" s="5">
        <v>160918335.96032992</v>
      </c>
      <c r="F4329" s="5">
        <v>0</v>
      </c>
      <c r="G4329" s="5">
        <v>0</v>
      </c>
      <c r="H4329" s="5"/>
    </row>
    <row r="4330" spans="1:8" x14ac:dyDescent="0.2">
      <c r="A4330" s="4" t="s">
        <v>14</v>
      </c>
      <c r="B4330" s="5">
        <v>107199656.29554595</v>
      </c>
      <c r="C4330" s="5">
        <v>116847625.36494242</v>
      </c>
      <c r="D4330" s="5">
        <v>107199656.29554595</v>
      </c>
      <c r="E4330" s="5">
        <v>116847625.36494242</v>
      </c>
      <c r="F4330" s="5">
        <v>8179333.7755459696</v>
      </c>
      <c r="G4330" s="5">
        <v>8179333.7755459696</v>
      </c>
      <c r="H4330" s="5"/>
    </row>
    <row r="4331" spans="1:8" x14ac:dyDescent="0.2">
      <c r="A4331" s="3" t="s">
        <v>13</v>
      </c>
      <c r="B4331" s="5">
        <v>105775797.33058746</v>
      </c>
      <c r="C4331" s="5">
        <v>115295619.085961</v>
      </c>
      <c r="D4331" s="5">
        <v>105775797.33058746</v>
      </c>
      <c r="E4331" s="5">
        <v>115295619.085961</v>
      </c>
      <c r="F4331" s="5">
        <v>7494215.2405874655</v>
      </c>
      <c r="G4331" s="5">
        <v>7494215.2405874655</v>
      </c>
      <c r="H4331" s="5"/>
    </row>
    <row r="4332" spans="1:8" x14ac:dyDescent="0.2">
      <c r="A4332" s="4" t="s">
        <v>11</v>
      </c>
      <c r="B4332" s="5">
        <v>0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/>
    </row>
    <row r="4333" spans="1:8" x14ac:dyDescent="0.2">
      <c r="A4333" s="4" t="s">
        <v>14</v>
      </c>
      <c r="B4333" s="5">
        <v>105775797.33058746</v>
      </c>
      <c r="C4333" s="5">
        <v>115295619.085961</v>
      </c>
      <c r="D4333" s="5">
        <v>105775797.33058746</v>
      </c>
      <c r="E4333" s="5">
        <v>115295619.085961</v>
      </c>
      <c r="F4333" s="5">
        <v>7494215.2405874655</v>
      </c>
      <c r="G4333" s="5">
        <v>7494215.2405874655</v>
      </c>
      <c r="H4333" s="5"/>
    </row>
    <row r="4334" spans="1:8" x14ac:dyDescent="0.2">
      <c r="A4334" s="2" t="s">
        <v>659</v>
      </c>
      <c r="B4334" s="5">
        <v>302482478.45452315</v>
      </c>
      <c r="C4334" s="5">
        <v>329705901.50934285</v>
      </c>
      <c r="D4334" s="5">
        <v>302482478.45452315</v>
      </c>
      <c r="E4334" s="5">
        <v>329705901.50934285</v>
      </c>
      <c r="F4334" s="5">
        <v>9607501.9645231701</v>
      </c>
      <c r="G4334" s="5">
        <v>9607501.9645231701</v>
      </c>
      <c r="H4334" s="5"/>
    </row>
    <row r="4335" spans="1:8" x14ac:dyDescent="0.2">
      <c r="A4335" s="3" t="s">
        <v>12</v>
      </c>
      <c r="B4335" s="5">
        <v>302482478.45452315</v>
      </c>
      <c r="C4335" s="5">
        <v>329705901.50934285</v>
      </c>
      <c r="D4335" s="5">
        <v>302482478.45452315</v>
      </c>
      <c r="E4335" s="5">
        <v>329705901.50934285</v>
      </c>
      <c r="F4335" s="5">
        <v>9607501.9645231701</v>
      </c>
      <c r="G4335" s="5">
        <v>9607501.9645231701</v>
      </c>
      <c r="H4335" s="5"/>
    </row>
    <row r="4336" spans="1:8" x14ac:dyDescent="0.2">
      <c r="A4336" s="4" t="s">
        <v>11</v>
      </c>
      <c r="B4336" s="5">
        <v>176565021.50999996</v>
      </c>
      <c r="C4336" s="5">
        <v>192455873.44472614</v>
      </c>
      <c r="D4336" s="5">
        <v>176565021.50999996</v>
      </c>
      <c r="E4336" s="5">
        <v>192455873.44472614</v>
      </c>
      <c r="F4336" s="5">
        <v>0</v>
      </c>
      <c r="G4336" s="5">
        <v>0</v>
      </c>
      <c r="H4336" s="5"/>
    </row>
    <row r="4337" spans="1:8" x14ac:dyDescent="0.2">
      <c r="A4337" s="4" t="s">
        <v>14</v>
      </c>
      <c r="B4337" s="5">
        <v>125917456.94452319</v>
      </c>
      <c r="C4337" s="5">
        <v>137250028.06461671</v>
      </c>
      <c r="D4337" s="5">
        <v>125917456.94452319</v>
      </c>
      <c r="E4337" s="5">
        <v>137250028.06461671</v>
      </c>
      <c r="F4337" s="5">
        <v>9607501.9645231701</v>
      </c>
      <c r="G4337" s="5">
        <v>9607501.9645231701</v>
      </c>
      <c r="H4337" s="5"/>
    </row>
    <row r="4338" spans="1:8" x14ac:dyDescent="0.2">
      <c r="A4338" s="3" t="s">
        <v>13</v>
      </c>
      <c r="B4338" s="5">
        <v>0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/>
    </row>
    <row r="4339" spans="1:8" x14ac:dyDescent="0.2">
      <c r="A4339" s="4" t="s">
        <v>11</v>
      </c>
      <c r="B4339" s="5">
        <v>0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/>
    </row>
    <row r="4340" spans="1:8" x14ac:dyDescent="0.2">
      <c r="A4340" s="4" t="s">
        <v>14</v>
      </c>
      <c r="B4340" s="5">
        <v>0</v>
      </c>
      <c r="C4340" s="5">
        <v>0</v>
      </c>
      <c r="D4340" s="5">
        <v>0</v>
      </c>
      <c r="E4340" s="5">
        <v>0</v>
      </c>
      <c r="F4340" s="5">
        <v>0</v>
      </c>
      <c r="G4340" s="5">
        <v>0</v>
      </c>
      <c r="H4340" s="5"/>
    </row>
    <row r="4341" spans="1:8" x14ac:dyDescent="0.2">
      <c r="A4341" s="2" t="s">
        <v>660</v>
      </c>
      <c r="B4341" s="5">
        <v>125682393.2088034</v>
      </c>
      <c r="C4341" s="5">
        <v>136993808.59697533</v>
      </c>
      <c r="D4341" s="5">
        <v>125682393.2088034</v>
      </c>
      <c r="E4341" s="5">
        <v>136993808.59697533</v>
      </c>
      <c r="F4341" s="5">
        <v>8904597.5588033963</v>
      </c>
      <c r="G4341" s="5">
        <v>8904597.5588033963</v>
      </c>
      <c r="H4341" s="5"/>
    </row>
    <row r="4342" spans="1:8" x14ac:dyDescent="0.2">
      <c r="A4342" s="3" t="s">
        <v>12</v>
      </c>
      <c r="B4342" s="5">
        <v>0</v>
      </c>
      <c r="C4342" s="5">
        <v>0</v>
      </c>
      <c r="D4342" s="5">
        <v>0</v>
      </c>
      <c r="E4342" s="5">
        <v>0</v>
      </c>
      <c r="F4342" s="5">
        <v>0</v>
      </c>
      <c r="G4342" s="5">
        <v>0</v>
      </c>
      <c r="H4342" s="5"/>
    </row>
    <row r="4343" spans="1:8" x14ac:dyDescent="0.2">
      <c r="A4343" s="4" t="s">
        <v>11</v>
      </c>
      <c r="B4343" s="5">
        <v>0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/>
    </row>
    <row r="4344" spans="1:8" x14ac:dyDescent="0.2">
      <c r="A4344" s="4" t="s">
        <v>14</v>
      </c>
      <c r="B4344" s="5">
        <v>0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/>
    </row>
    <row r="4345" spans="1:8" x14ac:dyDescent="0.2">
      <c r="A4345" s="3" t="s">
        <v>13</v>
      </c>
      <c r="B4345" s="5">
        <v>125682393.2088034</v>
      </c>
      <c r="C4345" s="5">
        <v>136993808.59697533</v>
      </c>
      <c r="D4345" s="5">
        <v>125682393.2088034</v>
      </c>
      <c r="E4345" s="5">
        <v>136993808.59697533</v>
      </c>
      <c r="F4345" s="5">
        <v>8904597.5588033963</v>
      </c>
      <c r="G4345" s="5">
        <v>8904597.5588033963</v>
      </c>
      <c r="H4345" s="5"/>
    </row>
    <row r="4346" spans="1:8" x14ac:dyDescent="0.2">
      <c r="A4346" s="4" t="s">
        <v>11</v>
      </c>
      <c r="B4346" s="5">
        <v>0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/>
    </row>
    <row r="4347" spans="1:8" x14ac:dyDescent="0.2">
      <c r="A4347" s="4" t="s">
        <v>14</v>
      </c>
      <c r="B4347" s="5">
        <v>125682393.2088034</v>
      </c>
      <c r="C4347" s="5">
        <v>136993808.59697533</v>
      </c>
      <c r="D4347" s="5">
        <v>125682393.2088034</v>
      </c>
      <c r="E4347" s="5">
        <v>136993808.59697533</v>
      </c>
      <c r="F4347" s="5">
        <v>8904597.5588033963</v>
      </c>
      <c r="G4347" s="5">
        <v>8904597.5588033963</v>
      </c>
      <c r="H4347" s="5"/>
    </row>
    <row r="4348" spans="1:8" x14ac:dyDescent="0.2">
      <c r="A4348" s="2" t="s">
        <v>661</v>
      </c>
      <c r="B4348" s="5">
        <v>58087449.918611996</v>
      </c>
      <c r="C4348" s="5">
        <v>63315320.407442726</v>
      </c>
      <c r="D4348" s="5">
        <v>58087449.918611996</v>
      </c>
      <c r="E4348" s="5">
        <v>63315320.407442726</v>
      </c>
      <c r="F4348" s="5">
        <v>4348072.428611991</v>
      </c>
      <c r="G4348" s="5">
        <v>4348072.428611991</v>
      </c>
      <c r="H4348" s="5"/>
    </row>
    <row r="4349" spans="1:8" x14ac:dyDescent="0.2">
      <c r="A4349" s="3" t="s">
        <v>12</v>
      </c>
      <c r="B4349" s="5">
        <v>58087449.918611996</v>
      </c>
      <c r="C4349" s="5">
        <v>63315320.407442726</v>
      </c>
      <c r="D4349" s="5">
        <v>58087449.918611996</v>
      </c>
      <c r="E4349" s="5">
        <v>63315320.407442726</v>
      </c>
      <c r="F4349" s="5">
        <v>4348072.428611991</v>
      </c>
      <c r="G4349" s="5">
        <v>4348072.428611991</v>
      </c>
      <c r="H4349" s="5"/>
    </row>
    <row r="4350" spans="1:8" x14ac:dyDescent="0.2">
      <c r="A4350" s="4" t="s">
        <v>11</v>
      </c>
      <c r="B4350" s="5">
        <v>1100917.43</v>
      </c>
      <c r="C4350" s="5">
        <v>1199999.9986999999</v>
      </c>
      <c r="D4350" s="5">
        <v>1100917.43</v>
      </c>
      <c r="E4350" s="5">
        <v>1199999.9986999999</v>
      </c>
      <c r="F4350" s="5">
        <v>0</v>
      </c>
      <c r="G4350" s="5">
        <v>0</v>
      </c>
      <c r="H4350" s="5"/>
    </row>
    <row r="4351" spans="1:8" x14ac:dyDescent="0.2">
      <c r="A4351" s="4" t="s">
        <v>14</v>
      </c>
      <c r="B4351" s="5">
        <v>56986532.488611996</v>
      </c>
      <c r="C4351" s="5">
        <v>62115320.408742726</v>
      </c>
      <c r="D4351" s="5">
        <v>56986532.488611996</v>
      </c>
      <c r="E4351" s="5">
        <v>62115320.408742726</v>
      </c>
      <c r="F4351" s="5">
        <v>4348072.428611991</v>
      </c>
      <c r="G4351" s="5">
        <v>4348072.428611991</v>
      </c>
      <c r="H4351" s="5"/>
    </row>
    <row r="4352" spans="1:8" x14ac:dyDescent="0.2">
      <c r="A4352" s="3" t="s">
        <v>13</v>
      </c>
      <c r="B4352" s="5">
        <v>0</v>
      </c>
      <c r="C4352" s="5">
        <v>0</v>
      </c>
      <c r="D4352" s="5">
        <v>0</v>
      </c>
      <c r="E4352" s="5">
        <v>0</v>
      </c>
      <c r="F4352" s="5">
        <v>0</v>
      </c>
      <c r="G4352" s="5">
        <v>0</v>
      </c>
      <c r="H4352" s="5"/>
    </row>
    <row r="4353" spans="1:8" x14ac:dyDescent="0.2">
      <c r="A4353" s="4" t="s">
        <v>11</v>
      </c>
      <c r="B4353" s="5">
        <v>0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/>
    </row>
    <row r="4354" spans="1:8" x14ac:dyDescent="0.2">
      <c r="A4354" s="4" t="s">
        <v>14</v>
      </c>
      <c r="B4354" s="5">
        <v>0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/>
    </row>
    <row r="4355" spans="1:8" x14ac:dyDescent="0.2">
      <c r="A4355" s="2" t="s">
        <v>662</v>
      </c>
      <c r="B4355" s="5">
        <v>5429582.228744477</v>
      </c>
      <c r="C4355" s="5">
        <v>5918261.0565724438</v>
      </c>
      <c r="D4355" s="5">
        <v>8669498.3783610407</v>
      </c>
      <c r="E4355" s="5">
        <v>9449779.4620446358</v>
      </c>
      <c r="F4355" s="5">
        <v>591826.10565724445</v>
      </c>
      <c r="G4355" s="5">
        <v>944977.9462044636</v>
      </c>
      <c r="H4355" s="5"/>
    </row>
    <row r="4356" spans="1:8" x14ac:dyDescent="0.2">
      <c r="A4356" s="3" t="s">
        <v>12</v>
      </c>
      <c r="B4356" s="5">
        <v>5429582.228744477</v>
      </c>
      <c r="C4356" s="5">
        <v>5918261.0565724438</v>
      </c>
      <c r="D4356" s="5">
        <v>8669498.3783610407</v>
      </c>
      <c r="E4356" s="5">
        <v>9449779.4620446358</v>
      </c>
      <c r="F4356" s="5">
        <v>591826.10565724445</v>
      </c>
      <c r="G4356" s="5">
        <v>944977.9462044636</v>
      </c>
      <c r="H4356" s="5"/>
    </row>
    <row r="4357" spans="1:8" x14ac:dyDescent="0.2">
      <c r="A4357" s="4" t="s">
        <v>11</v>
      </c>
      <c r="B4357" s="5">
        <v>0</v>
      </c>
      <c r="C4357" s="5">
        <v>0</v>
      </c>
      <c r="D4357" s="5">
        <v>0</v>
      </c>
      <c r="E4357" s="5">
        <v>0</v>
      </c>
      <c r="F4357" s="5">
        <v>0</v>
      </c>
      <c r="G4357" s="5">
        <v>0</v>
      </c>
      <c r="H4357" s="5"/>
    </row>
    <row r="4358" spans="1:8" x14ac:dyDescent="0.2">
      <c r="A4358" s="4" t="s">
        <v>14</v>
      </c>
      <c r="B4358" s="5">
        <v>5429582.228744477</v>
      </c>
      <c r="C4358" s="5">
        <v>5918261.0565724438</v>
      </c>
      <c r="D4358" s="5">
        <v>8669498.3783610407</v>
      </c>
      <c r="E4358" s="5">
        <v>9449779.4620446358</v>
      </c>
      <c r="F4358" s="5">
        <v>591826.10565724445</v>
      </c>
      <c r="G4358" s="5">
        <v>944977.9462044636</v>
      </c>
      <c r="H4358" s="5"/>
    </row>
    <row r="4359" spans="1:8" x14ac:dyDescent="0.2">
      <c r="A4359" s="3" t="s">
        <v>13</v>
      </c>
      <c r="B4359" s="5">
        <v>0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/>
    </row>
    <row r="4360" spans="1:8" x14ac:dyDescent="0.2">
      <c r="A4360" s="4" t="s">
        <v>11</v>
      </c>
      <c r="B4360" s="5">
        <v>0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/>
    </row>
    <row r="4361" spans="1:8" x14ac:dyDescent="0.2">
      <c r="A4361" s="4" t="s">
        <v>14</v>
      </c>
      <c r="B4361" s="5">
        <v>0</v>
      </c>
      <c r="C4361" s="5">
        <v>0</v>
      </c>
      <c r="D4361" s="5">
        <v>0</v>
      </c>
      <c r="E4361" s="5">
        <v>0</v>
      </c>
      <c r="F4361" s="5">
        <v>0</v>
      </c>
      <c r="G4361" s="5">
        <v>0</v>
      </c>
      <c r="H4361" s="5"/>
    </row>
    <row r="4362" spans="1:8" x14ac:dyDescent="0.2">
      <c r="A4362" s="2" t="s">
        <v>663</v>
      </c>
      <c r="B4362" s="5">
        <v>5473679.8178426232</v>
      </c>
      <c r="C4362" s="5">
        <v>5966309.2235865621</v>
      </c>
      <c r="D4362" s="5">
        <v>407682179.04694712</v>
      </c>
      <c r="E4362" s="5">
        <v>444373485.3698349</v>
      </c>
      <c r="F4362" s="5">
        <v>411170.85961207165</v>
      </c>
      <c r="G4362" s="5">
        <v>28665137.095145904</v>
      </c>
      <c r="H4362" s="5"/>
    </row>
    <row r="4363" spans="1:8" x14ac:dyDescent="0.2">
      <c r="A4363" s="3" t="s">
        <v>12</v>
      </c>
      <c r="B4363" s="5">
        <v>3077644.123740226</v>
      </c>
      <c r="C4363" s="5">
        <v>3354630.6511462373</v>
      </c>
      <c r="D4363" s="5">
        <v>99921971.526150137</v>
      </c>
      <c r="E4363" s="5">
        <v>108914902.08985516</v>
      </c>
      <c r="F4363" s="5">
        <v>251597.29883596778</v>
      </c>
      <c r="G4363" s="5">
        <v>8168617.6567391371</v>
      </c>
      <c r="H4363" s="5"/>
    </row>
    <row r="4364" spans="1:8" x14ac:dyDescent="0.2">
      <c r="A4364" s="4" t="s">
        <v>11</v>
      </c>
      <c r="B4364" s="5">
        <v>0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/>
    </row>
    <row r="4365" spans="1:8" x14ac:dyDescent="0.2">
      <c r="A4365" s="4" t="s">
        <v>14</v>
      </c>
      <c r="B4365" s="5">
        <v>3077644.123740226</v>
      </c>
      <c r="C4365" s="5">
        <v>3354630.6511462373</v>
      </c>
      <c r="D4365" s="5">
        <v>99921971.526150137</v>
      </c>
      <c r="E4365" s="5">
        <v>108914902.08985516</v>
      </c>
      <c r="F4365" s="5">
        <v>251597.29883596778</v>
      </c>
      <c r="G4365" s="5">
        <v>8168617.6567391371</v>
      </c>
      <c r="H4365" s="5"/>
    </row>
    <row r="4366" spans="1:8" x14ac:dyDescent="0.2">
      <c r="A4366" s="3" t="s">
        <v>13</v>
      </c>
      <c r="B4366" s="5">
        <v>2396035.6941023977</v>
      </c>
      <c r="C4366" s="5">
        <v>2611678.5724403248</v>
      </c>
      <c r="D4366" s="5">
        <v>307760207.52079701</v>
      </c>
      <c r="E4366" s="5">
        <v>335458583.27997977</v>
      </c>
      <c r="F4366" s="5">
        <v>159573.56077610384</v>
      </c>
      <c r="G4366" s="5">
        <v>20496519.438406765</v>
      </c>
      <c r="H4366" s="5"/>
    </row>
    <row r="4367" spans="1:8" x14ac:dyDescent="0.2">
      <c r="A4367" s="4" t="s">
        <v>11</v>
      </c>
      <c r="B4367" s="5">
        <v>0</v>
      </c>
      <c r="C4367" s="5">
        <v>0</v>
      </c>
      <c r="D4367" s="5">
        <v>0</v>
      </c>
      <c r="E4367" s="5">
        <v>0</v>
      </c>
      <c r="F4367" s="5">
        <v>0</v>
      </c>
      <c r="G4367" s="5">
        <v>0</v>
      </c>
      <c r="H4367" s="5"/>
    </row>
    <row r="4368" spans="1:8" x14ac:dyDescent="0.2">
      <c r="A4368" s="4" t="s">
        <v>14</v>
      </c>
      <c r="B4368" s="5">
        <v>2396035.6941023977</v>
      </c>
      <c r="C4368" s="5">
        <v>2611678.5724403248</v>
      </c>
      <c r="D4368" s="5">
        <v>307760207.52079701</v>
      </c>
      <c r="E4368" s="5">
        <v>335458583.27997977</v>
      </c>
      <c r="F4368" s="5">
        <v>159573.56077610384</v>
      </c>
      <c r="G4368" s="5">
        <v>20496519.438406765</v>
      </c>
      <c r="H4368" s="5"/>
    </row>
    <row r="4369" spans="1:8" x14ac:dyDescent="0.2">
      <c r="A4369" s="2" t="s">
        <v>664</v>
      </c>
      <c r="B4369" s="5">
        <v>15732013.663856784</v>
      </c>
      <c r="C4369" s="5">
        <v>17147894.892361287</v>
      </c>
      <c r="D4369" s="5">
        <v>69920914.081028819</v>
      </c>
      <c r="E4369" s="5">
        <v>76213796.342980981</v>
      </c>
      <c r="F4369" s="5">
        <v>1303565.8723977555</v>
      </c>
      <c r="G4369" s="5">
        <v>5596369.9934249995</v>
      </c>
      <c r="H4369" s="5">
        <v>190589.04</v>
      </c>
    </row>
    <row r="4370" spans="1:8" x14ac:dyDescent="0.2">
      <c r="A4370" s="3" t="s">
        <v>12</v>
      </c>
      <c r="B4370" s="5">
        <v>606169.66752147779</v>
      </c>
      <c r="C4370" s="5">
        <v>660724.93718597386</v>
      </c>
      <c r="D4370" s="5">
        <v>2402639.0712103732</v>
      </c>
      <c r="E4370" s="5">
        <v>2618876.5859845546</v>
      </c>
      <c r="F4370" s="5">
        <v>112471.02028894804</v>
      </c>
      <c r="G4370" s="5">
        <v>216270.28049999996</v>
      </c>
      <c r="H4370" s="5">
        <v>62916.65</v>
      </c>
    </row>
    <row r="4371" spans="1:8" x14ac:dyDescent="0.2">
      <c r="A4371" s="4" t="s">
        <v>11</v>
      </c>
      <c r="B4371" s="5">
        <v>0</v>
      </c>
      <c r="C4371" s="5">
        <v>0</v>
      </c>
      <c r="D4371" s="5">
        <v>0</v>
      </c>
      <c r="E4371" s="5">
        <v>0</v>
      </c>
      <c r="F4371" s="5">
        <v>0</v>
      </c>
      <c r="G4371" s="5">
        <v>0</v>
      </c>
      <c r="H4371" s="5">
        <v>0</v>
      </c>
    </row>
    <row r="4372" spans="1:8" x14ac:dyDescent="0.2">
      <c r="A4372" s="4" t="s">
        <v>14</v>
      </c>
      <c r="B4372" s="5">
        <v>606169.66752147779</v>
      </c>
      <c r="C4372" s="5">
        <v>660724.93718597386</v>
      </c>
      <c r="D4372" s="5">
        <v>2402639.0712103732</v>
      </c>
      <c r="E4372" s="5">
        <v>2618876.5859845546</v>
      </c>
      <c r="F4372" s="5">
        <v>112471.02028894804</v>
      </c>
      <c r="G4372" s="5">
        <v>216270.28049999996</v>
      </c>
      <c r="H4372" s="5">
        <v>62916.65</v>
      </c>
    </row>
    <row r="4373" spans="1:8" x14ac:dyDescent="0.2">
      <c r="A4373" s="3" t="s">
        <v>13</v>
      </c>
      <c r="B4373" s="5">
        <v>15125843.996335305</v>
      </c>
      <c r="C4373" s="5">
        <v>16487169.955175312</v>
      </c>
      <c r="D4373" s="5">
        <v>67518275.00981845</v>
      </c>
      <c r="E4373" s="5">
        <v>73594919.756996423</v>
      </c>
      <c r="F4373" s="5">
        <v>1191094.8521088075</v>
      </c>
      <c r="G4373" s="5">
        <v>5380099.7129249992</v>
      </c>
      <c r="H4373" s="5">
        <v>127672.39</v>
      </c>
    </row>
    <row r="4374" spans="1:8" x14ac:dyDescent="0.2">
      <c r="A4374" s="4" t="s">
        <v>11</v>
      </c>
      <c r="B4374" s="5">
        <v>0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</row>
    <row r="4375" spans="1:8" x14ac:dyDescent="0.2">
      <c r="A4375" s="4" t="s">
        <v>14</v>
      </c>
      <c r="B4375" s="5">
        <v>15125843.996335305</v>
      </c>
      <c r="C4375" s="5">
        <v>16487169.955175312</v>
      </c>
      <c r="D4375" s="5">
        <v>67518275.00981845</v>
      </c>
      <c r="E4375" s="5">
        <v>73594919.756996423</v>
      </c>
      <c r="F4375" s="5">
        <v>1191094.8521088075</v>
      </c>
      <c r="G4375" s="5">
        <v>5380099.7129249992</v>
      </c>
      <c r="H4375" s="5">
        <v>127672.39</v>
      </c>
    </row>
    <row r="4376" spans="1:8" x14ac:dyDescent="0.2">
      <c r="A4376" s="2" t="s">
        <v>665</v>
      </c>
      <c r="B4376" s="5">
        <v>85903518.233395979</v>
      </c>
      <c r="C4376" s="5">
        <v>93634834.873747796</v>
      </c>
      <c r="D4376" s="5">
        <v>91410225.372473568</v>
      </c>
      <c r="E4376" s="5">
        <v>99637145.655300051</v>
      </c>
      <c r="F4376" s="5">
        <v>4709002.0033959793</v>
      </c>
      <c r="G4376" s="5">
        <v>5009117.5424735919</v>
      </c>
      <c r="H4376" s="5"/>
    </row>
    <row r="4377" spans="1:8" x14ac:dyDescent="0.2">
      <c r="A4377" s="3" t="s">
        <v>12</v>
      </c>
      <c r="B4377" s="5">
        <v>833647.08588957053</v>
      </c>
      <c r="C4377" s="5">
        <v>908675.32361963182</v>
      </c>
      <c r="D4377" s="5">
        <v>833647.08588957053</v>
      </c>
      <c r="E4377" s="5">
        <v>908675.32361963182</v>
      </c>
      <c r="F4377" s="5">
        <v>72694.025889570548</v>
      </c>
      <c r="G4377" s="5">
        <v>72694.025889570548</v>
      </c>
      <c r="H4377" s="5"/>
    </row>
    <row r="4378" spans="1:8" x14ac:dyDescent="0.2">
      <c r="A4378" s="4" t="s">
        <v>11</v>
      </c>
      <c r="B4378" s="5">
        <v>0</v>
      </c>
      <c r="C4378" s="5">
        <v>0</v>
      </c>
      <c r="D4378" s="5">
        <v>0</v>
      </c>
      <c r="E4378" s="5">
        <v>0</v>
      </c>
      <c r="F4378" s="5">
        <v>0</v>
      </c>
      <c r="G4378" s="5">
        <v>0</v>
      </c>
      <c r="H4378" s="5"/>
    </row>
    <row r="4379" spans="1:8" x14ac:dyDescent="0.2">
      <c r="A4379" s="4" t="s">
        <v>14</v>
      </c>
      <c r="B4379" s="5">
        <v>833647.08588957053</v>
      </c>
      <c r="C4379" s="5">
        <v>908675.32361963182</v>
      </c>
      <c r="D4379" s="5">
        <v>833647.08588957053</v>
      </c>
      <c r="E4379" s="5">
        <v>908675.32361963182</v>
      </c>
      <c r="F4379" s="5">
        <v>72694.025889570548</v>
      </c>
      <c r="G4379" s="5">
        <v>72694.025889570548</v>
      </c>
      <c r="H4379" s="5"/>
    </row>
    <row r="4380" spans="1:8" x14ac:dyDescent="0.2">
      <c r="A4380" s="3" t="s">
        <v>13</v>
      </c>
      <c r="B4380" s="5">
        <v>85069871.147506401</v>
      </c>
      <c r="C4380" s="5">
        <v>92726159.550128162</v>
      </c>
      <c r="D4380" s="5">
        <v>90576578.28658399</v>
      </c>
      <c r="E4380" s="5">
        <v>98728470.331680417</v>
      </c>
      <c r="F4380" s="5">
        <v>4636307.9775064085</v>
      </c>
      <c r="G4380" s="5">
        <v>4936423.516584021</v>
      </c>
      <c r="H4380" s="5"/>
    </row>
    <row r="4381" spans="1:8" x14ac:dyDescent="0.2">
      <c r="A4381" s="4" t="s">
        <v>11</v>
      </c>
      <c r="B4381" s="5">
        <v>0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/>
    </row>
    <row r="4382" spans="1:8" x14ac:dyDescent="0.2">
      <c r="A4382" s="4" t="s">
        <v>14</v>
      </c>
      <c r="B4382" s="5">
        <v>85069871.147506401</v>
      </c>
      <c r="C4382" s="5">
        <v>92726159.550128162</v>
      </c>
      <c r="D4382" s="5">
        <v>90576578.28658399</v>
      </c>
      <c r="E4382" s="5">
        <v>98728470.331680417</v>
      </c>
      <c r="F4382" s="5">
        <v>4636307.9775064085</v>
      </c>
      <c r="G4382" s="5">
        <v>4936423.516584021</v>
      </c>
      <c r="H4382" s="5"/>
    </row>
    <row r="4383" spans="1:8" x14ac:dyDescent="0.2">
      <c r="A4383" s="2" t="s">
        <v>666</v>
      </c>
      <c r="B4383" s="5">
        <v>67322797.836680993</v>
      </c>
      <c r="C4383" s="5">
        <v>73381849.643974125</v>
      </c>
      <c r="D4383" s="5">
        <v>91265214.325207055</v>
      </c>
      <c r="E4383" s="5">
        <v>99479083.617175683</v>
      </c>
      <c r="F4383" s="5">
        <v>4057140.9266809812</v>
      </c>
      <c r="G4383" s="5">
        <v>5492488.7952070665</v>
      </c>
      <c r="H4383" s="5"/>
    </row>
    <row r="4384" spans="1:8" x14ac:dyDescent="0.2">
      <c r="A4384" s="3" t="s">
        <v>12</v>
      </c>
      <c r="B4384" s="5">
        <v>1292917.2025578863</v>
      </c>
      <c r="C4384" s="5">
        <v>1409279.750826943</v>
      </c>
      <c r="D4384" s="5">
        <v>1292917.2025578863</v>
      </c>
      <c r="E4384" s="5">
        <v>1409279.750826943</v>
      </c>
      <c r="F4384" s="5">
        <v>98649.582557886024</v>
      </c>
      <c r="G4384" s="5">
        <v>98649.582557886024</v>
      </c>
      <c r="H4384" s="5"/>
    </row>
    <row r="4385" spans="1:8" x14ac:dyDescent="0.2">
      <c r="A4385" s="4" t="s">
        <v>11</v>
      </c>
      <c r="B4385" s="5">
        <v>0</v>
      </c>
      <c r="C4385" s="5">
        <v>0</v>
      </c>
      <c r="D4385" s="5">
        <v>0</v>
      </c>
      <c r="E4385" s="5">
        <v>0</v>
      </c>
      <c r="F4385" s="5">
        <v>0</v>
      </c>
      <c r="G4385" s="5">
        <v>0</v>
      </c>
      <c r="H4385" s="5"/>
    </row>
    <row r="4386" spans="1:8" x14ac:dyDescent="0.2">
      <c r="A4386" s="4" t="s">
        <v>14</v>
      </c>
      <c r="B4386" s="5">
        <v>1292917.2025578863</v>
      </c>
      <c r="C4386" s="5">
        <v>1409279.750826943</v>
      </c>
      <c r="D4386" s="5">
        <v>1292917.2025578863</v>
      </c>
      <c r="E4386" s="5">
        <v>1409279.750826943</v>
      </c>
      <c r="F4386" s="5">
        <v>98649.582557886024</v>
      </c>
      <c r="G4386" s="5">
        <v>98649.582557886024</v>
      </c>
      <c r="H4386" s="5"/>
    </row>
    <row r="4387" spans="1:8" x14ac:dyDescent="0.2">
      <c r="A4387" s="3" t="s">
        <v>13</v>
      </c>
      <c r="B4387" s="5">
        <v>66029880.634123102</v>
      </c>
      <c r="C4387" s="5">
        <v>71972569.893147185</v>
      </c>
      <c r="D4387" s="5">
        <v>89972297.122649163</v>
      </c>
      <c r="E4387" s="5">
        <v>98069803.866348743</v>
      </c>
      <c r="F4387" s="5">
        <v>3958491.3441230953</v>
      </c>
      <c r="G4387" s="5">
        <v>5393839.2126491806</v>
      </c>
      <c r="H4387" s="5"/>
    </row>
    <row r="4388" spans="1:8" x14ac:dyDescent="0.2">
      <c r="A4388" s="4" t="s">
        <v>11</v>
      </c>
      <c r="B4388" s="5">
        <v>0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/>
    </row>
    <row r="4389" spans="1:8" x14ac:dyDescent="0.2">
      <c r="A4389" s="4" t="s">
        <v>14</v>
      </c>
      <c r="B4389" s="5">
        <v>66029880.634123102</v>
      </c>
      <c r="C4389" s="5">
        <v>71972569.893147185</v>
      </c>
      <c r="D4389" s="5">
        <v>89972297.122649163</v>
      </c>
      <c r="E4389" s="5">
        <v>98069803.866348743</v>
      </c>
      <c r="F4389" s="5">
        <v>3958491.3441230953</v>
      </c>
      <c r="G4389" s="5">
        <v>5393839.2126491806</v>
      </c>
      <c r="H4389" s="5"/>
    </row>
    <row r="4390" spans="1:8" x14ac:dyDescent="0.2">
      <c r="A4390" s="2" t="s">
        <v>667</v>
      </c>
      <c r="B4390" s="5">
        <v>39450644.764634445</v>
      </c>
      <c r="C4390" s="5">
        <v>43392266.697013415</v>
      </c>
      <c r="D4390" s="5">
        <v>222990569.91106743</v>
      </c>
      <c r="E4390" s="5">
        <v>245277443.28574905</v>
      </c>
      <c r="F4390" s="5">
        <v>2242192.9546344224</v>
      </c>
      <c r="G4390" s="5">
        <v>12667471.391067388</v>
      </c>
      <c r="H4390" s="5"/>
    </row>
    <row r="4391" spans="1:8" x14ac:dyDescent="0.2">
      <c r="A4391" s="3" t="s">
        <v>12</v>
      </c>
      <c r="B4391" s="5">
        <v>344254.3762037881</v>
      </c>
      <c r="C4391" s="5">
        <v>375237.27006313449</v>
      </c>
      <c r="D4391" s="5">
        <v>1218361.4594481206</v>
      </c>
      <c r="E4391" s="5">
        <v>1328013.9908020096</v>
      </c>
      <c r="F4391" s="5">
        <v>22514.23620378807</v>
      </c>
      <c r="G4391" s="5">
        <v>79680.839448120576</v>
      </c>
      <c r="H4391" s="5"/>
    </row>
    <row r="4392" spans="1:8" x14ac:dyDescent="0.2">
      <c r="A4392" s="4" t="s">
        <v>11</v>
      </c>
      <c r="B4392" s="5">
        <v>0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/>
    </row>
    <row r="4393" spans="1:8" x14ac:dyDescent="0.2">
      <c r="A4393" s="4" t="s">
        <v>14</v>
      </c>
      <c r="B4393" s="5">
        <v>344254.3762037881</v>
      </c>
      <c r="C4393" s="5">
        <v>375237.27006313449</v>
      </c>
      <c r="D4393" s="5">
        <v>1218361.4594481206</v>
      </c>
      <c r="E4393" s="5">
        <v>1328013.9908020096</v>
      </c>
      <c r="F4393" s="5">
        <v>22514.23620378807</v>
      </c>
      <c r="G4393" s="5">
        <v>79680.839448120576</v>
      </c>
      <c r="H4393" s="5"/>
    </row>
    <row r="4394" spans="1:8" x14ac:dyDescent="0.2">
      <c r="A4394" s="3" t="s">
        <v>13</v>
      </c>
      <c r="B4394" s="5">
        <v>39106390.388430655</v>
      </c>
      <c r="C4394" s="5">
        <v>43017029.426950283</v>
      </c>
      <c r="D4394" s="5">
        <v>221772208.4516193</v>
      </c>
      <c r="E4394" s="5">
        <v>243949429.29494703</v>
      </c>
      <c r="F4394" s="5">
        <v>2219678.7184306346</v>
      </c>
      <c r="G4394" s="5">
        <v>12587790.551619267</v>
      </c>
      <c r="H4394" s="5"/>
    </row>
    <row r="4395" spans="1:8" x14ac:dyDescent="0.2">
      <c r="A4395" s="4" t="s">
        <v>11</v>
      </c>
      <c r="B4395" s="5">
        <v>0</v>
      </c>
      <c r="C4395" s="5">
        <v>0</v>
      </c>
      <c r="D4395" s="5">
        <v>0</v>
      </c>
      <c r="E4395" s="5">
        <v>0</v>
      </c>
      <c r="F4395" s="5">
        <v>0</v>
      </c>
      <c r="G4395" s="5">
        <v>0</v>
      </c>
      <c r="H4395" s="5"/>
    </row>
    <row r="4396" spans="1:8" x14ac:dyDescent="0.2">
      <c r="A4396" s="4" t="s">
        <v>14</v>
      </c>
      <c r="B4396" s="5">
        <v>39106390.388430655</v>
      </c>
      <c r="C4396" s="5">
        <v>43017029.426950283</v>
      </c>
      <c r="D4396" s="5">
        <v>221772208.4516193</v>
      </c>
      <c r="E4396" s="5">
        <v>243949429.29494703</v>
      </c>
      <c r="F4396" s="5">
        <v>2219678.7184306346</v>
      </c>
      <c r="G4396" s="5">
        <v>12587790.551619267</v>
      </c>
      <c r="H4396" s="5"/>
    </row>
    <row r="4397" spans="1:8" x14ac:dyDescent="0.2">
      <c r="A4397" s="2" t="s">
        <v>668</v>
      </c>
      <c r="B4397" s="5">
        <v>5971599.8277919115</v>
      </c>
      <c r="C4397" s="5">
        <v>6509043.8121831715</v>
      </c>
      <c r="D4397" s="5">
        <v>98065630.038080573</v>
      </c>
      <c r="E4397" s="5">
        <v>106891536.73970121</v>
      </c>
      <c r="F4397" s="5">
        <v>423087.84779190616</v>
      </c>
      <c r="G4397" s="5">
        <v>6947949.8880805792</v>
      </c>
      <c r="H4397" s="5"/>
    </row>
    <row r="4398" spans="1:8" x14ac:dyDescent="0.2">
      <c r="A4398" s="3" t="s">
        <v>12</v>
      </c>
      <c r="B4398" s="5">
        <v>5971599.8277919115</v>
      </c>
      <c r="C4398" s="5">
        <v>6509043.8121831715</v>
      </c>
      <c r="D4398" s="5">
        <v>98065630.038080573</v>
      </c>
      <c r="E4398" s="5">
        <v>106891536.73970121</v>
      </c>
      <c r="F4398" s="5">
        <v>423087.84779190616</v>
      </c>
      <c r="G4398" s="5">
        <v>6947949.8880805792</v>
      </c>
      <c r="H4398" s="5"/>
    </row>
    <row r="4399" spans="1:8" x14ac:dyDescent="0.2">
      <c r="A4399" s="4" t="s">
        <v>11</v>
      </c>
      <c r="B4399" s="5">
        <v>0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/>
    </row>
    <row r="4400" spans="1:8" x14ac:dyDescent="0.2">
      <c r="A4400" s="4" t="s">
        <v>14</v>
      </c>
      <c r="B4400" s="5">
        <v>5971599.8277919115</v>
      </c>
      <c r="C4400" s="5">
        <v>6509043.8121831715</v>
      </c>
      <c r="D4400" s="5">
        <v>98065630.038080573</v>
      </c>
      <c r="E4400" s="5">
        <v>106891536.73970121</v>
      </c>
      <c r="F4400" s="5">
        <v>423087.84779190616</v>
      </c>
      <c r="G4400" s="5">
        <v>6947949.8880805792</v>
      </c>
      <c r="H4400" s="5"/>
    </row>
    <row r="4401" spans="1:8" x14ac:dyDescent="0.2">
      <c r="A4401" s="3" t="s">
        <v>13</v>
      </c>
      <c r="B4401" s="5">
        <v>0</v>
      </c>
      <c r="C4401" s="5">
        <v>0</v>
      </c>
      <c r="D4401" s="5">
        <v>0</v>
      </c>
      <c r="E4401" s="5">
        <v>0</v>
      </c>
      <c r="F4401" s="5">
        <v>0</v>
      </c>
      <c r="G4401" s="5">
        <v>0</v>
      </c>
      <c r="H4401" s="5"/>
    </row>
    <row r="4402" spans="1:8" x14ac:dyDescent="0.2">
      <c r="A4402" s="4" t="s">
        <v>11</v>
      </c>
      <c r="B4402" s="5">
        <v>0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/>
    </row>
    <row r="4403" spans="1:8" x14ac:dyDescent="0.2">
      <c r="A4403" s="4" t="s">
        <v>14</v>
      </c>
      <c r="B4403" s="5">
        <v>0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/>
    </row>
    <row r="4404" spans="1:8" x14ac:dyDescent="0.2">
      <c r="A4404" s="2" t="s">
        <v>669</v>
      </c>
      <c r="B4404" s="5">
        <v>0</v>
      </c>
      <c r="C4404" s="5">
        <v>134650044.35431379</v>
      </c>
      <c r="D4404" s="5">
        <v>0</v>
      </c>
      <c r="E4404" s="5">
        <v>445752602.42555356</v>
      </c>
      <c r="F4404" s="5">
        <v>9425503.1048019659</v>
      </c>
      <c r="G4404" s="5">
        <v>31202682.169788755</v>
      </c>
      <c r="H4404" s="5"/>
    </row>
    <row r="4405" spans="1:8" x14ac:dyDescent="0.2">
      <c r="A4405" s="3" t="s">
        <v>12</v>
      </c>
      <c r="B4405" s="5">
        <v>0</v>
      </c>
      <c r="C4405" s="5">
        <v>53357757.010410734</v>
      </c>
      <c r="D4405" s="5">
        <v>0</v>
      </c>
      <c r="E4405" s="5">
        <v>86079631.12059702</v>
      </c>
      <c r="F4405" s="5">
        <v>3735042.9907287518</v>
      </c>
      <c r="G4405" s="5">
        <v>6025574.1784417918</v>
      </c>
      <c r="H4405" s="5"/>
    </row>
    <row r="4406" spans="1:8" x14ac:dyDescent="0.2">
      <c r="A4406" s="4" t="s">
        <v>11</v>
      </c>
      <c r="B4406" s="5">
        <v>0</v>
      </c>
      <c r="C4406" s="5">
        <v>0</v>
      </c>
      <c r="D4406" s="5">
        <v>0</v>
      </c>
      <c r="E4406" s="5">
        <v>0</v>
      </c>
      <c r="F4406" s="5">
        <v>0</v>
      </c>
      <c r="G4406" s="5">
        <v>0</v>
      </c>
      <c r="H4406" s="5"/>
    </row>
    <row r="4407" spans="1:8" x14ac:dyDescent="0.2">
      <c r="A4407" s="4" t="s">
        <v>14</v>
      </c>
      <c r="B4407" s="5">
        <v>0</v>
      </c>
      <c r="C4407" s="5">
        <v>53357757.010410734</v>
      </c>
      <c r="D4407" s="5">
        <v>0</v>
      </c>
      <c r="E4407" s="5">
        <v>86079631.12059702</v>
      </c>
      <c r="F4407" s="5">
        <v>3735042.9907287518</v>
      </c>
      <c r="G4407" s="5">
        <v>6025574.1784417918</v>
      </c>
      <c r="H4407" s="5"/>
    </row>
    <row r="4408" spans="1:8" x14ac:dyDescent="0.2">
      <c r="A4408" s="3" t="s">
        <v>13</v>
      </c>
      <c r="B4408" s="5">
        <v>0</v>
      </c>
      <c r="C4408" s="5">
        <v>81292287.34390305</v>
      </c>
      <c r="D4408" s="5">
        <v>0</v>
      </c>
      <c r="E4408" s="5">
        <v>359672971.30495656</v>
      </c>
      <c r="F4408" s="5">
        <v>5690460.1140732141</v>
      </c>
      <c r="G4408" s="5">
        <v>25177107.991346963</v>
      </c>
      <c r="H4408" s="5"/>
    </row>
    <row r="4409" spans="1:8" x14ac:dyDescent="0.2">
      <c r="A4409" s="4" t="s">
        <v>11</v>
      </c>
      <c r="B4409" s="5">
        <v>0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/>
    </row>
    <row r="4410" spans="1:8" x14ac:dyDescent="0.2">
      <c r="A4410" s="4" t="s">
        <v>14</v>
      </c>
      <c r="B4410" s="5">
        <v>0</v>
      </c>
      <c r="C4410" s="5">
        <v>81292287.34390305</v>
      </c>
      <c r="D4410" s="5">
        <v>0</v>
      </c>
      <c r="E4410" s="5">
        <v>359672971.30495656</v>
      </c>
      <c r="F4410" s="5">
        <v>5690460.1140732141</v>
      </c>
      <c r="G4410" s="5">
        <v>25177107.991346963</v>
      </c>
      <c r="H4410" s="5"/>
    </row>
    <row r="4411" spans="1:8" x14ac:dyDescent="0.2">
      <c r="A4411" s="2" t="s">
        <v>670</v>
      </c>
      <c r="B4411" s="5">
        <v>13961340.552683357</v>
      </c>
      <c r="C4411" s="5">
        <v>15217855.802028431</v>
      </c>
      <c r="D4411" s="5">
        <v>183600320.03344637</v>
      </c>
      <c r="E4411" s="5">
        <v>200124365.03921092</v>
      </c>
      <c r="F4411" s="5">
        <v>1260836.147334503</v>
      </c>
      <c r="G4411" s="5">
        <v>13187973.993837124</v>
      </c>
      <c r="H4411" s="5"/>
    </row>
    <row r="4412" spans="1:8" x14ac:dyDescent="0.2">
      <c r="A4412" s="3" t="s">
        <v>12</v>
      </c>
      <c r="B4412" s="5">
        <v>2873132.0516259572</v>
      </c>
      <c r="C4412" s="5">
        <v>3131707.1430753223</v>
      </c>
      <c r="D4412" s="5">
        <v>30276150.094222769</v>
      </c>
      <c r="E4412" s="5">
        <v>33000975.387353927</v>
      </c>
      <c r="F4412" s="5">
        <v>313170.71630753257</v>
      </c>
      <c r="G4412" s="5">
        <v>1440480.078735393</v>
      </c>
      <c r="H4412" s="5"/>
    </row>
    <row r="4413" spans="1:8" x14ac:dyDescent="0.2">
      <c r="A4413" s="4" t="s">
        <v>11</v>
      </c>
      <c r="B4413" s="5">
        <v>-1.8348623870058912E-2</v>
      </c>
      <c r="C4413" s="5">
        <v>-2.0000003278255463E-2</v>
      </c>
      <c r="D4413" s="5">
        <v>17060707.861399226</v>
      </c>
      <c r="E4413" s="5">
        <v>18596174.599999998</v>
      </c>
      <c r="F4413" s="5">
        <v>0</v>
      </c>
      <c r="G4413" s="5">
        <v>0</v>
      </c>
      <c r="H4413" s="5"/>
    </row>
    <row r="4414" spans="1:8" x14ac:dyDescent="0.2">
      <c r="A4414" s="4" t="s">
        <v>14</v>
      </c>
      <c r="B4414" s="5">
        <v>2873132.0699745812</v>
      </c>
      <c r="C4414" s="5">
        <v>3131707.1630753255</v>
      </c>
      <c r="D4414" s="5">
        <v>13215442.232823545</v>
      </c>
      <c r="E4414" s="5">
        <v>14404800.787353929</v>
      </c>
      <c r="F4414" s="5">
        <v>313170.71630753257</v>
      </c>
      <c r="G4414" s="5">
        <v>1440480.078735393</v>
      </c>
      <c r="H4414" s="5"/>
    </row>
    <row r="4415" spans="1:8" x14ac:dyDescent="0.2">
      <c r="A4415" s="3" t="s">
        <v>13</v>
      </c>
      <c r="B4415" s="5">
        <v>11088208.501057399</v>
      </c>
      <c r="C4415" s="5">
        <v>12086148.658953108</v>
      </c>
      <c r="D4415" s="5">
        <v>153324169.93922359</v>
      </c>
      <c r="E4415" s="5">
        <v>167123389.65185699</v>
      </c>
      <c r="F4415" s="5">
        <v>947665.4310269705</v>
      </c>
      <c r="G4415" s="5">
        <v>11747493.915101731</v>
      </c>
      <c r="H4415" s="5"/>
    </row>
    <row r="4416" spans="1:8" x14ac:dyDescent="0.2">
      <c r="A4416" s="4" t="s">
        <v>11</v>
      </c>
      <c r="B4416" s="5">
        <v>-144578.45198748735</v>
      </c>
      <c r="C4416" s="5">
        <v>-157590.75999999978</v>
      </c>
      <c r="D4416" s="5">
        <v>14079778.342572195</v>
      </c>
      <c r="E4416" s="5">
        <v>15346982.48</v>
      </c>
      <c r="F4416" s="5">
        <v>0</v>
      </c>
      <c r="G4416" s="5">
        <v>0</v>
      </c>
      <c r="H4416" s="5"/>
    </row>
    <row r="4417" spans="1:8" x14ac:dyDescent="0.2">
      <c r="A4417" s="4" t="s">
        <v>14</v>
      </c>
      <c r="B4417" s="5">
        <v>11232786.953044888</v>
      </c>
      <c r="C4417" s="5">
        <v>12243739.418953108</v>
      </c>
      <c r="D4417" s="5">
        <v>139244391.59665141</v>
      </c>
      <c r="E4417" s="5">
        <v>151776407.171857</v>
      </c>
      <c r="F4417" s="5">
        <v>947665.4310269705</v>
      </c>
      <c r="G4417" s="5">
        <v>11747493.915101731</v>
      </c>
      <c r="H4417" s="5"/>
    </row>
    <row r="4418" spans="1:8" x14ac:dyDescent="0.2">
      <c r="A4418" s="2" t="s">
        <v>671</v>
      </c>
      <c r="B4418" s="5">
        <v>0</v>
      </c>
      <c r="C4418" s="5">
        <v>0</v>
      </c>
      <c r="D4418" s="5">
        <v>14849224.8732416</v>
      </c>
      <c r="E4418" s="5">
        <v>14849224.8732416</v>
      </c>
      <c r="F4418" s="5">
        <v>0</v>
      </c>
      <c r="G4418" s="5">
        <v>1259383.6840000001</v>
      </c>
      <c r="H4418" s="5">
        <v>150000</v>
      </c>
    </row>
    <row r="4419" spans="1:8" x14ac:dyDescent="0.2">
      <c r="A4419" s="3" t="s">
        <v>12</v>
      </c>
      <c r="B4419" s="5">
        <v>0</v>
      </c>
      <c r="C4419" s="5">
        <v>0</v>
      </c>
      <c r="D4419" s="5">
        <v>14849224.8732416</v>
      </c>
      <c r="E4419" s="5">
        <v>14849224.8732416</v>
      </c>
      <c r="F4419" s="5">
        <v>0</v>
      </c>
      <c r="G4419" s="5">
        <v>1259383.6840000001</v>
      </c>
      <c r="H4419" s="5">
        <v>150000</v>
      </c>
    </row>
    <row r="4420" spans="1:8" x14ac:dyDescent="0.2">
      <c r="A4420" s="4" t="s">
        <v>11</v>
      </c>
      <c r="B4420" s="5">
        <v>0</v>
      </c>
      <c r="C4420" s="5">
        <v>0</v>
      </c>
      <c r="D4420" s="5">
        <v>3430222.7800000003</v>
      </c>
      <c r="E4420" s="5">
        <v>3430222.7800000003</v>
      </c>
      <c r="F4420" s="5">
        <v>0</v>
      </c>
      <c r="G4420" s="5">
        <v>0</v>
      </c>
      <c r="H4420" s="5">
        <v>0</v>
      </c>
    </row>
    <row r="4421" spans="1:8" x14ac:dyDescent="0.2">
      <c r="A4421" s="4" t="s">
        <v>14</v>
      </c>
      <c r="B4421" s="5">
        <v>0</v>
      </c>
      <c r="C4421" s="5">
        <v>0</v>
      </c>
      <c r="D4421" s="5">
        <v>11419002.0932416</v>
      </c>
      <c r="E4421" s="5">
        <v>11419002.0932416</v>
      </c>
      <c r="F4421" s="5">
        <v>0</v>
      </c>
      <c r="G4421" s="5">
        <v>1259383.6840000001</v>
      </c>
      <c r="H4421" s="5">
        <v>150000</v>
      </c>
    </row>
    <row r="4422" spans="1:8" x14ac:dyDescent="0.2">
      <c r="A4422" s="3" t="s">
        <v>13</v>
      </c>
      <c r="B4422" s="5">
        <v>0</v>
      </c>
      <c r="C4422" s="5">
        <v>0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</row>
    <row r="4423" spans="1:8" x14ac:dyDescent="0.2">
      <c r="A4423" s="4" t="s">
        <v>11</v>
      </c>
      <c r="B4423" s="5">
        <v>0</v>
      </c>
      <c r="C4423" s="5">
        <v>0</v>
      </c>
      <c r="D4423" s="5">
        <v>0</v>
      </c>
      <c r="E4423" s="5">
        <v>0</v>
      </c>
      <c r="F4423" s="5">
        <v>0</v>
      </c>
      <c r="G4423" s="5">
        <v>0</v>
      </c>
      <c r="H4423" s="5">
        <v>0</v>
      </c>
    </row>
    <row r="4424" spans="1:8" x14ac:dyDescent="0.2">
      <c r="A4424" s="4" t="s">
        <v>14</v>
      </c>
      <c r="B4424" s="5">
        <v>0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</row>
    <row r="4425" spans="1:8" x14ac:dyDescent="0.2">
      <c r="A4425" s="2" t="s">
        <v>672</v>
      </c>
      <c r="B4425" s="5">
        <v>0</v>
      </c>
      <c r="C4425" s="5">
        <v>0</v>
      </c>
      <c r="D4425" s="5">
        <v>0</v>
      </c>
      <c r="E4425" s="5">
        <v>11154301.111882817</v>
      </c>
      <c r="F4425" s="5">
        <v>0</v>
      </c>
      <c r="G4425" s="5">
        <v>3808415.2969400007</v>
      </c>
      <c r="H4425" s="5">
        <v>971584.70305999997</v>
      </c>
    </row>
    <row r="4426" spans="1:8" x14ac:dyDescent="0.2">
      <c r="A4426" s="3" t="s">
        <v>13</v>
      </c>
      <c r="B4426" s="5">
        <v>0</v>
      </c>
      <c r="C4426" s="5">
        <v>0</v>
      </c>
      <c r="D4426" s="5">
        <v>0</v>
      </c>
      <c r="E4426" s="5">
        <v>11154301.111882817</v>
      </c>
      <c r="F4426" s="5">
        <v>0</v>
      </c>
      <c r="G4426" s="5">
        <v>3808415.2969400007</v>
      </c>
      <c r="H4426" s="5">
        <v>971584.70305999997</v>
      </c>
    </row>
    <row r="4427" spans="1:8" x14ac:dyDescent="0.2">
      <c r="A4427" s="4" t="s">
        <v>14</v>
      </c>
      <c r="B4427" s="5">
        <v>0</v>
      </c>
      <c r="C4427" s="5">
        <v>0</v>
      </c>
      <c r="D4427" s="5">
        <v>0</v>
      </c>
      <c r="E4427" s="5">
        <v>11154301.111882817</v>
      </c>
      <c r="F4427" s="5">
        <v>0</v>
      </c>
      <c r="G4427" s="5">
        <v>3808415.2969400007</v>
      </c>
      <c r="H4427" s="5">
        <v>971584.70305999997</v>
      </c>
    </row>
    <row r="4428" spans="1:8" x14ac:dyDescent="0.2">
      <c r="A4428" s="2" t="s">
        <v>673</v>
      </c>
      <c r="B4428" s="5">
        <v>487289.4101277045</v>
      </c>
      <c r="C4428" s="5">
        <v>531931.35000002792</v>
      </c>
      <c r="D4428" s="5">
        <v>93714197.963284627</v>
      </c>
      <c r="E4428" s="5">
        <v>102537538.23999999</v>
      </c>
      <c r="F4428" s="5">
        <v>34568.100750001533</v>
      </c>
      <c r="G4428" s="5">
        <v>6415520.3089499995</v>
      </c>
      <c r="H4428" s="5">
        <v>-6415520.3100000005</v>
      </c>
    </row>
    <row r="4429" spans="1:8" x14ac:dyDescent="0.2">
      <c r="A4429" s="3" t="s">
        <v>12</v>
      </c>
      <c r="B4429" s="5">
        <v>324885.41284403636</v>
      </c>
      <c r="C4429" s="5">
        <v>354125.09999999963</v>
      </c>
      <c r="D4429" s="5">
        <v>13314828.266055044</v>
      </c>
      <c r="E4429" s="5">
        <v>14513162.809999997</v>
      </c>
      <c r="F4429" s="5">
        <v>24788.756999999976</v>
      </c>
      <c r="G4429" s="5">
        <v>1253943.0414</v>
      </c>
      <c r="H4429" s="5">
        <v>-1253943.04</v>
      </c>
    </row>
    <row r="4430" spans="1:8" x14ac:dyDescent="0.2">
      <c r="A4430" s="4" t="s">
        <v>11</v>
      </c>
      <c r="B4430" s="5">
        <v>0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</row>
    <row r="4431" spans="1:8" x14ac:dyDescent="0.2">
      <c r="A4431" s="4" t="s">
        <v>14</v>
      </c>
      <c r="B4431" s="5">
        <v>324885.41284403636</v>
      </c>
      <c r="C4431" s="5">
        <v>354125.09999999963</v>
      </c>
      <c r="D4431" s="5">
        <v>13314828.266055044</v>
      </c>
      <c r="E4431" s="5">
        <v>14513162.809999997</v>
      </c>
      <c r="F4431" s="5">
        <v>24788.756999999976</v>
      </c>
      <c r="G4431" s="5">
        <v>1253943.0414</v>
      </c>
      <c r="H4431" s="5">
        <v>-1253943.04</v>
      </c>
    </row>
    <row r="4432" spans="1:8" x14ac:dyDescent="0.2">
      <c r="A4432" s="3" t="s">
        <v>13</v>
      </c>
      <c r="B4432" s="5">
        <v>162403.99728366817</v>
      </c>
      <c r="C4432" s="5">
        <v>177806.25000002832</v>
      </c>
      <c r="D4432" s="5">
        <v>80399369.697229579</v>
      </c>
      <c r="E4432" s="5">
        <v>88024375.429999992</v>
      </c>
      <c r="F4432" s="5">
        <v>9779.3437500015571</v>
      </c>
      <c r="G4432" s="5">
        <v>5161577.26755</v>
      </c>
      <c r="H4432" s="5">
        <v>-5161577.2700000005</v>
      </c>
    </row>
    <row r="4433" spans="1:8" x14ac:dyDescent="0.2">
      <c r="A4433" s="4" t="s">
        <v>11</v>
      </c>
      <c r="B4433" s="5">
        <v>0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</row>
    <row r="4434" spans="1:8" x14ac:dyDescent="0.2">
      <c r="A4434" s="4" t="s">
        <v>14</v>
      </c>
      <c r="B4434" s="5">
        <v>162403.99728366817</v>
      </c>
      <c r="C4434" s="5">
        <v>177806.25000002832</v>
      </c>
      <c r="D4434" s="5">
        <v>80399369.697229579</v>
      </c>
      <c r="E4434" s="5">
        <v>88024375.429999992</v>
      </c>
      <c r="F4434" s="5">
        <v>9779.3437500015571</v>
      </c>
      <c r="G4434" s="5">
        <v>5161577.26755</v>
      </c>
      <c r="H4434" s="5">
        <v>-5161577.2700000005</v>
      </c>
    </row>
    <row r="4435" spans="1:8" x14ac:dyDescent="0.2">
      <c r="A4435" s="2" t="s">
        <v>674</v>
      </c>
      <c r="B4435" s="5">
        <v>6342202.4892130271</v>
      </c>
      <c r="C4435" s="5">
        <v>6912995.5593928695</v>
      </c>
      <c r="D4435" s="5">
        <v>256219580.59332252</v>
      </c>
      <c r="E4435" s="5">
        <v>279279377.93576598</v>
      </c>
      <c r="F4435" s="5">
        <v>564230.57394408993</v>
      </c>
      <c r="G4435" s="5">
        <v>8608162.0097000003</v>
      </c>
      <c r="H4435" s="5">
        <v>880056</v>
      </c>
    </row>
    <row r="4436" spans="1:8" x14ac:dyDescent="0.2">
      <c r="A4436" s="3" t="s">
        <v>12</v>
      </c>
      <c r="B4436" s="5">
        <v>91674.436405553381</v>
      </c>
      <c r="C4436" s="5">
        <v>99925.138722316624</v>
      </c>
      <c r="D4436" s="5">
        <v>53577405.970263153</v>
      </c>
      <c r="E4436" s="5">
        <v>58399379.368579745</v>
      </c>
      <c r="F4436" s="5">
        <v>880269.29341056244</v>
      </c>
      <c r="G4436" s="5">
        <v>537396.69620000001</v>
      </c>
      <c r="H4436" s="5">
        <v>880056</v>
      </c>
    </row>
    <row r="4437" spans="1:8" x14ac:dyDescent="0.2">
      <c r="A4437" s="4" t="s">
        <v>11</v>
      </c>
      <c r="B4437" s="5">
        <v>88878.981651372596</v>
      </c>
      <c r="C4437" s="5">
        <v>96878.089999996126</v>
      </c>
      <c r="D4437" s="5">
        <v>47268875.256880738</v>
      </c>
      <c r="E4437" s="5">
        <v>51523074.030000001</v>
      </c>
      <c r="F4437" s="5">
        <v>0</v>
      </c>
      <c r="G4437" s="5">
        <v>0</v>
      </c>
      <c r="H4437" s="5">
        <v>0</v>
      </c>
    </row>
    <row r="4438" spans="1:8" x14ac:dyDescent="0.2">
      <c r="A4438" s="4" t="s">
        <v>14</v>
      </c>
      <c r="B4438" s="5">
        <v>2795.4547541807879</v>
      </c>
      <c r="C4438" s="5">
        <v>3047.0487223204923</v>
      </c>
      <c r="D4438" s="5">
        <v>6308530.7133824145</v>
      </c>
      <c r="E4438" s="5">
        <v>6876305.3385797413</v>
      </c>
      <c r="F4438" s="5">
        <v>880269.29341056244</v>
      </c>
      <c r="G4438" s="5">
        <v>537396.69620000001</v>
      </c>
      <c r="H4438" s="5">
        <v>880056</v>
      </c>
    </row>
    <row r="4439" spans="1:8" x14ac:dyDescent="0.2">
      <c r="A4439" s="3" t="s">
        <v>13</v>
      </c>
      <c r="B4439" s="5">
        <v>6250528.0528074745</v>
      </c>
      <c r="C4439" s="5">
        <v>6813070.4206705522</v>
      </c>
      <c r="D4439" s="5">
        <v>202642174.62305936</v>
      </c>
      <c r="E4439" s="5">
        <v>220879998.56718627</v>
      </c>
      <c r="F4439" s="5">
        <v>-316038.71946647251</v>
      </c>
      <c r="G4439" s="5">
        <v>8070765.3135000011</v>
      </c>
      <c r="H4439" s="5">
        <v>0</v>
      </c>
    </row>
    <row r="4440" spans="1:8" x14ac:dyDescent="0.2">
      <c r="A4440" s="4" t="s">
        <v>11</v>
      </c>
      <c r="B4440" s="5">
        <v>12049402.192640843</v>
      </c>
      <c r="C4440" s="5">
        <v>13133844.810000002</v>
      </c>
      <c r="D4440" s="5">
        <v>47232415.213896304</v>
      </c>
      <c r="E4440" s="5">
        <v>51483318.550000004</v>
      </c>
      <c r="F4440" s="5">
        <v>0</v>
      </c>
      <c r="G4440" s="5">
        <v>0</v>
      </c>
      <c r="H4440" s="5">
        <v>0</v>
      </c>
    </row>
    <row r="4441" spans="1:8" x14ac:dyDescent="0.2">
      <c r="A4441" s="4" t="s">
        <v>14</v>
      </c>
      <c r="B4441" s="5">
        <v>-5798874.1398333684</v>
      </c>
      <c r="C4441" s="5">
        <v>-6320774.3893294502</v>
      </c>
      <c r="D4441" s="5">
        <v>155409759.40916306</v>
      </c>
      <c r="E4441" s="5">
        <v>169396680.01718625</v>
      </c>
      <c r="F4441" s="5">
        <v>-316038.71946647251</v>
      </c>
      <c r="G4441" s="5">
        <v>8070765.3135000011</v>
      </c>
      <c r="H4441" s="5">
        <v>0</v>
      </c>
    </row>
    <row r="4442" spans="1:8" x14ac:dyDescent="0.2">
      <c r="A4442" s="2" t="s">
        <v>675</v>
      </c>
      <c r="B4442" s="5">
        <v>355975505.87375271</v>
      </c>
      <c r="C4442" s="5">
        <v>401203300.42387152</v>
      </c>
      <c r="D4442" s="5">
        <v>511884183.2513231</v>
      </c>
      <c r="E4442" s="5">
        <v>592130638.64551127</v>
      </c>
      <c r="F4442" s="5">
        <v>15119536.853752732</v>
      </c>
      <c r="G4442" s="5">
        <v>15483520.701323114</v>
      </c>
      <c r="H4442" s="5"/>
    </row>
    <row r="4443" spans="1:8" x14ac:dyDescent="0.2">
      <c r="A4443" s="3" t="s">
        <v>12</v>
      </c>
      <c r="B4443" s="5">
        <v>25394129.162878614</v>
      </c>
      <c r="C4443" s="5">
        <v>27679600.785982661</v>
      </c>
      <c r="D4443" s="5">
        <v>25394129.162878614</v>
      </c>
      <c r="E4443" s="5">
        <v>27679600.785982661</v>
      </c>
      <c r="F4443" s="5">
        <v>2214368.0628786129</v>
      </c>
      <c r="G4443" s="5">
        <v>2214368.0628786129</v>
      </c>
      <c r="H4443" s="5"/>
    </row>
    <row r="4444" spans="1:8" x14ac:dyDescent="0.2">
      <c r="A4444" s="4" t="s">
        <v>11</v>
      </c>
      <c r="B4444" s="5">
        <v>0</v>
      </c>
      <c r="C4444" s="5">
        <v>0</v>
      </c>
      <c r="D4444" s="5">
        <v>0</v>
      </c>
      <c r="E4444" s="5">
        <v>0</v>
      </c>
      <c r="F4444" s="5">
        <v>0</v>
      </c>
      <c r="G4444" s="5">
        <v>0</v>
      </c>
      <c r="H4444" s="5"/>
    </row>
    <row r="4445" spans="1:8" x14ac:dyDescent="0.2">
      <c r="A4445" s="4" t="s">
        <v>14</v>
      </c>
      <c r="B4445" s="5">
        <v>25394129.162878614</v>
      </c>
      <c r="C4445" s="5">
        <v>27679600.785982661</v>
      </c>
      <c r="D4445" s="5">
        <v>25394129.162878614</v>
      </c>
      <c r="E4445" s="5">
        <v>27679600.785982661</v>
      </c>
      <c r="F4445" s="5">
        <v>2214368.0628786129</v>
      </c>
      <c r="G4445" s="5">
        <v>2214368.0628786129</v>
      </c>
      <c r="H4445" s="5"/>
    </row>
    <row r="4446" spans="1:8" x14ac:dyDescent="0.2">
      <c r="A4446" s="3" t="s">
        <v>13</v>
      </c>
      <c r="B4446" s="5">
        <v>330581376.71087408</v>
      </c>
      <c r="C4446" s="5">
        <v>373523699.63788891</v>
      </c>
      <c r="D4446" s="5">
        <v>486490054.08844447</v>
      </c>
      <c r="E4446" s="5">
        <v>564451037.85952854</v>
      </c>
      <c r="F4446" s="5">
        <v>12905168.79087412</v>
      </c>
      <c r="G4446" s="5">
        <v>13269152.638444502</v>
      </c>
      <c r="H4446" s="5"/>
    </row>
    <row r="4447" spans="1:8" x14ac:dyDescent="0.2">
      <c r="A4447" s="4" t="s">
        <v>11</v>
      </c>
      <c r="B4447" s="5">
        <v>93789288.810000002</v>
      </c>
      <c r="C4447" s="5">
        <v>115420323.82040651</v>
      </c>
      <c r="D4447" s="5">
        <v>243019363.47999999</v>
      </c>
      <c r="E4447" s="5">
        <v>299067985.09063858</v>
      </c>
      <c r="F4447" s="5">
        <v>0</v>
      </c>
      <c r="G4447" s="5">
        <v>0</v>
      </c>
      <c r="H4447" s="5"/>
    </row>
    <row r="4448" spans="1:8" x14ac:dyDescent="0.2">
      <c r="A4448" s="4" t="s">
        <v>14</v>
      </c>
      <c r="B4448" s="5">
        <v>236792087.90087411</v>
      </c>
      <c r="C4448" s="5">
        <v>258103375.81748238</v>
      </c>
      <c r="D4448" s="5">
        <v>243470690.60844448</v>
      </c>
      <c r="E4448" s="5">
        <v>265383052.76889002</v>
      </c>
      <c r="F4448" s="5">
        <v>12905168.79087412</v>
      </c>
      <c r="G4448" s="5">
        <v>13269152.638444502</v>
      </c>
      <c r="H4448" s="5"/>
    </row>
    <row r="4449" spans="1:8" x14ac:dyDescent="0.2">
      <c r="A4449" s="2" t="s">
        <v>676</v>
      </c>
      <c r="B4449" s="5">
        <v>53418.270816241995</v>
      </c>
      <c r="C4449" s="5">
        <v>58511.596978402747</v>
      </c>
      <c r="D4449" s="5">
        <v>46618862.893749088</v>
      </c>
      <c r="E4449" s="5">
        <v>51063878.997765712</v>
      </c>
      <c r="F4449" s="5">
        <v>3516.5469784020052</v>
      </c>
      <c r="G4449" s="5">
        <v>3245400</v>
      </c>
      <c r="H4449" s="5">
        <v>0</v>
      </c>
    </row>
    <row r="4450" spans="1:8" x14ac:dyDescent="0.2">
      <c r="A4450" s="3" t="s">
        <v>12</v>
      </c>
      <c r="B4450" s="5">
        <v>0</v>
      </c>
      <c r="C4450" s="5">
        <v>0</v>
      </c>
      <c r="D4450" s="5">
        <v>0</v>
      </c>
      <c r="E4450" s="5">
        <v>0</v>
      </c>
      <c r="F4450" s="5">
        <v>0</v>
      </c>
      <c r="G4450" s="5">
        <v>0</v>
      </c>
      <c r="H4450" s="5">
        <v>0</v>
      </c>
    </row>
    <row r="4451" spans="1:8" x14ac:dyDescent="0.2">
      <c r="A4451" s="4" t="s">
        <v>11</v>
      </c>
      <c r="B4451" s="5">
        <v>0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</row>
    <row r="4452" spans="1:8" x14ac:dyDescent="0.2">
      <c r="A4452" s="4" t="s">
        <v>14</v>
      </c>
      <c r="B4452" s="5">
        <v>0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</row>
    <row r="4453" spans="1:8" x14ac:dyDescent="0.2">
      <c r="A4453" s="3" t="s">
        <v>13</v>
      </c>
      <c r="B4453" s="5">
        <v>53418.270816241995</v>
      </c>
      <c r="C4453" s="5">
        <v>58511.596978402747</v>
      </c>
      <c r="D4453" s="5">
        <v>46618862.893749088</v>
      </c>
      <c r="E4453" s="5">
        <v>51063878.997765712</v>
      </c>
      <c r="F4453" s="5">
        <v>3516.5469784020052</v>
      </c>
      <c r="G4453" s="5">
        <v>3245400</v>
      </c>
      <c r="H4453" s="5">
        <v>0</v>
      </c>
    </row>
    <row r="4454" spans="1:8" x14ac:dyDescent="0.2">
      <c r="A4454" s="4" t="s">
        <v>11</v>
      </c>
      <c r="B4454" s="5">
        <v>0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</row>
    <row r="4455" spans="1:8" x14ac:dyDescent="0.2">
      <c r="A4455" s="4" t="s">
        <v>14</v>
      </c>
      <c r="B4455" s="5">
        <v>53418.270816241995</v>
      </c>
      <c r="C4455" s="5">
        <v>58511.596978402747</v>
      </c>
      <c r="D4455" s="5">
        <v>46618862.893749088</v>
      </c>
      <c r="E4455" s="5">
        <v>51063878.997765712</v>
      </c>
      <c r="F4455" s="5">
        <v>3516.5469784020052</v>
      </c>
      <c r="G4455" s="5">
        <v>3245400</v>
      </c>
      <c r="H4455" s="5">
        <v>0</v>
      </c>
    </row>
    <row r="4456" spans="1:8" x14ac:dyDescent="0.2">
      <c r="A4456" s="2" t="s">
        <v>677</v>
      </c>
      <c r="B4456" s="5">
        <v>13174022.319717819</v>
      </c>
      <c r="C4456" s="5">
        <v>14359684.328630313</v>
      </c>
      <c r="D4456" s="5">
        <v>13174022.319717819</v>
      </c>
      <c r="E4456" s="5">
        <v>14359684.328630313</v>
      </c>
      <c r="F4456" s="5">
        <v>861581.05971781875</v>
      </c>
      <c r="G4456" s="5">
        <v>861581.05971781875</v>
      </c>
      <c r="H4456" s="5"/>
    </row>
    <row r="4457" spans="1:8" x14ac:dyDescent="0.2">
      <c r="A4457" s="3" t="s">
        <v>12</v>
      </c>
      <c r="B4457" s="5">
        <v>0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/>
    </row>
    <row r="4458" spans="1:8" x14ac:dyDescent="0.2">
      <c r="A4458" s="4" t="s">
        <v>11</v>
      </c>
      <c r="B4458" s="5">
        <v>0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/>
    </row>
    <row r="4459" spans="1:8" x14ac:dyDescent="0.2">
      <c r="A4459" s="4" t="s">
        <v>14</v>
      </c>
      <c r="B4459" s="5">
        <v>0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/>
    </row>
    <row r="4460" spans="1:8" x14ac:dyDescent="0.2">
      <c r="A4460" s="3" t="s">
        <v>13</v>
      </c>
      <c r="B4460" s="5">
        <v>13174022.319717819</v>
      </c>
      <c r="C4460" s="5">
        <v>14359684.328630313</v>
      </c>
      <c r="D4460" s="5">
        <v>13174022.319717819</v>
      </c>
      <c r="E4460" s="5">
        <v>14359684.328630313</v>
      </c>
      <c r="F4460" s="5">
        <v>861581.05971781875</v>
      </c>
      <c r="G4460" s="5">
        <v>861581.05971781875</v>
      </c>
      <c r="H4460" s="5"/>
    </row>
    <row r="4461" spans="1:8" x14ac:dyDescent="0.2">
      <c r="A4461" s="4" t="s">
        <v>11</v>
      </c>
      <c r="B4461" s="5">
        <v>0</v>
      </c>
      <c r="C4461" s="5">
        <v>0</v>
      </c>
      <c r="D4461" s="5">
        <v>0</v>
      </c>
      <c r="E4461" s="5">
        <v>0</v>
      </c>
      <c r="F4461" s="5">
        <v>0</v>
      </c>
      <c r="G4461" s="5">
        <v>0</v>
      </c>
      <c r="H4461" s="5"/>
    </row>
    <row r="4462" spans="1:8" x14ac:dyDescent="0.2">
      <c r="A4462" s="4" t="s">
        <v>14</v>
      </c>
      <c r="B4462" s="5">
        <v>13174022.319717819</v>
      </c>
      <c r="C4462" s="5">
        <v>14359684.328630313</v>
      </c>
      <c r="D4462" s="5">
        <v>13174022.319717819</v>
      </c>
      <c r="E4462" s="5">
        <v>14359684.328630313</v>
      </c>
      <c r="F4462" s="5">
        <v>861581.05971781875</v>
      </c>
      <c r="G4462" s="5">
        <v>861581.05971781875</v>
      </c>
      <c r="H4462" s="5"/>
    </row>
    <row r="4463" spans="1:8" x14ac:dyDescent="0.2">
      <c r="A4463" s="2" t="s">
        <v>678</v>
      </c>
      <c r="B4463" s="5">
        <v>50708890.173109651</v>
      </c>
      <c r="C4463" s="5">
        <v>55272688.033315822</v>
      </c>
      <c r="D4463" s="5">
        <v>316142820.64959013</v>
      </c>
      <c r="E4463" s="5">
        <v>344595652.20988762</v>
      </c>
      <c r="F4463" s="5">
        <v>3197721.5317817642</v>
      </c>
      <c r="G4463" s="5">
        <v>19625139.794005428</v>
      </c>
      <c r="H4463" s="5"/>
    </row>
    <row r="4464" spans="1:8" x14ac:dyDescent="0.2">
      <c r="A4464" s="3" t="s">
        <v>12</v>
      </c>
      <c r="B4464" s="5">
        <v>7472204.8338288348</v>
      </c>
      <c r="C4464" s="5">
        <v>8144708.0814586002</v>
      </c>
      <c r="D4464" s="5">
        <v>16620078.380630242</v>
      </c>
      <c r="E4464" s="5">
        <v>18115896.139296774</v>
      </c>
      <c r="F4464" s="5">
        <v>570129.56570210203</v>
      </c>
      <c r="G4464" s="5">
        <v>1268112.7297507743</v>
      </c>
      <c r="H4464" s="5"/>
    </row>
    <row r="4465" spans="1:8" x14ac:dyDescent="0.2">
      <c r="A4465" s="4" t="s">
        <v>11</v>
      </c>
      <c r="B4465" s="5">
        <v>0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/>
    </row>
    <row r="4466" spans="1:8" x14ac:dyDescent="0.2">
      <c r="A4466" s="4" t="s">
        <v>14</v>
      </c>
      <c r="B4466" s="5">
        <v>7472204.8338288348</v>
      </c>
      <c r="C4466" s="5">
        <v>8144708.0814586002</v>
      </c>
      <c r="D4466" s="5">
        <v>16620078.380630242</v>
      </c>
      <c r="E4466" s="5">
        <v>18115896.139296774</v>
      </c>
      <c r="F4466" s="5">
        <v>570129.56570210203</v>
      </c>
      <c r="G4466" s="5">
        <v>1268112.7297507743</v>
      </c>
      <c r="H4466" s="5"/>
    </row>
    <row r="4467" spans="1:8" x14ac:dyDescent="0.2">
      <c r="A4467" s="3" t="s">
        <v>13</v>
      </c>
      <c r="B4467" s="5">
        <v>43236685.339280814</v>
      </c>
      <c r="C4467" s="5">
        <v>47127979.951857224</v>
      </c>
      <c r="D4467" s="5">
        <v>299522742.26895988</v>
      </c>
      <c r="E4467" s="5">
        <v>326479756.07059079</v>
      </c>
      <c r="F4467" s="5">
        <v>2627591.9660796621</v>
      </c>
      <c r="G4467" s="5">
        <v>18357027.064254653</v>
      </c>
      <c r="H4467" s="5"/>
    </row>
    <row r="4468" spans="1:8" x14ac:dyDescent="0.2">
      <c r="A4468" s="4" t="s">
        <v>11</v>
      </c>
      <c r="B4468" s="5">
        <v>721077.63072361727</v>
      </c>
      <c r="C4468" s="5">
        <v>785969.96808893152</v>
      </c>
      <c r="D4468" s="5">
        <v>2497872.5652912445</v>
      </c>
      <c r="E4468" s="5">
        <v>2722664.9902618807</v>
      </c>
      <c r="F4468" s="5">
        <v>0</v>
      </c>
      <c r="G4468" s="5">
        <v>0</v>
      </c>
      <c r="H4468" s="5"/>
    </row>
    <row r="4469" spans="1:8" x14ac:dyDescent="0.2">
      <c r="A4469" s="4" t="s">
        <v>14</v>
      </c>
      <c r="B4469" s="5">
        <v>42515607.708557196</v>
      </c>
      <c r="C4469" s="5">
        <v>46342009.983768292</v>
      </c>
      <c r="D4469" s="5">
        <v>297024869.70366865</v>
      </c>
      <c r="E4469" s="5">
        <v>323757091.08032894</v>
      </c>
      <c r="F4469" s="5">
        <v>2627591.9660796621</v>
      </c>
      <c r="G4469" s="5">
        <v>18357027.064254653</v>
      </c>
      <c r="H4469" s="5"/>
    </row>
    <row r="4470" spans="1:8" x14ac:dyDescent="0.2">
      <c r="A4470" s="2" t="s">
        <v>679</v>
      </c>
      <c r="B4470" s="5">
        <v>8119661.9275297206</v>
      </c>
      <c r="C4470" s="5">
        <v>8363250.6381356297</v>
      </c>
      <c r="D4470" s="5">
        <v>353977675.81947941</v>
      </c>
      <c r="E4470" s="5">
        <v>364596974.40139335</v>
      </c>
      <c r="F4470" s="5">
        <v>418162.53190678149</v>
      </c>
      <c r="G4470" s="5">
        <v>22939231.129000004</v>
      </c>
      <c r="H4470" s="5">
        <v>1000000</v>
      </c>
    </row>
    <row r="4471" spans="1:8" x14ac:dyDescent="0.2">
      <c r="A4471" s="3" t="s">
        <v>12</v>
      </c>
      <c r="B4471" s="5">
        <v>58451.22993913509</v>
      </c>
      <c r="C4471" s="5">
        <v>60204.774953549808</v>
      </c>
      <c r="D4471" s="5">
        <v>67474228.17561315</v>
      </c>
      <c r="E4471" s="5">
        <v>69498464.39000988</v>
      </c>
      <c r="F4471" s="5">
        <v>3010.2387476774907</v>
      </c>
      <c r="G4471" s="5">
        <v>4821580</v>
      </c>
      <c r="H4471" s="5">
        <v>1000000</v>
      </c>
    </row>
    <row r="4472" spans="1:8" x14ac:dyDescent="0.2">
      <c r="A4472" s="4" t="s">
        <v>11</v>
      </c>
      <c r="B4472" s="5">
        <v>0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</row>
    <row r="4473" spans="1:8" x14ac:dyDescent="0.2">
      <c r="A4473" s="4" t="s">
        <v>14</v>
      </c>
      <c r="B4473" s="5">
        <v>58451.22993913509</v>
      </c>
      <c r="C4473" s="5">
        <v>60204.774953549808</v>
      </c>
      <c r="D4473" s="5">
        <v>67474228.17561315</v>
      </c>
      <c r="E4473" s="5">
        <v>69498464.39000988</v>
      </c>
      <c r="F4473" s="5">
        <v>3010.2387476774907</v>
      </c>
      <c r="G4473" s="5">
        <v>4821580</v>
      </c>
      <c r="H4473" s="5">
        <v>1000000</v>
      </c>
    </row>
    <row r="4474" spans="1:8" x14ac:dyDescent="0.2">
      <c r="A4474" s="3" t="s">
        <v>13</v>
      </c>
      <c r="B4474" s="5">
        <v>8061210.6975905858</v>
      </c>
      <c r="C4474" s="5">
        <v>8303045.86318208</v>
      </c>
      <c r="D4474" s="5">
        <v>286503447.64386624</v>
      </c>
      <c r="E4474" s="5">
        <v>295098510.01138347</v>
      </c>
      <c r="F4474" s="5">
        <v>415152.29315910401</v>
      </c>
      <c r="G4474" s="5">
        <v>18117651.129000004</v>
      </c>
      <c r="H4474" s="5">
        <v>0</v>
      </c>
    </row>
    <row r="4475" spans="1:8" x14ac:dyDescent="0.2">
      <c r="A4475" s="4" t="s">
        <v>11</v>
      </c>
      <c r="B4475" s="5">
        <v>0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</row>
    <row r="4476" spans="1:8" x14ac:dyDescent="0.2">
      <c r="A4476" s="4" t="s">
        <v>14</v>
      </c>
      <c r="B4476" s="5">
        <v>8061210.6975905858</v>
      </c>
      <c r="C4476" s="5">
        <v>8303045.86318208</v>
      </c>
      <c r="D4476" s="5">
        <v>286503447.64386624</v>
      </c>
      <c r="E4476" s="5">
        <v>295098510.01138347</v>
      </c>
      <c r="F4476" s="5">
        <v>415152.29315910401</v>
      </c>
      <c r="G4476" s="5">
        <v>18117651.129000004</v>
      </c>
      <c r="H4476" s="5">
        <v>0</v>
      </c>
    </row>
    <row r="4477" spans="1:8" x14ac:dyDescent="0.2">
      <c r="A4477" s="2" t="s">
        <v>680</v>
      </c>
      <c r="B4477" s="5">
        <v>8137757.4721626183</v>
      </c>
      <c r="C4477" s="5">
        <v>8870154.7542995848</v>
      </c>
      <c r="D4477" s="5">
        <v>213792275.83997652</v>
      </c>
      <c r="E4477" s="5">
        <v>233033556.74617341</v>
      </c>
      <c r="F4477" s="5">
        <v>530081.86455631093</v>
      </c>
      <c r="G4477" s="5">
        <v>13733063.865166426</v>
      </c>
      <c r="H4477" s="5"/>
    </row>
    <row r="4478" spans="1:8" x14ac:dyDescent="0.2">
      <c r="A4478" s="3" t="s">
        <v>12</v>
      </c>
      <c r="B4478" s="5">
        <v>1015591.8856603325</v>
      </c>
      <c r="C4478" s="5">
        <v>1106995.0752688162</v>
      </c>
      <c r="D4478" s="5">
        <v>11542971.655005837</v>
      </c>
      <c r="E4478" s="5">
        <v>12581838.193548387</v>
      </c>
      <c r="F4478" s="5">
        <v>77489.655268817136</v>
      </c>
      <c r="G4478" s="5">
        <v>880728.67354838713</v>
      </c>
      <c r="H4478" s="5"/>
    </row>
    <row r="4479" spans="1:8" x14ac:dyDescent="0.2">
      <c r="A4479" s="4" t="s">
        <v>11</v>
      </c>
      <c r="B4479" s="5">
        <v>0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/>
    </row>
    <row r="4480" spans="1:8" x14ac:dyDescent="0.2">
      <c r="A4480" s="4" t="s">
        <v>14</v>
      </c>
      <c r="B4480" s="5">
        <v>1015591.8856603325</v>
      </c>
      <c r="C4480" s="5">
        <v>1106995.0752688162</v>
      </c>
      <c r="D4480" s="5">
        <v>11542971.655005837</v>
      </c>
      <c r="E4480" s="5">
        <v>12581838.193548387</v>
      </c>
      <c r="F4480" s="5">
        <v>77489.655268817136</v>
      </c>
      <c r="G4480" s="5">
        <v>880728.67354838713</v>
      </c>
      <c r="H4480" s="5"/>
    </row>
    <row r="4481" spans="1:8" x14ac:dyDescent="0.2">
      <c r="A4481" s="3" t="s">
        <v>13</v>
      </c>
      <c r="B4481" s="5">
        <v>7122165.5865022857</v>
      </c>
      <c r="C4481" s="5">
        <v>7763159.6790307695</v>
      </c>
      <c r="D4481" s="5">
        <v>202249304.18497068</v>
      </c>
      <c r="E4481" s="5">
        <v>220451718.55262503</v>
      </c>
      <c r="F4481" s="5">
        <v>452592.20928749384</v>
      </c>
      <c r="G4481" s="5">
        <v>12852335.191618038</v>
      </c>
      <c r="H4481" s="5"/>
    </row>
    <row r="4482" spans="1:8" x14ac:dyDescent="0.2">
      <c r="A4482" s="4" t="s">
        <v>11</v>
      </c>
      <c r="B4482" s="5">
        <v>0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/>
    </row>
    <row r="4483" spans="1:8" x14ac:dyDescent="0.2">
      <c r="A4483" s="4" t="s">
        <v>14</v>
      </c>
      <c r="B4483" s="5">
        <v>7122165.5865022857</v>
      </c>
      <c r="C4483" s="5">
        <v>7763159.6790307695</v>
      </c>
      <c r="D4483" s="5">
        <v>202249304.18497068</v>
      </c>
      <c r="E4483" s="5">
        <v>220451718.55262503</v>
      </c>
      <c r="F4483" s="5">
        <v>452592.20928749384</v>
      </c>
      <c r="G4483" s="5">
        <v>12852335.191618038</v>
      </c>
      <c r="H4483" s="5"/>
    </row>
    <row r="4484" spans="1:8" x14ac:dyDescent="0.2">
      <c r="A4484" s="2" t="s">
        <v>681</v>
      </c>
      <c r="B4484" s="5">
        <v>78164780.972101063</v>
      </c>
      <c r="C4484" s="5">
        <v>85199614.010366648</v>
      </c>
      <c r="D4484" s="5">
        <v>2842933358.0594654</v>
      </c>
      <c r="E4484" s="5">
        <v>3098797395.5572939</v>
      </c>
      <c r="F4484" s="5">
        <v>3399244.2773909508</v>
      </c>
      <c r="G4484" s="5">
        <v>94925931.711753577</v>
      </c>
      <c r="H4484" s="5"/>
    </row>
    <row r="4485" spans="1:8" x14ac:dyDescent="0.2">
      <c r="A4485" s="3" t="s">
        <v>12</v>
      </c>
      <c r="B4485" s="5">
        <v>17630602.809054885</v>
      </c>
      <c r="C4485" s="5">
        <v>19217359.166289542</v>
      </c>
      <c r="D4485" s="5">
        <v>600839024.78582489</v>
      </c>
      <c r="E4485" s="5">
        <v>654914518.86474335</v>
      </c>
      <c r="F4485" s="5">
        <v>707168.27975260757</v>
      </c>
      <c r="G4485" s="5">
        <v>9103562.4678495266</v>
      </c>
      <c r="H4485" s="5"/>
    </row>
    <row r="4486" spans="1:8" x14ac:dyDescent="0.2">
      <c r="A4486" s="4" t="s">
        <v>11</v>
      </c>
      <c r="B4486" s="5">
        <v>1729177.5222451917</v>
      </c>
      <c r="C4486" s="5">
        <v>1884803.2900001404</v>
      </c>
      <c r="D4486" s="5">
        <v>396135812.59288532</v>
      </c>
      <c r="E4486" s="5">
        <v>431787987.79000002</v>
      </c>
      <c r="F4486" s="5">
        <v>0</v>
      </c>
      <c r="G4486" s="5">
        <v>0</v>
      </c>
      <c r="H4486" s="5"/>
    </row>
    <row r="4487" spans="1:8" x14ac:dyDescent="0.2">
      <c r="A4487" s="4" t="s">
        <v>14</v>
      </c>
      <c r="B4487" s="5">
        <v>15901425.286809692</v>
      </c>
      <c r="C4487" s="5">
        <v>17332555.876289401</v>
      </c>
      <c r="D4487" s="5">
        <v>204703212.19293961</v>
      </c>
      <c r="E4487" s="5">
        <v>223126531.0747433</v>
      </c>
      <c r="F4487" s="5">
        <v>707168.27975260757</v>
      </c>
      <c r="G4487" s="5">
        <v>9103562.4678495266</v>
      </c>
      <c r="H4487" s="5"/>
    </row>
    <row r="4488" spans="1:8" x14ac:dyDescent="0.2">
      <c r="A4488" s="3" t="s">
        <v>13</v>
      </c>
      <c r="B4488" s="5">
        <v>60534178.163046166</v>
      </c>
      <c r="C4488" s="5">
        <v>65982254.844077103</v>
      </c>
      <c r="D4488" s="5">
        <v>2242094333.2736406</v>
      </c>
      <c r="E4488" s="5">
        <v>2443882876.6925502</v>
      </c>
      <c r="F4488" s="5">
        <v>2692075.9976383434</v>
      </c>
      <c r="G4488" s="5">
        <v>85822369.243904054</v>
      </c>
      <c r="H4488" s="5"/>
    </row>
    <row r="4489" spans="1:8" x14ac:dyDescent="0.2">
      <c r="A4489" s="4" t="s">
        <v>11</v>
      </c>
      <c r="B4489" s="5">
        <v>5.4683155072176287E-8</v>
      </c>
      <c r="C4489" s="5">
        <v>5.9604644775390625E-8</v>
      </c>
      <c r="D4489" s="5">
        <v>312287524.42323744</v>
      </c>
      <c r="E4489" s="5">
        <v>340393434.44</v>
      </c>
      <c r="F4489" s="5">
        <v>0</v>
      </c>
      <c r="G4489" s="5">
        <v>0</v>
      </c>
      <c r="H4489" s="5"/>
    </row>
    <row r="4490" spans="1:8" x14ac:dyDescent="0.2">
      <c r="A4490" s="4" t="s">
        <v>14</v>
      </c>
      <c r="B4490" s="5">
        <v>60534178.163046114</v>
      </c>
      <c r="C4490" s="5">
        <v>65982254.844077043</v>
      </c>
      <c r="D4490" s="5">
        <v>1929806808.8504031</v>
      </c>
      <c r="E4490" s="5">
        <v>2103489442.2525504</v>
      </c>
      <c r="F4490" s="5">
        <v>2692075.9976383434</v>
      </c>
      <c r="G4490" s="5">
        <v>85822369.243904054</v>
      </c>
      <c r="H4490" s="5"/>
    </row>
    <row r="4491" spans="1:8" x14ac:dyDescent="0.2">
      <c r="A4491" s="2" t="s">
        <v>682</v>
      </c>
      <c r="B4491" s="5">
        <v>0</v>
      </c>
      <c r="C4491" s="5">
        <v>0</v>
      </c>
      <c r="D4491" s="5">
        <v>0</v>
      </c>
      <c r="E4491" s="5">
        <v>14961.934752165786</v>
      </c>
      <c r="F4491" s="5">
        <v>0</v>
      </c>
      <c r="G4491" s="5">
        <v>157620631.06982401</v>
      </c>
      <c r="H4491" s="5">
        <v>523569499.99999994</v>
      </c>
    </row>
    <row r="4492" spans="1:8" x14ac:dyDescent="0.2">
      <c r="A4492" s="3" t="s">
        <v>12</v>
      </c>
      <c r="B4492" s="5">
        <v>0</v>
      </c>
      <c r="C4492" s="5">
        <v>0</v>
      </c>
      <c r="D4492" s="5">
        <v>0</v>
      </c>
      <c r="E4492" s="5">
        <v>0</v>
      </c>
      <c r="F4492" s="5">
        <v>0</v>
      </c>
      <c r="G4492" s="5">
        <v>14074855.6416</v>
      </c>
      <c r="H4492" s="5">
        <v>10419753.889999999</v>
      </c>
    </row>
    <row r="4493" spans="1:8" x14ac:dyDescent="0.2">
      <c r="A4493" s="4" t="s">
        <v>11</v>
      </c>
      <c r="B4493" s="5">
        <v>0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</row>
    <row r="4494" spans="1:8" x14ac:dyDescent="0.2">
      <c r="A4494" s="4" t="s">
        <v>14</v>
      </c>
      <c r="B4494" s="5">
        <v>0</v>
      </c>
      <c r="C4494" s="5">
        <v>0</v>
      </c>
      <c r="D4494" s="5">
        <v>0</v>
      </c>
      <c r="E4494" s="5">
        <v>0</v>
      </c>
      <c r="F4494" s="5">
        <v>0</v>
      </c>
      <c r="G4494" s="5">
        <v>14074855.6416</v>
      </c>
      <c r="H4494" s="5">
        <v>10419753.889999999</v>
      </c>
    </row>
    <row r="4495" spans="1:8" x14ac:dyDescent="0.2">
      <c r="A4495" s="3" t="s">
        <v>13</v>
      </c>
      <c r="B4495" s="5">
        <v>0</v>
      </c>
      <c r="C4495" s="5">
        <v>0</v>
      </c>
      <c r="D4495" s="5">
        <v>0</v>
      </c>
      <c r="E4495" s="5">
        <v>14961.934752165786</v>
      </c>
      <c r="F4495" s="5">
        <v>0</v>
      </c>
      <c r="G4495" s="5">
        <v>143545775.428224</v>
      </c>
      <c r="H4495" s="5">
        <v>513149746.10999995</v>
      </c>
    </row>
    <row r="4496" spans="1:8" x14ac:dyDescent="0.2">
      <c r="A4496" s="4" t="s">
        <v>11</v>
      </c>
      <c r="B4496" s="5">
        <v>0</v>
      </c>
      <c r="C4496" s="5">
        <v>0</v>
      </c>
      <c r="D4496" s="5">
        <v>0</v>
      </c>
      <c r="E4496" s="5">
        <v>0</v>
      </c>
      <c r="F4496" s="5">
        <v>0</v>
      </c>
      <c r="G4496" s="5">
        <v>0</v>
      </c>
      <c r="H4496" s="5">
        <v>0</v>
      </c>
    </row>
    <row r="4497" spans="1:8" x14ac:dyDescent="0.2">
      <c r="A4497" s="4" t="s">
        <v>14</v>
      </c>
      <c r="B4497" s="5">
        <v>0</v>
      </c>
      <c r="C4497" s="5">
        <v>0</v>
      </c>
      <c r="D4497" s="5">
        <v>0</v>
      </c>
      <c r="E4497" s="5">
        <v>14961.934752165786</v>
      </c>
      <c r="F4497" s="5">
        <v>0</v>
      </c>
      <c r="G4497" s="5">
        <v>143545775.428224</v>
      </c>
      <c r="H4497" s="5">
        <v>513149746.10999995</v>
      </c>
    </row>
    <row r="4498" spans="1:8" x14ac:dyDescent="0.2">
      <c r="A4498" s="2" t="s">
        <v>683</v>
      </c>
      <c r="B4498" s="5">
        <v>11589233.073879259</v>
      </c>
      <c r="C4498" s="5">
        <v>12632264.050877513</v>
      </c>
      <c r="D4498" s="5">
        <v>163437889.15908352</v>
      </c>
      <c r="E4498" s="5">
        <v>178147299.18798608</v>
      </c>
      <c r="F4498" s="5">
        <v>704514.18056438235</v>
      </c>
      <c r="G4498" s="5">
        <v>11037484.5152</v>
      </c>
      <c r="H4498" s="5">
        <v>0</v>
      </c>
    </row>
    <row r="4499" spans="1:8" x14ac:dyDescent="0.2">
      <c r="A4499" s="3" t="s">
        <v>12</v>
      </c>
      <c r="B4499" s="5">
        <v>1787093.1678490553</v>
      </c>
      <c r="C4499" s="5">
        <v>1947931.553223806</v>
      </c>
      <c r="D4499" s="5">
        <v>32213462.244779304</v>
      </c>
      <c r="E4499" s="5">
        <v>35112673.851646364</v>
      </c>
      <c r="F4499" s="5">
        <v>116875.89319342836</v>
      </c>
      <c r="G4499" s="5">
        <v>2308460.6094</v>
      </c>
      <c r="H4499" s="5">
        <v>0</v>
      </c>
    </row>
    <row r="4500" spans="1:8" x14ac:dyDescent="0.2">
      <c r="A4500" s="4" t="s">
        <v>11</v>
      </c>
      <c r="B4500" s="5">
        <v>0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</row>
    <row r="4501" spans="1:8" x14ac:dyDescent="0.2">
      <c r="A4501" s="4" t="s">
        <v>14</v>
      </c>
      <c r="B4501" s="5">
        <v>1787093.1678490553</v>
      </c>
      <c r="C4501" s="5">
        <v>1947931.553223806</v>
      </c>
      <c r="D4501" s="5">
        <v>32213462.244779304</v>
      </c>
      <c r="E4501" s="5">
        <v>35112673.851646364</v>
      </c>
      <c r="F4501" s="5">
        <v>116875.89319342836</v>
      </c>
      <c r="G4501" s="5">
        <v>2308460.6094</v>
      </c>
      <c r="H4501" s="5">
        <v>0</v>
      </c>
    </row>
    <row r="4502" spans="1:8" x14ac:dyDescent="0.2">
      <c r="A4502" s="3" t="s">
        <v>13</v>
      </c>
      <c r="B4502" s="5">
        <v>9802139.9060302041</v>
      </c>
      <c r="C4502" s="5">
        <v>10684332.497653708</v>
      </c>
      <c r="D4502" s="5">
        <v>131224426.91430421</v>
      </c>
      <c r="E4502" s="5">
        <v>143034625.33633971</v>
      </c>
      <c r="F4502" s="5">
        <v>587638.28737095394</v>
      </c>
      <c r="G4502" s="5">
        <v>8729023.9057999998</v>
      </c>
      <c r="H4502" s="5">
        <v>0</v>
      </c>
    </row>
    <row r="4503" spans="1:8" x14ac:dyDescent="0.2">
      <c r="A4503" s="4" t="s">
        <v>11</v>
      </c>
      <c r="B4503" s="5">
        <v>0</v>
      </c>
      <c r="C4503" s="5">
        <v>0</v>
      </c>
      <c r="D4503" s="5">
        <v>1530330.6250649125</v>
      </c>
      <c r="E4503" s="5">
        <v>1668060.38</v>
      </c>
      <c r="F4503" s="5">
        <v>0</v>
      </c>
      <c r="G4503" s="5">
        <v>0</v>
      </c>
      <c r="H4503" s="5">
        <v>0</v>
      </c>
    </row>
    <row r="4504" spans="1:8" x14ac:dyDescent="0.2">
      <c r="A4504" s="4" t="s">
        <v>14</v>
      </c>
      <c r="B4504" s="5">
        <v>9802139.9060302041</v>
      </c>
      <c r="C4504" s="5">
        <v>10684332.497653708</v>
      </c>
      <c r="D4504" s="5">
        <v>129694096.2892393</v>
      </c>
      <c r="E4504" s="5">
        <v>141366564.95633972</v>
      </c>
      <c r="F4504" s="5">
        <v>587638.28737095394</v>
      </c>
      <c r="G4504" s="5">
        <v>8729023.9057999998</v>
      </c>
      <c r="H4504" s="5">
        <v>0</v>
      </c>
    </row>
    <row r="4505" spans="1:8" x14ac:dyDescent="0.2">
      <c r="A4505" s="2" t="s">
        <v>684</v>
      </c>
      <c r="B4505" s="5">
        <v>65060776.984763794</v>
      </c>
      <c r="C4505" s="5">
        <v>70916246.912729904</v>
      </c>
      <c r="D4505" s="5">
        <v>65060776.984763794</v>
      </c>
      <c r="E4505" s="5">
        <v>70916246.912729904</v>
      </c>
      <c r="F4505" s="5">
        <v>4254974.8147637937</v>
      </c>
      <c r="G4505" s="5">
        <v>4254974.8147637937</v>
      </c>
      <c r="H4505" s="5"/>
    </row>
    <row r="4506" spans="1:8" x14ac:dyDescent="0.2">
      <c r="A4506" s="3" t="s">
        <v>12</v>
      </c>
      <c r="B4506" s="5">
        <v>0</v>
      </c>
      <c r="C4506" s="5">
        <v>0</v>
      </c>
      <c r="D4506" s="5">
        <v>0</v>
      </c>
      <c r="E4506" s="5">
        <v>0</v>
      </c>
      <c r="F4506" s="5">
        <v>0</v>
      </c>
      <c r="G4506" s="5">
        <v>0</v>
      </c>
      <c r="H4506" s="5"/>
    </row>
    <row r="4507" spans="1:8" x14ac:dyDescent="0.2">
      <c r="A4507" s="4" t="s">
        <v>11</v>
      </c>
      <c r="B4507" s="5">
        <v>0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/>
    </row>
    <row r="4508" spans="1:8" x14ac:dyDescent="0.2">
      <c r="A4508" s="4" t="s">
        <v>14</v>
      </c>
      <c r="B4508" s="5">
        <v>0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/>
    </row>
    <row r="4509" spans="1:8" x14ac:dyDescent="0.2">
      <c r="A4509" s="3" t="s">
        <v>13</v>
      </c>
      <c r="B4509" s="5">
        <v>65060776.984763794</v>
      </c>
      <c r="C4509" s="5">
        <v>70916246.912729904</v>
      </c>
      <c r="D4509" s="5">
        <v>65060776.984763794</v>
      </c>
      <c r="E4509" s="5">
        <v>70916246.912729904</v>
      </c>
      <c r="F4509" s="5">
        <v>4254974.8147637937</v>
      </c>
      <c r="G4509" s="5">
        <v>4254974.8147637937</v>
      </c>
      <c r="H4509" s="5"/>
    </row>
    <row r="4510" spans="1:8" x14ac:dyDescent="0.2">
      <c r="A4510" s="4" t="s">
        <v>11</v>
      </c>
      <c r="B4510" s="5">
        <v>0</v>
      </c>
      <c r="C4510" s="5">
        <v>0</v>
      </c>
      <c r="D4510" s="5">
        <v>0</v>
      </c>
      <c r="E4510" s="5">
        <v>0</v>
      </c>
      <c r="F4510" s="5">
        <v>0</v>
      </c>
      <c r="G4510" s="5">
        <v>0</v>
      </c>
      <c r="H4510" s="5"/>
    </row>
    <row r="4511" spans="1:8" x14ac:dyDescent="0.2">
      <c r="A4511" s="4" t="s">
        <v>14</v>
      </c>
      <c r="B4511" s="5">
        <v>65060776.984763794</v>
      </c>
      <c r="C4511" s="5">
        <v>70916246.912729904</v>
      </c>
      <c r="D4511" s="5">
        <v>65060776.984763794</v>
      </c>
      <c r="E4511" s="5">
        <v>70916246.912729904</v>
      </c>
      <c r="F4511" s="5">
        <v>4254974.8147637937</v>
      </c>
      <c r="G4511" s="5">
        <v>4254974.8147637937</v>
      </c>
      <c r="H4511" s="5"/>
    </row>
    <row r="4512" spans="1:8" x14ac:dyDescent="0.2">
      <c r="A4512" s="2" t="s">
        <v>685</v>
      </c>
      <c r="B4512" s="5">
        <v>88885900.402133167</v>
      </c>
      <c r="C4512" s="5">
        <v>96885631.435894087</v>
      </c>
      <c r="D4512" s="5">
        <v>88892568.066357404</v>
      </c>
      <c r="E4512" s="5">
        <v>96892899.189898491</v>
      </c>
      <c r="F4512" s="5">
        <v>5496506.6421331773</v>
      </c>
      <c r="G4512" s="5">
        <v>5496913.6363574248</v>
      </c>
      <c r="H4512" s="5"/>
    </row>
    <row r="4513" spans="1:8" x14ac:dyDescent="0.2">
      <c r="A4513" s="3" t="s">
        <v>12</v>
      </c>
      <c r="B4513" s="5">
        <v>2710675.909077032</v>
      </c>
      <c r="C4513" s="5">
        <v>2954636.738462891</v>
      </c>
      <c r="D4513" s="5">
        <v>2710675.909077032</v>
      </c>
      <c r="E4513" s="5">
        <v>2954636.738462891</v>
      </c>
      <c r="F4513" s="5">
        <v>236370.93907703127</v>
      </c>
      <c r="G4513" s="5">
        <v>236370.93907703127</v>
      </c>
      <c r="H4513" s="5"/>
    </row>
    <row r="4514" spans="1:8" x14ac:dyDescent="0.2">
      <c r="A4514" s="4" t="s">
        <v>11</v>
      </c>
      <c r="B4514" s="5">
        <v>0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/>
    </row>
    <row r="4515" spans="1:8" x14ac:dyDescent="0.2">
      <c r="A4515" s="4" t="s">
        <v>14</v>
      </c>
      <c r="B4515" s="5">
        <v>2710675.909077032</v>
      </c>
      <c r="C4515" s="5">
        <v>2954636.738462891</v>
      </c>
      <c r="D4515" s="5">
        <v>2710675.909077032</v>
      </c>
      <c r="E4515" s="5">
        <v>2954636.738462891</v>
      </c>
      <c r="F4515" s="5">
        <v>236370.93907703127</v>
      </c>
      <c r="G4515" s="5">
        <v>236370.93907703127</v>
      </c>
      <c r="H4515" s="5"/>
    </row>
    <row r="4516" spans="1:8" x14ac:dyDescent="0.2">
      <c r="A4516" s="3" t="s">
        <v>13</v>
      </c>
      <c r="B4516" s="5">
        <v>86175224.493056133</v>
      </c>
      <c r="C4516" s="5">
        <v>93930994.697431192</v>
      </c>
      <c r="D4516" s="5">
        <v>86181892.157280371</v>
      </c>
      <c r="E4516" s="5">
        <v>93938262.451435596</v>
      </c>
      <c r="F4516" s="5">
        <v>5260135.7030561464</v>
      </c>
      <c r="G4516" s="5">
        <v>5260542.6972803939</v>
      </c>
      <c r="H4516" s="5"/>
    </row>
    <row r="4517" spans="1:8" x14ac:dyDescent="0.2">
      <c r="A4517" s="4" t="s">
        <v>11</v>
      </c>
      <c r="B4517" s="5">
        <v>0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/>
    </row>
    <row r="4518" spans="1:8" x14ac:dyDescent="0.2">
      <c r="A4518" s="4" t="s">
        <v>14</v>
      </c>
      <c r="B4518" s="5">
        <v>86175224.493056133</v>
      </c>
      <c r="C4518" s="5">
        <v>93930994.697431192</v>
      </c>
      <c r="D4518" s="5">
        <v>86181892.157280371</v>
      </c>
      <c r="E4518" s="5">
        <v>93938262.451435596</v>
      </c>
      <c r="F4518" s="5">
        <v>5260135.7030561464</v>
      </c>
      <c r="G4518" s="5">
        <v>5260542.6972803939</v>
      </c>
      <c r="H4518" s="5"/>
    </row>
    <row r="4519" spans="1:8" x14ac:dyDescent="0.2">
      <c r="A4519" s="2" t="s">
        <v>686</v>
      </c>
      <c r="B4519" s="5">
        <v>89740961.430000007</v>
      </c>
      <c r="C4519" s="5">
        <v>97817647.954013214</v>
      </c>
      <c r="D4519" s="5">
        <v>99676498.910000011</v>
      </c>
      <c r="E4519" s="5">
        <v>108647383.80669433</v>
      </c>
      <c r="F4519" s="5">
        <v>0</v>
      </c>
      <c r="G4519" s="5">
        <v>0</v>
      </c>
      <c r="H4519" s="5"/>
    </row>
    <row r="4520" spans="1:8" x14ac:dyDescent="0.2">
      <c r="A4520" s="3" t="s">
        <v>12</v>
      </c>
      <c r="B4520" s="5">
        <v>0</v>
      </c>
      <c r="C4520" s="5">
        <v>0</v>
      </c>
      <c r="D4520" s="5">
        <v>0</v>
      </c>
      <c r="E4520" s="5">
        <v>0</v>
      </c>
      <c r="F4520" s="5">
        <v>0</v>
      </c>
      <c r="G4520" s="5">
        <v>0</v>
      </c>
      <c r="H4520" s="5"/>
    </row>
    <row r="4521" spans="1:8" x14ac:dyDescent="0.2">
      <c r="A4521" s="4" t="s">
        <v>11</v>
      </c>
      <c r="B4521" s="5">
        <v>0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/>
    </row>
    <row r="4522" spans="1:8" x14ac:dyDescent="0.2">
      <c r="A4522" s="4" t="s">
        <v>14</v>
      </c>
      <c r="B4522" s="5">
        <v>0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/>
    </row>
    <row r="4523" spans="1:8" x14ac:dyDescent="0.2">
      <c r="A4523" s="3" t="s">
        <v>13</v>
      </c>
      <c r="B4523" s="5">
        <v>89740961.430000007</v>
      </c>
      <c r="C4523" s="5">
        <v>97817647.954013214</v>
      </c>
      <c r="D4523" s="5">
        <v>99676498.910000011</v>
      </c>
      <c r="E4523" s="5">
        <v>108647383.80669433</v>
      </c>
      <c r="F4523" s="5">
        <v>0</v>
      </c>
      <c r="G4523" s="5">
        <v>0</v>
      </c>
      <c r="H4523" s="5"/>
    </row>
    <row r="4524" spans="1:8" x14ac:dyDescent="0.2">
      <c r="A4524" s="4" t="s">
        <v>11</v>
      </c>
      <c r="B4524" s="5">
        <v>0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/>
    </row>
    <row r="4525" spans="1:8" x14ac:dyDescent="0.2">
      <c r="A4525" s="4" t="s">
        <v>14</v>
      </c>
      <c r="B4525" s="5">
        <v>89740961.430000007</v>
      </c>
      <c r="C4525" s="5">
        <v>97817647.954013214</v>
      </c>
      <c r="D4525" s="5">
        <v>99676498.910000011</v>
      </c>
      <c r="E4525" s="5">
        <v>108647383.80669433</v>
      </c>
      <c r="F4525" s="5">
        <v>0</v>
      </c>
      <c r="G4525" s="5">
        <v>0</v>
      </c>
      <c r="H4525" s="5"/>
    </row>
    <row r="4526" spans="1:8" x14ac:dyDescent="0.2">
      <c r="A4526" s="2" t="s">
        <v>687</v>
      </c>
      <c r="B4526" s="5">
        <v>0</v>
      </c>
      <c r="C4526" s="5">
        <v>-35149.131245424003</v>
      </c>
      <c r="D4526" s="5">
        <v>0</v>
      </c>
      <c r="E4526" s="5">
        <v>93449952.335206956</v>
      </c>
      <c r="F4526" s="5">
        <v>-1933.2022184983202</v>
      </c>
      <c r="G4526" s="5">
        <v>6593608.9999999991</v>
      </c>
      <c r="H4526" s="5">
        <v>4473700</v>
      </c>
    </row>
    <row r="4527" spans="1:8" x14ac:dyDescent="0.2">
      <c r="A4527" s="3" t="s">
        <v>13</v>
      </c>
      <c r="B4527" s="5">
        <v>0</v>
      </c>
      <c r="C4527" s="5">
        <v>-35149.131245424003</v>
      </c>
      <c r="D4527" s="5">
        <v>0</v>
      </c>
      <c r="E4527" s="5">
        <v>93449952.335206956</v>
      </c>
      <c r="F4527" s="5">
        <v>-1933.2022184983202</v>
      </c>
      <c r="G4527" s="5">
        <v>6593608.9999999991</v>
      </c>
      <c r="H4527" s="5">
        <v>4473700</v>
      </c>
    </row>
    <row r="4528" spans="1:8" x14ac:dyDescent="0.2">
      <c r="A4528" s="4" t="s">
        <v>14</v>
      </c>
      <c r="B4528" s="5">
        <v>0</v>
      </c>
      <c r="C4528" s="5">
        <v>-35149.131245424003</v>
      </c>
      <c r="D4528" s="5">
        <v>0</v>
      </c>
      <c r="E4528" s="5">
        <v>93449952.335206956</v>
      </c>
      <c r="F4528" s="5">
        <v>-1933.2022184983202</v>
      </c>
      <c r="G4528" s="5">
        <v>6593608.9999999991</v>
      </c>
      <c r="H4528" s="5">
        <v>4473700</v>
      </c>
    </row>
    <row r="4529" spans="1:8" x14ac:dyDescent="0.2">
      <c r="A4529" s="2" t="s">
        <v>688</v>
      </c>
      <c r="B4529" s="5">
        <v>2094525.9407118587</v>
      </c>
      <c r="C4529" s="5">
        <v>2283032.9728878434</v>
      </c>
      <c r="D4529" s="5">
        <v>90915684.364687845</v>
      </c>
      <c r="E4529" s="5">
        <v>99097959.117492199</v>
      </c>
      <c r="F4529" s="5">
        <v>125566.81350883137</v>
      </c>
      <c r="G4529" s="5">
        <v>6039990</v>
      </c>
      <c r="H4529" s="5">
        <v>2000000</v>
      </c>
    </row>
    <row r="4530" spans="1:8" x14ac:dyDescent="0.2">
      <c r="A4530" s="3" t="s">
        <v>12</v>
      </c>
      <c r="B4530" s="5">
        <v>56717.720870122546</v>
      </c>
      <c r="C4530" s="5">
        <v>61821.549447482292</v>
      </c>
      <c r="D4530" s="5">
        <v>11466611.570435558</v>
      </c>
      <c r="E4530" s="5">
        <v>12498451.688847326</v>
      </c>
      <c r="F4530" s="5">
        <v>3400.185219611526</v>
      </c>
      <c r="G4530" s="5">
        <v>772062.5</v>
      </c>
      <c r="H4530" s="5">
        <v>500000</v>
      </c>
    </row>
    <row r="4531" spans="1:8" x14ac:dyDescent="0.2">
      <c r="A4531" s="4" t="s">
        <v>11</v>
      </c>
      <c r="B4531" s="5">
        <v>0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</row>
    <row r="4532" spans="1:8" x14ac:dyDescent="0.2">
      <c r="A4532" s="4" t="s">
        <v>14</v>
      </c>
      <c r="B4532" s="5">
        <v>56717.720870122546</v>
      </c>
      <c r="C4532" s="5">
        <v>61821.549447482292</v>
      </c>
      <c r="D4532" s="5">
        <v>11466611.570435558</v>
      </c>
      <c r="E4532" s="5">
        <v>12498451.688847326</v>
      </c>
      <c r="F4532" s="5">
        <v>3400.185219611526</v>
      </c>
      <c r="G4532" s="5">
        <v>772062.5</v>
      </c>
      <c r="H4532" s="5">
        <v>500000</v>
      </c>
    </row>
    <row r="4533" spans="1:8" x14ac:dyDescent="0.2">
      <c r="A4533" s="3" t="s">
        <v>13</v>
      </c>
      <c r="B4533" s="5">
        <v>2037808.2198417361</v>
      </c>
      <c r="C4533" s="5">
        <v>2221211.4234403609</v>
      </c>
      <c r="D4533" s="5">
        <v>79449072.794252291</v>
      </c>
      <c r="E4533" s="5">
        <v>86599507.428644866</v>
      </c>
      <c r="F4533" s="5">
        <v>122166.62828921985</v>
      </c>
      <c r="G4533" s="5">
        <v>5267927.5</v>
      </c>
      <c r="H4533" s="5">
        <v>1500000</v>
      </c>
    </row>
    <row r="4534" spans="1:8" x14ac:dyDescent="0.2">
      <c r="A4534" s="4" t="s">
        <v>11</v>
      </c>
      <c r="B4534" s="5">
        <v>0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</row>
    <row r="4535" spans="1:8" x14ac:dyDescent="0.2">
      <c r="A4535" s="4" t="s">
        <v>14</v>
      </c>
      <c r="B4535" s="5">
        <v>2037808.2198417361</v>
      </c>
      <c r="C4535" s="5">
        <v>2221211.4234403609</v>
      </c>
      <c r="D4535" s="5">
        <v>79449072.794252291</v>
      </c>
      <c r="E4535" s="5">
        <v>86599507.428644866</v>
      </c>
      <c r="F4535" s="5">
        <v>122166.62828921985</v>
      </c>
      <c r="G4535" s="5">
        <v>5267927.5</v>
      </c>
      <c r="H4535" s="5">
        <v>1500000</v>
      </c>
    </row>
    <row r="4536" spans="1:8" x14ac:dyDescent="0.2">
      <c r="A4536" s="2" t="s">
        <v>689</v>
      </c>
      <c r="B4536" s="5">
        <v>122091.40638582747</v>
      </c>
      <c r="C4536" s="5">
        <v>133079.3596862345</v>
      </c>
      <c r="D4536" s="5">
        <v>18037308.327894349</v>
      </c>
      <c r="E4536" s="5">
        <v>19660625.704922713</v>
      </c>
      <c r="F4536" s="5">
        <v>10646.348774898761</v>
      </c>
      <c r="G4536" s="5">
        <v>1572850.0563938171</v>
      </c>
      <c r="H4536" s="5"/>
    </row>
    <row r="4537" spans="1:8" x14ac:dyDescent="0.2">
      <c r="A4537" s="3" t="s">
        <v>12</v>
      </c>
      <c r="B4537" s="5">
        <v>122091.40638582747</v>
      </c>
      <c r="C4537" s="5">
        <v>133079.3596862345</v>
      </c>
      <c r="D4537" s="5">
        <v>18037308.327894349</v>
      </c>
      <c r="E4537" s="5">
        <v>19660625.704922713</v>
      </c>
      <c r="F4537" s="5">
        <v>10646.348774898761</v>
      </c>
      <c r="G4537" s="5">
        <v>1572850.0563938171</v>
      </c>
      <c r="H4537" s="5"/>
    </row>
    <row r="4538" spans="1:8" x14ac:dyDescent="0.2">
      <c r="A4538" s="4" t="s">
        <v>11</v>
      </c>
      <c r="B4538" s="5">
        <v>0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/>
    </row>
    <row r="4539" spans="1:8" x14ac:dyDescent="0.2">
      <c r="A4539" s="4" t="s">
        <v>14</v>
      </c>
      <c r="B4539" s="5">
        <v>122091.40638582747</v>
      </c>
      <c r="C4539" s="5">
        <v>133079.3596862345</v>
      </c>
      <c r="D4539" s="5">
        <v>18037308.327894349</v>
      </c>
      <c r="E4539" s="5">
        <v>19660625.704922713</v>
      </c>
      <c r="F4539" s="5">
        <v>10646.348774898761</v>
      </c>
      <c r="G4539" s="5">
        <v>1572850.0563938171</v>
      </c>
      <c r="H4539" s="5"/>
    </row>
    <row r="4540" spans="1:8" x14ac:dyDescent="0.2">
      <c r="A4540" s="3" t="s">
        <v>13</v>
      </c>
      <c r="B4540" s="5">
        <v>0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/>
    </row>
    <row r="4541" spans="1:8" x14ac:dyDescent="0.2">
      <c r="A4541" s="4" t="s">
        <v>11</v>
      </c>
      <c r="B4541" s="5">
        <v>0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/>
    </row>
    <row r="4542" spans="1:8" x14ac:dyDescent="0.2">
      <c r="A4542" s="4" t="s">
        <v>14</v>
      </c>
      <c r="B4542" s="5">
        <v>0</v>
      </c>
      <c r="C4542" s="5">
        <v>0</v>
      </c>
      <c r="D4542" s="5">
        <v>0</v>
      </c>
      <c r="E4542" s="5">
        <v>0</v>
      </c>
      <c r="F4542" s="5">
        <v>0</v>
      </c>
      <c r="G4542" s="5">
        <v>0</v>
      </c>
      <c r="H4542" s="5"/>
    </row>
    <row r="4543" spans="1:8" x14ac:dyDescent="0.2">
      <c r="A4543" s="2" t="s">
        <v>690</v>
      </c>
      <c r="B4543" s="5">
        <v>-148666.32426697813</v>
      </c>
      <c r="C4543" s="5">
        <v>-162045.67420360132</v>
      </c>
      <c r="D4543" s="5">
        <v>7156736.6847305307</v>
      </c>
      <c r="E4543" s="5">
        <v>7800813.1760368198</v>
      </c>
      <c r="F4543" s="5">
        <v>-8912.5120811980723</v>
      </c>
      <c r="G4543" s="5">
        <v>588508.91605000012</v>
      </c>
      <c r="H4543" s="5">
        <v>275909.25</v>
      </c>
    </row>
    <row r="4544" spans="1:8" x14ac:dyDescent="0.2">
      <c r="A4544" s="3" t="s">
        <v>12</v>
      </c>
      <c r="B4544" s="5">
        <v>-148666.32426697813</v>
      </c>
      <c r="C4544" s="5">
        <v>-162045.67420360132</v>
      </c>
      <c r="D4544" s="5">
        <v>7156736.6847305307</v>
      </c>
      <c r="E4544" s="5">
        <v>7800813.1760368198</v>
      </c>
      <c r="F4544" s="5">
        <v>-8912.5120811980723</v>
      </c>
      <c r="G4544" s="5">
        <v>588508.91605000012</v>
      </c>
      <c r="H4544" s="5">
        <v>275909.25</v>
      </c>
    </row>
    <row r="4545" spans="1:8" x14ac:dyDescent="0.2">
      <c r="A4545" s="4" t="s">
        <v>11</v>
      </c>
      <c r="B4545" s="5">
        <v>0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</row>
    <row r="4546" spans="1:8" x14ac:dyDescent="0.2">
      <c r="A4546" s="4" t="s">
        <v>14</v>
      </c>
      <c r="B4546" s="5">
        <v>-148666.32426697813</v>
      </c>
      <c r="C4546" s="5">
        <v>-162045.67420360132</v>
      </c>
      <c r="D4546" s="5">
        <v>7156736.6847305307</v>
      </c>
      <c r="E4546" s="5">
        <v>7800813.1760368198</v>
      </c>
      <c r="F4546" s="5">
        <v>-8912.5120811980723</v>
      </c>
      <c r="G4546" s="5">
        <v>588508.91605000012</v>
      </c>
      <c r="H4546" s="5">
        <v>275909.25</v>
      </c>
    </row>
    <row r="4547" spans="1:8" x14ac:dyDescent="0.2">
      <c r="A4547" s="3" t="s">
        <v>13</v>
      </c>
      <c r="B4547" s="5">
        <v>0</v>
      </c>
      <c r="C4547" s="5">
        <v>0</v>
      </c>
      <c r="D4547" s="5">
        <v>0</v>
      </c>
      <c r="E4547" s="5">
        <v>0</v>
      </c>
      <c r="F4547" s="5">
        <v>0</v>
      </c>
      <c r="G4547" s="5">
        <v>0</v>
      </c>
      <c r="H4547" s="5">
        <v>0</v>
      </c>
    </row>
    <row r="4548" spans="1:8" x14ac:dyDescent="0.2">
      <c r="A4548" s="4" t="s">
        <v>11</v>
      </c>
      <c r="B4548" s="5">
        <v>0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</row>
    <row r="4549" spans="1:8" x14ac:dyDescent="0.2">
      <c r="A4549" s="4" t="s">
        <v>14</v>
      </c>
      <c r="B4549" s="5">
        <v>0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</row>
    <row r="4550" spans="1:8" x14ac:dyDescent="0.2">
      <c r="A4550" s="2" t="s">
        <v>691</v>
      </c>
      <c r="B4550" s="5">
        <v>86758362.651122153</v>
      </c>
      <c r="C4550" s="5">
        <v>94566615.293130115</v>
      </c>
      <c r="D4550" s="5">
        <v>86758362.651122153</v>
      </c>
      <c r="E4550" s="5">
        <v>94566615.293130115</v>
      </c>
      <c r="F4550" s="5">
        <v>5201163.841122156</v>
      </c>
      <c r="G4550" s="5">
        <v>5201163.841122156</v>
      </c>
      <c r="H4550" s="5"/>
    </row>
    <row r="4551" spans="1:8" x14ac:dyDescent="0.2">
      <c r="A4551" s="3" t="s">
        <v>12</v>
      </c>
      <c r="B4551" s="5">
        <v>0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/>
    </row>
    <row r="4552" spans="1:8" x14ac:dyDescent="0.2">
      <c r="A4552" s="4" t="s">
        <v>11</v>
      </c>
      <c r="B4552" s="5">
        <v>0</v>
      </c>
      <c r="C4552" s="5">
        <v>0</v>
      </c>
      <c r="D4552" s="5">
        <v>0</v>
      </c>
      <c r="E4552" s="5">
        <v>0</v>
      </c>
      <c r="F4552" s="5">
        <v>0</v>
      </c>
      <c r="G4552" s="5">
        <v>0</v>
      </c>
      <c r="H4552" s="5"/>
    </row>
    <row r="4553" spans="1:8" x14ac:dyDescent="0.2">
      <c r="A4553" s="4" t="s">
        <v>14</v>
      </c>
      <c r="B4553" s="5">
        <v>0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/>
    </row>
    <row r="4554" spans="1:8" x14ac:dyDescent="0.2">
      <c r="A4554" s="3" t="s">
        <v>13</v>
      </c>
      <c r="B4554" s="5">
        <v>86758362.651122153</v>
      </c>
      <c r="C4554" s="5">
        <v>94566615.293130115</v>
      </c>
      <c r="D4554" s="5">
        <v>86758362.651122153</v>
      </c>
      <c r="E4554" s="5">
        <v>94566615.293130115</v>
      </c>
      <c r="F4554" s="5">
        <v>5201163.841122156</v>
      </c>
      <c r="G4554" s="5">
        <v>5201163.841122156</v>
      </c>
      <c r="H4554" s="5"/>
    </row>
    <row r="4555" spans="1:8" x14ac:dyDescent="0.2">
      <c r="A4555" s="4" t="s">
        <v>11</v>
      </c>
      <c r="B4555" s="5">
        <v>0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/>
    </row>
    <row r="4556" spans="1:8" x14ac:dyDescent="0.2">
      <c r="A4556" s="4" t="s">
        <v>14</v>
      </c>
      <c r="B4556" s="5">
        <v>86758362.651122153</v>
      </c>
      <c r="C4556" s="5">
        <v>94566615.293130115</v>
      </c>
      <c r="D4556" s="5">
        <v>86758362.651122153</v>
      </c>
      <c r="E4556" s="5">
        <v>94566615.293130115</v>
      </c>
      <c r="F4556" s="5">
        <v>5201163.841122156</v>
      </c>
      <c r="G4556" s="5">
        <v>5201163.841122156</v>
      </c>
      <c r="H4556" s="5"/>
    </row>
    <row r="4557" spans="1:8" x14ac:dyDescent="0.2">
      <c r="A4557" s="2" t="s">
        <v>692</v>
      </c>
      <c r="B4557" s="5">
        <v>48204685.15921437</v>
      </c>
      <c r="C4557" s="5">
        <v>52543104.098495476</v>
      </c>
      <c r="D4557" s="5">
        <v>166568363.12480837</v>
      </c>
      <c r="E4557" s="5">
        <v>181559510.34671965</v>
      </c>
      <c r="F4557" s="5">
        <v>2963782.3484163419</v>
      </c>
      <c r="G4557" s="5">
        <v>10298516.807749126</v>
      </c>
      <c r="H4557" s="5"/>
    </row>
    <row r="4558" spans="1:8" x14ac:dyDescent="0.2">
      <c r="A4558" s="3" t="s">
        <v>12</v>
      </c>
      <c r="B4558" s="5">
        <v>4520584.5570507264</v>
      </c>
      <c r="C4558" s="5">
        <v>4927441.5332727265</v>
      </c>
      <c r="D4558" s="5">
        <v>19128040.462681361</v>
      </c>
      <c r="E4558" s="5">
        <v>20849582.578636359</v>
      </c>
      <c r="F4558" s="5">
        <v>344920.90732909087</v>
      </c>
      <c r="G4558" s="5">
        <v>1459470.7805045452</v>
      </c>
      <c r="H4558" s="5"/>
    </row>
    <row r="4559" spans="1:8" x14ac:dyDescent="0.2">
      <c r="A4559" s="4" t="s">
        <v>11</v>
      </c>
      <c r="B4559" s="5">
        <v>0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/>
    </row>
    <row r="4560" spans="1:8" x14ac:dyDescent="0.2">
      <c r="A4560" s="4" t="s">
        <v>14</v>
      </c>
      <c r="B4560" s="5">
        <v>4520584.5570507264</v>
      </c>
      <c r="C4560" s="5">
        <v>4927441.5332727265</v>
      </c>
      <c r="D4560" s="5">
        <v>19128040.462681361</v>
      </c>
      <c r="E4560" s="5">
        <v>20849582.578636359</v>
      </c>
      <c r="F4560" s="5">
        <v>344920.90732909087</v>
      </c>
      <c r="G4560" s="5">
        <v>1459470.7805045452</v>
      </c>
      <c r="H4560" s="5"/>
    </row>
    <row r="4561" spans="1:8" x14ac:dyDescent="0.2">
      <c r="A4561" s="3" t="s">
        <v>13</v>
      </c>
      <c r="B4561" s="5">
        <v>43684100.602163643</v>
      </c>
      <c r="C4561" s="5">
        <v>47615662.565222748</v>
      </c>
      <c r="D4561" s="5">
        <v>147440322.66212702</v>
      </c>
      <c r="E4561" s="5">
        <v>160709927.7680833</v>
      </c>
      <c r="F4561" s="5">
        <v>2618861.4410872511</v>
      </c>
      <c r="G4561" s="5">
        <v>8839046.0272445809</v>
      </c>
      <c r="H4561" s="5"/>
    </row>
    <row r="4562" spans="1:8" x14ac:dyDescent="0.2">
      <c r="A4562" s="4" t="s">
        <v>11</v>
      </c>
      <c r="B4562" s="5">
        <v>0</v>
      </c>
      <c r="C4562" s="5">
        <v>0</v>
      </c>
      <c r="D4562" s="5">
        <v>0</v>
      </c>
      <c r="E4562" s="5">
        <v>0</v>
      </c>
      <c r="F4562" s="5">
        <v>0</v>
      </c>
      <c r="G4562" s="5">
        <v>0</v>
      </c>
      <c r="H4562" s="5"/>
    </row>
    <row r="4563" spans="1:8" x14ac:dyDescent="0.2">
      <c r="A4563" s="4" t="s">
        <v>14</v>
      </c>
      <c r="B4563" s="5">
        <v>43684100.602163643</v>
      </c>
      <c r="C4563" s="5">
        <v>47615662.565222748</v>
      </c>
      <c r="D4563" s="5">
        <v>147440322.66212702</v>
      </c>
      <c r="E4563" s="5">
        <v>160709927.7680833</v>
      </c>
      <c r="F4563" s="5">
        <v>2618861.4410872511</v>
      </c>
      <c r="G4563" s="5">
        <v>8839046.0272445809</v>
      </c>
      <c r="H4563" s="5"/>
    </row>
    <row r="4564" spans="1:8" x14ac:dyDescent="0.2">
      <c r="A4564" s="2" t="s">
        <v>693</v>
      </c>
      <c r="B4564" s="5">
        <v>-9.7598376022063737E-3</v>
      </c>
      <c r="C4564" s="5">
        <v>-1.0638298135682412E-2</v>
      </c>
      <c r="D4564" s="5">
        <v>3603233.693439519</v>
      </c>
      <c r="E4564" s="5">
        <v>3927552.4702050411</v>
      </c>
      <c r="F4564" s="5">
        <v>-6.382978881409447E-4</v>
      </c>
      <c r="G4564" s="5">
        <v>260163.03779999999</v>
      </c>
      <c r="H4564" s="5">
        <v>0</v>
      </c>
    </row>
    <row r="4565" spans="1:8" x14ac:dyDescent="0.2">
      <c r="A4565" s="3" t="s">
        <v>12</v>
      </c>
      <c r="B4565" s="5">
        <v>0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</row>
    <row r="4566" spans="1:8" x14ac:dyDescent="0.2">
      <c r="A4566" s="4" t="s">
        <v>11</v>
      </c>
      <c r="B4566" s="5">
        <v>0</v>
      </c>
      <c r="C4566" s="5">
        <v>0</v>
      </c>
      <c r="D4566" s="5">
        <v>0</v>
      </c>
      <c r="E4566" s="5">
        <v>0</v>
      </c>
      <c r="F4566" s="5">
        <v>0</v>
      </c>
      <c r="G4566" s="5">
        <v>0</v>
      </c>
      <c r="H4566" s="5">
        <v>0</v>
      </c>
    </row>
    <row r="4567" spans="1:8" x14ac:dyDescent="0.2">
      <c r="A4567" s="4" t="s">
        <v>14</v>
      </c>
      <c r="B4567" s="5">
        <v>0</v>
      </c>
      <c r="C4567" s="5">
        <v>0</v>
      </c>
      <c r="D4567" s="5">
        <v>0</v>
      </c>
      <c r="E4567" s="5">
        <v>0</v>
      </c>
      <c r="F4567" s="5">
        <v>0</v>
      </c>
      <c r="G4567" s="5">
        <v>0</v>
      </c>
      <c r="H4567" s="5">
        <v>0</v>
      </c>
    </row>
    <row r="4568" spans="1:8" x14ac:dyDescent="0.2">
      <c r="A4568" s="3" t="s">
        <v>13</v>
      </c>
      <c r="B4568" s="5">
        <v>-9.7598376022063737E-3</v>
      </c>
      <c r="C4568" s="5">
        <v>-1.0638298135682412E-2</v>
      </c>
      <c r="D4568" s="5">
        <v>3603233.693439519</v>
      </c>
      <c r="E4568" s="5">
        <v>3927552.4702050411</v>
      </c>
      <c r="F4568" s="5">
        <v>-6.382978881409447E-4</v>
      </c>
      <c r="G4568" s="5">
        <v>260163.03779999999</v>
      </c>
      <c r="H4568" s="5">
        <v>0</v>
      </c>
    </row>
    <row r="4569" spans="1:8" x14ac:dyDescent="0.2">
      <c r="A4569" s="4" t="s">
        <v>11</v>
      </c>
      <c r="B4569" s="5">
        <v>0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</row>
    <row r="4570" spans="1:8" x14ac:dyDescent="0.2">
      <c r="A4570" s="4" t="s">
        <v>14</v>
      </c>
      <c r="B4570" s="5">
        <v>-9.7598376022063737E-3</v>
      </c>
      <c r="C4570" s="5">
        <v>-1.0638298135682412E-2</v>
      </c>
      <c r="D4570" s="5">
        <v>3603233.693439519</v>
      </c>
      <c r="E4570" s="5">
        <v>3927552.4702050411</v>
      </c>
      <c r="F4570" s="5">
        <v>-6.382978881409447E-4</v>
      </c>
      <c r="G4570" s="5">
        <v>260163.03779999999</v>
      </c>
      <c r="H4570" s="5">
        <v>0</v>
      </c>
    </row>
    <row r="4571" spans="1:8" x14ac:dyDescent="0.2">
      <c r="A4571" s="2" t="s">
        <v>694</v>
      </c>
      <c r="B4571" s="5">
        <v>233969798.24658081</v>
      </c>
      <c r="C4571" s="5">
        <v>255027080.09256157</v>
      </c>
      <c r="D4571" s="5">
        <v>297522663.98890311</v>
      </c>
      <c r="E4571" s="5">
        <v>324299703.75213361</v>
      </c>
      <c r="F4571" s="5">
        <v>15356688.166580794</v>
      </c>
      <c r="G4571" s="5">
        <v>19189418.048903067</v>
      </c>
      <c r="H4571" s="5"/>
    </row>
    <row r="4572" spans="1:8" x14ac:dyDescent="0.2">
      <c r="A4572" s="3" t="s">
        <v>12</v>
      </c>
      <c r="B4572" s="5">
        <v>48814633.446767695</v>
      </c>
      <c r="C4572" s="5">
        <v>53207950.459596254</v>
      </c>
      <c r="D4572" s="5">
        <v>49648966.696114302</v>
      </c>
      <c r="E4572" s="5">
        <v>54117373.701428823</v>
      </c>
      <c r="F4572" s="5">
        <v>4256636.0367677007</v>
      </c>
      <c r="G4572" s="5">
        <v>4329389.8961143056</v>
      </c>
      <c r="H4572" s="5"/>
    </row>
    <row r="4573" spans="1:8" x14ac:dyDescent="0.2">
      <c r="A4573" s="4" t="s">
        <v>11</v>
      </c>
      <c r="B4573" s="5">
        <v>0</v>
      </c>
      <c r="C4573" s="5">
        <v>0</v>
      </c>
      <c r="D4573" s="5">
        <v>0</v>
      </c>
      <c r="E4573" s="5">
        <v>0</v>
      </c>
      <c r="F4573" s="5">
        <v>0</v>
      </c>
      <c r="G4573" s="5">
        <v>0</v>
      </c>
      <c r="H4573" s="5"/>
    </row>
    <row r="4574" spans="1:8" x14ac:dyDescent="0.2">
      <c r="A4574" s="4" t="s">
        <v>14</v>
      </c>
      <c r="B4574" s="5">
        <v>48814633.446767695</v>
      </c>
      <c r="C4574" s="5">
        <v>53207950.459596254</v>
      </c>
      <c r="D4574" s="5">
        <v>49648966.696114302</v>
      </c>
      <c r="E4574" s="5">
        <v>54117373.701428823</v>
      </c>
      <c r="F4574" s="5">
        <v>4256636.0367677007</v>
      </c>
      <c r="G4574" s="5">
        <v>4329389.8961143056</v>
      </c>
      <c r="H4574" s="5"/>
    </row>
    <row r="4575" spans="1:8" x14ac:dyDescent="0.2">
      <c r="A4575" s="3" t="s">
        <v>13</v>
      </c>
      <c r="B4575" s="5">
        <v>185155164.79981312</v>
      </c>
      <c r="C4575" s="5">
        <v>201819129.63296533</v>
      </c>
      <c r="D4575" s="5">
        <v>247873697.2927888</v>
      </c>
      <c r="E4575" s="5">
        <v>270182330.05070478</v>
      </c>
      <c r="F4575" s="5">
        <v>11100052.129813094</v>
      </c>
      <c r="G4575" s="5">
        <v>14860028.152788762</v>
      </c>
      <c r="H4575" s="5"/>
    </row>
    <row r="4576" spans="1:8" x14ac:dyDescent="0.2">
      <c r="A4576" s="4" t="s">
        <v>11</v>
      </c>
      <c r="B4576" s="5">
        <v>0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/>
    </row>
    <row r="4577" spans="1:8" x14ac:dyDescent="0.2">
      <c r="A4577" s="4" t="s">
        <v>14</v>
      </c>
      <c r="B4577" s="5">
        <v>185155164.79981312</v>
      </c>
      <c r="C4577" s="5">
        <v>201819129.63296533</v>
      </c>
      <c r="D4577" s="5">
        <v>247873697.2927888</v>
      </c>
      <c r="E4577" s="5">
        <v>270182330.05070478</v>
      </c>
      <c r="F4577" s="5">
        <v>11100052.129813094</v>
      </c>
      <c r="G4577" s="5">
        <v>14860028.152788762</v>
      </c>
      <c r="H4577" s="5"/>
    </row>
    <row r="4578" spans="1:8" x14ac:dyDescent="0.2">
      <c r="A4578" s="2" t="s">
        <v>695</v>
      </c>
      <c r="B4578" s="5">
        <v>13943230.48589748</v>
      </c>
      <c r="C4578" s="5">
        <v>15198121.229575392</v>
      </c>
      <c r="D4578" s="5">
        <v>13943230.48589748</v>
      </c>
      <c r="E4578" s="5">
        <v>15198121.229575392</v>
      </c>
      <c r="F4578" s="5">
        <v>913407.08589748107</v>
      </c>
      <c r="G4578" s="5">
        <v>913407.08589748107</v>
      </c>
      <c r="H4578" s="5"/>
    </row>
    <row r="4579" spans="1:8" x14ac:dyDescent="0.2">
      <c r="A4579" s="3" t="s">
        <v>12</v>
      </c>
      <c r="B4579" s="5">
        <v>0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/>
    </row>
    <row r="4580" spans="1:8" x14ac:dyDescent="0.2">
      <c r="A4580" s="4" t="s">
        <v>11</v>
      </c>
      <c r="B4580" s="5">
        <v>0</v>
      </c>
      <c r="C4580" s="5">
        <v>0</v>
      </c>
      <c r="D4580" s="5">
        <v>0</v>
      </c>
      <c r="E4580" s="5">
        <v>0</v>
      </c>
      <c r="F4580" s="5">
        <v>0</v>
      </c>
      <c r="G4580" s="5">
        <v>0</v>
      </c>
      <c r="H4580" s="5"/>
    </row>
    <row r="4581" spans="1:8" x14ac:dyDescent="0.2">
      <c r="A4581" s="4" t="s">
        <v>14</v>
      </c>
      <c r="B4581" s="5">
        <v>0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/>
    </row>
    <row r="4582" spans="1:8" x14ac:dyDescent="0.2">
      <c r="A4582" s="3" t="s">
        <v>13</v>
      </c>
      <c r="B4582" s="5">
        <v>13943230.48589748</v>
      </c>
      <c r="C4582" s="5">
        <v>15198121.229575392</v>
      </c>
      <c r="D4582" s="5">
        <v>13943230.48589748</v>
      </c>
      <c r="E4582" s="5">
        <v>15198121.229575392</v>
      </c>
      <c r="F4582" s="5">
        <v>913407.08589748107</v>
      </c>
      <c r="G4582" s="5">
        <v>913407.08589748107</v>
      </c>
      <c r="H4582" s="5"/>
    </row>
    <row r="4583" spans="1:8" x14ac:dyDescent="0.2">
      <c r="A4583" s="4" t="s">
        <v>11</v>
      </c>
      <c r="B4583" s="5">
        <v>0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/>
    </row>
    <row r="4584" spans="1:8" x14ac:dyDescent="0.2">
      <c r="A4584" s="4" t="s">
        <v>14</v>
      </c>
      <c r="B4584" s="5">
        <v>13943230.48589748</v>
      </c>
      <c r="C4584" s="5">
        <v>15198121.229575392</v>
      </c>
      <c r="D4584" s="5">
        <v>13943230.48589748</v>
      </c>
      <c r="E4584" s="5">
        <v>15198121.229575392</v>
      </c>
      <c r="F4584" s="5">
        <v>913407.08589748107</v>
      </c>
      <c r="G4584" s="5">
        <v>913407.08589748107</v>
      </c>
      <c r="H4584" s="5"/>
    </row>
    <row r="4585" spans="1:8" x14ac:dyDescent="0.2">
      <c r="A4585" s="2" t="s">
        <v>696</v>
      </c>
      <c r="B4585" s="5">
        <v>0</v>
      </c>
      <c r="C4585" s="5">
        <v>0</v>
      </c>
      <c r="D4585" s="5">
        <v>0</v>
      </c>
      <c r="E4585" s="5">
        <v>613535.64583333326</v>
      </c>
      <c r="F4585" s="5">
        <v>0</v>
      </c>
      <c r="G4585" s="5">
        <v>1320175.3600000001</v>
      </c>
      <c r="H4585" s="5">
        <v>0</v>
      </c>
    </row>
    <row r="4586" spans="1:8" x14ac:dyDescent="0.2">
      <c r="A4586" s="3" t="s">
        <v>13</v>
      </c>
      <c r="B4586" s="5">
        <v>0</v>
      </c>
      <c r="C4586" s="5">
        <v>0</v>
      </c>
      <c r="D4586" s="5">
        <v>0</v>
      </c>
      <c r="E4586" s="5">
        <v>613535.64583333326</v>
      </c>
      <c r="F4586" s="5">
        <v>0</v>
      </c>
      <c r="G4586" s="5">
        <v>1320175.3600000001</v>
      </c>
      <c r="H4586" s="5">
        <v>0</v>
      </c>
    </row>
    <row r="4587" spans="1:8" x14ac:dyDescent="0.2">
      <c r="A4587" s="4" t="s">
        <v>14</v>
      </c>
      <c r="B4587" s="5">
        <v>0</v>
      </c>
      <c r="C4587" s="5">
        <v>0</v>
      </c>
      <c r="D4587" s="5">
        <v>0</v>
      </c>
      <c r="E4587" s="5">
        <v>613535.64583333326</v>
      </c>
      <c r="F4587" s="5">
        <v>0</v>
      </c>
      <c r="G4587" s="5">
        <v>1320175.3600000001</v>
      </c>
      <c r="H4587" s="5">
        <v>0</v>
      </c>
    </row>
    <row r="4588" spans="1:8" x14ac:dyDescent="0.2">
      <c r="A4588" s="2" t="s">
        <v>697</v>
      </c>
      <c r="B4588" s="5">
        <v>0</v>
      </c>
      <c r="C4588" s="5">
        <v>0</v>
      </c>
      <c r="D4588" s="5">
        <v>0</v>
      </c>
      <c r="E4588" s="5">
        <v>0</v>
      </c>
      <c r="F4588" s="5">
        <v>0</v>
      </c>
      <c r="G4588" s="5">
        <v>0</v>
      </c>
      <c r="H4588" s="5"/>
    </row>
    <row r="4589" spans="1:8" x14ac:dyDescent="0.2">
      <c r="A4589" s="3" t="s">
        <v>12</v>
      </c>
      <c r="B4589" s="5">
        <v>0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/>
    </row>
    <row r="4590" spans="1:8" x14ac:dyDescent="0.2">
      <c r="A4590" s="4" t="s">
        <v>11</v>
      </c>
      <c r="B4590" s="5">
        <v>0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/>
    </row>
    <row r="4591" spans="1:8" x14ac:dyDescent="0.2">
      <c r="A4591" s="4" t="s">
        <v>14</v>
      </c>
      <c r="B4591" s="5">
        <v>0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/>
    </row>
    <row r="4592" spans="1:8" x14ac:dyDescent="0.2">
      <c r="A4592" s="3" t="s">
        <v>13</v>
      </c>
      <c r="B4592" s="5">
        <v>0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/>
    </row>
    <row r="4593" spans="1:8" x14ac:dyDescent="0.2">
      <c r="A4593" s="4" t="s">
        <v>11</v>
      </c>
      <c r="B4593" s="5">
        <v>0</v>
      </c>
      <c r="C4593" s="5">
        <v>0</v>
      </c>
      <c r="D4593" s="5">
        <v>0</v>
      </c>
      <c r="E4593" s="5">
        <v>0</v>
      </c>
      <c r="F4593" s="5">
        <v>0</v>
      </c>
      <c r="G4593" s="5">
        <v>0</v>
      </c>
      <c r="H4593" s="5"/>
    </row>
    <row r="4594" spans="1:8" x14ac:dyDescent="0.2">
      <c r="A4594" s="4" t="s">
        <v>14</v>
      </c>
      <c r="B4594" s="5">
        <v>0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/>
    </row>
    <row r="4595" spans="1:8" x14ac:dyDescent="0.2">
      <c r="A4595" s="2" t="s">
        <v>698</v>
      </c>
      <c r="B4595" s="5">
        <v>43676331.374659657</v>
      </c>
      <c r="C4595" s="5">
        <v>47607237.61312943</v>
      </c>
      <c r="D4595" s="5">
        <v>223604661.63722229</v>
      </c>
      <c r="E4595" s="5">
        <v>243729221.78067136</v>
      </c>
      <c r="F4595" s="5">
        <v>2701819.4454899286</v>
      </c>
      <c r="G4595" s="5">
        <v>13657395.61818403</v>
      </c>
      <c r="H4595" s="5"/>
    </row>
    <row r="4596" spans="1:8" x14ac:dyDescent="0.2">
      <c r="A4596" s="3" t="s">
        <v>12</v>
      </c>
      <c r="B4596" s="5">
        <v>4314979.2444924945</v>
      </c>
      <c r="C4596" s="5">
        <v>4703347.3118279576</v>
      </c>
      <c r="D4596" s="5">
        <v>11181981.794604791</v>
      </c>
      <c r="E4596" s="5">
        <v>12188411.817204302</v>
      </c>
      <c r="F4596" s="5">
        <v>329234.31182795705</v>
      </c>
      <c r="G4596" s="5">
        <v>853188.82720430125</v>
      </c>
      <c r="H4596" s="5"/>
    </row>
    <row r="4597" spans="1:8" x14ac:dyDescent="0.2">
      <c r="A4597" s="4" t="s">
        <v>11</v>
      </c>
      <c r="B4597" s="5">
        <v>0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/>
    </row>
    <row r="4598" spans="1:8" x14ac:dyDescent="0.2">
      <c r="A4598" s="4" t="s">
        <v>14</v>
      </c>
      <c r="B4598" s="5">
        <v>4314979.2444924945</v>
      </c>
      <c r="C4598" s="5">
        <v>4703347.3118279576</v>
      </c>
      <c r="D4598" s="5">
        <v>11181981.794604791</v>
      </c>
      <c r="E4598" s="5">
        <v>12188411.817204302</v>
      </c>
      <c r="F4598" s="5">
        <v>329234.31182795705</v>
      </c>
      <c r="G4598" s="5">
        <v>853188.82720430125</v>
      </c>
      <c r="H4598" s="5"/>
    </row>
    <row r="4599" spans="1:8" x14ac:dyDescent="0.2">
      <c r="A4599" s="3" t="s">
        <v>13</v>
      </c>
      <c r="B4599" s="5">
        <v>39361352.130167164</v>
      </c>
      <c r="C4599" s="5">
        <v>42903890.301301472</v>
      </c>
      <c r="D4599" s="5">
        <v>212422679.84261751</v>
      </c>
      <c r="E4599" s="5">
        <v>231540809.96346706</v>
      </c>
      <c r="F4599" s="5">
        <v>2372585.1336619714</v>
      </c>
      <c r="G4599" s="5">
        <v>12804206.790979728</v>
      </c>
      <c r="H4599" s="5"/>
    </row>
    <row r="4600" spans="1:8" x14ac:dyDescent="0.2">
      <c r="A4600" s="4" t="s">
        <v>11</v>
      </c>
      <c r="B4600" s="5">
        <v>0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/>
    </row>
    <row r="4601" spans="1:8" x14ac:dyDescent="0.2">
      <c r="A4601" s="4" t="s">
        <v>14</v>
      </c>
      <c r="B4601" s="5">
        <v>39361352.130167164</v>
      </c>
      <c r="C4601" s="5">
        <v>42903890.301301472</v>
      </c>
      <c r="D4601" s="5">
        <v>212422679.84261751</v>
      </c>
      <c r="E4601" s="5">
        <v>231540809.96346706</v>
      </c>
      <c r="F4601" s="5">
        <v>2372585.1336619714</v>
      </c>
      <c r="G4601" s="5">
        <v>12804206.790979728</v>
      </c>
      <c r="H4601" s="5"/>
    </row>
    <row r="4602" spans="1:8" x14ac:dyDescent="0.2">
      <c r="A4602" s="2" t="s">
        <v>699</v>
      </c>
      <c r="B4602" s="5">
        <v>22108315.935538489</v>
      </c>
      <c r="C4602" s="5">
        <v>24098067.2586991</v>
      </c>
      <c r="D4602" s="5">
        <v>384624880.46602798</v>
      </c>
      <c r="E4602" s="5">
        <v>419241142.6859262</v>
      </c>
      <c r="F4602" s="5">
        <v>755284.20893495483</v>
      </c>
      <c r="G4602" s="5">
        <v>13482284.179296313</v>
      </c>
      <c r="H4602" s="5"/>
    </row>
    <row r="4603" spans="1:8" x14ac:dyDescent="0.2">
      <c r="A4603" s="3" t="s">
        <v>12</v>
      </c>
      <c r="B4603" s="5">
        <v>6826946.2978351051</v>
      </c>
      <c r="C4603" s="5">
        <v>7441374.4299999997</v>
      </c>
      <c r="D4603" s="5">
        <v>40019133.878207311</v>
      </c>
      <c r="E4603" s="5">
        <v>43620873.309999995</v>
      </c>
      <c r="F4603" s="5">
        <v>0</v>
      </c>
      <c r="G4603" s="5">
        <v>0</v>
      </c>
      <c r="H4603" s="5"/>
    </row>
    <row r="4604" spans="1:8" x14ac:dyDescent="0.2">
      <c r="A4604" s="4" t="s">
        <v>11</v>
      </c>
      <c r="B4604" s="5">
        <v>6826946.2978351051</v>
      </c>
      <c r="C4604" s="5">
        <v>7441374.4299999997</v>
      </c>
      <c r="D4604" s="5">
        <v>40019133.878207311</v>
      </c>
      <c r="E4604" s="5">
        <v>43620873.309999995</v>
      </c>
      <c r="F4604" s="5">
        <v>0</v>
      </c>
      <c r="G4604" s="5">
        <v>0</v>
      </c>
      <c r="H4604" s="5"/>
    </row>
    <row r="4605" spans="1:8" x14ac:dyDescent="0.2">
      <c r="A4605" s="4" t="s">
        <v>14</v>
      </c>
      <c r="B4605" s="5">
        <v>0</v>
      </c>
      <c r="C4605" s="5">
        <v>0</v>
      </c>
      <c r="D4605" s="5">
        <v>0</v>
      </c>
      <c r="E4605" s="5">
        <v>0</v>
      </c>
      <c r="F4605" s="5">
        <v>0</v>
      </c>
      <c r="G4605" s="5">
        <v>0</v>
      </c>
      <c r="H4605" s="5"/>
    </row>
    <row r="4606" spans="1:8" x14ac:dyDescent="0.2">
      <c r="A4606" s="3" t="s">
        <v>13</v>
      </c>
      <c r="B4606" s="5">
        <v>15281369.637703383</v>
      </c>
      <c r="C4606" s="5">
        <v>16656692.828699101</v>
      </c>
      <c r="D4606" s="5">
        <v>344605746.58782065</v>
      </c>
      <c r="E4606" s="5">
        <v>375620269.37592626</v>
      </c>
      <c r="F4606" s="5">
        <v>755284.20893495483</v>
      </c>
      <c r="G4606" s="5">
        <v>13482284.179296313</v>
      </c>
      <c r="H4606" s="5"/>
    </row>
    <row r="4607" spans="1:8" x14ac:dyDescent="0.2">
      <c r="A4607" s="4" t="s">
        <v>11</v>
      </c>
      <c r="B4607" s="5">
        <v>1422943.5891124497</v>
      </c>
      <c r="C4607" s="5">
        <v>1551008.650000006</v>
      </c>
      <c r="D4607" s="5">
        <v>97224381.990859449</v>
      </c>
      <c r="E4607" s="5">
        <v>105974585.79000001</v>
      </c>
      <c r="F4607" s="5">
        <v>0</v>
      </c>
      <c r="G4607" s="5">
        <v>0</v>
      </c>
      <c r="H4607" s="5"/>
    </row>
    <row r="4608" spans="1:8" x14ac:dyDescent="0.2">
      <c r="A4608" s="4" t="s">
        <v>14</v>
      </c>
      <c r="B4608" s="5">
        <v>13858426.048590934</v>
      </c>
      <c r="C4608" s="5">
        <v>15105684.178699095</v>
      </c>
      <c r="D4608" s="5">
        <v>247381364.5969612</v>
      </c>
      <c r="E4608" s="5">
        <v>269645683.58592623</v>
      </c>
      <c r="F4608" s="5">
        <v>755284.20893495483</v>
      </c>
      <c r="G4608" s="5">
        <v>13482284.179296313</v>
      </c>
      <c r="H4608" s="5"/>
    </row>
    <row r="4609" spans="1:8" x14ac:dyDescent="0.2">
      <c r="A4609" s="2" t="s">
        <v>700</v>
      </c>
      <c r="B4609" s="5">
        <v>47235373.672766067</v>
      </c>
      <c r="C4609" s="5">
        <v>51486557.303438924</v>
      </c>
      <c r="D4609" s="5">
        <v>125320114.86221348</v>
      </c>
      <c r="E4609" s="5">
        <v>136598925.20013142</v>
      </c>
      <c r="F4609" s="5">
        <v>3326635.8727660635</v>
      </c>
      <c r="G4609" s="5">
        <v>9054698.2322134674</v>
      </c>
      <c r="H4609" s="5"/>
    </row>
    <row r="4610" spans="1:8" x14ac:dyDescent="0.2">
      <c r="A4610" s="3" t="s">
        <v>12</v>
      </c>
      <c r="B4610" s="5">
        <v>0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/>
    </row>
    <row r="4611" spans="1:8" x14ac:dyDescent="0.2">
      <c r="A4611" s="4" t="s">
        <v>11</v>
      </c>
      <c r="B4611" s="5">
        <v>0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/>
    </row>
    <row r="4612" spans="1:8" x14ac:dyDescent="0.2">
      <c r="A4612" s="4" t="s">
        <v>14</v>
      </c>
      <c r="B4612" s="5">
        <v>0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/>
    </row>
    <row r="4613" spans="1:8" x14ac:dyDescent="0.2">
      <c r="A4613" s="3" t="s">
        <v>13</v>
      </c>
      <c r="B4613" s="5">
        <v>47235373.672766067</v>
      </c>
      <c r="C4613" s="5">
        <v>51486557.303438924</v>
      </c>
      <c r="D4613" s="5">
        <v>125320114.86221348</v>
      </c>
      <c r="E4613" s="5">
        <v>136598925.20013142</v>
      </c>
      <c r="F4613" s="5">
        <v>3326635.8727660635</v>
      </c>
      <c r="G4613" s="5">
        <v>9054698.2322134674</v>
      </c>
      <c r="H4613" s="5"/>
    </row>
    <row r="4614" spans="1:8" x14ac:dyDescent="0.2">
      <c r="A4614" s="4" t="s">
        <v>11</v>
      </c>
      <c r="B4614" s="5">
        <v>1886792.45</v>
      </c>
      <c r="C4614" s="5">
        <v>2056603.7705107888</v>
      </c>
      <c r="D4614" s="5">
        <v>1886792.45</v>
      </c>
      <c r="E4614" s="5">
        <v>2056603.7705107888</v>
      </c>
      <c r="F4614" s="5">
        <v>0</v>
      </c>
      <c r="G4614" s="5">
        <v>0</v>
      </c>
      <c r="H4614" s="5"/>
    </row>
    <row r="4615" spans="1:8" x14ac:dyDescent="0.2">
      <c r="A4615" s="4" t="s">
        <v>14</v>
      </c>
      <c r="B4615" s="5">
        <v>45348581.222766064</v>
      </c>
      <c r="C4615" s="5">
        <v>49429953.532928139</v>
      </c>
      <c r="D4615" s="5">
        <v>123433322.41221347</v>
      </c>
      <c r="E4615" s="5">
        <v>134542321.42962062</v>
      </c>
      <c r="F4615" s="5">
        <v>3326635.8727660635</v>
      </c>
      <c r="G4615" s="5">
        <v>9054698.2322134674</v>
      </c>
      <c r="H4615" s="5"/>
    </row>
    <row r="4616" spans="1:8" x14ac:dyDescent="0.2">
      <c r="A4616" s="2" t="s">
        <v>701</v>
      </c>
      <c r="B4616" s="5">
        <v>12640558.875196641</v>
      </c>
      <c r="C4616" s="5">
        <v>13778209.17414825</v>
      </c>
      <c r="D4616" s="5">
        <v>14061889.198175114</v>
      </c>
      <c r="E4616" s="5">
        <v>15327459.226219449</v>
      </c>
      <c r="F4616" s="5">
        <v>792436.65519664227</v>
      </c>
      <c r="G4616" s="5">
        <v>881053.75817511487</v>
      </c>
      <c r="H4616" s="5"/>
    </row>
    <row r="4617" spans="1:8" x14ac:dyDescent="0.2">
      <c r="A4617" s="3" t="s">
        <v>12</v>
      </c>
      <c r="B4617" s="5">
        <v>1416477.8621863357</v>
      </c>
      <c r="C4617" s="5">
        <v>1543960.8697722659</v>
      </c>
      <c r="D4617" s="5">
        <v>1416477.8621863357</v>
      </c>
      <c r="E4617" s="5">
        <v>1543960.8697722659</v>
      </c>
      <c r="F4617" s="5">
        <v>92637.652186335952</v>
      </c>
      <c r="G4617" s="5">
        <v>92637.652186335952</v>
      </c>
      <c r="H4617" s="5"/>
    </row>
    <row r="4618" spans="1:8" x14ac:dyDescent="0.2">
      <c r="A4618" s="4" t="s">
        <v>11</v>
      </c>
      <c r="B4618" s="5">
        <v>0</v>
      </c>
      <c r="C4618" s="5">
        <v>0</v>
      </c>
      <c r="D4618" s="5">
        <v>0</v>
      </c>
      <c r="E4618" s="5">
        <v>0</v>
      </c>
      <c r="F4618" s="5">
        <v>0</v>
      </c>
      <c r="G4618" s="5">
        <v>0</v>
      </c>
      <c r="H4618" s="5"/>
    </row>
    <row r="4619" spans="1:8" x14ac:dyDescent="0.2">
      <c r="A4619" s="4" t="s">
        <v>14</v>
      </c>
      <c r="B4619" s="5">
        <v>1416477.8621863357</v>
      </c>
      <c r="C4619" s="5">
        <v>1543960.8697722659</v>
      </c>
      <c r="D4619" s="5">
        <v>1416477.8621863357</v>
      </c>
      <c r="E4619" s="5">
        <v>1543960.8697722659</v>
      </c>
      <c r="F4619" s="5">
        <v>92637.652186335952</v>
      </c>
      <c r="G4619" s="5">
        <v>92637.652186335952</v>
      </c>
      <c r="H4619" s="5"/>
    </row>
    <row r="4620" spans="1:8" x14ac:dyDescent="0.2">
      <c r="A4620" s="3" t="s">
        <v>13</v>
      </c>
      <c r="B4620" s="5">
        <v>11224081.013010306</v>
      </c>
      <c r="C4620" s="5">
        <v>12234248.304375984</v>
      </c>
      <c r="D4620" s="5">
        <v>12645411.335988779</v>
      </c>
      <c r="E4620" s="5">
        <v>13783498.356447183</v>
      </c>
      <c r="F4620" s="5">
        <v>699799.00301030627</v>
      </c>
      <c r="G4620" s="5">
        <v>788416.10598877887</v>
      </c>
      <c r="H4620" s="5"/>
    </row>
    <row r="4621" spans="1:8" x14ac:dyDescent="0.2">
      <c r="A4621" s="4" t="s">
        <v>11</v>
      </c>
      <c r="B4621" s="5">
        <v>0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/>
    </row>
    <row r="4622" spans="1:8" x14ac:dyDescent="0.2">
      <c r="A4622" s="4" t="s">
        <v>14</v>
      </c>
      <c r="B4622" s="5">
        <v>11224081.013010306</v>
      </c>
      <c r="C4622" s="5">
        <v>12234248.304375984</v>
      </c>
      <c r="D4622" s="5">
        <v>12645411.335988779</v>
      </c>
      <c r="E4622" s="5">
        <v>13783498.356447183</v>
      </c>
      <c r="F4622" s="5">
        <v>699799.00301030627</v>
      </c>
      <c r="G4622" s="5">
        <v>788416.10598877887</v>
      </c>
      <c r="H4622" s="5"/>
    </row>
    <row r="4623" spans="1:8" x14ac:dyDescent="0.2">
      <c r="A4623" s="2" t="s">
        <v>702</v>
      </c>
      <c r="B4623" s="5">
        <v>245563.15094427278</v>
      </c>
      <c r="C4623" s="5">
        <v>267663.83453839703</v>
      </c>
      <c r="D4623" s="5">
        <v>245563.15094427278</v>
      </c>
      <c r="E4623" s="5">
        <v>267663.83453839703</v>
      </c>
      <c r="F4623" s="5">
        <v>17237.550944272767</v>
      </c>
      <c r="G4623" s="5">
        <v>17237.550944272767</v>
      </c>
      <c r="H4623" s="5"/>
    </row>
    <row r="4624" spans="1:8" x14ac:dyDescent="0.2">
      <c r="A4624" s="3" t="s">
        <v>12</v>
      </c>
      <c r="B4624" s="5">
        <v>0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/>
    </row>
    <row r="4625" spans="1:8" x14ac:dyDescent="0.2">
      <c r="A4625" s="4" t="s">
        <v>11</v>
      </c>
      <c r="B4625" s="5">
        <v>0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/>
    </row>
    <row r="4626" spans="1:8" x14ac:dyDescent="0.2">
      <c r="A4626" s="4" t="s">
        <v>14</v>
      </c>
      <c r="B4626" s="5">
        <v>0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/>
    </row>
    <row r="4627" spans="1:8" x14ac:dyDescent="0.2">
      <c r="A4627" s="3" t="s">
        <v>13</v>
      </c>
      <c r="B4627" s="5">
        <v>245563.15094427278</v>
      </c>
      <c r="C4627" s="5">
        <v>267663.83453839703</v>
      </c>
      <c r="D4627" s="5">
        <v>245563.15094427278</v>
      </c>
      <c r="E4627" s="5">
        <v>267663.83453839703</v>
      </c>
      <c r="F4627" s="5">
        <v>17237.550944272767</v>
      </c>
      <c r="G4627" s="5">
        <v>17237.550944272767</v>
      </c>
      <c r="H4627" s="5"/>
    </row>
    <row r="4628" spans="1:8" x14ac:dyDescent="0.2">
      <c r="A4628" s="4" t="s">
        <v>11</v>
      </c>
      <c r="B4628" s="5">
        <v>0</v>
      </c>
      <c r="C4628" s="5">
        <v>0</v>
      </c>
      <c r="D4628" s="5">
        <v>0</v>
      </c>
      <c r="E4628" s="5">
        <v>0</v>
      </c>
      <c r="F4628" s="5">
        <v>0</v>
      </c>
      <c r="G4628" s="5">
        <v>0</v>
      </c>
      <c r="H4628" s="5"/>
    </row>
    <row r="4629" spans="1:8" x14ac:dyDescent="0.2">
      <c r="A4629" s="4" t="s">
        <v>14</v>
      </c>
      <c r="B4629" s="5">
        <v>245563.15094427278</v>
      </c>
      <c r="C4629" s="5">
        <v>267663.83453839703</v>
      </c>
      <c r="D4629" s="5">
        <v>245563.15094427278</v>
      </c>
      <c r="E4629" s="5">
        <v>267663.83453839703</v>
      </c>
      <c r="F4629" s="5">
        <v>17237.550944272767</v>
      </c>
      <c r="G4629" s="5">
        <v>17237.550944272767</v>
      </c>
      <c r="H4629" s="5"/>
    </row>
    <row r="4630" spans="1:8" x14ac:dyDescent="0.2">
      <c r="A4630" s="2" t="s">
        <v>704</v>
      </c>
      <c r="B4630" s="5">
        <v>35308776646.474754</v>
      </c>
      <c r="C4630" s="5">
        <v>38476116162.388062</v>
      </c>
      <c r="D4630" s="5">
        <v>167638409925.5448</v>
      </c>
      <c r="E4630" s="5">
        <v>196340732320.78772</v>
      </c>
      <c r="F4630" s="5">
        <v>2492809567.2158194</v>
      </c>
      <c r="G4630" s="5">
        <v>12099419270.067123</v>
      </c>
      <c r="H4630" s="5">
        <v>4655773609.6913538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7"/>
  <sheetViews>
    <sheetView topLeftCell="A2" workbookViewId="0">
      <selection activeCell="A10" sqref="A10"/>
    </sheetView>
  </sheetViews>
  <sheetFormatPr defaultRowHeight="14.25" x14ac:dyDescent="0.2"/>
  <cols>
    <col min="1" max="1" width="64.375" bestFit="1" customWidth="1"/>
    <col min="2" max="2" width="25.875" bestFit="1" customWidth="1"/>
    <col min="3" max="3" width="17.5" bestFit="1" customWidth="1"/>
    <col min="4" max="7" width="20.625" bestFit="1" customWidth="1"/>
    <col min="8" max="8" width="18.5" bestFit="1" customWidth="1"/>
    <col min="9" max="9" width="20.625" bestFit="1" customWidth="1"/>
    <col min="10" max="10" width="22.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10</v>
      </c>
      <c r="B4" t="s">
        <v>14</v>
      </c>
      <c r="C4" t="s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10</v>
      </c>
      <c r="B5" t="s">
        <v>14</v>
      </c>
      <c r="C5" t="s">
        <v>13</v>
      </c>
      <c r="D5">
        <v>3533.0726135267819</v>
      </c>
      <c r="E5">
        <v>3896.7204955021389</v>
      </c>
      <c r="F5">
        <v>3095187.3097501397</v>
      </c>
      <c r="G5">
        <v>3413765.055703707</v>
      </c>
      <c r="H5">
        <v>233.80322973012832</v>
      </c>
      <c r="I5">
        <v>1211778.6774000002</v>
      </c>
      <c r="J5">
        <v>209478.63</v>
      </c>
    </row>
    <row r="6" spans="1:10" x14ac:dyDescent="0.2">
      <c r="A6" t="s">
        <v>15</v>
      </c>
      <c r="B6" t="s">
        <v>14</v>
      </c>
      <c r="C6" t="s">
        <v>13</v>
      </c>
      <c r="D6">
        <v>0</v>
      </c>
      <c r="E6">
        <v>0</v>
      </c>
      <c r="F6">
        <v>0</v>
      </c>
      <c r="G6">
        <v>5356514.1108059715</v>
      </c>
      <c r="H6">
        <v>0</v>
      </c>
      <c r="I6">
        <v>20700244.634399995</v>
      </c>
      <c r="J6">
        <v>8000000</v>
      </c>
    </row>
    <row r="7" spans="1:10" x14ac:dyDescent="0.2">
      <c r="A7" t="s">
        <v>16</v>
      </c>
      <c r="B7" t="s">
        <v>11</v>
      </c>
      <c r="C7" t="s">
        <v>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0" x14ac:dyDescent="0.2">
      <c r="A8" t="s">
        <v>16</v>
      </c>
      <c r="B8" t="s">
        <v>11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0" x14ac:dyDescent="0.2">
      <c r="A9" t="s">
        <v>16</v>
      </c>
      <c r="B9" t="s">
        <v>14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0" x14ac:dyDescent="0.2">
      <c r="A10" t="s">
        <v>16</v>
      </c>
      <c r="B10" t="s">
        <v>14</v>
      </c>
      <c r="C10" t="s">
        <v>13</v>
      </c>
      <c r="D10">
        <v>88578258.359999999</v>
      </c>
      <c r="E10">
        <v>88578258.359999999</v>
      </c>
      <c r="F10">
        <v>88578258.359999999</v>
      </c>
      <c r="G10">
        <v>88578258.359999999</v>
      </c>
      <c r="H10">
        <v>4517491.18</v>
      </c>
      <c r="I10">
        <v>4517491.18</v>
      </c>
    </row>
    <row r="11" spans="1:10" x14ac:dyDescent="0.2">
      <c r="A11" t="s">
        <v>17</v>
      </c>
      <c r="B11" t="s">
        <v>11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0" x14ac:dyDescent="0.2">
      <c r="A12" t="s">
        <v>17</v>
      </c>
      <c r="B12" t="s">
        <v>11</v>
      </c>
      <c r="C12" t="s">
        <v>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0" x14ac:dyDescent="0.2">
      <c r="A13" t="s">
        <v>17</v>
      </c>
      <c r="B13" t="s">
        <v>14</v>
      </c>
      <c r="C13" t="s">
        <v>12</v>
      </c>
      <c r="D13">
        <v>169533402.41999999</v>
      </c>
      <c r="E13">
        <v>169533402.41999999</v>
      </c>
      <c r="F13">
        <v>273434738.99000001</v>
      </c>
      <c r="G13">
        <v>273434738.99000001</v>
      </c>
      <c r="H13">
        <v>6950869.5</v>
      </c>
      <c r="I13">
        <v>11210824.300000001</v>
      </c>
    </row>
    <row r="14" spans="1:10" x14ac:dyDescent="0.2">
      <c r="A14" t="s">
        <v>17</v>
      </c>
      <c r="B14" t="s">
        <v>14</v>
      </c>
      <c r="C14" t="s">
        <v>13</v>
      </c>
      <c r="D14">
        <v>97030297.579999998</v>
      </c>
      <c r="E14">
        <v>97030297.579999998</v>
      </c>
      <c r="F14">
        <v>1121611764.23</v>
      </c>
      <c r="G14">
        <v>1121611764.23</v>
      </c>
      <c r="H14">
        <v>3978242.2</v>
      </c>
      <c r="I14">
        <v>45986082.329999998</v>
      </c>
    </row>
    <row r="15" spans="1:10" x14ac:dyDescent="0.2">
      <c r="A15" t="s">
        <v>18</v>
      </c>
      <c r="B15" t="s">
        <v>11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0" x14ac:dyDescent="0.2">
      <c r="A16" t="s">
        <v>18</v>
      </c>
      <c r="B16" t="s">
        <v>11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18</v>
      </c>
      <c r="B17" t="s">
        <v>14</v>
      </c>
      <c r="C17" t="s">
        <v>12</v>
      </c>
      <c r="D17">
        <v>8496358.0899999999</v>
      </c>
      <c r="E17">
        <v>0</v>
      </c>
      <c r="F17">
        <v>9385508.5500000007</v>
      </c>
      <c r="G17">
        <v>0</v>
      </c>
      <c r="H17">
        <v>0</v>
      </c>
      <c r="I17">
        <v>0</v>
      </c>
    </row>
    <row r="18" spans="1:9" x14ac:dyDescent="0.2">
      <c r="A18" t="s">
        <v>18</v>
      </c>
      <c r="B18" t="s">
        <v>14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19</v>
      </c>
      <c r="B19" t="s">
        <v>11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19</v>
      </c>
      <c r="B20" t="s">
        <v>11</v>
      </c>
      <c r="C20" t="s">
        <v>13</v>
      </c>
      <c r="D20">
        <v>1821580.19</v>
      </c>
      <c r="E20">
        <v>1985522.406563588</v>
      </c>
      <c r="F20">
        <v>1821580.19</v>
      </c>
      <c r="G20">
        <v>1985522.406563588</v>
      </c>
      <c r="H20">
        <v>0</v>
      </c>
      <c r="I20">
        <v>0</v>
      </c>
    </row>
    <row r="21" spans="1:9" x14ac:dyDescent="0.2">
      <c r="A21" t="s">
        <v>19</v>
      </c>
      <c r="B21" t="s">
        <v>14</v>
      </c>
      <c r="C21" t="s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19</v>
      </c>
      <c r="B22" t="s">
        <v>14</v>
      </c>
      <c r="C22" t="s">
        <v>13</v>
      </c>
      <c r="D22">
        <v>61886005.527855419</v>
      </c>
      <c r="E22">
        <v>67455746.02558592</v>
      </c>
      <c r="F22">
        <v>61910348.518591076</v>
      </c>
      <c r="G22">
        <v>67482279.885487884</v>
      </c>
      <c r="H22">
        <v>4364386.7678554086</v>
      </c>
      <c r="I22">
        <v>4366103.5085910661</v>
      </c>
    </row>
    <row r="23" spans="1:9" x14ac:dyDescent="0.2">
      <c r="A23" t="s">
        <v>20</v>
      </c>
      <c r="B23" t="s">
        <v>11</v>
      </c>
      <c r="C23" t="s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20</v>
      </c>
      <c r="B24" t="s">
        <v>11</v>
      </c>
      <c r="C24" t="s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20</v>
      </c>
      <c r="B25" t="s">
        <v>14</v>
      </c>
      <c r="C25" t="s">
        <v>12</v>
      </c>
      <c r="D25">
        <v>43358122.751691192</v>
      </c>
      <c r="E25">
        <v>47686861.738445632</v>
      </c>
      <c r="F25">
        <v>85010300.878374279</v>
      </c>
      <c r="G25">
        <v>93497462.691061154</v>
      </c>
      <c r="H25">
        <v>3338080.3216911945</v>
      </c>
      <c r="I25">
        <v>6544822.3883742811</v>
      </c>
    </row>
    <row r="26" spans="1:9" x14ac:dyDescent="0.2">
      <c r="A26" t="s">
        <v>20</v>
      </c>
      <c r="B26" t="s">
        <v>14</v>
      </c>
      <c r="C26" t="s">
        <v>13</v>
      </c>
      <c r="D26">
        <v>82171395.0966748</v>
      </c>
      <c r="E26">
        <v>90388207.944578856</v>
      </c>
      <c r="F26">
        <v>293174765.14057416</v>
      </c>
      <c r="G26">
        <v>322491076.17623538</v>
      </c>
      <c r="H26">
        <v>5423292.4766747309</v>
      </c>
      <c r="I26">
        <v>19349464.570574123</v>
      </c>
    </row>
    <row r="27" spans="1:9" x14ac:dyDescent="0.2">
      <c r="A27" t="s">
        <v>21</v>
      </c>
      <c r="B27" t="s">
        <v>11</v>
      </c>
      <c r="C27" t="s">
        <v>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21</v>
      </c>
      <c r="B28" t="s">
        <v>11</v>
      </c>
      <c r="C28" t="s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21</v>
      </c>
      <c r="B29" t="s">
        <v>14</v>
      </c>
      <c r="C29" t="s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21</v>
      </c>
      <c r="B30" t="s">
        <v>14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22</v>
      </c>
      <c r="B31" t="s">
        <v>11</v>
      </c>
      <c r="C31" t="s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22</v>
      </c>
      <c r="B32" t="s">
        <v>11</v>
      </c>
      <c r="C32" t="s">
        <v>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10" x14ac:dyDescent="0.2">
      <c r="A33" t="s">
        <v>22</v>
      </c>
      <c r="B33" t="s">
        <v>14</v>
      </c>
      <c r="C33" t="s">
        <v>12</v>
      </c>
      <c r="D33">
        <v>20888215.600292068</v>
      </c>
      <c r="E33">
        <v>22768155.00486774</v>
      </c>
      <c r="F33">
        <v>28828739.578477953</v>
      </c>
      <c r="G33">
        <v>31423326.141299207</v>
      </c>
      <c r="H33">
        <v>1366089.3002920644</v>
      </c>
      <c r="I33">
        <v>1885399.5684779524</v>
      </c>
    </row>
    <row r="34" spans="1:10" x14ac:dyDescent="0.2">
      <c r="A34" t="s">
        <v>22</v>
      </c>
      <c r="B34" t="s">
        <v>14</v>
      </c>
      <c r="C34" t="s">
        <v>13</v>
      </c>
      <c r="D34">
        <v>58791874.671757177</v>
      </c>
      <c r="E34">
        <v>64083143.393402435</v>
      </c>
      <c r="F34">
        <v>153750022.97984725</v>
      </c>
      <c r="G34">
        <v>167587525.05113798</v>
      </c>
      <c r="H34">
        <v>2941416.2817571722</v>
      </c>
      <c r="I34">
        <v>7692267.3998472337</v>
      </c>
    </row>
    <row r="35" spans="1:10" x14ac:dyDescent="0.2">
      <c r="A35" t="s">
        <v>23</v>
      </c>
      <c r="B35" t="s">
        <v>11</v>
      </c>
      <c r="C35" t="s">
        <v>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23</v>
      </c>
      <c r="B36" t="s">
        <v>11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23</v>
      </c>
      <c r="B37" t="s">
        <v>14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23</v>
      </c>
      <c r="B38" t="s">
        <v>14</v>
      </c>
      <c r="C38" t="s">
        <v>13</v>
      </c>
      <c r="D38">
        <v>0</v>
      </c>
      <c r="E38">
        <v>446.19047619047615</v>
      </c>
      <c r="F38">
        <v>0</v>
      </c>
      <c r="G38">
        <v>2237069.7037037038</v>
      </c>
      <c r="H38">
        <v>24.540476190476188</v>
      </c>
      <c r="I38">
        <v>275000</v>
      </c>
      <c r="J38">
        <v>0</v>
      </c>
    </row>
    <row r="39" spans="1:10" x14ac:dyDescent="0.2">
      <c r="A39" t="s">
        <v>24</v>
      </c>
      <c r="B39" t="s">
        <v>11</v>
      </c>
      <c r="C39" t="s">
        <v>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0" x14ac:dyDescent="0.2">
      <c r="A40" t="s">
        <v>24</v>
      </c>
      <c r="B40" t="s">
        <v>11</v>
      </c>
      <c r="C40" t="s">
        <v>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10" x14ac:dyDescent="0.2">
      <c r="A41" t="s">
        <v>24</v>
      </c>
      <c r="B41" t="s">
        <v>14</v>
      </c>
      <c r="C41" t="s">
        <v>12</v>
      </c>
      <c r="D41">
        <v>0</v>
      </c>
      <c r="E41">
        <v>0</v>
      </c>
      <c r="F41">
        <v>14174841.210903229</v>
      </c>
      <c r="G41">
        <v>15450621.064516131</v>
      </c>
      <c r="H41">
        <v>0</v>
      </c>
      <c r="I41">
        <v>1081543.4745161294</v>
      </c>
    </row>
    <row r="42" spans="1:10" x14ac:dyDescent="0.2">
      <c r="A42" t="s">
        <v>24</v>
      </c>
      <c r="B42" t="s">
        <v>14</v>
      </c>
      <c r="C42" t="s">
        <v>13</v>
      </c>
      <c r="D42">
        <v>1868960.9329801898</v>
      </c>
      <c r="E42">
        <v>2037166.7192885715</v>
      </c>
      <c r="F42">
        <v>127163281.3878231</v>
      </c>
      <c r="G42">
        <v>138607929.24425825</v>
      </c>
      <c r="H42">
        <v>112044.16956087144</v>
      </c>
      <c r="I42">
        <v>7623436.108434204</v>
      </c>
    </row>
    <row r="43" spans="1:10" x14ac:dyDescent="0.2">
      <c r="A43" t="s">
        <v>25</v>
      </c>
      <c r="B43" t="s">
        <v>11</v>
      </c>
      <c r="C43" t="s">
        <v>12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10" x14ac:dyDescent="0.2">
      <c r="A44" t="s">
        <v>25</v>
      </c>
      <c r="B44" t="s">
        <v>11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10" x14ac:dyDescent="0.2">
      <c r="A45" t="s">
        <v>25</v>
      </c>
      <c r="B45" t="s">
        <v>14</v>
      </c>
      <c r="C45" t="s">
        <v>12</v>
      </c>
      <c r="D45">
        <v>4764606.4523132294</v>
      </c>
      <c r="E45">
        <v>5193421.0330461543</v>
      </c>
      <c r="F45">
        <v>19023041.864249121</v>
      </c>
      <c r="G45">
        <v>20735115.632130299</v>
      </c>
      <c r="H45">
        <v>363539.47231323086</v>
      </c>
      <c r="I45">
        <v>1451458.0942491211</v>
      </c>
    </row>
    <row r="46" spans="1:10" x14ac:dyDescent="0.2">
      <c r="A46" t="s">
        <v>25</v>
      </c>
      <c r="B46" t="s">
        <v>14</v>
      </c>
      <c r="C46" t="s">
        <v>13</v>
      </c>
      <c r="D46">
        <v>46238436.980029918</v>
      </c>
      <c r="E46">
        <v>50399896.308153018</v>
      </c>
      <c r="F46">
        <v>209244355.74447244</v>
      </c>
      <c r="G46">
        <v>228076347.76111481</v>
      </c>
      <c r="H46">
        <v>3275993.2600299465</v>
      </c>
      <c r="I46">
        <v>14824962.604472462</v>
      </c>
    </row>
    <row r="47" spans="1:10" x14ac:dyDescent="0.2">
      <c r="A47" t="s">
        <v>26</v>
      </c>
      <c r="B47" t="s">
        <v>11</v>
      </c>
      <c r="C47" t="s">
        <v>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10" x14ac:dyDescent="0.2">
      <c r="A48" t="s">
        <v>26</v>
      </c>
      <c r="B48" t="s">
        <v>11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10" x14ac:dyDescent="0.2">
      <c r="A49" t="s">
        <v>26</v>
      </c>
      <c r="B49" t="s">
        <v>14</v>
      </c>
      <c r="C49" t="s">
        <v>12</v>
      </c>
      <c r="D49">
        <v>21321602.89069435</v>
      </c>
      <c r="E49">
        <v>23240547.152776401</v>
      </c>
      <c r="F49">
        <v>21321602.89069435</v>
      </c>
      <c r="G49">
        <v>23240547.152776401</v>
      </c>
      <c r="H49">
        <v>1626838.3006943483</v>
      </c>
      <c r="I49">
        <v>1626838.3006943483</v>
      </c>
    </row>
    <row r="50" spans="1:10" x14ac:dyDescent="0.2">
      <c r="A50" t="s">
        <v>26</v>
      </c>
      <c r="B50" t="s">
        <v>14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10" x14ac:dyDescent="0.2">
      <c r="A51" t="s">
        <v>27</v>
      </c>
      <c r="B51" t="s">
        <v>11</v>
      </c>
      <c r="C51" t="s">
        <v>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27</v>
      </c>
      <c r="B52" t="s">
        <v>11</v>
      </c>
      <c r="C52" t="s">
        <v>13</v>
      </c>
      <c r="D52">
        <v>0</v>
      </c>
      <c r="E52">
        <v>9.3132257461547852E-10</v>
      </c>
      <c r="F52">
        <v>0</v>
      </c>
      <c r="G52">
        <v>7732406.7800000003</v>
      </c>
      <c r="H52">
        <v>0</v>
      </c>
      <c r="I52">
        <v>0</v>
      </c>
      <c r="J52">
        <v>0</v>
      </c>
    </row>
    <row r="53" spans="1:10" x14ac:dyDescent="0.2">
      <c r="A53" t="s">
        <v>27</v>
      </c>
      <c r="B53" t="s">
        <v>14</v>
      </c>
      <c r="C53" t="s">
        <v>12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27</v>
      </c>
      <c r="B54" t="s">
        <v>14</v>
      </c>
      <c r="C54" t="s">
        <v>13</v>
      </c>
      <c r="D54">
        <v>0</v>
      </c>
      <c r="E54">
        <v>-2.1564992209204891E-2</v>
      </c>
      <c r="F54">
        <v>0</v>
      </c>
      <c r="G54">
        <v>5256740.7500609411</v>
      </c>
      <c r="H54">
        <v>-1.186074571506269E-3</v>
      </c>
      <c r="I54">
        <v>352770</v>
      </c>
      <c r="J54">
        <v>112700</v>
      </c>
    </row>
    <row r="55" spans="1:10" x14ac:dyDescent="0.2">
      <c r="A55" t="s">
        <v>28</v>
      </c>
      <c r="B55" t="s">
        <v>11</v>
      </c>
      <c r="C55" t="s">
        <v>12</v>
      </c>
      <c r="D55">
        <v>43171.620271722422</v>
      </c>
      <c r="E55">
        <v>44466.769999921322</v>
      </c>
      <c r="F55">
        <v>405693155.11133134</v>
      </c>
      <c r="G55">
        <v>417863960.28999996</v>
      </c>
      <c r="H55">
        <v>0</v>
      </c>
      <c r="I55">
        <v>0</v>
      </c>
      <c r="J55">
        <v>0</v>
      </c>
    </row>
    <row r="56" spans="1:10" x14ac:dyDescent="0.2">
      <c r="A56" t="s">
        <v>28</v>
      </c>
      <c r="B56" t="s">
        <v>11</v>
      </c>
      <c r="C56" t="s">
        <v>13</v>
      </c>
      <c r="D56">
        <v>11811792.796040032</v>
      </c>
      <c r="E56">
        <v>12166145.729999723</v>
      </c>
      <c r="F56">
        <v>319258255.67216969</v>
      </c>
      <c r="G56">
        <v>328835980.37</v>
      </c>
      <c r="H56">
        <v>0</v>
      </c>
      <c r="I56">
        <v>0</v>
      </c>
      <c r="J56">
        <v>0</v>
      </c>
    </row>
    <row r="57" spans="1:10" x14ac:dyDescent="0.2">
      <c r="A57" t="s">
        <v>28</v>
      </c>
      <c r="B57" t="s">
        <v>14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28</v>
      </c>
      <c r="B58" t="s">
        <v>14</v>
      </c>
      <c r="C58" t="s">
        <v>13</v>
      </c>
      <c r="D58">
        <v>177962.95575326134</v>
      </c>
      <c r="E58">
        <v>182077.39203598985</v>
      </c>
      <c r="F58">
        <v>697234585.67268717</v>
      </c>
      <c r="G58">
        <v>713354385.80031741</v>
      </c>
      <c r="H58">
        <v>50016860.366502531</v>
      </c>
      <c r="I58">
        <v>58050615.463854</v>
      </c>
      <c r="J58">
        <v>50000000</v>
      </c>
    </row>
    <row r="59" spans="1:10" x14ac:dyDescent="0.2">
      <c r="A59" t="s">
        <v>29</v>
      </c>
      <c r="B59" t="s">
        <v>11</v>
      </c>
      <c r="C59" t="s">
        <v>12</v>
      </c>
      <c r="D59">
        <v>318058.31027860788</v>
      </c>
      <c r="E59">
        <v>328746.3699999997</v>
      </c>
      <c r="F59">
        <v>21044085.346045583</v>
      </c>
      <c r="G59">
        <v>21751252.659999996</v>
      </c>
      <c r="H59">
        <v>0</v>
      </c>
      <c r="I59">
        <v>0</v>
      </c>
    </row>
    <row r="60" spans="1:10" x14ac:dyDescent="0.2">
      <c r="A60" t="s">
        <v>29</v>
      </c>
      <c r="B60" t="s">
        <v>11</v>
      </c>
      <c r="C60" t="s">
        <v>13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0" x14ac:dyDescent="0.2">
      <c r="A61" t="s">
        <v>29</v>
      </c>
      <c r="B61" t="s">
        <v>14</v>
      </c>
      <c r="C61" t="s">
        <v>12</v>
      </c>
      <c r="D61">
        <v>19306338.872649807</v>
      </c>
      <c r="E61">
        <v>19955035.175043546</v>
      </c>
      <c r="F61">
        <v>219952184.09401655</v>
      </c>
      <c r="G61">
        <v>227342615.26102278</v>
      </c>
      <c r="H61">
        <v>1197302.1105026128</v>
      </c>
      <c r="I61">
        <v>13640556.915661367</v>
      </c>
    </row>
    <row r="62" spans="1:10" x14ac:dyDescent="0.2">
      <c r="A62" t="s">
        <v>29</v>
      </c>
      <c r="B62" t="s">
        <v>14</v>
      </c>
      <c r="C62" t="s">
        <v>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0" x14ac:dyDescent="0.2">
      <c r="A63" t="s">
        <v>30</v>
      </c>
      <c r="B63" t="s">
        <v>11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10" x14ac:dyDescent="0.2">
      <c r="A64" t="s">
        <v>30</v>
      </c>
      <c r="B64" t="s">
        <v>11</v>
      </c>
      <c r="C64" t="s">
        <v>13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0" x14ac:dyDescent="0.2">
      <c r="A65" t="s">
        <v>30</v>
      </c>
      <c r="B65" t="s">
        <v>14</v>
      </c>
      <c r="C65" t="s">
        <v>12</v>
      </c>
      <c r="D65">
        <v>9732486.7519235052</v>
      </c>
      <c r="E65">
        <v>10024461.354704738</v>
      </c>
      <c r="F65">
        <v>235077834.23397544</v>
      </c>
      <c r="G65">
        <v>242130169.26639375</v>
      </c>
      <c r="H65">
        <v>902201.52192342631</v>
      </c>
      <c r="I65">
        <v>21791715.233975437</v>
      </c>
    </row>
    <row r="66" spans="1:10" x14ac:dyDescent="0.2">
      <c r="A66" t="s">
        <v>30</v>
      </c>
      <c r="B66" t="s">
        <v>14</v>
      </c>
      <c r="C66" t="s">
        <v>13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10" x14ac:dyDescent="0.2">
      <c r="A67" t="s">
        <v>31</v>
      </c>
      <c r="B67" t="s">
        <v>11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31</v>
      </c>
      <c r="B68" t="s">
        <v>11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31</v>
      </c>
      <c r="B69" t="s">
        <v>14</v>
      </c>
      <c r="C69" t="s">
        <v>12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31</v>
      </c>
      <c r="B70" t="s">
        <v>14</v>
      </c>
      <c r="C70" t="s">
        <v>13</v>
      </c>
      <c r="D70">
        <v>0</v>
      </c>
      <c r="E70">
        <v>78491.331246067988</v>
      </c>
      <c r="F70">
        <v>0</v>
      </c>
      <c r="G70">
        <v>276199103.26296139</v>
      </c>
      <c r="H70">
        <v>4112.9457572939627</v>
      </c>
      <c r="I70">
        <v>14343404.84</v>
      </c>
      <c r="J70">
        <v>-9112504.8399999999</v>
      </c>
    </row>
    <row r="71" spans="1:10" x14ac:dyDescent="0.2">
      <c r="A71" t="s">
        <v>32</v>
      </c>
      <c r="B71" t="s">
        <v>14</v>
      </c>
      <c r="C71" t="s">
        <v>13</v>
      </c>
      <c r="D71">
        <v>0</v>
      </c>
      <c r="E71">
        <v>407567.43316535396</v>
      </c>
      <c r="F71">
        <v>0</v>
      </c>
      <c r="G71">
        <v>60682804.634369835</v>
      </c>
      <c r="H71">
        <v>20378.371658267701</v>
      </c>
      <c r="I71">
        <v>49971774.75</v>
      </c>
      <c r="J71">
        <v>31630544.999999903</v>
      </c>
    </row>
    <row r="72" spans="1:10" x14ac:dyDescent="0.2">
      <c r="A72" t="s">
        <v>33</v>
      </c>
      <c r="B72" t="s">
        <v>14</v>
      </c>
      <c r="C72" t="s">
        <v>13</v>
      </c>
      <c r="D72">
        <v>0</v>
      </c>
      <c r="E72">
        <v>0</v>
      </c>
      <c r="F72">
        <v>0</v>
      </c>
      <c r="G72">
        <v>3251159.6808510642</v>
      </c>
      <c r="H72">
        <v>0</v>
      </c>
      <c r="I72">
        <v>1361291.0339999998</v>
      </c>
      <c r="J72">
        <v>0</v>
      </c>
    </row>
    <row r="73" spans="1:10" x14ac:dyDescent="0.2">
      <c r="A73" t="s">
        <v>34</v>
      </c>
      <c r="B73" t="s">
        <v>11</v>
      </c>
      <c r="C73" t="s">
        <v>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34</v>
      </c>
      <c r="B74" t="s">
        <v>11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34</v>
      </c>
      <c r="B75" t="s">
        <v>14</v>
      </c>
      <c r="C75" t="s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v>1229573.18</v>
      </c>
      <c r="J75">
        <v>464823.77999999997</v>
      </c>
    </row>
    <row r="76" spans="1:10" x14ac:dyDescent="0.2">
      <c r="A76" t="s">
        <v>34</v>
      </c>
      <c r="B76" t="s">
        <v>14</v>
      </c>
      <c r="C76" t="s">
        <v>13</v>
      </c>
      <c r="D76">
        <v>108461.21335921717</v>
      </c>
      <c r="E76">
        <v>108624.1542940768</v>
      </c>
      <c r="F76">
        <v>25775855.168345891</v>
      </c>
      <c r="G76">
        <v>25814578.153345391</v>
      </c>
      <c r="H76">
        <v>5203.0969906862783</v>
      </c>
      <c r="I76">
        <v>12280262.838301999</v>
      </c>
      <c r="J76">
        <v>15213877.060000001</v>
      </c>
    </row>
    <row r="77" spans="1:10" x14ac:dyDescent="0.2">
      <c r="A77" t="s">
        <v>35</v>
      </c>
      <c r="B77" t="s">
        <v>11</v>
      </c>
      <c r="C77" t="s">
        <v>12</v>
      </c>
      <c r="D77">
        <v>-2719834.9413021938</v>
      </c>
      <c r="E77">
        <v>-2964621.5850752494</v>
      </c>
      <c r="F77">
        <v>85181133.39657703</v>
      </c>
      <c r="G77">
        <v>92847482.350440383</v>
      </c>
      <c r="H77">
        <v>0</v>
      </c>
      <c r="I77">
        <v>0</v>
      </c>
      <c r="J77">
        <v>7683700</v>
      </c>
    </row>
    <row r="78" spans="1:10" x14ac:dyDescent="0.2">
      <c r="A78" t="s">
        <v>35</v>
      </c>
      <c r="B78" t="s">
        <v>11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35</v>
      </c>
      <c r="B79" t="s">
        <v>14</v>
      </c>
      <c r="C79" t="s">
        <v>12</v>
      </c>
      <c r="D79">
        <v>11473051.662827425</v>
      </c>
      <c r="E79">
        <v>12505622.940270014</v>
      </c>
      <c r="F79">
        <v>83891275.03230615</v>
      </c>
      <c r="G79">
        <v>91441465.127506018</v>
      </c>
      <c r="H79">
        <v>1338101.6546088916</v>
      </c>
      <c r="I79">
        <v>9784236.7686431445</v>
      </c>
      <c r="J79">
        <v>15207600</v>
      </c>
    </row>
    <row r="80" spans="1:10" x14ac:dyDescent="0.2">
      <c r="A80" t="s">
        <v>35</v>
      </c>
      <c r="B80" t="s">
        <v>14</v>
      </c>
      <c r="C80" t="s">
        <v>13</v>
      </c>
      <c r="D80">
        <v>22759174.843020204</v>
      </c>
      <c r="E80">
        <v>24807498.931612253</v>
      </c>
      <c r="F80">
        <v>480914364.87108821</v>
      </c>
      <c r="G80">
        <v>524196622.90152371</v>
      </c>
      <c r="H80">
        <v>1882889.16890937</v>
      </c>
      <c r="I80">
        <v>39786523.678225644</v>
      </c>
      <c r="J80">
        <v>17997800</v>
      </c>
    </row>
    <row r="81" spans="1:9" x14ac:dyDescent="0.2">
      <c r="A81" t="s">
        <v>36</v>
      </c>
      <c r="B81" t="s">
        <v>11</v>
      </c>
      <c r="C81" t="s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36</v>
      </c>
      <c r="B82" t="s">
        <v>11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36</v>
      </c>
      <c r="B83" t="s">
        <v>14</v>
      </c>
      <c r="C83" t="s">
        <v>12</v>
      </c>
      <c r="D83">
        <v>36327346.29115919</v>
      </c>
      <c r="E83">
        <v>39596807.457324363</v>
      </c>
      <c r="F83">
        <v>36327346.29115919</v>
      </c>
      <c r="G83">
        <v>39596807.457324363</v>
      </c>
      <c r="H83">
        <v>3563712.6711591925</v>
      </c>
      <c r="I83">
        <v>3563712.6711591925</v>
      </c>
    </row>
    <row r="84" spans="1:9" x14ac:dyDescent="0.2">
      <c r="A84" t="s">
        <v>36</v>
      </c>
      <c r="B84" t="s">
        <v>14</v>
      </c>
      <c r="C84" t="s">
        <v>13</v>
      </c>
      <c r="D84">
        <v>91849054.656336293</v>
      </c>
      <c r="E84">
        <v>100115469.57650618</v>
      </c>
      <c r="F84">
        <v>91849054.656336293</v>
      </c>
      <c r="G84">
        <v>100115469.57650618</v>
      </c>
      <c r="H84">
        <v>6066997.4563362747</v>
      </c>
      <c r="I84">
        <v>6066997.4563362747</v>
      </c>
    </row>
    <row r="85" spans="1:9" x14ac:dyDescent="0.2">
      <c r="A85" t="s">
        <v>37</v>
      </c>
      <c r="B85" t="s">
        <v>11</v>
      </c>
      <c r="C85" t="s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37</v>
      </c>
      <c r="B86" t="s">
        <v>11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37</v>
      </c>
      <c r="B87" t="s">
        <v>14</v>
      </c>
      <c r="C87" t="s">
        <v>12</v>
      </c>
      <c r="D87">
        <v>3798479.0333302813</v>
      </c>
      <c r="E87">
        <v>4140340.61558893</v>
      </c>
      <c r="F87">
        <v>66705864.59768419</v>
      </c>
      <c r="G87">
        <v>72709365.529819697</v>
      </c>
      <c r="H87">
        <v>289823.84309122514</v>
      </c>
      <c r="I87">
        <v>5089655.5870873788</v>
      </c>
    </row>
    <row r="88" spans="1:9" x14ac:dyDescent="0.2">
      <c r="A88" t="s">
        <v>37</v>
      </c>
      <c r="B88" t="s">
        <v>14</v>
      </c>
      <c r="C88" t="s">
        <v>13</v>
      </c>
      <c r="D88">
        <v>9316584.9203919545</v>
      </c>
      <c r="E88">
        <v>10155080.186132938</v>
      </c>
      <c r="F88">
        <v>161959267.16445255</v>
      </c>
      <c r="G88">
        <v>176535646.8057771</v>
      </c>
      <c r="H88">
        <v>680390.37247090682</v>
      </c>
      <c r="I88">
        <v>11827888.335987067</v>
      </c>
    </row>
    <row r="89" spans="1:9" x14ac:dyDescent="0.2">
      <c r="A89" t="s">
        <v>38</v>
      </c>
      <c r="B89" t="s">
        <v>11</v>
      </c>
      <c r="C89" t="s">
        <v>12</v>
      </c>
      <c r="D89">
        <v>17615327.23</v>
      </c>
      <c r="E89">
        <v>19200706.67765661</v>
      </c>
      <c r="F89">
        <v>17615327.23</v>
      </c>
      <c r="G89">
        <v>19200706.67765661</v>
      </c>
      <c r="H89">
        <v>0</v>
      </c>
      <c r="I89">
        <v>0</v>
      </c>
    </row>
    <row r="90" spans="1:9" x14ac:dyDescent="0.2">
      <c r="A90" t="s">
        <v>38</v>
      </c>
      <c r="B90" t="s">
        <v>11</v>
      </c>
      <c r="C90" t="s">
        <v>13</v>
      </c>
      <c r="D90">
        <v>3906183.32</v>
      </c>
      <c r="E90">
        <v>4257739.8187999995</v>
      </c>
      <c r="F90">
        <v>3906183.32</v>
      </c>
      <c r="G90">
        <v>4257739.8187999995</v>
      </c>
      <c r="H90">
        <v>0</v>
      </c>
      <c r="I90">
        <v>0</v>
      </c>
    </row>
    <row r="91" spans="1:9" x14ac:dyDescent="0.2">
      <c r="A91" t="s">
        <v>38</v>
      </c>
      <c r="B91" t="s">
        <v>14</v>
      </c>
      <c r="C91" t="s">
        <v>12</v>
      </c>
      <c r="D91">
        <v>16096319.494687436</v>
      </c>
      <c r="E91">
        <v>17544988.246874332</v>
      </c>
      <c r="F91">
        <v>22992295.465394463</v>
      </c>
      <c r="G91">
        <v>25061602.053944647</v>
      </c>
      <c r="H91">
        <v>1754498.8246874334</v>
      </c>
      <c r="I91">
        <v>2506160.205394465</v>
      </c>
    </row>
    <row r="92" spans="1:9" x14ac:dyDescent="0.2">
      <c r="A92" t="s">
        <v>38</v>
      </c>
      <c r="B92" t="s">
        <v>14</v>
      </c>
      <c r="C92" t="s">
        <v>13</v>
      </c>
      <c r="D92">
        <v>26113403.940062363</v>
      </c>
      <c r="E92">
        <v>28463610.294951353</v>
      </c>
      <c r="F92">
        <v>115764450.2694639</v>
      </c>
      <c r="G92">
        <v>126183250.7949719</v>
      </c>
      <c r="H92">
        <v>2129078.0500623612</v>
      </c>
      <c r="I92">
        <v>9438507.1594638992</v>
      </c>
    </row>
    <row r="93" spans="1:9" x14ac:dyDescent="0.2">
      <c r="A93" t="s">
        <v>39</v>
      </c>
      <c r="B93" t="s">
        <v>11</v>
      </c>
      <c r="C93" t="s">
        <v>12</v>
      </c>
      <c r="D93">
        <v>2600486.3573356331</v>
      </c>
      <c r="E93">
        <v>2678498.640000002</v>
      </c>
      <c r="F93">
        <v>19372866.945964668</v>
      </c>
      <c r="G93">
        <v>19954035.759999998</v>
      </c>
      <c r="H93">
        <v>0</v>
      </c>
      <c r="I93">
        <v>0</v>
      </c>
    </row>
    <row r="94" spans="1:9" x14ac:dyDescent="0.2">
      <c r="A94" t="s">
        <v>39</v>
      </c>
      <c r="B94" t="s">
        <v>11</v>
      </c>
      <c r="C94" t="s">
        <v>13</v>
      </c>
      <c r="D94">
        <v>8029772.3660811847</v>
      </c>
      <c r="E94">
        <v>8270660.4600000046</v>
      </c>
      <c r="F94">
        <v>34941717.391209081</v>
      </c>
      <c r="G94">
        <v>35989946.820000008</v>
      </c>
      <c r="H94">
        <v>0</v>
      </c>
      <c r="I94">
        <v>0</v>
      </c>
    </row>
    <row r="95" spans="1:9" x14ac:dyDescent="0.2">
      <c r="A95" t="s">
        <v>39</v>
      </c>
      <c r="B95" t="s">
        <v>14</v>
      </c>
      <c r="C95" t="s">
        <v>12</v>
      </c>
      <c r="D95">
        <v>1436345.5889510501</v>
      </c>
      <c r="E95">
        <v>1479435.1957671952</v>
      </c>
      <c r="F95">
        <v>18224780.54446597</v>
      </c>
      <c r="G95">
        <v>18771514.306878306</v>
      </c>
      <c r="H95">
        <v>81368.93576719574</v>
      </c>
      <c r="I95">
        <v>1032433.2868783069</v>
      </c>
    </row>
    <row r="96" spans="1:9" x14ac:dyDescent="0.2">
      <c r="A96" t="s">
        <v>39</v>
      </c>
      <c r="B96" t="s">
        <v>14</v>
      </c>
      <c r="C96" t="s">
        <v>13</v>
      </c>
      <c r="D96">
        <v>8154439.0665941173</v>
      </c>
      <c r="E96">
        <v>8399072.7368420176</v>
      </c>
      <c r="F96">
        <v>144798065.10471398</v>
      </c>
      <c r="G96">
        <v>149142015.90526313</v>
      </c>
      <c r="H96">
        <v>419953.63684210088</v>
      </c>
      <c r="I96">
        <v>7457100.7952631563</v>
      </c>
    </row>
    <row r="97" spans="1:10" x14ac:dyDescent="0.2">
      <c r="A97" t="s">
        <v>40</v>
      </c>
      <c r="B97" t="s">
        <v>11</v>
      </c>
      <c r="C97" t="s">
        <v>12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10" x14ac:dyDescent="0.2">
      <c r="A98" t="s">
        <v>40</v>
      </c>
      <c r="B98" t="s">
        <v>11</v>
      </c>
      <c r="C98" t="s">
        <v>13</v>
      </c>
      <c r="D98">
        <v>0</v>
      </c>
      <c r="E98">
        <v>0</v>
      </c>
      <c r="F98">
        <v>24619174.707335297</v>
      </c>
      <c r="G98">
        <v>26834927.710000001</v>
      </c>
      <c r="H98">
        <v>0</v>
      </c>
      <c r="I98">
        <v>0</v>
      </c>
    </row>
    <row r="99" spans="1:10" x14ac:dyDescent="0.2">
      <c r="A99" t="s">
        <v>40</v>
      </c>
      <c r="B99" t="s">
        <v>14</v>
      </c>
      <c r="C99" t="s">
        <v>12</v>
      </c>
      <c r="D99">
        <v>36600.555101269252</v>
      </c>
      <c r="E99">
        <v>39894.591397852186</v>
      </c>
      <c r="F99">
        <v>41315941.218442701</v>
      </c>
      <c r="G99">
        <v>45034360.505376346</v>
      </c>
      <c r="H99">
        <v>2792.6213978496535</v>
      </c>
      <c r="I99">
        <v>3152405.2353763445</v>
      </c>
    </row>
    <row r="100" spans="1:10" x14ac:dyDescent="0.2">
      <c r="A100" t="s">
        <v>40</v>
      </c>
      <c r="B100" t="s">
        <v>14</v>
      </c>
      <c r="C100" t="s">
        <v>13</v>
      </c>
      <c r="D100">
        <v>2150050.8574054083</v>
      </c>
      <c r="E100">
        <v>2343555.0957446522</v>
      </c>
      <c r="F100">
        <v>79134779.770275384</v>
      </c>
      <c r="G100">
        <v>86256897.478723437</v>
      </c>
      <c r="H100">
        <v>140613.30574467912</v>
      </c>
      <c r="I100">
        <v>5175413.848723406</v>
      </c>
    </row>
    <row r="101" spans="1:10" x14ac:dyDescent="0.2">
      <c r="A101" t="s">
        <v>41</v>
      </c>
      <c r="B101" t="s">
        <v>11</v>
      </c>
      <c r="C101" t="s">
        <v>12</v>
      </c>
      <c r="D101">
        <v>-303313.82315725909</v>
      </c>
      <c r="E101">
        <v>-330633.86293806188</v>
      </c>
      <c r="F101">
        <v>16165310.458191093</v>
      </c>
      <c r="G101">
        <v>17621350.015471119</v>
      </c>
      <c r="H101">
        <v>0</v>
      </c>
      <c r="I101">
        <v>0</v>
      </c>
      <c r="J101">
        <v>2000000</v>
      </c>
    </row>
    <row r="102" spans="1:10" x14ac:dyDescent="0.2">
      <c r="A102" t="s">
        <v>41</v>
      </c>
      <c r="B102" t="s">
        <v>11</v>
      </c>
      <c r="C102" t="s">
        <v>13</v>
      </c>
      <c r="D102">
        <v>-41760.235281519854</v>
      </c>
      <c r="E102">
        <v>-45518.660000000149</v>
      </c>
      <c r="F102">
        <v>10254915.376075782</v>
      </c>
      <c r="G102">
        <v>11177858.630000001</v>
      </c>
      <c r="H102">
        <v>0</v>
      </c>
      <c r="I102">
        <v>0</v>
      </c>
      <c r="J102">
        <v>0</v>
      </c>
    </row>
    <row r="103" spans="1:10" x14ac:dyDescent="0.2">
      <c r="A103" t="s">
        <v>41</v>
      </c>
      <c r="B103" t="s">
        <v>14</v>
      </c>
      <c r="C103" t="s">
        <v>12</v>
      </c>
      <c r="D103">
        <v>-546808.15800590103</v>
      </c>
      <c r="E103">
        <v>-596020.68513888249</v>
      </c>
      <c r="F103">
        <v>21858125.433350053</v>
      </c>
      <c r="G103">
        <v>23825348.44422774</v>
      </c>
      <c r="H103">
        <v>-56621.965088193836</v>
      </c>
      <c r="I103">
        <v>3909912.0264999997</v>
      </c>
      <c r="J103">
        <v>0</v>
      </c>
    </row>
    <row r="104" spans="1:10" x14ac:dyDescent="0.2">
      <c r="A104" t="s">
        <v>41</v>
      </c>
      <c r="B104" t="s">
        <v>14</v>
      </c>
      <c r="C104" t="s">
        <v>13</v>
      </c>
      <c r="D104">
        <v>4635929.0496681519</v>
      </c>
      <c r="E104">
        <v>5053162.4588512778</v>
      </c>
      <c r="F104">
        <v>151413897.97072363</v>
      </c>
      <c r="G104">
        <v>165041142.0832178</v>
      </c>
      <c r="H104">
        <v>277923.93523682031</v>
      </c>
      <c r="I104">
        <v>9476817.6799999997</v>
      </c>
      <c r="J104">
        <v>5680000</v>
      </c>
    </row>
    <row r="105" spans="1:10" x14ac:dyDescent="0.2">
      <c r="A105" t="s">
        <v>42</v>
      </c>
      <c r="B105" t="s">
        <v>11</v>
      </c>
      <c r="C105" t="s">
        <v>12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10" x14ac:dyDescent="0.2">
      <c r="A106" t="s">
        <v>42</v>
      </c>
      <c r="B106" t="s">
        <v>11</v>
      </c>
      <c r="C106" t="s">
        <v>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10" x14ac:dyDescent="0.2">
      <c r="A107" t="s">
        <v>42</v>
      </c>
      <c r="B107" t="s">
        <v>14</v>
      </c>
      <c r="C107" t="s">
        <v>12</v>
      </c>
      <c r="D107">
        <v>10160245.970081419</v>
      </c>
      <c r="E107">
        <v>19334673.152126282</v>
      </c>
      <c r="F107">
        <v>10160245.970081419</v>
      </c>
      <c r="G107">
        <v>19334673.152126282</v>
      </c>
      <c r="H107">
        <v>1585443.1984743553</v>
      </c>
      <c r="I107">
        <v>1585443.1984743553</v>
      </c>
    </row>
    <row r="108" spans="1:10" x14ac:dyDescent="0.2">
      <c r="A108" t="s">
        <v>42</v>
      </c>
      <c r="B108" t="s">
        <v>14</v>
      </c>
      <c r="C108" t="s">
        <v>13</v>
      </c>
      <c r="D108">
        <v>9395685.822929468</v>
      </c>
      <c r="E108">
        <v>10241299.159681853</v>
      </c>
      <c r="F108">
        <v>9395685.822929468</v>
      </c>
      <c r="G108">
        <v>10241299.159681853</v>
      </c>
      <c r="H108">
        <v>392241.75781581498</v>
      </c>
      <c r="I108">
        <v>392241.75781581498</v>
      </c>
    </row>
    <row r="109" spans="1:10" x14ac:dyDescent="0.2">
      <c r="A109" t="s">
        <v>43</v>
      </c>
      <c r="B109" t="s">
        <v>11</v>
      </c>
      <c r="C109" t="s">
        <v>12</v>
      </c>
      <c r="D109">
        <v>13787990.040000008</v>
      </c>
      <c r="E109">
        <v>15304668.945678018</v>
      </c>
      <c r="F109">
        <v>61200003.140000015</v>
      </c>
      <c r="G109">
        <v>67932003.49107264</v>
      </c>
      <c r="H109">
        <v>0</v>
      </c>
      <c r="I109">
        <v>0</v>
      </c>
    </row>
    <row r="110" spans="1:10" x14ac:dyDescent="0.2">
      <c r="A110" t="s">
        <v>43</v>
      </c>
      <c r="B110" t="s">
        <v>11</v>
      </c>
      <c r="C110" t="s">
        <v>13</v>
      </c>
      <c r="D110">
        <v>1439.589999999851</v>
      </c>
      <c r="E110">
        <v>1597.944899795742</v>
      </c>
      <c r="F110">
        <v>2220522.31</v>
      </c>
      <c r="G110">
        <v>2464779.7637851932</v>
      </c>
      <c r="H110">
        <v>0</v>
      </c>
      <c r="I110">
        <v>0</v>
      </c>
    </row>
    <row r="111" spans="1:10" x14ac:dyDescent="0.2">
      <c r="A111" t="s">
        <v>43</v>
      </c>
      <c r="B111" t="s">
        <v>14</v>
      </c>
      <c r="C111" t="s">
        <v>12</v>
      </c>
      <c r="D111">
        <v>504504.53712824534</v>
      </c>
      <c r="E111">
        <v>556809.52364715689</v>
      </c>
      <c r="F111">
        <v>26982447.934004813</v>
      </c>
      <c r="G111">
        <v>29779878.822275687</v>
      </c>
      <c r="H111">
        <v>50112.857128244119</v>
      </c>
      <c r="I111">
        <v>2680189.0940048117</v>
      </c>
    </row>
    <row r="112" spans="1:10" x14ac:dyDescent="0.2">
      <c r="A112" t="s">
        <v>43</v>
      </c>
      <c r="B112" t="s">
        <v>14</v>
      </c>
      <c r="C112" t="s">
        <v>13</v>
      </c>
      <c r="D112">
        <v>236064.37436650632</v>
      </c>
      <c r="E112">
        <v>258890.08561777114</v>
      </c>
      <c r="F112">
        <v>9604969.6127118394</v>
      </c>
      <c r="G112">
        <v>10533700.445330182</v>
      </c>
      <c r="H112">
        <v>13203.394366506327</v>
      </c>
      <c r="I112">
        <v>537218.72271183925</v>
      </c>
    </row>
    <row r="113" spans="1:9" x14ac:dyDescent="0.2">
      <c r="A113" t="s">
        <v>44</v>
      </c>
      <c r="B113" t="s">
        <v>11</v>
      </c>
      <c r="C113" t="s">
        <v>12</v>
      </c>
      <c r="D113">
        <v>7665618.0212981431</v>
      </c>
      <c r="E113">
        <v>8355521.6299999952</v>
      </c>
      <c r="F113">
        <v>45146741.758579627</v>
      </c>
      <c r="G113">
        <v>49209936.659999996</v>
      </c>
      <c r="H113">
        <v>0</v>
      </c>
      <c r="I113">
        <v>0</v>
      </c>
    </row>
    <row r="114" spans="1:9" x14ac:dyDescent="0.2">
      <c r="A114" t="s">
        <v>44</v>
      </c>
      <c r="B114" t="s">
        <v>11</v>
      </c>
      <c r="C114" t="s">
        <v>13</v>
      </c>
      <c r="D114">
        <v>2444679.3499767287</v>
      </c>
      <c r="E114">
        <v>2664698.0899999961</v>
      </c>
      <c r="F114">
        <v>41638150.809432641</v>
      </c>
      <c r="G114">
        <v>45385543.479999997</v>
      </c>
      <c r="H114">
        <v>0</v>
      </c>
      <c r="I114">
        <v>0</v>
      </c>
    </row>
    <row r="115" spans="1:9" x14ac:dyDescent="0.2">
      <c r="A115" t="s">
        <v>44</v>
      </c>
      <c r="B115" t="s">
        <v>14</v>
      </c>
      <c r="C115" t="s">
        <v>12</v>
      </c>
      <c r="D115">
        <v>3033499.8993012197</v>
      </c>
      <c r="E115">
        <v>3306514.986277407</v>
      </c>
      <c r="F115">
        <v>47577834.730679683</v>
      </c>
      <c r="G115">
        <v>51859841.362731114</v>
      </c>
      <c r="H115">
        <v>231456.04903941852</v>
      </c>
      <c r="I115">
        <v>3630188.8953911783</v>
      </c>
    </row>
    <row r="116" spans="1:9" x14ac:dyDescent="0.2">
      <c r="A116" t="s">
        <v>44</v>
      </c>
      <c r="B116" t="s">
        <v>14</v>
      </c>
      <c r="C116" t="s">
        <v>13</v>
      </c>
      <c r="D116">
        <v>25917664.527394302</v>
      </c>
      <c r="E116">
        <v>28250248.405501228</v>
      </c>
      <c r="F116">
        <v>133393361.47554199</v>
      </c>
      <c r="G116">
        <v>145398733.49104363</v>
      </c>
      <c r="H116">
        <v>1711965.0533733745</v>
      </c>
      <c r="I116">
        <v>8811163.2495572437</v>
      </c>
    </row>
    <row r="117" spans="1:9" x14ac:dyDescent="0.2">
      <c r="A117" t="s">
        <v>45</v>
      </c>
      <c r="B117" t="s">
        <v>11</v>
      </c>
      <c r="C117" t="s">
        <v>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45</v>
      </c>
      <c r="B118" t="s">
        <v>11</v>
      </c>
      <c r="C118" t="s">
        <v>13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45</v>
      </c>
      <c r="B119" t="s">
        <v>14</v>
      </c>
      <c r="C119" t="s">
        <v>12</v>
      </c>
      <c r="D119">
        <v>18530698.505479343</v>
      </c>
      <c r="E119">
        <v>20444466.235697113</v>
      </c>
      <c r="F119">
        <v>61382884.229421988</v>
      </c>
      <c r="G119">
        <v>67722234.200024858</v>
      </c>
      <c r="H119">
        <v>1637601.7454793388</v>
      </c>
      <c r="I119">
        <v>5424550.9594219914</v>
      </c>
    </row>
    <row r="120" spans="1:9" x14ac:dyDescent="0.2">
      <c r="A120" t="s">
        <v>45</v>
      </c>
      <c r="B120" t="s">
        <v>14</v>
      </c>
      <c r="C120" t="s">
        <v>13</v>
      </c>
      <c r="D120">
        <v>69679886.259707674</v>
      </c>
      <c r="E120">
        <v>76481894.459066361</v>
      </c>
      <c r="F120">
        <v>256484726.99678147</v>
      </c>
      <c r="G120">
        <v>281522242.26395547</v>
      </c>
      <c r="H120">
        <v>4282986.0897077164</v>
      </c>
      <c r="I120">
        <v>15765245.566781506</v>
      </c>
    </row>
    <row r="121" spans="1:9" x14ac:dyDescent="0.2">
      <c r="A121" t="s">
        <v>46</v>
      </c>
      <c r="B121" t="s">
        <v>11</v>
      </c>
      <c r="C121" t="s">
        <v>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46</v>
      </c>
      <c r="B122" t="s">
        <v>11</v>
      </c>
      <c r="C122" t="s">
        <v>13</v>
      </c>
      <c r="D122">
        <v>12624647.049999997</v>
      </c>
      <c r="E122">
        <v>13760865.279262861</v>
      </c>
      <c r="F122">
        <v>66150268.660000004</v>
      </c>
      <c r="G122">
        <v>72103792.811958611</v>
      </c>
      <c r="H122">
        <v>0</v>
      </c>
      <c r="I122">
        <v>0</v>
      </c>
    </row>
    <row r="123" spans="1:9" x14ac:dyDescent="0.2">
      <c r="A123" t="s">
        <v>46</v>
      </c>
      <c r="B123" t="s">
        <v>14</v>
      </c>
      <c r="C123" t="s">
        <v>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46</v>
      </c>
      <c r="B124" t="s">
        <v>14</v>
      </c>
      <c r="C124" t="s">
        <v>13</v>
      </c>
      <c r="D124">
        <v>44513337.173158832</v>
      </c>
      <c r="E124">
        <v>48519537.51197964</v>
      </c>
      <c r="F124">
        <v>304787269.20637506</v>
      </c>
      <c r="G124">
        <v>332218123.3886385</v>
      </c>
      <c r="H124">
        <v>2668574.56315888</v>
      </c>
      <c r="I124">
        <v>18271996.786375117</v>
      </c>
    </row>
    <row r="125" spans="1:9" x14ac:dyDescent="0.2">
      <c r="A125" t="s">
        <v>47</v>
      </c>
      <c r="B125" t="s">
        <v>11</v>
      </c>
      <c r="C125" t="s">
        <v>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47</v>
      </c>
      <c r="B126" t="s">
        <v>11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47</v>
      </c>
      <c r="B127" t="s">
        <v>14</v>
      </c>
      <c r="C127" t="s">
        <v>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47</v>
      </c>
      <c r="B128" t="s">
        <v>14</v>
      </c>
      <c r="C128" t="s">
        <v>13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10" x14ac:dyDescent="0.2">
      <c r="A129" t="s">
        <v>48</v>
      </c>
      <c r="B129" t="s">
        <v>11</v>
      </c>
      <c r="C129" t="s">
        <v>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t="s">
        <v>48</v>
      </c>
      <c r="B130" t="s">
        <v>11</v>
      </c>
      <c r="C130" t="s">
        <v>13</v>
      </c>
      <c r="D130">
        <v>0</v>
      </c>
      <c r="E130">
        <v>0</v>
      </c>
      <c r="F130">
        <v>62497160.077752724</v>
      </c>
      <c r="G130">
        <v>68121892.980000004</v>
      </c>
      <c r="H130">
        <v>0</v>
      </c>
      <c r="I130">
        <v>0</v>
      </c>
      <c r="J130">
        <v>0</v>
      </c>
    </row>
    <row r="131" spans="1:10" x14ac:dyDescent="0.2">
      <c r="A131" t="s">
        <v>48</v>
      </c>
      <c r="B131" t="s">
        <v>14</v>
      </c>
      <c r="C131" t="s">
        <v>12</v>
      </c>
      <c r="D131">
        <v>14907365.396862278</v>
      </c>
      <c r="E131">
        <v>16249032.649065109</v>
      </c>
      <c r="F131">
        <v>83154357.949932799</v>
      </c>
      <c r="G131">
        <v>90638274.521995842</v>
      </c>
      <c r="H131">
        <v>974941.95894390647</v>
      </c>
      <c r="I131">
        <v>6434884.3092</v>
      </c>
      <c r="J131">
        <v>0</v>
      </c>
    </row>
    <row r="132" spans="1:10" x14ac:dyDescent="0.2">
      <c r="A132" t="s">
        <v>48</v>
      </c>
      <c r="B132" t="s">
        <v>14</v>
      </c>
      <c r="C132" t="s">
        <v>13</v>
      </c>
      <c r="D132">
        <v>24889158.797119219</v>
      </c>
      <c r="E132">
        <v>27198226.321225755</v>
      </c>
      <c r="F132">
        <v>266695994.62655604</v>
      </c>
      <c r="G132">
        <v>291438456.39560342</v>
      </c>
      <c r="H132">
        <v>-52626625.356519192</v>
      </c>
      <c r="I132">
        <v>19811807.799695998</v>
      </c>
      <c r="J132">
        <v>-54242200</v>
      </c>
    </row>
    <row r="133" spans="1:10" x14ac:dyDescent="0.2">
      <c r="A133" t="s">
        <v>49</v>
      </c>
      <c r="B133" t="s">
        <v>11</v>
      </c>
      <c r="C133" t="s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49</v>
      </c>
      <c r="B134" t="s">
        <v>11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49</v>
      </c>
      <c r="B135" t="s">
        <v>14</v>
      </c>
      <c r="C135" t="s">
        <v>12</v>
      </c>
      <c r="D135">
        <v>11587474.736036051</v>
      </c>
      <c r="E135">
        <v>12630347.462710256</v>
      </c>
      <c r="F135">
        <v>87995569.676439971</v>
      </c>
      <c r="G135">
        <v>95915170.950592294</v>
      </c>
      <c r="H135">
        <v>4306685.004033641</v>
      </c>
      <c r="I135">
        <v>36575795.942400001</v>
      </c>
      <c r="J135">
        <v>2285829.41</v>
      </c>
    </row>
    <row r="136" spans="1:10" x14ac:dyDescent="0.2">
      <c r="A136" t="s">
        <v>49</v>
      </c>
      <c r="B136" t="s">
        <v>14</v>
      </c>
      <c r="C136" t="s">
        <v>13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50</v>
      </c>
      <c r="B137" t="s">
        <v>11</v>
      </c>
      <c r="C137" t="s">
        <v>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50</v>
      </c>
      <c r="B138" t="s">
        <v>11</v>
      </c>
      <c r="C138" t="s">
        <v>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50</v>
      </c>
      <c r="B139" t="s">
        <v>14</v>
      </c>
      <c r="C139" t="s">
        <v>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50</v>
      </c>
      <c r="B140" t="s">
        <v>14</v>
      </c>
      <c r="C140" t="s">
        <v>13</v>
      </c>
      <c r="D140">
        <v>-56.605054549822135</v>
      </c>
      <c r="E140">
        <v>-62.265957447085924</v>
      </c>
      <c r="F140">
        <v>3801860.7810045267</v>
      </c>
      <c r="G140">
        <v>4182073.5531914891</v>
      </c>
      <c r="H140">
        <v>-3.7359574468251555</v>
      </c>
      <c r="I140">
        <v>282000</v>
      </c>
      <c r="J140">
        <v>0</v>
      </c>
    </row>
    <row r="141" spans="1:10" x14ac:dyDescent="0.2">
      <c r="A141" t="s">
        <v>51</v>
      </c>
      <c r="B141" t="s">
        <v>11</v>
      </c>
      <c r="C141" t="s">
        <v>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10" x14ac:dyDescent="0.2">
      <c r="A142" t="s">
        <v>51</v>
      </c>
      <c r="B142" t="s">
        <v>11</v>
      </c>
      <c r="C142" t="s">
        <v>13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10" x14ac:dyDescent="0.2">
      <c r="A143" t="s">
        <v>51</v>
      </c>
      <c r="B143" t="s">
        <v>14</v>
      </c>
      <c r="C143" t="s">
        <v>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10" x14ac:dyDescent="0.2">
      <c r="A144" t="s">
        <v>51</v>
      </c>
      <c r="B144" t="s">
        <v>14</v>
      </c>
      <c r="C144" t="s">
        <v>13</v>
      </c>
      <c r="D144">
        <v>8087255.485484275</v>
      </c>
      <c r="E144">
        <v>8815108.4792709295</v>
      </c>
      <c r="F144">
        <v>8087255.485484275</v>
      </c>
      <c r="G144">
        <v>8815108.4792709295</v>
      </c>
      <c r="H144">
        <v>431940.31548427558</v>
      </c>
      <c r="I144">
        <v>431940.31548427558</v>
      </c>
    </row>
    <row r="145" spans="1:10" x14ac:dyDescent="0.2">
      <c r="A145" t="s">
        <v>52</v>
      </c>
      <c r="B145" t="s">
        <v>11</v>
      </c>
      <c r="C145" t="s">
        <v>12</v>
      </c>
      <c r="D145">
        <v>8572489.7958876882</v>
      </c>
      <c r="E145">
        <v>9344488.2899999954</v>
      </c>
      <c r="F145">
        <v>48999074.402693838</v>
      </c>
      <c r="G145">
        <v>53411702.769999996</v>
      </c>
      <c r="H145">
        <v>0</v>
      </c>
      <c r="I145">
        <v>0</v>
      </c>
    </row>
    <row r="146" spans="1:10" x14ac:dyDescent="0.2">
      <c r="A146" t="s">
        <v>52</v>
      </c>
      <c r="B146" t="s">
        <v>11</v>
      </c>
      <c r="C146" t="s">
        <v>13</v>
      </c>
      <c r="D146">
        <v>17845531.95290963</v>
      </c>
      <c r="E146">
        <v>19452048.359999999</v>
      </c>
      <c r="F146">
        <v>50358072.332053952</v>
      </c>
      <c r="G146">
        <v>54891479.890000001</v>
      </c>
      <c r="H146">
        <v>0</v>
      </c>
      <c r="I146">
        <v>0</v>
      </c>
    </row>
    <row r="147" spans="1:10" x14ac:dyDescent="0.2">
      <c r="A147" t="s">
        <v>52</v>
      </c>
      <c r="B147" t="s">
        <v>14</v>
      </c>
      <c r="C147" t="s">
        <v>12</v>
      </c>
      <c r="D147">
        <v>9390439.0556544848</v>
      </c>
      <c r="E147">
        <v>10235593.937115779</v>
      </c>
      <c r="F147">
        <v>85287614.083347455</v>
      </c>
      <c r="G147">
        <v>92963638.914936572</v>
      </c>
      <c r="H147">
        <v>765622.42649626033</v>
      </c>
      <c r="I147">
        <v>6953680.1908372557</v>
      </c>
    </row>
    <row r="148" spans="1:10" x14ac:dyDescent="0.2">
      <c r="A148" t="s">
        <v>52</v>
      </c>
      <c r="B148" t="s">
        <v>14</v>
      </c>
      <c r="C148" t="s">
        <v>13</v>
      </c>
      <c r="D148">
        <v>31971877.945982751</v>
      </c>
      <c r="E148">
        <v>34848917.231578916</v>
      </c>
      <c r="F148">
        <v>253603267.68108878</v>
      </c>
      <c r="G148">
        <v>276424153.12631577</v>
      </c>
      <c r="H148">
        <v>1742445.861578946</v>
      </c>
      <c r="I148">
        <v>13821207.656315789</v>
      </c>
    </row>
    <row r="149" spans="1:10" x14ac:dyDescent="0.2">
      <c r="A149" t="s">
        <v>53</v>
      </c>
      <c r="B149" t="s">
        <v>11</v>
      </c>
      <c r="C149" t="s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10" x14ac:dyDescent="0.2">
      <c r="A150" t="s">
        <v>53</v>
      </c>
      <c r="B150" t="s">
        <v>11</v>
      </c>
      <c r="C150" t="s">
        <v>13</v>
      </c>
      <c r="D150">
        <v>10925.598986488991</v>
      </c>
      <c r="E150">
        <v>11908.900000005364</v>
      </c>
      <c r="F150">
        <v>47153232.913336933</v>
      </c>
      <c r="G150">
        <v>51397011.379999995</v>
      </c>
      <c r="H150">
        <v>0</v>
      </c>
      <c r="I150">
        <v>0</v>
      </c>
    </row>
    <row r="151" spans="1:10" x14ac:dyDescent="0.2">
      <c r="A151" t="s">
        <v>53</v>
      </c>
      <c r="B151" t="s">
        <v>14</v>
      </c>
      <c r="C151" t="s">
        <v>12</v>
      </c>
      <c r="D151">
        <v>3077645.4388653813</v>
      </c>
      <c r="E151">
        <v>3354637.3398605273</v>
      </c>
      <c r="F151">
        <v>32423134.806806762</v>
      </c>
      <c r="G151">
        <v>35341257.093716539</v>
      </c>
      <c r="H151">
        <v>201278.24039163164</v>
      </c>
      <c r="I151">
        <v>2120475.4256229922</v>
      </c>
    </row>
    <row r="152" spans="1:10" x14ac:dyDescent="0.2">
      <c r="A152" t="s">
        <v>53</v>
      </c>
      <c r="B152" t="s">
        <v>14</v>
      </c>
      <c r="C152" t="s">
        <v>13</v>
      </c>
      <c r="D152">
        <v>488807.77753091109</v>
      </c>
      <c r="E152">
        <v>532800.43636580871</v>
      </c>
      <c r="F152">
        <v>480566352.02457654</v>
      </c>
      <c r="G152">
        <v>523817283.25758374</v>
      </c>
      <c r="H152">
        <v>29304.02400011948</v>
      </c>
      <c r="I152">
        <v>28809950.579167105</v>
      </c>
    </row>
    <row r="153" spans="1:10" x14ac:dyDescent="0.2">
      <c r="A153" t="s">
        <v>54</v>
      </c>
      <c r="B153" t="s">
        <v>11</v>
      </c>
      <c r="C153" t="s">
        <v>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54</v>
      </c>
      <c r="B154" t="s">
        <v>11</v>
      </c>
      <c r="C154" t="s">
        <v>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54</v>
      </c>
      <c r="B155" t="s">
        <v>14</v>
      </c>
      <c r="C155" t="s">
        <v>12</v>
      </c>
      <c r="D155">
        <v>-519233.76620678575</v>
      </c>
      <c r="E155">
        <v>-564336.35440843855</v>
      </c>
      <c r="F155">
        <v>12335362.785701089</v>
      </c>
      <c r="G155">
        <v>13406858.563230893</v>
      </c>
      <c r="H155">
        <v>441399.63582366251</v>
      </c>
      <c r="I155">
        <v>828724.90880000009</v>
      </c>
      <c r="J155">
        <v>463973.09</v>
      </c>
    </row>
    <row r="156" spans="1:10" x14ac:dyDescent="0.2">
      <c r="A156" t="s">
        <v>54</v>
      </c>
      <c r="B156" t="s">
        <v>14</v>
      </c>
      <c r="C156" t="s">
        <v>13</v>
      </c>
      <c r="D156">
        <v>24702859.487054043</v>
      </c>
      <c r="E156">
        <v>26926117.143277466</v>
      </c>
      <c r="F156">
        <v>188406886.99767295</v>
      </c>
      <c r="G156">
        <v>205363509.13375872</v>
      </c>
      <c r="H156">
        <v>4209944.685731099</v>
      </c>
      <c r="I156">
        <v>9046947.7816000003</v>
      </c>
      <c r="J156">
        <v>3132900</v>
      </c>
    </row>
    <row r="157" spans="1:10" x14ac:dyDescent="0.2">
      <c r="A157" t="s">
        <v>55</v>
      </c>
      <c r="B157" t="s">
        <v>11</v>
      </c>
      <c r="C157" t="s">
        <v>12</v>
      </c>
      <c r="D157">
        <v>7940213.4476228841</v>
      </c>
      <c r="E157">
        <v>8654803.3000000007</v>
      </c>
      <c r="F157">
        <v>7940213.4476228841</v>
      </c>
      <c r="G157">
        <v>8654803.3000000007</v>
      </c>
      <c r="H157">
        <v>0</v>
      </c>
      <c r="I157">
        <v>0</v>
      </c>
    </row>
    <row r="158" spans="1:10" x14ac:dyDescent="0.2">
      <c r="A158" t="s">
        <v>55</v>
      </c>
      <c r="B158" t="s">
        <v>11</v>
      </c>
      <c r="C158" t="s">
        <v>13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10" x14ac:dyDescent="0.2">
      <c r="A159" t="s">
        <v>55</v>
      </c>
      <c r="B159" t="s">
        <v>14</v>
      </c>
      <c r="C159" t="s">
        <v>12</v>
      </c>
      <c r="D159">
        <v>15382537.145543687</v>
      </c>
      <c r="E159">
        <v>16767021.140076075</v>
      </c>
      <c r="F159">
        <v>15382537.145543687</v>
      </c>
      <c r="G159">
        <v>16767021.140076075</v>
      </c>
      <c r="H159">
        <v>1341361.691206086</v>
      </c>
      <c r="I159">
        <v>1341361.691206086</v>
      </c>
    </row>
    <row r="160" spans="1:10" x14ac:dyDescent="0.2">
      <c r="A160" t="s">
        <v>55</v>
      </c>
      <c r="B160" t="s">
        <v>14</v>
      </c>
      <c r="C160" t="s">
        <v>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10" x14ac:dyDescent="0.2">
      <c r="A161" t="s">
        <v>56</v>
      </c>
      <c r="B161" t="s">
        <v>11</v>
      </c>
      <c r="C161" t="s">
        <v>12</v>
      </c>
      <c r="D161">
        <v>34054670.410000004</v>
      </c>
      <c r="E161">
        <v>37119590.742580861</v>
      </c>
      <c r="F161">
        <v>43187198.990000002</v>
      </c>
      <c r="G161">
        <v>47074046.893622585</v>
      </c>
      <c r="H161">
        <v>0</v>
      </c>
      <c r="I161">
        <v>0</v>
      </c>
    </row>
    <row r="162" spans="1:10" x14ac:dyDescent="0.2">
      <c r="A162" t="s">
        <v>56</v>
      </c>
      <c r="B162" t="s">
        <v>11</v>
      </c>
      <c r="C162" t="s">
        <v>13</v>
      </c>
      <c r="D162">
        <v>36115215.869999997</v>
      </c>
      <c r="E162">
        <v>39365585.29026141</v>
      </c>
      <c r="F162">
        <v>36115215.869999997</v>
      </c>
      <c r="G162">
        <v>39365585.29026141</v>
      </c>
      <c r="H162">
        <v>0</v>
      </c>
      <c r="I162">
        <v>0</v>
      </c>
    </row>
    <row r="163" spans="1:10" x14ac:dyDescent="0.2">
      <c r="A163" t="s">
        <v>56</v>
      </c>
      <c r="B163" t="s">
        <v>14</v>
      </c>
      <c r="C163" t="s">
        <v>12</v>
      </c>
      <c r="D163">
        <v>51570948.794718102</v>
      </c>
      <c r="E163">
        <v>56212334.183976322</v>
      </c>
      <c r="F163">
        <v>70308387.937941298</v>
      </c>
      <c r="G163">
        <v>76636142.849266157</v>
      </c>
      <c r="H163">
        <v>4496986.7347181058</v>
      </c>
      <c r="I163">
        <v>6130891.4279412925</v>
      </c>
    </row>
    <row r="164" spans="1:10" x14ac:dyDescent="0.2">
      <c r="A164" t="s">
        <v>56</v>
      </c>
      <c r="B164" t="s">
        <v>14</v>
      </c>
      <c r="C164" t="s">
        <v>13</v>
      </c>
      <c r="D164">
        <v>48055507.723436981</v>
      </c>
      <c r="E164">
        <v>52380503.417960897</v>
      </c>
      <c r="F164">
        <v>407182474.06836462</v>
      </c>
      <c r="G164">
        <v>443828896.72955716</v>
      </c>
      <c r="H164">
        <v>4190440.2734368718</v>
      </c>
      <c r="I164">
        <v>35506311.73836457</v>
      </c>
    </row>
    <row r="165" spans="1:10" x14ac:dyDescent="0.2">
      <c r="A165" t="s">
        <v>57</v>
      </c>
      <c r="B165" t="s">
        <v>11</v>
      </c>
      <c r="C165" t="s">
        <v>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10" x14ac:dyDescent="0.2">
      <c r="A166" t="s">
        <v>57</v>
      </c>
      <c r="B166" t="s">
        <v>11</v>
      </c>
      <c r="C166" t="s">
        <v>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10" x14ac:dyDescent="0.2">
      <c r="A167" t="s">
        <v>57</v>
      </c>
      <c r="B167" t="s">
        <v>14</v>
      </c>
      <c r="C167" t="s">
        <v>12</v>
      </c>
      <c r="D167">
        <v>6238286.5751057761</v>
      </c>
      <c r="E167">
        <v>6672640.4664364904</v>
      </c>
      <c r="F167">
        <v>65064660.546428174</v>
      </c>
      <c r="G167">
        <v>69594925.092021585</v>
      </c>
      <c r="H167">
        <v>400358.42798618943</v>
      </c>
      <c r="I167">
        <v>4175695.5055212951</v>
      </c>
    </row>
    <row r="168" spans="1:10" x14ac:dyDescent="0.2">
      <c r="A168" t="s">
        <v>57</v>
      </c>
      <c r="B168" t="s">
        <v>14</v>
      </c>
      <c r="C168" t="s">
        <v>13</v>
      </c>
      <c r="D168">
        <v>3746883.7386724036</v>
      </c>
      <c r="E168">
        <v>4176202.859046787</v>
      </c>
      <c r="F168">
        <v>64481213.466684408</v>
      </c>
      <c r="G168">
        <v>71869491.24014914</v>
      </c>
      <c r="H168">
        <v>250572.17154280722</v>
      </c>
      <c r="I168">
        <v>4312169.4744089479</v>
      </c>
    </row>
    <row r="169" spans="1:10" x14ac:dyDescent="0.2">
      <c r="A169" t="s">
        <v>58</v>
      </c>
      <c r="B169" t="s">
        <v>11</v>
      </c>
      <c r="C169" t="s">
        <v>12</v>
      </c>
      <c r="D169">
        <v>-139299.96113486929</v>
      </c>
      <c r="E169">
        <v>-143478.96000000462</v>
      </c>
      <c r="F169">
        <v>29920494.110021632</v>
      </c>
      <c r="G169">
        <v>30818108.939999998</v>
      </c>
      <c r="H169">
        <v>0</v>
      </c>
      <c r="I169">
        <v>0</v>
      </c>
      <c r="J169">
        <v>0</v>
      </c>
    </row>
    <row r="170" spans="1:10" x14ac:dyDescent="0.2">
      <c r="A170" t="s">
        <v>58</v>
      </c>
      <c r="B170" t="s">
        <v>11</v>
      </c>
      <c r="C170" t="s">
        <v>13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58</v>
      </c>
      <c r="B171" t="s">
        <v>14</v>
      </c>
      <c r="C171" t="s">
        <v>12</v>
      </c>
      <c r="D171">
        <v>83773.404721299972</v>
      </c>
      <c r="E171">
        <v>86286.607057563306</v>
      </c>
      <c r="F171">
        <v>52596509.393593483</v>
      </c>
      <c r="G171">
        <v>54174404.797594719</v>
      </c>
      <c r="H171">
        <v>3451.4642823025324</v>
      </c>
      <c r="I171">
        <v>3369456.6</v>
      </c>
      <c r="J171">
        <v>3373857.97</v>
      </c>
    </row>
    <row r="172" spans="1:10" x14ac:dyDescent="0.2">
      <c r="A172" t="s">
        <v>58</v>
      </c>
      <c r="B172" t="s">
        <v>14</v>
      </c>
      <c r="C172" t="s">
        <v>13</v>
      </c>
      <c r="D172">
        <v>-1234005.4027634677</v>
      </c>
      <c r="E172">
        <v>-1271025.5648491522</v>
      </c>
      <c r="F172">
        <v>221155383.40031081</v>
      </c>
      <c r="G172">
        <v>227790044.90281844</v>
      </c>
      <c r="H172">
        <v>-50841.022593966089</v>
      </c>
      <c r="I172">
        <v>9142473.0899999999</v>
      </c>
      <c r="J172">
        <v>2724287.5</v>
      </c>
    </row>
    <row r="173" spans="1:10" x14ac:dyDescent="0.2">
      <c r="A173" t="s">
        <v>59</v>
      </c>
      <c r="B173" t="s">
        <v>11</v>
      </c>
      <c r="C173" t="s">
        <v>12</v>
      </c>
      <c r="D173">
        <v>0.31818227553853451</v>
      </c>
      <c r="E173">
        <v>0.34999999962747097</v>
      </c>
      <c r="F173">
        <v>18690763.731541071</v>
      </c>
      <c r="G173">
        <v>20559810.530000001</v>
      </c>
      <c r="H173">
        <v>0</v>
      </c>
      <c r="I173">
        <v>0</v>
      </c>
    </row>
    <row r="174" spans="1:10" x14ac:dyDescent="0.2">
      <c r="A174" t="s">
        <v>59</v>
      </c>
      <c r="B174" t="s">
        <v>11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10" x14ac:dyDescent="0.2">
      <c r="A175" t="s">
        <v>59</v>
      </c>
      <c r="B175" t="s">
        <v>14</v>
      </c>
      <c r="C175" t="s">
        <v>12</v>
      </c>
      <c r="D175">
        <v>100953.02753789272</v>
      </c>
      <c r="E175">
        <v>111047.98913042506</v>
      </c>
      <c r="F175">
        <v>48136572.894443668</v>
      </c>
      <c r="G175">
        <v>52950067.51086957</v>
      </c>
      <c r="H175">
        <v>8883.8391304340057</v>
      </c>
      <c r="I175">
        <v>4236005.400869566</v>
      </c>
    </row>
    <row r="176" spans="1:10" x14ac:dyDescent="0.2">
      <c r="A176" t="s">
        <v>59</v>
      </c>
      <c r="B176" t="s">
        <v>14</v>
      </c>
      <c r="C176" t="s">
        <v>13</v>
      </c>
      <c r="D176">
        <v>-1087409.0567542964</v>
      </c>
      <c r="E176">
        <v>-1185276.0048444211</v>
      </c>
      <c r="F176">
        <v>74780812.247685358</v>
      </c>
      <c r="G176">
        <v>81511094.495127812</v>
      </c>
      <c r="H176">
        <v>-94822.08038755368</v>
      </c>
      <c r="I176">
        <v>6520887.5596102253</v>
      </c>
    </row>
    <row r="177" spans="1:9" x14ac:dyDescent="0.2">
      <c r="A177" t="s">
        <v>60</v>
      </c>
      <c r="B177" t="s">
        <v>11</v>
      </c>
      <c r="C177" t="s">
        <v>12</v>
      </c>
      <c r="D177">
        <v>848368.02295574744</v>
      </c>
      <c r="E177">
        <v>753246.22473663255</v>
      </c>
      <c r="F177">
        <v>15314509.128233891</v>
      </c>
      <c r="G177">
        <v>13597396.262469213</v>
      </c>
      <c r="H177">
        <v>0</v>
      </c>
      <c r="I177">
        <v>0</v>
      </c>
    </row>
    <row r="178" spans="1:9" x14ac:dyDescent="0.2">
      <c r="A178" t="s">
        <v>60</v>
      </c>
      <c r="B178" t="s">
        <v>11</v>
      </c>
      <c r="C178" t="s">
        <v>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60</v>
      </c>
      <c r="B179" t="s">
        <v>14</v>
      </c>
      <c r="C179" t="s">
        <v>12</v>
      </c>
      <c r="D179">
        <v>392913.4149462661</v>
      </c>
      <c r="E179">
        <v>411335.75483215949</v>
      </c>
      <c r="F179">
        <v>118525906.33207399</v>
      </c>
      <c r="G179">
        <v>124083172.76450577</v>
      </c>
      <c r="H179">
        <v>32906.860386572764</v>
      </c>
      <c r="I179">
        <v>9926653.8211604618</v>
      </c>
    </row>
    <row r="180" spans="1:9" x14ac:dyDescent="0.2">
      <c r="A180" t="s">
        <v>60</v>
      </c>
      <c r="B180" t="s">
        <v>14</v>
      </c>
      <c r="C180" t="s">
        <v>13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61</v>
      </c>
      <c r="B181" t="s">
        <v>11</v>
      </c>
      <c r="C181" t="s">
        <v>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61</v>
      </c>
      <c r="B182" t="s">
        <v>11</v>
      </c>
      <c r="C182" t="s">
        <v>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61</v>
      </c>
      <c r="B183" t="s">
        <v>14</v>
      </c>
      <c r="C183" t="s">
        <v>12</v>
      </c>
      <c r="D183">
        <v>54081568.606280312</v>
      </c>
      <c r="E183">
        <v>58937440.9628032</v>
      </c>
      <c r="F183">
        <v>110539074.88330473</v>
      </c>
      <c r="G183">
        <v>120464150.1330474</v>
      </c>
      <c r="H183">
        <v>5893744.0962803205</v>
      </c>
      <c r="I183">
        <v>12046415.01330474</v>
      </c>
    </row>
    <row r="184" spans="1:9" x14ac:dyDescent="0.2">
      <c r="A184" t="s">
        <v>61</v>
      </c>
      <c r="B184" t="s">
        <v>14</v>
      </c>
      <c r="C184" t="s">
        <v>13</v>
      </c>
      <c r="D184">
        <v>133144604.26542763</v>
      </c>
      <c r="E184">
        <v>145097914.47960901</v>
      </c>
      <c r="F184">
        <v>386017020.18368942</v>
      </c>
      <c r="G184">
        <v>420672432.73808062</v>
      </c>
      <c r="H184">
        <v>10476069.42542777</v>
      </c>
      <c r="I184">
        <v>30372549.64368942</v>
      </c>
    </row>
    <row r="185" spans="1:9" x14ac:dyDescent="0.2">
      <c r="A185" t="s">
        <v>62</v>
      </c>
      <c r="B185" t="s">
        <v>11</v>
      </c>
      <c r="C185" t="s">
        <v>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62</v>
      </c>
      <c r="B186" t="s">
        <v>11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62</v>
      </c>
      <c r="B187" t="s">
        <v>14</v>
      </c>
      <c r="C187" t="s">
        <v>12</v>
      </c>
      <c r="D187">
        <v>18049133.114811122</v>
      </c>
      <c r="E187">
        <v>19716949.739130441</v>
      </c>
      <c r="F187">
        <v>60576988.7558228</v>
      </c>
      <c r="G187">
        <v>66174560.021739125</v>
      </c>
      <c r="H187">
        <v>1577355.9791304353</v>
      </c>
      <c r="I187">
        <v>5293964.8017391302</v>
      </c>
    </row>
    <row r="188" spans="1:9" x14ac:dyDescent="0.2">
      <c r="A188" t="s">
        <v>62</v>
      </c>
      <c r="B188" t="s">
        <v>14</v>
      </c>
      <c r="C188" t="s">
        <v>13</v>
      </c>
      <c r="D188">
        <v>26926381.35287321</v>
      </c>
      <c r="E188">
        <v>30593362.847599633</v>
      </c>
      <c r="F188">
        <v>379610983.87808329</v>
      </c>
      <c r="G188">
        <v>431308478.4219346</v>
      </c>
      <c r="H188">
        <v>1682634.9566179798</v>
      </c>
      <c r="I188">
        <v>23721966.313206404</v>
      </c>
    </row>
    <row r="189" spans="1:9" x14ac:dyDescent="0.2">
      <c r="A189" t="s">
        <v>63</v>
      </c>
      <c r="B189" t="s">
        <v>11</v>
      </c>
      <c r="C189" t="s">
        <v>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63</v>
      </c>
      <c r="B190" t="s">
        <v>11</v>
      </c>
      <c r="C190" t="s">
        <v>13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63</v>
      </c>
      <c r="B191" t="s">
        <v>14</v>
      </c>
      <c r="C191" t="s">
        <v>12</v>
      </c>
      <c r="D191">
        <v>385875.67387491115</v>
      </c>
      <c r="E191">
        <v>421116.43408930249</v>
      </c>
      <c r="F191">
        <v>28239105.205672491</v>
      </c>
      <c r="G191">
        <v>30818090.103136323</v>
      </c>
      <c r="H191">
        <v>23161.403874911637</v>
      </c>
      <c r="I191">
        <v>1694994.9556724979</v>
      </c>
    </row>
    <row r="192" spans="1:9" x14ac:dyDescent="0.2">
      <c r="A192" t="s">
        <v>63</v>
      </c>
      <c r="B192" t="s">
        <v>14</v>
      </c>
      <c r="C192" t="s">
        <v>13</v>
      </c>
      <c r="D192">
        <v>5280740.6202703984</v>
      </c>
      <c r="E192">
        <v>5802837.0958262114</v>
      </c>
      <c r="F192">
        <v>322886541.82708615</v>
      </c>
      <c r="G192">
        <v>354809701.40156531</v>
      </c>
      <c r="H192">
        <v>319156.04027044162</v>
      </c>
      <c r="I192">
        <v>19514533.577086091</v>
      </c>
    </row>
    <row r="193" spans="1:10" x14ac:dyDescent="0.2">
      <c r="A193" t="s">
        <v>64</v>
      </c>
      <c r="B193" t="s">
        <v>11</v>
      </c>
      <c r="C193" t="s">
        <v>12</v>
      </c>
      <c r="D193">
        <v>3075365.8</v>
      </c>
      <c r="E193">
        <v>3352148.7194991368</v>
      </c>
      <c r="F193">
        <v>3075365.8</v>
      </c>
      <c r="G193">
        <v>3352148.7194991368</v>
      </c>
      <c r="H193">
        <v>0</v>
      </c>
      <c r="I193">
        <v>0</v>
      </c>
    </row>
    <row r="194" spans="1:10" x14ac:dyDescent="0.2">
      <c r="A194" t="s">
        <v>64</v>
      </c>
      <c r="B194" t="s">
        <v>11</v>
      </c>
      <c r="C194" t="s">
        <v>13</v>
      </c>
      <c r="D194">
        <v>36490539.289999999</v>
      </c>
      <c r="E194">
        <v>39774687.508316599</v>
      </c>
      <c r="F194">
        <v>45357191.479999997</v>
      </c>
      <c r="G194">
        <v>49439338.3182</v>
      </c>
      <c r="H194">
        <v>0</v>
      </c>
      <c r="I194">
        <v>0</v>
      </c>
    </row>
    <row r="195" spans="1:10" x14ac:dyDescent="0.2">
      <c r="A195" t="s">
        <v>64</v>
      </c>
      <c r="B195" t="s">
        <v>14</v>
      </c>
      <c r="C195" t="s">
        <v>12</v>
      </c>
      <c r="D195">
        <v>8411834.9945068303</v>
      </c>
      <c r="E195">
        <v>9168900.1450683083</v>
      </c>
      <c r="F195">
        <v>8701551.391817309</v>
      </c>
      <c r="G195">
        <v>9484691.0181730948</v>
      </c>
      <c r="H195">
        <v>916890.01450683083</v>
      </c>
      <c r="I195">
        <v>948469.10181730951</v>
      </c>
    </row>
    <row r="196" spans="1:10" x14ac:dyDescent="0.2">
      <c r="A196" t="s">
        <v>64</v>
      </c>
      <c r="B196" t="s">
        <v>14</v>
      </c>
      <c r="C196" t="s">
        <v>13</v>
      </c>
      <c r="D196">
        <v>63712478.894688517</v>
      </c>
      <c r="E196">
        <v>69446601.995980874</v>
      </c>
      <c r="F196">
        <v>111057733.00576615</v>
      </c>
      <c r="G196">
        <v>121052928.97762799</v>
      </c>
      <c r="H196">
        <v>5382111.6546885176</v>
      </c>
      <c r="I196">
        <v>9381601.9957661685</v>
      </c>
    </row>
    <row r="197" spans="1:10" x14ac:dyDescent="0.2">
      <c r="A197" t="s">
        <v>65</v>
      </c>
      <c r="B197" t="s">
        <v>11</v>
      </c>
      <c r="C197" t="s">
        <v>12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10" x14ac:dyDescent="0.2">
      <c r="A198" t="s">
        <v>65</v>
      </c>
      <c r="B198" t="s">
        <v>11</v>
      </c>
      <c r="C198" t="s">
        <v>13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10" x14ac:dyDescent="0.2">
      <c r="A199" t="s">
        <v>65</v>
      </c>
      <c r="B199" t="s">
        <v>14</v>
      </c>
      <c r="C199" t="s">
        <v>12</v>
      </c>
      <c r="D199">
        <v>1468503.3194097129</v>
      </c>
      <c r="E199">
        <v>1600668.6176214132</v>
      </c>
      <c r="F199">
        <v>1468503.3194097129</v>
      </c>
      <c r="G199">
        <v>1600668.6176214132</v>
      </c>
      <c r="H199">
        <v>128053.48940971306</v>
      </c>
      <c r="I199">
        <v>128053.48940971306</v>
      </c>
    </row>
    <row r="200" spans="1:10" x14ac:dyDescent="0.2">
      <c r="A200" t="s">
        <v>65</v>
      </c>
      <c r="B200" t="s">
        <v>14</v>
      </c>
      <c r="C200" t="s">
        <v>13</v>
      </c>
      <c r="D200">
        <v>274510776.40970773</v>
      </c>
      <c r="E200">
        <v>299216746.30155277</v>
      </c>
      <c r="F200">
        <v>274510776.40970773</v>
      </c>
      <c r="G200">
        <v>299216746.30155277</v>
      </c>
      <c r="H200">
        <v>14990758.989707794</v>
      </c>
      <c r="I200">
        <v>14990758.989707794</v>
      </c>
    </row>
    <row r="201" spans="1:10" x14ac:dyDescent="0.2">
      <c r="A201" t="s">
        <v>66</v>
      </c>
      <c r="B201" t="s">
        <v>14</v>
      </c>
      <c r="C201" t="s">
        <v>13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42000</v>
      </c>
    </row>
    <row r="202" spans="1:10" x14ac:dyDescent="0.2">
      <c r="A202" t="s">
        <v>67</v>
      </c>
      <c r="B202" t="s">
        <v>11</v>
      </c>
      <c r="C202" t="s">
        <v>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10" x14ac:dyDescent="0.2">
      <c r="A203" t="s">
        <v>67</v>
      </c>
      <c r="B203" t="s">
        <v>11</v>
      </c>
      <c r="C203" t="s">
        <v>13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10" x14ac:dyDescent="0.2">
      <c r="A204" t="s">
        <v>67</v>
      </c>
      <c r="B204" t="s">
        <v>14</v>
      </c>
      <c r="C204" t="s">
        <v>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10" x14ac:dyDescent="0.2">
      <c r="A205" t="s">
        <v>67</v>
      </c>
      <c r="B205" t="s">
        <v>14</v>
      </c>
      <c r="C205" t="s">
        <v>13</v>
      </c>
      <c r="D205">
        <v>485.20000000001164</v>
      </c>
      <c r="E205">
        <v>538.5719911752185</v>
      </c>
      <c r="F205">
        <v>1470492.9</v>
      </c>
      <c r="G205">
        <v>1632247.0922547455</v>
      </c>
      <c r="H205">
        <v>0</v>
      </c>
      <c r="I205">
        <v>0</v>
      </c>
    </row>
    <row r="206" spans="1:10" x14ac:dyDescent="0.2">
      <c r="A206" t="s">
        <v>68</v>
      </c>
      <c r="B206" t="s">
        <v>11</v>
      </c>
      <c r="C206" t="s">
        <v>12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68</v>
      </c>
      <c r="B207" t="s">
        <v>11</v>
      </c>
      <c r="C207" t="s">
        <v>13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68</v>
      </c>
      <c r="B208" t="s">
        <v>14</v>
      </c>
      <c r="C208" t="s">
        <v>12</v>
      </c>
      <c r="D208">
        <v>542891.84966729546</v>
      </c>
      <c r="E208">
        <v>591752.75711372856</v>
      </c>
      <c r="F208">
        <v>14638648.702993168</v>
      </c>
      <c r="G208">
        <v>15956144.369682828</v>
      </c>
      <c r="H208">
        <v>35860.217081091949</v>
      </c>
      <c r="I208">
        <v>1065775.8390300001</v>
      </c>
      <c r="J208">
        <v>0</v>
      </c>
    </row>
    <row r="209" spans="1:10" x14ac:dyDescent="0.2">
      <c r="A209" t="s">
        <v>68</v>
      </c>
      <c r="B209" t="s">
        <v>14</v>
      </c>
      <c r="C209" t="s">
        <v>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 t="s">
        <v>69</v>
      </c>
      <c r="B210" t="s">
        <v>11</v>
      </c>
      <c r="C210" t="s">
        <v>12</v>
      </c>
      <c r="D210">
        <v>0</v>
      </c>
      <c r="E210">
        <v>0</v>
      </c>
      <c r="F210">
        <v>2414605.2048485293</v>
      </c>
      <c r="G210">
        <v>2631933.2199999997</v>
      </c>
      <c r="H210">
        <v>0</v>
      </c>
      <c r="I210">
        <v>0</v>
      </c>
    </row>
    <row r="211" spans="1:10" x14ac:dyDescent="0.2">
      <c r="A211" t="s">
        <v>69</v>
      </c>
      <c r="B211" t="s">
        <v>11</v>
      </c>
      <c r="C211" t="s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10" x14ac:dyDescent="0.2">
      <c r="A212" t="s">
        <v>69</v>
      </c>
      <c r="B212" t="s">
        <v>14</v>
      </c>
      <c r="C212" t="s">
        <v>12</v>
      </c>
      <c r="D212">
        <v>7918288.645635779</v>
      </c>
      <c r="E212">
        <v>8630936.8789589293</v>
      </c>
      <c r="F212">
        <v>31738129.218764517</v>
      </c>
      <c r="G212">
        <v>34594569.887822539</v>
      </c>
      <c r="H212">
        <v>604165.58152712509</v>
      </c>
      <c r="I212">
        <v>2421619.8921475778</v>
      </c>
    </row>
    <row r="213" spans="1:10" x14ac:dyDescent="0.2">
      <c r="A213" t="s">
        <v>69</v>
      </c>
      <c r="B213" t="s">
        <v>14</v>
      </c>
      <c r="C213" t="s">
        <v>13</v>
      </c>
      <c r="D213">
        <v>51094741.540851705</v>
      </c>
      <c r="E213">
        <v>55693262.907047383</v>
      </c>
      <c r="F213">
        <v>358443965.51737231</v>
      </c>
      <c r="G213">
        <v>390703884.72447252</v>
      </c>
      <c r="H213">
        <v>2784663.1453523692</v>
      </c>
      <c r="I213">
        <v>19535194.236223627</v>
      </c>
    </row>
    <row r="214" spans="1:10" x14ac:dyDescent="0.2">
      <c r="A214" t="s">
        <v>70</v>
      </c>
      <c r="B214" t="s">
        <v>11</v>
      </c>
      <c r="C214" t="s">
        <v>12</v>
      </c>
      <c r="D214">
        <v>1.3670804662414433E-8</v>
      </c>
      <c r="E214">
        <v>1.4901161193847656E-8</v>
      </c>
      <c r="F214">
        <v>36318812.247391663</v>
      </c>
      <c r="G214">
        <v>39587463.140000008</v>
      </c>
      <c r="H214">
        <v>0</v>
      </c>
      <c r="I214">
        <v>0</v>
      </c>
    </row>
    <row r="215" spans="1:10" x14ac:dyDescent="0.2">
      <c r="A215" t="s">
        <v>70</v>
      </c>
      <c r="B215" t="s">
        <v>11</v>
      </c>
      <c r="C215" t="s">
        <v>13</v>
      </c>
      <c r="D215">
        <v>1889812.7211293657</v>
      </c>
      <c r="E215">
        <v>2059897.4900000051</v>
      </c>
      <c r="F215">
        <v>51796321.596303008</v>
      </c>
      <c r="G215">
        <v>56458035.050000004</v>
      </c>
      <c r="H215">
        <v>0</v>
      </c>
      <c r="I215">
        <v>0</v>
      </c>
    </row>
    <row r="216" spans="1:10" x14ac:dyDescent="0.2">
      <c r="A216" t="s">
        <v>70</v>
      </c>
      <c r="B216" t="s">
        <v>14</v>
      </c>
      <c r="C216" t="s">
        <v>12</v>
      </c>
      <c r="D216">
        <v>8845354.6421821732</v>
      </c>
      <c r="E216">
        <v>9641442.6722516324</v>
      </c>
      <c r="F216">
        <v>47458852.582768336</v>
      </c>
      <c r="G216">
        <v>51730182.109998256</v>
      </c>
      <c r="H216">
        <v>771315.41378013056</v>
      </c>
      <c r="I216">
        <v>4138414.5687998608</v>
      </c>
    </row>
    <row r="217" spans="1:10" x14ac:dyDescent="0.2">
      <c r="A217" t="s">
        <v>70</v>
      </c>
      <c r="B217" t="s">
        <v>14</v>
      </c>
      <c r="C217" t="s">
        <v>13</v>
      </c>
      <c r="D217">
        <v>28186583.217070058</v>
      </c>
      <c r="E217">
        <v>30723377.168566909</v>
      </c>
      <c r="F217">
        <v>281669978.06769747</v>
      </c>
      <c r="G217">
        <v>307020290.70323724</v>
      </c>
      <c r="H217">
        <v>1689785.7442711799</v>
      </c>
      <c r="I217">
        <v>16886115.988678049</v>
      </c>
    </row>
    <row r="218" spans="1:10" x14ac:dyDescent="0.2">
      <c r="A218" t="s">
        <v>71</v>
      </c>
      <c r="B218" t="s">
        <v>11</v>
      </c>
      <c r="C218" t="s">
        <v>12</v>
      </c>
      <c r="D218">
        <v>3356444.2327053244</v>
      </c>
      <c r="E218">
        <v>3658522.1500000088</v>
      </c>
      <c r="F218">
        <v>55700547.473825954</v>
      </c>
      <c r="G218">
        <v>60713562.5</v>
      </c>
      <c r="H218">
        <v>0</v>
      </c>
      <c r="I218">
        <v>0</v>
      </c>
    </row>
    <row r="219" spans="1:10" x14ac:dyDescent="0.2">
      <c r="A219" t="s">
        <v>71</v>
      </c>
      <c r="B219" t="s">
        <v>11</v>
      </c>
      <c r="C219" t="s">
        <v>13</v>
      </c>
      <c r="D219">
        <v>31982346.106358249</v>
      </c>
      <c r="E219">
        <v>34860769.379999995</v>
      </c>
      <c r="F219">
        <v>315186235.05248976</v>
      </c>
      <c r="G219">
        <v>343553115.69</v>
      </c>
      <c r="H219">
        <v>0</v>
      </c>
      <c r="I219">
        <v>0</v>
      </c>
    </row>
    <row r="220" spans="1:10" x14ac:dyDescent="0.2">
      <c r="A220" t="s">
        <v>71</v>
      </c>
      <c r="B220" t="s">
        <v>14</v>
      </c>
      <c r="C220" t="s">
        <v>12</v>
      </c>
      <c r="D220">
        <v>3959151.3399999896</v>
      </c>
      <c r="E220">
        <v>4448485.1773040509</v>
      </c>
      <c r="F220">
        <v>68619156.969999999</v>
      </c>
      <c r="G220">
        <v>77100185.480695903</v>
      </c>
      <c r="H220">
        <v>489333.36950344557</v>
      </c>
      <c r="I220">
        <v>8481020.4028765503</v>
      </c>
    </row>
    <row r="221" spans="1:10" x14ac:dyDescent="0.2">
      <c r="A221" t="s">
        <v>71</v>
      </c>
      <c r="B221" t="s">
        <v>14</v>
      </c>
      <c r="C221" t="s">
        <v>13</v>
      </c>
      <c r="D221">
        <v>14657797.497655731</v>
      </c>
      <c r="E221">
        <v>15991656.167951614</v>
      </c>
      <c r="F221">
        <v>303159464.25237739</v>
      </c>
      <c r="G221">
        <v>330746956.84394586</v>
      </c>
      <c r="H221">
        <v>1661533.0758501727</v>
      </c>
      <c r="I221">
        <v>34364608.816085979</v>
      </c>
    </row>
    <row r="222" spans="1:10" x14ac:dyDescent="0.2">
      <c r="A222" t="s">
        <v>72</v>
      </c>
      <c r="B222" t="s">
        <v>11</v>
      </c>
      <c r="C222" t="s">
        <v>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10" x14ac:dyDescent="0.2">
      <c r="A223" t="s">
        <v>72</v>
      </c>
      <c r="B223" t="s">
        <v>11</v>
      </c>
      <c r="C223" t="s">
        <v>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10" x14ac:dyDescent="0.2">
      <c r="A224" t="s">
        <v>72</v>
      </c>
      <c r="B224" t="s">
        <v>14</v>
      </c>
      <c r="C224" t="s">
        <v>12</v>
      </c>
      <c r="D224">
        <v>-0.83464778103397885</v>
      </c>
      <c r="E224">
        <v>-0.90976263569150218</v>
      </c>
      <c r="F224">
        <v>7437004.0839314694</v>
      </c>
      <c r="G224">
        <v>8106303.7496657725</v>
      </c>
      <c r="H224">
        <v>-0.10007388992606524</v>
      </c>
      <c r="I224">
        <v>891693.41246323497</v>
      </c>
    </row>
    <row r="225" spans="1:9" x14ac:dyDescent="0.2">
      <c r="A225" t="s">
        <v>72</v>
      </c>
      <c r="B225" t="s">
        <v>14</v>
      </c>
      <c r="C225" t="s">
        <v>13</v>
      </c>
      <c r="D225">
        <v>3700527.6385224853</v>
      </c>
      <c r="E225">
        <v>4033576.0448387866</v>
      </c>
      <c r="F225">
        <v>18955061.497986071</v>
      </c>
      <c r="G225">
        <v>20661021.739388924</v>
      </c>
      <c r="H225">
        <v>419088.55105874996</v>
      </c>
      <c r="I225">
        <v>2146680.1587225092</v>
      </c>
    </row>
    <row r="226" spans="1:9" x14ac:dyDescent="0.2">
      <c r="A226" t="s">
        <v>73</v>
      </c>
      <c r="B226" t="s">
        <v>11</v>
      </c>
      <c r="C226" t="s">
        <v>12</v>
      </c>
      <c r="D226">
        <v>9445122.264093155</v>
      </c>
      <c r="E226">
        <v>10295176.699999999</v>
      </c>
      <c r="F226">
        <v>121278816.74654956</v>
      </c>
      <c r="G226">
        <v>132193825.92</v>
      </c>
      <c r="H226">
        <v>0</v>
      </c>
      <c r="I226">
        <v>0</v>
      </c>
    </row>
    <row r="227" spans="1:9" x14ac:dyDescent="0.2">
      <c r="A227" t="s">
        <v>73</v>
      </c>
      <c r="B227" t="s">
        <v>11</v>
      </c>
      <c r="C227" t="s">
        <v>13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73</v>
      </c>
      <c r="B228" t="s">
        <v>14</v>
      </c>
      <c r="C228" t="s">
        <v>12</v>
      </c>
      <c r="D228">
        <v>5541266.045474343</v>
      </c>
      <c r="E228">
        <v>6039982.5823707609</v>
      </c>
      <c r="F228">
        <v>37013636.014564253</v>
      </c>
      <c r="G228">
        <v>40344880.574858211</v>
      </c>
      <c r="H228">
        <v>452998.69367780705</v>
      </c>
      <c r="I228">
        <v>3025866.0431143655</v>
      </c>
    </row>
    <row r="229" spans="1:9" x14ac:dyDescent="0.2">
      <c r="A229" t="s">
        <v>73</v>
      </c>
      <c r="B229" t="s">
        <v>14</v>
      </c>
      <c r="C229" t="s">
        <v>13</v>
      </c>
      <c r="D229">
        <v>7104575.4524337277</v>
      </c>
      <c r="E229">
        <v>7743987.1272616787</v>
      </c>
      <c r="F229">
        <v>94340333.85825488</v>
      </c>
      <c r="G229">
        <v>102830962.36660169</v>
      </c>
      <c r="H229">
        <v>580799.0345446259</v>
      </c>
      <c r="I229">
        <v>7712322.1774951266</v>
      </c>
    </row>
    <row r="230" spans="1:9" x14ac:dyDescent="0.2">
      <c r="A230" t="s">
        <v>74</v>
      </c>
      <c r="B230" t="s">
        <v>11</v>
      </c>
      <c r="C230" t="s">
        <v>12</v>
      </c>
      <c r="D230">
        <v>15026752.623213662</v>
      </c>
      <c r="E230">
        <v>16379157.809999995</v>
      </c>
      <c r="F230">
        <v>70959259.227803618</v>
      </c>
      <c r="G230">
        <v>77345580.520000011</v>
      </c>
      <c r="H230">
        <v>0</v>
      </c>
      <c r="I230">
        <v>0</v>
      </c>
    </row>
    <row r="231" spans="1:9" x14ac:dyDescent="0.2">
      <c r="A231" t="s">
        <v>74</v>
      </c>
      <c r="B231" t="s">
        <v>11</v>
      </c>
      <c r="C231" t="s">
        <v>13</v>
      </c>
      <c r="D231">
        <v>24655241.310719468</v>
      </c>
      <c r="E231">
        <v>26874228.69000024</v>
      </c>
      <c r="F231">
        <v>487911052.36956817</v>
      </c>
      <c r="G231">
        <v>531823357.00999999</v>
      </c>
      <c r="H231">
        <v>0</v>
      </c>
      <c r="I231">
        <v>0</v>
      </c>
    </row>
    <row r="232" spans="1:9" x14ac:dyDescent="0.2">
      <c r="A232" t="s">
        <v>74</v>
      </c>
      <c r="B232" t="s">
        <v>14</v>
      </c>
      <c r="C232" t="s">
        <v>12</v>
      </c>
      <c r="D232">
        <v>13464415.747396868</v>
      </c>
      <c r="E232">
        <v>14676214.966246819</v>
      </c>
      <c r="F232">
        <v>295408869.82562971</v>
      </c>
      <c r="G232">
        <v>321995707.63663936</v>
      </c>
      <c r="H232">
        <v>1761145.7959496183</v>
      </c>
      <c r="I232">
        <v>38639484.916396722</v>
      </c>
    </row>
    <row r="233" spans="1:9" x14ac:dyDescent="0.2">
      <c r="A233" t="s">
        <v>74</v>
      </c>
      <c r="B233" t="s">
        <v>14</v>
      </c>
      <c r="C233" t="s">
        <v>13</v>
      </c>
      <c r="D233">
        <v>15577721.166288557</v>
      </c>
      <c r="E233">
        <v>16979718.592504263</v>
      </c>
      <c r="F233">
        <v>407372909.43117571</v>
      </c>
      <c r="G233">
        <v>444036537.21317095</v>
      </c>
      <c r="H233">
        <v>2037566.2311005115</v>
      </c>
      <c r="I233">
        <v>53284384.465580508</v>
      </c>
    </row>
    <row r="234" spans="1:9" x14ac:dyDescent="0.2">
      <c r="A234" t="s">
        <v>75</v>
      </c>
      <c r="B234" t="s">
        <v>11</v>
      </c>
      <c r="C234" t="s">
        <v>12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75</v>
      </c>
      <c r="B235" t="s">
        <v>11</v>
      </c>
      <c r="C235" t="s">
        <v>13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75</v>
      </c>
      <c r="B236" t="s">
        <v>14</v>
      </c>
      <c r="C236" t="s">
        <v>12</v>
      </c>
      <c r="D236">
        <v>3510251.8516709968</v>
      </c>
      <c r="E236">
        <v>3826175.2947368277</v>
      </c>
      <c r="F236">
        <v>93206485.065096751</v>
      </c>
      <c r="G236">
        <v>101595089.33684209</v>
      </c>
      <c r="H236">
        <v>283136.97181052523</v>
      </c>
      <c r="I236">
        <v>7518036.6109263143</v>
      </c>
    </row>
    <row r="237" spans="1:9" x14ac:dyDescent="0.2">
      <c r="A237" t="s">
        <v>75</v>
      </c>
      <c r="B237" t="s">
        <v>14</v>
      </c>
      <c r="C237" t="s">
        <v>13</v>
      </c>
      <c r="D237">
        <v>23704632.045778137</v>
      </c>
      <c r="E237">
        <v>25838044.114626307</v>
      </c>
      <c r="F237">
        <v>183486314.96108466</v>
      </c>
      <c r="G237">
        <v>200000046.0348464</v>
      </c>
      <c r="H237">
        <v>1317740.2498459416</v>
      </c>
      <c r="I237">
        <v>10200002.347777165</v>
      </c>
    </row>
    <row r="238" spans="1:9" x14ac:dyDescent="0.2">
      <c r="A238" t="s">
        <v>76</v>
      </c>
      <c r="B238" t="s">
        <v>11</v>
      </c>
      <c r="C238" t="s">
        <v>12</v>
      </c>
      <c r="D238">
        <v>90494924.539999992</v>
      </c>
      <c r="E238">
        <v>98639467.744639695</v>
      </c>
      <c r="F238">
        <v>90494924.539999992</v>
      </c>
      <c r="G238">
        <v>98639467.744639695</v>
      </c>
      <c r="H238">
        <v>0</v>
      </c>
      <c r="I238">
        <v>0</v>
      </c>
    </row>
    <row r="239" spans="1:9" x14ac:dyDescent="0.2">
      <c r="A239" t="s">
        <v>76</v>
      </c>
      <c r="B239" t="s">
        <v>11</v>
      </c>
      <c r="C239" t="s">
        <v>13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76</v>
      </c>
      <c r="B240" t="s">
        <v>14</v>
      </c>
      <c r="C240" t="s">
        <v>12</v>
      </c>
      <c r="D240">
        <v>30938022.691149469</v>
      </c>
      <c r="E240">
        <v>33722444.7315659</v>
      </c>
      <c r="F240">
        <v>30938022.691149469</v>
      </c>
      <c r="G240">
        <v>33722444.7315659</v>
      </c>
      <c r="H240">
        <v>2745007.0011494644</v>
      </c>
      <c r="I240">
        <v>2745007.0011494644</v>
      </c>
    </row>
    <row r="241" spans="1:10" x14ac:dyDescent="0.2">
      <c r="A241" t="s">
        <v>76</v>
      </c>
      <c r="B241" t="s">
        <v>14</v>
      </c>
      <c r="C241" t="s">
        <v>13</v>
      </c>
      <c r="D241">
        <v>1138917569.1026227</v>
      </c>
      <c r="E241">
        <v>1241420150.3421896</v>
      </c>
      <c r="F241">
        <v>1139062259.7204549</v>
      </c>
      <c r="G241">
        <v>1241577863.1156292</v>
      </c>
      <c r="H241">
        <v>63933137.742622755</v>
      </c>
      <c r="I241">
        <v>63941259.950454898</v>
      </c>
    </row>
    <row r="242" spans="1:10" x14ac:dyDescent="0.2">
      <c r="A242" t="s">
        <v>77</v>
      </c>
      <c r="B242" t="s">
        <v>11</v>
      </c>
      <c r="C242" t="s">
        <v>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 t="s">
        <v>77</v>
      </c>
      <c r="B243" t="s">
        <v>11</v>
      </c>
      <c r="C243" t="s">
        <v>13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t="s">
        <v>77</v>
      </c>
      <c r="B244" t="s">
        <v>14</v>
      </c>
      <c r="C244" t="s">
        <v>12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1016712.2000000001</v>
      </c>
      <c r="J244">
        <v>408065</v>
      </c>
    </row>
    <row r="245" spans="1:10" x14ac:dyDescent="0.2">
      <c r="A245" t="s">
        <v>77</v>
      </c>
      <c r="B245" t="s">
        <v>14</v>
      </c>
      <c r="C245" t="s">
        <v>13</v>
      </c>
      <c r="D245">
        <v>0</v>
      </c>
      <c r="E245">
        <v>137717.84799737795</v>
      </c>
      <c r="F245">
        <v>0</v>
      </c>
      <c r="G245">
        <v>423548.05302578997</v>
      </c>
      <c r="H245">
        <v>6100.9006662838428</v>
      </c>
      <c r="I245">
        <v>2532482.8607999999</v>
      </c>
      <c r="J245">
        <v>-408065</v>
      </c>
    </row>
    <row r="246" spans="1:10" x14ac:dyDescent="0.2">
      <c r="A246" t="s">
        <v>78</v>
      </c>
      <c r="B246" t="s">
        <v>11</v>
      </c>
      <c r="C246" t="s">
        <v>12</v>
      </c>
      <c r="D246">
        <v>13381.202230648993</v>
      </c>
      <c r="E246">
        <v>14585.670000001788</v>
      </c>
      <c r="F246">
        <v>18547577.397474729</v>
      </c>
      <c r="G246">
        <v>20217080.540000003</v>
      </c>
      <c r="H246">
        <v>0</v>
      </c>
      <c r="I246">
        <v>0</v>
      </c>
    </row>
    <row r="247" spans="1:10" x14ac:dyDescent="0.2">
      <c r="A247" t="s">
        <v>78</v>
      </c>
      <c r="B247" t="s">
        <v>11</v>
      </c>
      <c r="C247" t="s">
        <v>13</v>
      </c>
      <c r="D247">
        <v>309363.69501466275</v>
      </c>
      <c r="E247">
        <v>337200</v>
      </c>
      <c r="F247">
        <v>2933966.0075410558</v>
      </c>
      <c r="G247">
        <v>3197961.99</v>
      </c>
      <c r="H247">
        <v>0</v>
      </c>
      <c r="I247">
        <v>0</v>
      </c>
    </row>
    <row r="248" spans="1:10" x14ac:dyDescent="0.2">
      <c r="A248" t="s">
        <v>78</v>
      </c>
      <c r="B248" t="s">
        <v>14</v>
      </c>
      <c r="C248" t="s">
        <v>12</v>
      </c>
      <c r="D248">
        <v>274451.19570170209</v>
      </c>
      <c r="E248">
        <v>299154.35214825359</v>
      </c>
      <c r="F248">
        <v>21941609.461595736</v>
      </c>
      <c r="G248">
        <v>23916558.085277658</v>
      </c>
      <c r="H248">
        <v>20940.804650377751</v>
      </c>
      <c r="I248">
        <v>1674159.0659694362</v>
      </c>
    </row>
    <row r="249" spans="1:10" x14ac:dyDescent="0.2">
      <c r="A249" t="s">
        <v>78</v>
      </c>
      <c r="B249" t="s">
        <v>14</v>
      </c>
      <c r="C249" t="s">
        <v>13</v>
      </c>
      <c r="D249">
        <v>4046169.1545485565</v>
      </c>
      <c r="E249">
        <v>4410285.6311323186</v>
      </c>
      <c r="F249">
        <v>42319880.18974673</v>
      </c>
      <c r="G249">
        <v>46128264.138997808</v>
      </c>
      <c r="H249">
        <v>194934.62489604851</v>
      </c>
      <c r="I249">
        <v>2038869.2749437033</v>
      </c>
    </row>
    <row r="250" spans="1:10" x14ac:dyDescent="0.2">
      <c r="A250" t="s">
        <v>79</v>
      </c>
      <c r="B250" t="s">
        <v>14</v>
      </c>
      <c r="C250" t="s">
        <v>13</v>
      </c>
      <c r="D250">
        <v>0</v>
      </c>
      <c r="E250">
        <v>0</v>
      </c>
      <c r="F250">
        <v>0</v>
      </c>
      <c r="G250">
        <v>28230157.503765896</v>
      </c>
      <c r="H250">
        <v>0</v>
      </c>
      <c r="I250">
        <v>21399880.122089997</v>
      </c>
      <c r="J250">
        <v>28000000</v>
      </c>
    </row>
    <row r="251" spans="1:10" x14ac:dyDescent="0.2">
      <c r="A251" t="s">
        <v>80</v>
      </c>
      <c r="B251" t="s">
        <v>11</v>
      </c>
      <c r="C251" t="s">
        <v>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 t="s">
        <v>80</v>
      </c>
      <c r="B252" t="s">
        <v>11</v>
      </c>
      <c r="C252" t="s">
        <v>13</v>
      </c>
      <c r="D252">
        <v>0</v>
      </c>
      <c r="E252">
        <v>1084167.1499999762</v>
      </c>
      <c r="F252">
        <v>0</v>
      </c>
      <c r="G252">
        <v>302103530.17000002</v>
      </c>
      <c r="H252">
        <v>0</v>
      </c>
      <c r="I252">
        <v>0</v>
      </c>
      <c r="J252">
        <v>0</v>
      </c>
    </row>
    <row r="253" spans="1:10" x14ac:dyDescent="0.2">
      <c r="A253" t="s">
        <v>80</v>
      </c>
      <c r="B253" t="s">
        <v>14</v>
      </c>
      <c r="C253" t="s">
        <v>12</v>
      </c>
      <c r="D253">
        <v>0</v>
      </c>
      <c r="E253">
        <v>6.8434400966759901E-8</v>
      </c>
      <c r="F253">
        <v>0</v>
      </c>
      <c r="G253">
        <v>310020997.89260399</v>
      </c>
      <c r="H253">
        <v>5.4747520773407923E-9</v>
      </c>
      <c r="I253">
        <v>32636336</v>
      </c>
      <c r="J253">
        <v>20000000</v>
      </c>
    </row>
    <row r="254" spans="1:10" x14ac:dyDescent="0.2">
      <c r="A254" t="s">
        <v>80</v>
      </c>
      <c r="B254" t="s">
        <v>14</v>
      </c>
      <c r="C254" t="s">
        <v>13</v>
      </c>
      <c r="D254">
        <v>0</v>
      </c>
      <c r="E254">
        <v>183602.80460212906</v>
      </c>
      <c r="F254">
        <v>0</v>
      </c>
      <c r="G254">
        <v>1145204013.3532429</v>
      </c>
      <c r="H254">
        <v>11016.168276127744</v>
      </c>
      <c r="I254">
        <v>80304678</v>
      </c>
      <c r="J254">
        <v>40000000</v>
      </c>
    </row>
    <row r="255" spans="1:10" x14ac:dyDescent="0.2">
      <c r="A255" t="s">
        <v>81</v>
      </c>
      <c r="B255" t="s">
        <v>11</v>
      </c>
      <c r="C255" t="s">
        <v>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t="s">
        <v>81</v>
      </c>
      <c r="B256" t="s">
        <v>11</v>
      </c>
      <c r="C256" t="s">
        <v>13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 t="s">
        <v>81</v>
      </c>
      <c r="B257" t="s">
        <v>14</v>
      </c>
      <c r="C257" t="s">
        <v>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6980874.9708899986</v>
      </c>
      <c r="J257">
        <v>3371900</v>
      </c>
    </row>
    <row r="258" spans="1:10" x14ac:dyDescent="0.2">
      <c r="A258" t="s">
        <v>81</v>
      </c>
      <c r="B258" t="s">
        <v>14</v>
      </c>
      <c r="C258" t="s">
        <v>13</v>
      </c>
      <c r="D258">
        <v>0</v>
      </c>
      <c r="E258">
        <v>0</v>
      </c>
      <c r="F258">
        <v>30060529.516473357</v>
      </c>
      <c r="G258">
        <v>31385826.783823844</v>
      </c>
      <c r="H258">
        <v>0</v>
      </c>
      <c r="I258">
        <v>16509200</v>
      </c>
      <c r="J258">
        <v>0</v>
      </c>
    </row>
    <row r="259" spans="1:10" x14ac:dyDescent="0.2">
      <c r="A259" t="s">
        <v>82</v>
      </c>
      <c r="B259" t="s">
        <v>11</v>
      </c>
      <c r="C259" t="s">
        <v>12</v>
      </c>
      <c r="D259">
        <v>64751205.439999998</v>
      </c>
      <c r="E259">
        <v>70578813.927878559</v>
      </c>
      <c r="F259">
        <v>64751205.439999998</v>
      </c>
      <c r="G259">
        <v>70578813.927878559</v>
      </c>
      <c r="H259">
        <v>0</v>
      </c>
      <c r="I259">
        <v>0</v>
      </c>
    </row>
    <row r="260" spans="1:10" x14ac:dyDescent="0.2">
      <c r="A260" t="s">
        <v>82</v>
      </c>
      <c r="B260" t="s">
        <v>11</v>
      </c>
      <c r="C260" t="s">
        <v>13</v>
      </c>
      <c r="D260">
        <v>30749979.590000004</v>
      </c>
      <c r="E260">
        <v>33517477.755886856</v>
      </c>
      <c r="F260">
        <v>30749979.590000004</v>
      </c>
      <c r="G260">
        <v>33517477.755886856</v>
      </c>
      <c r="H260">
        <v>0</v>
      </c>
      <c r="I260">
        <v>0</v>
      </c>
    </row>
    <row r="261" spans="1:10" x14ac:dyDescent="0.2">
      <c r="A261" t="s">
        <v>82</v>
      </c>
      <c r="B261" t="s">
        <v>14</v>
      </c>
      <c r="C261" t="s">
        <v>12</v>
      </c>
      <c r="D261">
        <v>875992.97455949918</v>
      </c>
      <c r="E261">
        <v>954832.33996846329</v>
      </c>
      <c r="F261">
        <v>1407359.6125355307</v>
      </c>
      <c r="G261">
        <v>1534021.9739663422</v>
      </c>
      <c r="H261">
        <v>75718.204559499136</v>
      </c>
      <c r="I261">
        <v>121647.94253553092</v>
      </c>
    </row>
    <row r="262" spans="1:10" x14ac:dyDescent="0.2">
      <c r="A262" t="s">
        <v>82</v>
      </c>
      <c r="B262" t="s">
        <v>14</v>
      </c>
      <c r="C262" t="s">
        <v>13</v>
      </c>
      <c r="D262">
        <v>47270194.753001273</v>
      </c>
      <c r="E262">
        <v>51524512.281045094</v>
      </c>
      <c r="F262">
        <v>172392786.55665696</v>
      </c>
      <c r="G262">
        <v>187908137.3477543</v>
      </c>
      <c r="H262">
        <v>2823543.2730012713</v>
      </c>
      <c r="I262">
        <v>10297365.926656935</v>
      </c>
    </row>
    <row r="263" spans="1:10" x14ac:dyDescent="0.2">
      <c r="A263" t="s">
        <v>83</v>
      </c>
      <c r="B263" t="s">
        <v>11</v>
      </c>
      <c r="C263" t="s">
        <v>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10" x14ac:dyDescent="0.2">
      <c r="A264" t="s">
        <v>83</v>
      </c>
      <c r="B264" t="s">
        <v>11</v>
      </c>
      <c r="C264" t="s">
        <v>13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10" x14ac:dyDescent="0.2">
      <c r="A265" t="s">
        <v>83</v>
      </c>
      <c r="B265" t="s">
        <v>14</v>
      </c>
      <c r="C265" t="s">
        <v>12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10" x14ac:dyDescent="0.2">
      <c r="A266" t="s">
        <v>83</v>
      </c>
      <c r="B266" t="s">
        <v>14</v>
      </c>
      <c r="C266" t="s">
        <v>13</v>
      </c>
      <c r="D266">
        <v>42621.316066304738</v>
      </c>
      <c r="E266">
        <v>46457.234511951319</v>
      </c>
      <c r="F266">
        <v>42621.316066304738</v>
      </c>
      <c r="G266">
        <v>46457.234511951319</v>
      </c>
      <c r="H266">
        <v>2350.7360663047366</v>
      </c>
      <c r="I266">
        <v>2350.7360663047366</v>
      </c>
    </row>
    <row r="267" spans="1:10" x14ac:dyDescent="0.2">
      <c r="A267" t="s">
        <v>84</v>
      </c>
      <c r="B267" t="s">
        <v>11</v>
      </c>
      <c r="C267" t="s">
        <v>12</v>
      </c>
      <c r="D267">
        <v>0</v>
      </c>
      <c r="E267">
        <v>0</v>
      </c>
      <c r="F267">
        <v>52496141.362732388</v>
      </c>
      <c r="G267">
        <v>54071096.409999996</v>
      </c>
      <c r="H267">
        <v>0</v>
      </c>
      <c r="I267">
        <v>0</v>
      </c>
      <c r="J267">
        <v>0</v>
      </c>
    </row>
    <row r="268" spans="1:10" x14ac:dyDescent="0.2">
      <c r="A268" t="s">
        <v>84</v>
      </c>
      <c r="B268" t="s">
        <v>11</v>
      </c>
      <c r="C268" t="s">
        <v>13</v>
      </c>
      <c r="D268">
        <v>755814.37031456362</v>
      </c>
      <c r="E268">
        <v>778398.98999996483</v>
      </c>
      <c r="F268">
        <v>82519851.821257338</v>
      </c>
      <c r="G268">
        <v>84985641.75999999</v>
      </c>
      <c r="H268">
        <v>0</v>
      </c>
      <c r="I268">
        <v>0</v>
      </c>
      <c r="J268">
        <v>0</v>
      </c>
    </row>
    <row r="269" spans="1:10" x14ac:dyDescent="0.2">
      <c r="A269" t="s">
        <v>84</v>
      </c>
      <c r="B269" t="s">
        <v>14</v>
      </c>
      <c r="C269" t="s">
        <v>12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 t="s">
        <v>84</v>
      </c>
      <c r="B270" t="s">
        <v>14</v>
      </c>
      <c r="C270" t="s">
        <v>13</v>
      </c>
      <c r="D270">
        <v>-15992010.891770191</v>
      </c>
      <c r="E270">
        <v>-15992010.891770191</v>
      </c>
      <c r="F270">
        <v>239899834.60486966</v>
      </c>
      <c r="G270">
        <v>239899834.60486966</v>
      </c>
      <c r="H270">
        <v>-959520.65350621147</v>
      </c>
      <c r="I270">
        <v>18300000</v>
      </c>
      <c r="J270">
        <v>2490000</v>
      </c>
    </row>
    <row r="271" spans="1:10" x14ac:dyDescent="0.2">
      <c r="A271" t="s">
        <v>85</v>
      </c>
      <c r="B271" t="s">
        <v>11</v>
      </c>
      <c r="C271" t="s">
        <v>12</v>
      </c>
      <c r="D271">
        <v>4131279.5857391669</v>
      </c>
      <c r="E271">
        <v>4275048.0000000149</v>
      </c>
      <c r="F271">
        <v>122954749.59627797</v>
      </c>
      <c r="G271">
        <v>127233571.45</v>
      </c>
      <c r="H271">
        <v>0</v>
      </c>
      <c r="I271">
        <v>0</v>
      </c>
      <c r="J271">
        <v>0</v>
      </c>
    </row>
    <row r="272" spans="1:10" x14ac:dyDescent="0.2">
      <c r="A272" t="s">
        <v>85</v>
      </c>
      <c r="B272" t="s">
        <v>11</v>
      </c>
      <c r="C272" t="s">
        <v>13</v>
      </c>
      <c r="D272">
        <v>90010243.143019035</v>
      </c>
      <c r="E272">
        <v>93142601.430000067</v>
      </c>
      <c r="F272">
        <v>500891236.88716048</v>
      </c>
      <c r="G272">
        <v>518322262.09000003</v>
      </c>
      <c r="H272">
        <v>0</v>
      </c>
      <c r="I272">
        <v>0</v>
      </c>
      <c r="J272">
        <v>0</v>
      </c>
    </row>
    <row r="273" spans="1:10" x14ac:dyDescent="0.2">
      <c r="A273" t="s">
        <v>85</v>
      </c>
      <c r="B273" t="s">
        <v>14</v>
      </c>
      <c r="C273" t="s">
        <v>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t="s">
        <v>85</v>
      </c>
      <c r="B274" t="s">
        <v>14</v>
      </c>
      <c r="C274" t="s">
        <v>13</v>
      </c>
      <c r="D274">
        <v>146573.08021892948</v>
      </c>
      <c r="E274">
        <v>1516741.2096058587</v>
      </c>
      <c r="F274">
        <v>36210450.908016503</v>
      </c>
      <c r="G274">
        <v>374706481.08482277</v>
      </c>
      <c r="H274">
        <v>33075837.060480293</v>
      </c>
      <c r="I274">
        <v>20647404.905500002</v>
      </c>
      <c r="J274">
        <v>33000000</v>
      </c>
    </row>
    <row r="275" spans="1:10" x14ac:dyDescent="0.2">
      <c r="A275" t="s">
        <v>86</v>
      </c>
      <c r="B275" t="s">
        <v>11</v>
      </c>
      <c r="C275" t="s">
        <v>12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10" x14ac:dyDescent="0.2">
      <c r="A276" t="s">
        <v>86</v>
      </c>
      <c r="B276" t="s">
        <v>11</v>
      </c>
      <c r="C276" t="s">
        <v>13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10" x14ac:dyDescent="0.2">
      <c r="A277" t="s">
        <v>86</v>
      </c>
      <c r="B277" t="s">
        <v>14</v>
      </c>
      <c r="C277" t="s">
        <v>12</v>
      </c>
      <c r="D277">
        <v>635020.83102862898</v>
      </c>
      <c r="E277">
        <v>654071.94828534883</v>
      </c>
      <c r="F277">
        <v>71246377.269216001</v>
      </c>
      <c r="G277">
        <v>73383823.823959246</v>
      </c>
      <c r="H277">
        <v>45785.036379974423</v>
      </c>
      <c r="I277">
        <v>5136867.6676771473</v>
      </c>
    </row>
    <row r="278" spans="1:10" x14ac:dyDescent="0.2">
      <c r="A278" t="s">
        <v>86</v>
      </c>
      <c r="B278" t="s">
        <v>14</v>
      </c>
      <c r="C278" t="s">
        <v>13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10" x14ac:dyDescent="0.2">
      <c r="A279" t="s">
        <v>87</v>
      </c>
      <c r="B279" t="s">
        <v>11</v>
      </c>
      <c r="C279" t="s">
        <v>12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10" x14ac:dyDescent="0.2">
      <c r="A280" t="s">
        <v>87</v>
      </c>
      <c r="B280" t="s">
        <v>11</v>
      </c>
      <c r="C280" t="s">
        <v>13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10" x14ac:dyDescent="0.2">
      <c r="A281" t="s">
        <v>87</v>
      </c>
      <c r="B281" t="s">
        <v>14</v>
      </c>
      <c r="C281" t="s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10" x14ac:dyDescent="0.2">
      <c r="A282" t="s">
        <v>87</v>
      </c>
      <c r="B282" t="s">
        <v>14</v>
      </c>
      <c r="C282" t="s">
        <v>13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10" x14ac:dyDescent="0.2">
      <c r="A283" t="s">
        <v>88</v>
      </c>
      <c r="B283" t="s">
        <v>11</v>
      </c>
      <c r="C283" t="s">
        <v>12</v>
      </c>
      <c r="D283">
        <v>-1891161.6384963298</v>
      </c>
      <c r="E283">
        <v>-1947897.0300000012</v>
      </c>
      <c r="F283">
        <v>58390762.567623727</v>
      </c>
      <c r="G283">
        <v>60142502.189999998</v>
      </c>
      <c r="H283">
        <v>0</v>
      </c>
      <c r="I283">
        <v>0</v>
      </c>
      <c r="J283">
        <v>0</v>
      </c>
    </row>
    <row r="284" spans="1:10" x14ac:dyDescent="0.2">
      <c r="A284" t="s">
        <v>88</v>
      </c>
      <c r="B284" t="s">
        <v>11</v>
      </c>
      <c r="C284" t="s">
        <v>13</v>
      </c>
      <c r="D284">
        <v>0</v>
      </c>
      <c r="E284">
        <v>0</v>
      </c>
      <c r="F284">
        <v>47734970.308610208</v>
      </c>
      <c r="G284">
        <v>49167013.869999997</v>
      </c>
      <c r="H284">
        <v>0</v>
      </c>
      <c r="I284">
        <v>0</v>
      </c>
      <c r="J284">
        <v>0</v>
      </c>
    </row>
    <row r="285" spans="1:10" x14ac:dyDescent="0.2">
      <c r="A285" t="s">
        <v>88</v>
      </c>
      <c r="B285" t="s">
        <v>14</v>
      </c>
      <c r="C285" t="s">
        <v>12</v>
      </c>
      <c r="D285">
        <v>5392626.7563191662</v>
      </c>
      <c r="E285">
        <v>5554401.3875351986</v>
      </c>
      <c r="F285">
        <v>29328302.230414566</v>
      </c>
      <c r="G285">
        <v>30208128.610380113</v>
      </c>
      <c r="H285">
        <v>718852.11100281589</v>
      </c>
      <c r="I285">
        <v>2383953.8096000003</v>
      </c>
      <c r="J285">
        <v>274500</v>
      </c>
    </row>
    <row r="286" spans="1:10" x14ac:dyDescent="0.2">
      <c r="A286" t="s">
        <v>88</v>
      </c>
      <c r="B286" t="s">
        <v>14</v>
      </c>
      <c r="C286" t="s">
        <v>13</v>
      </c>
      <c r="D286">
        <v>1589072.2339863097</v>
      </c>
      <c r="E286">
        <v>1636744.3603015107</v>
      </c>
      <c r="F286">
        <v>342287430.71557146</v>
      </c>
      <c r="G286">
        <v>352556044.86928082</v>
      </c>
      <c r="H286">
        <v>40434763.729294471</v>
      </c>
      <c r="I286">
        <v>17988575.456640001</v>
      </c>
      <c r="J286">
        <v>40356200</v>
      </c>
    </row>
    <row r="287" spans="1:10" x14ac:dyDescent="0.2">
      <c r="A287" t="s">
        <v>89</v>
      </c>
      <c r="B287" t="s">
        <v>11</v>
      </c>
      <c r="C287" t="s">
        <v>12</v>
      </c>
      <c r="D287">
        <v>0</v>
      </c>
      <c r="E287">
        <v>-7396.1300000548354</v>
      </c>
      <c r="F287">
        <v>0</v>
      </c>
      <c r="G287">
        <v>303643104.93000001</v>
      </c>
      <c r="H287">
        <v>0</v>
      </c>
      <c r="I287">
        <v>0</v>
      </c>
      <c r="J287">
        <v>0</v>
      </c>
    </row>
    <row r="288" spans="1:10" x14ac:dyDescent="0.2">
      <c r="A288" t="s">
        <v>89</v>
      </c>
      <c r="B288" t="s">
        <v>11</v>
      </c>
      <c r="C288" t="s">
        <v>13</v>
      </c>
      <c r="D288">
        <v>0</v>
      </c>
      <c r="E288">
        <v>-4863.0499999523163</v>
      </c>
      <c r="F288">
        <v>0</v>
      </c>
      <c r="G288">
        <v>222478078.69</v>
      </c>
      <c r="H288">
        <v>0</v>
      </c>
      <c r="I288">
        <v>0</v>
      </c>
      <c r="J288">
        <v>0</v>
      </c>
    </row>
    <row r="289" spans="1:10" x14ac:dyDescent="0.2">
      <c r="A289" t="s">
        <v>89</v>
      </c>
      <c r="B289" t="s">
        <v>14</v>
      </c>
      <c r="C289" t="s">
        <v>12</v>
      </c>
      <c r="D289">
        <v>0</v>
      </c>
      <c r="E289">
        <v>-9503576.1701195221</v>
      </c>
      <c r="F289">
        <v>0</v>
      </c>
      <c r="G289">
        <v>270017405.5545817</v>
      </c>
      <c r="H289">
        <v>-950357.61701195221</v>
      </c>
      <c r="I289">
        <v>29000000</v>
      </c>
      <c r="J289">
        <v>10000000</v>
      </c>
    </row>
    <row r="290" spans="1:10" x14ac:dyDescent="0.2">
      <c r="A290" t="s">
        <v>89</v>
      </c>
      <c r="B290" t="s">
        <v>14</v>
      </c>
      <c r="C290" t="s">
        <v>13</v>
      </c>
      <c r="D290">
        <v>0</v>
      </c>
      <c r="E290">
        <v>40215578.095299341</v>
      </c>
      <c r="F290">
        <v>0</v>
      </c>
      <c r="G290">
        <v>1172995103.865459</v>
      </c>
      <c r="H290">
        <v>3752113.4362914283</v>
      </c>
      <c r="I290">
        <v>98474418</v>
      </c>
      <c r="J290">
        <v>150000000</v>
      </c>
    </row>
    <row r="291" spans="1:10" x14ac:dyDescent="0.2">
      <c r="A291" t="s">
        <v>90</v>
      </c>
      <c r="B291" t="s">
        <v>11</v>
      </c>
      <c r="C291" t="s">
        <v>12</v>
      </c>
      <c r="D291">
        <v>3724.8000000007455</v>
      </c>
      <c r="E291">
        <v>4103.1836204811561</v>
      </c>
      <c r="F291">
        <v>9673795.6600000001</v>
      </c>
      <c r="G291">
        <v>10656507.705107858</v>
      </c>
      <c r="H291">
        <v>0</v>
      </c>
      <c r="I291">
        <v>0</v>
      </c>
    </row>
    <row r="292" spans="1:10" x14ac:dyDescent="0.2">
      <c r="A292" t="s">
        <v>90</v>
      </c>
      <c r="B292" t="s">
        <v>11</v>
      </c>
      <c r="C292" t="s">
        <v>13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10" x14ac:dyDescent="0.2">
      <c r="A293" t="s">
        <v>90</v>
      </c>
      <c r="B293" t="s">
        <v>14</v>
      </c>
      <c r="C293" t="s">
        <v>12</v>
      </c>
      <c r="D293">
        <v>5866803.1942640888</v>
      </c>
      <c r="E293">
        <v>6195818.442641058</v>
      </c>
      <c r="F293">
        <v>58943092.3223086</v>
      </c>
      <c r="G293">
        <v>62248670.423086129</v>
      </c>
      <c r="H293">
        <v>619581.84426410578</v>
      </c>
      <c r="I293">
        <v>6224867.0423086137</v>
      </c>
    </row>
    <row r="294" spans="1:10" x14ac:dyDescent="0.2">
      <c r="A294" t="s">
        <v>90</v>
      </c>
      <c r="B294" t="s">
        <v>14</v>
      </c>
      <c r="C294" t="s">
        <v>13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10" x14ac:dyDescent="0.2">
      <c r="A295" t="s">
        <v>91</v>
      </c>
      <c r="B295" t="s">
        <v>11</v>
      </c>
      <c r="C295" t="s">
        <v>12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 t="s">
        <v>91</v>
      </c>
      <c r="B296" t="s">
        <v>11</v>
      </c>
      <c r="C296" t="s">
        <v>13</v>
      </c>
      <c r="D296">
        <v>140925.07095093426</v>
      </c>
      <c r="E296">
        <v>153649.54000000097</v>
      </c>
      <c r="F296">
        <v>12557889.910949534</v>
      </c>
      <c r="G296">
        <v>13691772.48</v>
      </c>
      <c r="H296">
        <v>0</v>
      </c>
      <c r="I296">
        <v>0</v>
      </c>
      <c r="J296">
        <v>0</v>
      </c>
    </row>
    <row r="297" spans="1:10" x14ac:dyDescent="0.2">
      <c r="A297" t="s">
        <v>91</v>
      </c>
      <c r="B297" t="s">
        <v>14</v>
      </c>
      <c r="C297" t="s">
        <v>12</v>
      </c>
      <c r="D297">
        <v>9.4957200491048458E-10</v>
      </c>
      <c r="E297">
        <v>1.0348028606838649E-9</v>
      </c>
      <c r="F297">
        <v>7723714.2182601206</v>
      </c>
      <c r="G297">
        <v>8416972.6222222224</v>
      </c>
      <c r="H297">
        <v>1.034802860683865E-10</v>
      </c>
      <c r="I297">
        <v>1032000</v>
      </c>
      <c r="J297">
        <v>0</v>
      </c>
    </row>
    <row r="298" spans="1:10" x14ac:dyDescent="0.2">
      <c r="A298" t="s">
        <v>91</v>
      </c>
      <c r="B298" t="s">
        <v>14</v>
      </c>
      <c r="C298" t="s">
        <v>13</v>
      </c>
      <c r="D298">
        <v>1366610.721091005</v>
      </c>
      <c r="E298">
        <v>1489608.3204045647</v>
      </c>
      <c r="F298">
        <v>39414866.447942659</v>
      </c>
      <c r="G298">
        <v>42962280.408292152</v>
      </c>
      <c r="H298">
        <v>117530.09647992016</v>
      </c>
      <c r="I298">
        <v>3792134.8004999999</v>
      </c>
      <c r="J298">
        <v>7000000</v>
      </c>
    </row>
    <row r="299" spans="1:10" x14ac:dyDescent="0.2">
      <c r="A299" t="s">
        <v>92</v>
      </c>
      <c r="B299" t="s">
        <v>11</v>
      </c>
      <c r="C299" t="s">
        <v>12</v>
      </c>
      <c r="D299">
        <v>-19845348.878033452</v>
      </c>
      <c r="E299">
        <v>-20440713.579999924</v>
      </c>
      <c r="F299">
        <v>213031610.12845916</v>
      </c>
      <c r="G299">
        <v>219422603.90000001</v>
      </c>
      <c r="H299">
        <v>0</v>
      </c>
      <c r="I299">
        <v>0</v>
      </c>
      <c r="J299">
        <v>0</v>
      </c>
    </row>
    <row r="300" spans="1:10" x14ac:dyDescent="0.2">
      <c r="A300" t="s">
        <v>92</v>
      </c>
      <c r="B300" t="s">
        <v>11</v>
      </c>
      <c r="C300" t="s">
        <v>13</v>
      </c>
      <c r="D300">
        <v>1894693.5018616205</v>
      </c>
      <c r="E300">
        <v>1951534.6200000343</v>
      </c>
      <c r="F300">
        <v>187292128.62282667</v>
      </c>
      <c r="G300">
        <v>192910923.43000001</v>
      </c>
      <c r="H300">
        <v>0</v>
      </c>
      <c r="I300">
        <v>0</v>
      </c>
      <c r="J300">
        <v>0</v>
      </c>
    </row>
    <row r="301" spans="1:10" x14ac:dyDescent="0.2">
      <c r="A301" t="s">
        <v>92</v>
      </c>
      <c r="B301" t="s">
        <v>14</v>
      </c>
      <c r="C301" t="s">
        <v>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92</v>
      </c>
      <c r="B302" t="s">
        <v>14</v>
      </c>
      <c r="C302" t="s">
        <v>13</v>
      </c>
      <c r="D302">
        <v>8323696.4540132415</v>
      </c>
      <c r="E302">
        <v>8573407.5203582179</v>
      </c>
      <c r="F302">
        <v>471590344.17117202</v>
      </c>
      <c r="G302">
        <v>485738064.28225327</v>
      </c>
      <c r="H302">
        <v>385803.3384161198</v>
      </c>
      <c r="I302">
        <v>21858212.892701395</v>
      </c>
      <c r="J302">
        <v>8000000</v>
      </c>
    </row>
    <row r="303" spans="1:10" x14ac:dyDescent="0.2">
      <c r="A303" t="s">
        <v>93</v>
      </c>
      <c r="B303" t="s">
        <v>14</v>
      </c>
      <c r="C303" t="s">
        <v>13</v>
      </c>
      <c r="D303">
        <v>0</v>
      </c>
      <c r="E303">
        <v>3264.0607933081337</v>
      </c>
      <c r="F303">
        <v>0</v>
      </c>
      <c r="G303">
        <v>24895568.717139531</v>
      </c>
      <c r="H303">
        <v>130.56243173232536</v>
      </c>
      <c r="I303">
        <v>21092378.520000003</v>
      </c>
      <c r="J303">
        <v>13327621.48</v>
      </c>
    </row>
    <row r="304" spans="1:10" x14ac:dyDescent="0.2">
      <c r="A304" t="s">
        <v>94</v>
      </c>
      <c r="B304" t="s">
        <v>11</v>
      </c>
      <c r="C304" t="s">
        <v>12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 t="s">
        <v>94</v>
      </c>
      <c r="B305" t="s">
        <v>11</v>
      </c>
      <c r="C305" t="s">
        <v>13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 t="s">
        <v>94</v>
      </c>
      <c r="B306" t="s">
        <v>14</v>
      </c>
      <c r="C306" t="s">
        <v>12</v>
      </c>
      <c r="D306">
        <v>1.8179026540686666E-9</v>
      </c>
      <c r="E306">
        <v>1.981535771639451E-9</v>
      </c>
      <c r="F306">
        <v>25365409.152273905</v>
      </c>
      <c r="G306">
        <v>27648601.252112444</v>
      </c>
      <c r="H306">
        <v>1.1889214629836705E-10</v>
      </c>
      <c r="I306">
        <v>1658916.0751267467</v>
      </c>
      <c r="J306">
        <v>0</v>
      </c>
    </row>
    <row r="307" spans="1:10" x14ac:dyDescent="0.2">
      <c r="A307" t="s">
        <v>94</v>
      </c>
      <c r="B307" t="s">
        <v>14</v>
      </c>
      <c r="C307" t="s">
        <v>13</v>
      </c>
      <c r="D307">
        <v>7353111.1864158697</v>
      </c>
      <c r="E307">
        <v>8014892.6553772427</v>
      </c>
      <c r="F307">
        <v>228125556.21600309</v>
      </c>
      <c r="G307">
        <v>248656901.63876197</v>
      </c>
      <c r="H307">
        <v>394332.71864456037</v>
      </c>
      <c r="I307">
        <v>12233919.56062709</v>
      </c>
      <c r="J307">
        <v>0</v>
      </c>
    </row>
    <row r="308" spans="1:10" x14ac:dyDescent="0.2">
      <c r="A308" t="s">
        <v>95</v>
      </c>
      <c r="B308" t="s">
        <v>11</v>
      </c>
      <c r="C308" t="s">
        <v>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 t="s">
        <v>95</v>
      </c>
      <c r="B309" t="s">
        <v>11</v>
      </c>
      <c r="C309" t="s">
        <v>13</v>
      </c>
      <c r="D309">
        <v>0</v>
      </c>
      <c r="E309">
        <v>0</v>
      </c>
      <c r="F309">
        <v>7117819.5856176279</v>
      </c>
      <c r="G309">
        <v>7331394.5599999996</v>
      </c>
      <c r="H309">
        <v>0</v>
      </c>
      <c r="I309">
        <v>0</v>
      </c>
      <c r="J309">
        <v>0</v>
      </c>
    </row>
    <row r="310" spans="1:10" x14ac:dyDescent="0.2">
      <c r="A310" t="s">
        <v>95</v>
      </c>
      <c r="B310" t="s">
        <v>14</v>
      </c>
      <c r="C310" t="s">
        <v>12</v>
      </c>
      <c r="D310">
        <v>0</v>
      </c>
      <c r="E310">
        <v>0</v>
      </c>
      <c r="F310">
        <v>21237608.492938899</v>
      </c>
      <c r="G310">
        <v>21874769.544973545</v>
      </c>
      <c r="H310">
        <v>0</v>
      </c>
      <c r="I310">
        <v>1210550</v>
      </c>
      <c r="J310">
        <v>0</v>
      </c>
    </row>
    <row r="311" spans="1:10" x14ac:dyDescent="0.2">
      <c r="A311" t="s">
        <v>95</v>
      </c>
      <c r="B311" t="s">
        <v>14</v>
      </c>
      <c r="C311" t="s">
        <v>13</v>
      </c>
      <c r="D311">
        <v>589618.3266006778</v>
      </c>
      <c r="E311">
        <v>607306.86772486835</v>
      </c>
      <c r="F311">
        <v>109785804.48576847</v>
      </c>
      <c r="G311">
        <v>113079377.005291</v>
      </c>
      <c r="H311">
        <v>33401.877724867758</v>
      </c>
      <c r="I311">
        <v>7701760</v>
      </c>
      <c r="J311">
        <v>0</v>
      </c>
    </row>
    <row r="312" spans="1:10" x14ac:dyDescent="0.2">
      <c r="A312" t="s">
        <v>96</v>
      </c>
      <c r="B312" t="s">
        <v>11</v>
      </c>
      <c r="C312" t="s">
        <v>12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 t="s">
        <v>96</v>
      </c>
      <c r="B313" t="s">
        <v>11</v>
      </c>
      <c r="C313" t="s">
        <v>13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 t="s">
        <v>96</v>
      </c>
      <c r="B314" t="s">
        <v>14</v>
      </c>
      <c r="C314" t="s">
        <v>12</v>
      </c>
      <c r="D314">
        <v>0</v>
      </c>
      <c r="E314">
        <v>0</v>
      </c>
      <c r="F314">
        <v>2140045.1432234431</v>
      </c>
      <c r="G314">
        <v>2332669.8412698414</v>
      </c>
      <c r="H314">
        <v>0</v>
      </c>
      <c r="I314">
        <v>143000</v>
      </c>
      <c r="J314">
        <v>0</v>
      </c>
    </row>
    <row r="315" spans="1:10" x14ac:dyDescent="0.2">
      <c r="A315" t="s">
        <v>96</v>
      </c>
      <c r="B315" t="s">
        <v>14</v>
      </c>
      <c r="C315" t="s">
        <v>13</v>
      </c>
      <c r="D315">
        <v>809343.27762124117</v>
      </c>
      <c r="E315">
        <v>882184.92063491954</v>
      </c>
      <c r="F315">
        <v>17773233.771884661</v>
      </c>
      <c r="G315">
        <v>19372841.238095235</v>
      </c>
      <c r="H315">
        <v>48520.170634920578</v>
      </c>
      <c r="I315">
        <v>1491875</v>
      </c>
      <c r="J315">
        <v>0</v>
      </c>
    </row>
    <row r="316" spans="1:10" x14ac:dyDescent="0.2">
      <c r="A316" t="s">
        <v>97</v>
      </c>
      <c r="B316" t="s">
        <v>11</v>
      </c>
      <c r="C316" t="s">
        <v>12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 t="s">
        <v>97</v>
      </c>
      <c r="B317" t="s">
        <v>11</v>
      </c>
      <c r="C317" t="s">
        <v>13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 t="s">
        <v>97</v>
      </c>
      <c r="B318" t="s">
        <v>14</v>
      </c>
      <c r="C318" t="s">
        <v>12</v>
      </c>
      <c r="D318">
        <v>2767.5535661609001</v>
      </c>
      <c r="E318">
        <v>2850.5837838072043</v>
      </c>
      <c r="F318">
        <v>30147452.026761755</v>
      </c>
      <c r="G318">
        <v>31051914.9191407</v>
      </c>
      <c r="H318">
        <v>213.79378378554031</v>
      </c>
      <c r="I318">
        <v>2838021.8197499998</v>
      </c>
      <c r="J318">
        <v>0</v>
      </c>
    </row>
    <row r="319" spans="1:10" x14ac:dyDescent="0.2">
      <c r="A319" t="s">
        <v>97</v>
      </c>
      <c r="B319" t="s">
        <v>14</v>
      </c>
      <c r="C319" t="s">
        <v>13</v>
      </c>
      <c r="D319">
        <v>1829447.8979177608</v>
      </c>
      <c r="E319">
        <v>1884331.2887003345</v>
      </c>
      <c r="F319">
        <v>191129138.24646962</v>
      </c>
      <c r="G319">
        <v>196863007.5718857</v>
      </c>
      <c r="H319">
        <v>84794.907991515051</v>
      </c>
      <c r="I319">
        <v>10324944.2871</v>
      </c>
      <c r="J319">
        <v>18844200</v>
      </c>
    </row>
    <row r="320" spans="1:10" x14ac:dyDescent="0.2">
      <c r="A320" t="s">
        <v>98</v>
      </c>
      <c r="B320" t="s">
        <v>11</v>
      </c>
      <c r="C320" t="s">
        <v>12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 t="s">
        <v>98</v>
      </c>
      <c r="B321" t="s">
        <v>11</v>
      </c>
      <c r="C321" t="s">
        <v>13</v>
      </c>
      <c r="D321">
        <v>0</v>
      </c>
      <c r="E321">
        <v>0</v>
      </c>
      <c r="F321">
        <v>1811372.1393386694</v>
      </c>
      <c r="G321">
        <v>1974395.63</v>
      </c>
      <c r="H321">
        <v>0</v>
      </c>
      <c r="I321">
        <v>0</v>
      </c>
      <c r="J321">
        <v>0</v>
      </c>
    </row>
    <row r="322" spans="1:10" x14ac:dyDescent="0.2">
      <c r="A322" t="s">
        <v>98</v>
      </c>
      <c r="B322" t="s">
        <v>14</v>
      </c>
      <c r="C322" t="s">
        <v>12</v>
      </c>
      <c r="D322">
        <v>0</v>
      </c>
      <c r="E322">
        <v>0</v>
      </c>
      <c r="F322">
        <v>8011186.1241324171</v>
      </c>
      <c r="G322">
        <v>8732213.5133117232</v>
      </c>
      <c r="H322">
        <v>0</v>
      </c>
      <c r="I322">
        <v>786059.71779999998</v>
      </c>
      <c r="J322">
        <v>112271.42000000001</v>
      </c>
    </row>
    <row r="323" spans="1:10" x14ac:dyDescent="0.2">
      <c r="A323" t="s">
        <v>98</v>
      </c>
      <c r="B323" t="s">
        <v>14</v>
      </c>
      <c r="C323" t="s">
        <v>13</v>
      </c>
      <c r="D323">
        <v>6567794.2260352522</v>
      </c>
      <c r="E323">
        <v>7158895.7065538866</v>
      </c>
      <c r="F323">
        <v>122704767.41340038</v>
      </c>
      <c r="G323">
        <v>133748196.48388453</v>
      </c>
      <c r="H323">
        <v>393739.26386046375</v>
      </c>
      <c r="I323">
        <v>8302891.3175999997</v>
      </c>
      <c r="J323">
        <v>767415.63</v>
      </c>
    </row>
    <row r="324" spans="1:10" x14ac:dyDescent="0.2">
      <c r="A324" t="s">
        <v>99</v>
      </c>
      <c r="B324" t="s">
        <v>11</v>
      </c>
      <c r="C324" t="s">
        <v>12</v>
      </c>
      <c r="D324">
        <v>2677528.5542678768</v>
      </c>
      <c r="E324">
        <v>2945281.7200000007</v>
      </c>
      <c r="F324">
        <v>53061659.964140356</v>
      </c>
      <c r="G324">
        <v>58367832.110000014</v>
      </c>
      <c r="H324">
        <v>0</v>
      </c>
      <c r="I324">
        <v>0</v>
      </c>
    </row>
    <row r="325" spans="1:10" x14ac:dyDescent="0.2">
      <c r="A325" t="s">
        <v>99</v>
      </c>
      <c r="B325" t="s">
        <v>11</v>
      </c>
      <c r="C325" t="s">
        <v>13</v>
      </c>
      <c r="D325">
        <v>-1897839.2506153076</v>
      </c>
      <c r="E325">
        <v>-2087623.4099999666</v>
      </c>
      <c r="F325">
        <v>138319455.99265596</v>
      </c>
      <c r="G325">
        <v>152151418.67000002</v>
      </c>
      <c r="H325">
        <v>0</v>
      </c>
      <c r="I325">
        <v>0</v>
      </c>
    </row>
    <row r="326" spans="1:10" x14ac:dyDescent="0.2">
      <c r="A326" t="s">
        <v>99</v>
      </c>
      <c r="B326" t="s">
        <v>14</v>
      </c>
      <c r="C326" t="s">
        <v>12</v>
      </c>
      <c r="D326">
        <v>5929.1527931681276</v>
      </c>
      <c r="E326">
        <v>6522.0675927105412</v>
      </c>
      <c r="F326">
        <v>77964044.34026809</v>
      </c>
      <c r="G326">
        <v>85760442.465610698</v>
      </c>
      <c r="H326">
        <v>358.71371759907976</v>
      </c>
      <c r="I326">
        <v>4716824.3356085885</v>
      </c>
    </row>
    <row r="327" spans="1:10" x14ac:dyDescent="0.2">
      <c r="A327" t="s">
        <v>99</v>
      </c>
      <c r="B327" t="s">
        <v>14</v>
      </c>
      <c r="C327" t="s">
        <v>13</v>
      </c>
      <c r="D327">
        <v>8654143.9648480732</v>
      </c>
      <c r="E327">
        <v>9519559.3685345855</v>
      </c>
      <c r="F327">
        <v>297953719.66672277</v>
      </c>
      <c r="G327">
        <v>327749126.31036556</v>
      </c>
      <c r="H327">
        <v>523575.76526940218</v>
      </c>
      <c r="I327">
        <v>18026201.947070107</v>
      </c>
    </row>
    <row r="328" spans="1:10" x14ac:dyDescent="0.2">
      <c r="A328" t="s">
        <v>100</v>
      </c>
      <c r="B328" t="s">
        <v>11</v>
      </c>
      <c r="C328" t="s">
        <v>12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10" x14ac:dyDescent="0.2">
      <c r="A329" t="s">
        <v>100</v>
      </c>
      <c r="B329" t="s">
        <v>11</v>
      </c>
      <c r="C329" t="s">
        <v>13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10" x14ac:dyDescent="0.2">
      <c r="A330" t="s">
        <v>100</v>
      </c>
      <c r="B330" t="s">
        <v>14</v>
      </c>
      <c r="C330" t="s">
        <v>12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10" x14ac:dyDescent="0.2">
      <c r="A331" t="s">
        <v>100</v>
      </c>
      <c r="B331" t="s">
        <v>14</v>
      </c>
      <c r="C331" t="s">
        <v>13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10" x14ac:dyDescent="0.2">
      <c r="A332" t="s">
        <v>101</v>
      </c>
      <c r="B332" t="s">
        <v>11</v>
      </c>
      <c r="C332" t="s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10" x14ac:dyDescent="0.2">
      <c r="A333" t="s">
        <v>101</v>
      </c>
      <c r="B333" t="s">
        <v>11</v>
      </c>
      <c r="C333" t="s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10" x14ac:dyDescent="0.2">
      <c r="A334" t="s">
        <v>101</v>
      </c>
      <c r="B334" t="s">
        <v>14</v>
      </c>
      <c r="C334" t="s">
        <v>12</v>
      </c>
      <c r="D334">
        <v>1951281.558613298</v>
      </c>
      <c r="E334">
        <v>2126896.7659574468</v>
      </c>
      <c r="F334">
        <v>12075484.46543411</v>
      </c>
      <c r="G334">
        <v>13162277.244680852</v>
      </c>
      <c r="H334">
        <v>127613.80595744681</v>
      </c>
      <c r="I334">
        <v>789736.63468085113</v>
      </c>
    </row>
    <row r="335" spans="1:10" x14ac:dyDescent="0.2">
      <c r="A335" t="s">
        <v>101</v>
      </c>
      <c r="B335" t="s">
        <v>14</v>
      </c>
      <c r="C335" t="s">
        <v>13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10" x14ac:dyDescent="0.2">
      <c r="A336" t="s">
        <v>102</v>
      </c>
      <c r="B336" t="s">
        <v>11</v>
      </c>
      <c r="C336" t="s">
        <v>12</v>
      </c>
      <c r="D336">
        <v>28828083.737685058</v>
      </c>
      <c r="E336">
        <v>31422610.799999997</v>
      </c>
      <c r="F336">
        <v>52879023.898709625</v>
      </c>
      <c r="G336">
        <v>57638135.179999992</v>
      </c>
      <c r="H336">
        <v>0</v>
      </c>
      <c r="I336">
        <v>0</v>
      </c>
    </row>
    <row r="337" spans="1:10" x14ac:dyDescent="0.2">
      <c r="A337" t="s">
        <v>102</v>
      </c>
      <c r="B337" t="s">
        <v>11</v>
      </c>
      <c r="C337" t="s">
        <v>13</v>
      </c>
      <c r="D337">
        <v>11889547.903641021</v>
      </c>
      <c r="E337">
        <v>12959622.929999994</v>
      </c>
      <c r="F337">
        <v>36734117.767535694</v>
      </c>
      <c r="G337">
        <v>40040236.920000002</v>
      </c>
      <c r="H337">
        <v>0</v>
      </c>
      <c r="I337">
        <v>0</v>
      </c>
    </row>
    <row r="338" spans="1:10" x14ac:dyDescent="0.2">
      <c r="A338" t="s">
        <v>102</v>
      </c>
      <c r="B338" t="s">
        <v>14</v>
      </c>
      <c r="C338" t="s">
        <v>12</v>
      </c>
      <c r="D338">
        <v>21370954.924317181</v>
      </c>
      <c r="E338">
        <v>23294342.013129104</v>
      </c>
      <c r="F338">
        <v>34833021.814895175</v>
      </c>
      <c r="G338">
        <v>37967995.645514213</v>
      </c>
      <c r="H338">
        <v>2003313.4131291027</v>
      </c>
      <c r="I338">
        <v>3265247.6255142218</v>
      </c>
    </row>
    <row r="339" spans="1:10" x14ac:dyDescent="0.2">
      <c r="A339" t="s">
        <v>102</v>
      </c>
      <c r="B339" t="s">
        <v>14</v>
      </c>
      <c r="C339" t="s">
        <v>13</v>
      </c>
      <c r="D339">
        <v>54165647.585297413</v>
      </c>
      <c r="E339">
        <v>58638913.051031433</v>
      </c>
      <c r="F339">
        <v>242244350.15820765</v>
      </c>
      <c r="G339">
        <v>262250079.51140064</v>
      </c>
      <c r="H339">
        <v>4632474.1310314834</v>
      </c>
      <c r="I339">
        <v>20717756.281400651</v>
      </c>
    </row>
    <row r="340" spans="1:10" x14ac:dyDescent="0.2">
      <c r="A340" t="s">
        <v>103</v>
      </c>
      <c r="B340" t="s">
        <v>11</v>
      </c>
      <c r="C340" t="s">
        <v>12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10" x14ac:dyDescent="0.2">
      <c r="A341" t="s">
        <v>103</v>
      </c>
      <c r="B341" t="s">
        <v>11</v>
      </c>
      <c r="C341" t="s">
        <v>13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10" x14ac:dyDescent="0.2">
      <c r="A342" t="s">
        <v>103</v>
      </c>
      <c r="B342" t="s">
        <v>14</v>
      </c>
      <c r="C342" t="s">
        <v>12</v>
      </c>
      <c r="D342">
        <v>3876408.7588834469</v>
      </c>
      <c r="E342">
        <v>4225294.8913043477</v>
      </c>
      <c r="F342">
        <v>3876408.7588834469</v>
      </c>
      <c r="G342">
        <v>4225294.8913043477</v>
      </c>
      <c r="H342">
        <v>338023.59130434779</v>
      </c>
      <c r="I342">
        <v>338023.59130434779</v>
      </c>
    </row>
    <row r="343" spans="1:10" x14ac:dyDescent="0.2">
      <c r="A343" t="s">
        <v>103</v>
      </c>
      <c r="B343" t="s">
        <v>14</v>
      </c>
      <c r="C343" t="s">
        <v>13</v>
      </c>
      <c r="D343">
        <v>8422176.8258708678</v>
      </c>
      <c r="E343">
        <v>9180162.1271314602</v>
      </c>
      <c r="F343">
        <v>8635878.8750523441</v>
      </c>
      <c r="G343">
        <v>9413097.0914461408</v>
      </c>
      <c r="H343">
        <v>524187.25745920633</v>
      </c>
      <c r="I343">
        <v>537487.84392157465</v>
      </c>
    </row>
    <row r="344" spans="1:10" x14ac:dyDescent="0.2">
      <c r="A344" t="s">
        <v>104</v>
      </c>
      <c r="B344" t="s">
        <v>11</v>
      </c>
      <c r="C344" t="s">
        <v>12</v>
      </c>
      <c r="D344">
        <v>0</v>
      </c>
      <c r="E344">
        <v>10602.80000000447</v>
      </c>
      <c r="F344">
        <v>0</v>
      </c>
      <c r="G344">
        <v>80214491.510000005</v>
      </c>
      <c r="H344">
        <v>0</v>
      </c>
      <c r="I344">
        <v>0</v>
      </c>
      <c r="J344">
        <v>0</v>
      </c>
    </row>
    <row r="345" spans="1:10" x14ac:dyDescent="0.2">
      <c r="A345" t="s">
        <v>104</v>
      </c>
      <c r="B345" t="s">
        <v>11</v>
      </c>
      <c r="C345" t="s">
        <v>13</v>
      </c>
      <c r="D345">
        <v>0</v>
      </c>
      <c r="E345">
        <v>29146.497149712861</v>
      </c>
      <c r="F345">
        <v>0</v>
      </c>
      <c r="G345">
        <v>197275621.03908134</v>
      </c>
      <c r="H345">
        <v>0</v>
      </c>
      <c r="I345">
        <v>0</v>
      </c>
      <c r="J345">
        <v>1000000</v>
      </c>
    </row>
    <row r="346" spans="1:10" x14ac:dyDescent="0.2">
      <c r="A346" t="s">
        <v>104</v>
      </c>
      <c r="B346" t="s">
        <v>14</v>
      </c>
      <c r="C346" t="s">
        <v>12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104</v>
      </c>
      <c r="B347" t="s">
        <v>14</v>
      </c>
      <c r="C347" t="s">
        <v>13</v>
      </c>
      <c r="D347">
        <v>0</v>
      </c>
      <c r="E347">
        <v>5120.7209085562008</v>
      </c>
      <c r="F347">
        <v>0</v>
      </c>
      <c r="G347">
        <v>103665713.77507775</v>
      </c>
      <c r="H347">
        <v>205.34090843310364</v>
      </c>
      <c r="I347">
        <v>4275440.6772259995</v>
      </c>
      <c r="J347">
        <v>0</v>
      </c>
    </row>
    <row r="348" spans="1:10" x14ac:dyDescent="0.2">
      <c r="A348" t="s">
        <v>105</v>
      </c>
      <c r="B348" t="s">
        <v>11</v>
      </c>
      <c r="C348" t="s">
        <v>13</v>
      </c>
      <c r="D348">
        <v>0</v>
      </c>
      <c r="E348">
        <v>13123127.37999998</v>
      </c>
      <c r="F348">
        <v>0</v>
      </c>
      <c r="G348">
        <v>90094534.030000001</v>
      </c>
      <c r="H348">
        <v>0</v>
      </c>
      <c r="I348">
        <v>0</v>
      </c>
      <c r="J348">
        <v>0</v>
      </c>
    </row>
    <row r="349" spans="1:10" x14ac:dyDescent="0.2">
      <c r="A349" t="s">
        <v>105</v>
      </c>
      <c r="B349" t="s">
        <v>14</v>
      </c>
      <c r="C349" t="s">
        <v>13</v>
      </c>
      <c r="D349">
        <v>0</v>
      </c>
      <c r="E349">
        <v>-127157.55280454828</v>
      </c>
      <c r="F349">
        <v>0</v>
      </c>
      <c r="G349">
        <v>433241861.68398917</v>
      </c>
      <c r="H349">
        <v>-6485.0351930319621</v>
      </c>
      <c r="I349">
        <v>28679340</v>
      </c>
      <c r="J349">
        <v>5300000</v>
      </c>
    </row>
    <row r="350" spans="1:10" x14ac:dyDescent="0.2">
      <c r="A350" t="s">
        <v>106</v>
      </c>
      <c r="B350" t="s">
        <v>11</v>
      </c>
      <c r="C350" t="s">
        <v>12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 t="s">
        <v>106</v>
      </c>
      <c r="B351" t="s">
        <v>11</v>
      </c>
      <c r="C351" t="s">
        <v>13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106</v>
      </c>
      <c r="B352" t="s">
        <v>14</v>
      </c>
      <c r="C352" t="s">
        <v>12</v>
      </c>
      <c r="D352">
        <v>1480122.0470098776</v>
      </c>
      <c r="E352">
        <v>1605817.1847844983</v>
      </c>
      <c r="F352">
        <v>31138160.55480912</v>
      </c>
      <c r="G352">
        <v>33782479.912724122</v>
      </c>
      <c r="H352">
        <v>1112407.202934915</v>
      </c>
      <c r="I352">
        <v>2462460.7987000002</v>
      </c>
      <c r="J352">
        <v>1000000</v>
      </c>
    </row>
    <row r="353" spans="1:10" x14ac:dyDescent="0.2">
      <c r="A353" t="s">
        <v>106</v>
      </c>
      <c r="B353" t="s">
        <v>14</v>
      </c>
      <c r="C353" t="s">
        <v>13</v>
      </c>
      <c r="D353">
        <v>817581.53363747487</v>
      </c>
      <c r="E353">
        <v>827879.94744077011</v>
      </c>
      <c r="F353">
        <v>99130782.258551553</v>
      </c>
      <c r="G353">
        <v>100379452.60437128</v>
      </c>
      <c r="H353">
        <v>1041393.9973720385</v>
      </c>
      <c r="I353">
        <v>5183619.0365000004</v>
      </c>
      <c r="J353">
        <v>1000000</v>
      </c>
    </row>
    <row r="354" spans="1:10" x14ac:dyDescent="0.2">
      <c r="A354" t="s">
        <v>107</v>
      </c>
      <c r="B354" t="s">
        <v>11</v>
      </c>
      <c r="C354" t="s">
        <v>12</v>
      </c>
      <c r="D354">
        <v>-36358.943745501594</v>
      </c>
      <c r="E354">
        <v>-35448.849999997765</v>
      </c>
      <c r="F354">
        <v>19039736.306759596</v>
      </c>
      <c r="G354">
        <v>18563156.32</v>
      </c>
      <c r="H354">
        <v>0</v>
      </c>
      <c r="I354">
        <v>0</v>
      </c>
      <c r="J354">
        <v>0</v>
      </c>
    </row>
    <row r="355" spans="1:10" x14ac:dyDescent="0.2">
      <c r="A355" t="s">
        <v>107</v>
      </c>
      <c r="B355" t="s">
        <v>11</v>
      </c>
      <c r="C355" t="s">
        <v>13</v>
      </c>
      <c r="D355">
        <v>0</v>
      </c>
      <c r="E355">
        <v>0</v>
      </c>
      <c r="F355">
        <v>9806823.7987419516</v>
      </c>
      <c r="G355">
        <v>9265972.0899999999</v>
      </c>
      <c r="H355">
        <v>0</v>
      </c>
      <c r="I355">
        <v>0</v>
      </c>
      <c r="J355">
        <v>0</v>
      </c>
    </row>
    <row r="356" spans="1:10" x14ac:dyDescent="0.2">
      <c r="A356" t="s">
        <v>107</v>
      </c>
      <c r="B356" t="s">
        <v>14</v>
      </c>
      <c r="C356" t="s">
        <v>12</v>
      </c>
      <c r="D356">
        <v>1294975.2467940422</v>
      </c>
      <c r="E356">
        <v>1502724.354768923</v>
      </c>
      <c r="F356">
        <v>35872792.95753824</v>
      </c>
      <c r="G356">
        <v>41627760.672902942</v>
      </c>
      <c r="H356">
        <v>222836.70483382462</v>
      </c>
      <c r="I356">
        <v>3189361.9051000001</v>
      </c>
      <c r="J356">
        <v>117646</v>
      </c>
    </row>
    <row r="357" spans="1:10" x14ac:dyDescent="0.2">
      <c r="A357" t="s">
        <v>107</v>
      </c>
      <c r="B357" t="s">
        <v>14</v>
      </c>
      <c r="C357" t="s">
        <v>13</v>
      </c>
      <c r="D357">
        <v>789538.36136290664</v>
      </c>
      <c r="E357">
        <v>636245.00443339138</v>
      </c>
      <c r="F357">
        <v>19772602.081157323</v>
      </c>
      <c r="G357">
        <v>15933639.091417372</v>
      </c>
      <c r="H357">
        <v>251812.25022166956</v>
      </c>
      <c r="I357">
        <v>381506.84750000003</v>
      </c>
      <c r="J357">
        <v>220000</v>
      </c>
    </row>
    <row r="358" spans="1:10" x14ac:dyDescent="0.2">
      <c r="A358" t="s">
        <v>108</v>
      </c>
      <c r="B358" t="s">
        <v>11</v>
      </c>
      <c r="C358" t="s">
        <v>12</v>
      </c>
      <c r="D358">
        <v>0</v>
      </c>
      <c r="E358">
        <v>0</v>
      </c>
      <c r="F358">
        <v>6857922.4984955946</v>
      </c>
      <c r="G358">
        <v>7543731.1200000001</v>
      </c>
      <c r="H358">
        <v>0</v>
      </c>
      <c r="I358">
        <v>0</v>
      </c>
    </row>
    <row r="359" spans="1:10" x14ac:dyDescent="0.2">
      <c r="A359" t="s">
        <v>108</v>
      </c>
      <c r="B359" t="s">
        <v>11</v>
      </c>
      <c r="C359" t="s">
        <v>13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10" x14ac:dyDescent="0.2">
      <c r="A360" t="s">
        <v>108</v>
      </c>
      <c r="B360" t="s">
        <v>14</v>
      </c>
      <c r="C360" t="s">
        <v>12</v>
      </c>
      <c r="D360">
        <v>7054319.3924835864</v>
      </c>
      <c r="E360">
        <v>7759463.9961411012</v>
      </c>
      <c r="F360">
        <v>49439029.064888008</v>
      </c>
      <c r="G360">
        <v>54380918.227479383</v>
      </c>
      <c r="H360">
        <v>465567.83976846607</v>
      </c>
      <c r="I360">
        <v>3262855.0936487629</v>
      </c>
    </row>
    <row r="361" spans="1:10" x14ac:dyDescent="0.2">
      <c r="A361" t="s">
        <v>108</v>
      </c>
      <c r="B361" t="s">
        <v>14</v>
      </c>
      <c r="C361" t="s">
        <v>13</v>
      </c>
      <c r="D361">
        <v>15434445.674031846</v>
      </c>
      <c r="E361">
        <v>16977893.102982987</v>
      </c>
      <c r="F361">
        <v>220366334.76370084</v>
      </c>
      <c r="G361">
        <v>242403009.09601405</v>
      </c>
      <c r="H361">
        <v>933784.12066406431</v>
      </c>
      <c r="I361">
        <v>13332165.500280773</v>
      </c>
    </row>
    <row r="362" spans="1:10" x14ac:dyDescent="0.2">
      <c r="A362" t="s">
        <v>109</v>
      </c>
      <c r="B362" t="s">
        <v>14</v>
      </c>
      <c r="C362" t="s">
        <v>13</v>
      </c>
      <c r="D362">
        <v>0</v>
      </c>
      <c r="E362">
        <v>-702.48592369085065</v>
      </c>
      <c r="F362">
        <v>0</v>
      </c>
      <c r="G362">
        <v>173033285.38191861</v>
      </c>
      <c r="H362">
        <v>-41.235923720652934</v>
      </c>
      <c r="I362">
        <v>13824691.962276001</v>
      </c>
      <c r="J362">
        <v>0</v>
      </c>
    </row>
    <row r="363" spans="1:10" x14ac:dyDescent="0.2">
      <c r="A363" t="s">
        <v>110</v>
      </c>
      <c r="B363" t="s">
        <v>11</v>
      </c>
      <c r="C363" t="s">
        <v>12</v>
      </c>
      <c r="D363">
        <v>74103.838293921173</v>
      </c>
      <c r="E363">
        <v>76326.943390151806</v>
      </c>
      <c r="F363">
        <v>213329079.20686606</v>
      </c>
      <c r="G363">
        <v>219728922.64382711</v>
      </c>
      <c r="H363">
        <v>0</v>
      </c>
      <c r="I363">
        <v>0</v>
      </c>
      <c r="J363">
        <v>8245400</v>
      </c>
    </row>
    <row r="364" spans="1:10" x14ac:dyDescent="0.2">
      <c r="A364" t="s">
        <v>110</v>
      </c>
      <c r="B364" t="s">
        <v>11</v>
      </c>
      <c r="C364" t="s">
        <v>13</v>
      </c>
      <c r="D364">
        <v>-1487692.3161079779</v>
      </c>
      <c r="E364">
        <v>-1532322.9868389245</v>
      </c>
      <c r="F364">
        <v>161655877.21821076</v>
      </c>
      <c r="G364">
        <v>166505542.80411854</v>
      </c>
      <c r="H364">
        <v>0</v>
      </c>
      <c r="I364">
        <v>0</v>
      </c>
      <c r="J364">
        <v>16604500</v>
      </c>
    </row>
    <row r="365" spans="1:10" x14ac:dyDescent="0.2">
      <c r="A365" t="s">
        <v>110</v>
      </c>
      <c r="B365" t="s">
        <v>14</v>
      </c>
      <c r="C365" t="s">
        <v>12</v>
      </c>
      <c r="D365">
        <v>-92598033.231157243</v>
      </c>
      <c r="E365">
        <v>-95375976.9144696</v>
      </c>
      <c r="F365">
        <v>394872427.58623397</v>
      </c>
      <c r="G365">
        <v>406718611.86953366</v>
      </c>
      <c r="H365">
        <v>-9537597.69144696</v>
      </c>
      <c r="I365">
        <v>46864702.620000005</v>
      </c>
      <c r="J365">
        <v>85919700</v>
      </c>
    </row>
    <row r="366" spans="1:10" x14ac:dyDescent="0.2">
      <c r="A366" t="s">
        <v>110</v>
      </c>
      <c r="B366" t="s">
        <v>14</v>
      </c>
      <c r="C366" t="s">
        <v>13</v>
      </c>
      <c r="D366">
        <v>-130844110.05969059</v>
      </c>
      <c r="E366">
        <v>-134769431.96590158</v>
      </c>
      <c r="F366">
        <v>907155565.57705712</v>
      </c>
      <c r="G366">
        <v>934370222.86867225</v>
      </c>
      <c r="H366">
        <v>-13476943.196590159</v>
      </c>
      <c r="I366">
        <v>104970265.31300001</v>
      </c>
      <c r="J366">
        <v>2886800</v>
      </c>
    </row>
    <row r="367" spans="1:10" x14ac:dyDescent="0.2">
      <c r="A367" t="s">
        <v>111</v>
      </c>
      <c r="B367" t="s">
        <v>11</v>
      </c>
      <c r="C367" t="s">
        <v>12</v>
      </c>
      <c r="D367">
        <v>0</v>
      </c>
      <c r="E367">
        <v>-2279.9000000040978</v>
      </c>
      <c r="F367">
        <v>0</v>
      </c>
      <c r="G367">
        <v>17995682.02</v>
      </c>
      <c r="H367">
        <v>0</v>
      </c>
      <c r="I367">
        <v>0</v>
      </c>
      <c r="J367">
        <v>0</v>
      </c>
    </row>
    <row r="368" spans="1:10" x14ac:dyDescent="0.2">
      <c r="A368" t="s">
        <v>111</v>
      </c>
      <c r="B368" t="s">
        <v>11</v>
      </c>
      <c r="C368" t="s">
        <v>13</v>
      </c>
      <c r="D368">
        <v>0</v>
      </c>
      <c r="E368">
        <v>545282.78999999817</v>
      </c>
      <c r="F368">
        <v>0</v>
      </c>
      <c r="G368">
        <v>5591605.1399999997</v>
      </c>
      <c r="H368">
        <v>0</v>
      </c>
      <c r="I368">
        <v>0</v>
      </c>
      <c r="J368">
        <v>0</v>
      </c>
    </row>
    <row r="369" spans="1:10" x14ac:dyDescent="0.2">
      <c r="A369" t="s">
        <v>111</v>
      </c>
      <c r="B369" t="s">
        <v>14</v>
      </c>
      <c r="C369" t="s">
        <v>12</v>
      </c>
      <c r="D369">
        <v>0</v>
      </c>
      <c r="E369">
        <v>-304966.77110346663</v>
      </c>
      <c r="F369">
        <v>0</v>
      </c>
      <c r="G369">
        <v>31971630.587287564</v>
      </c>
      <c r="H369">
        <v>-15248.338555173332</v>
      </c>
      <c r="I369">
        <v>1712861.686</v>
      </c>
      <c r="J369">
        <v>550000</v>
      </c>
    </row>
    <row r="370" spans="1:10" x14ac:dyDescent="0.2">
      <c r="A370" t="s">
        <v>111</v>
      </c>
      <c r="B370" t="s">
        <v>14</v>
      </c>
      <c r="C370" t="s">
        <v>13</v>
      </c>
      <c r="D370">
        <v>0</v>
      </c>
      <c r="E370">
        <v>429649.27244942286</v>
      </c>
      <c r="F370">
        <v>0</v>
      </c>
      <c r="G370">
        <v>94400711.267479807</v>
      </c>
      <c r="H370">
        <v>21482.463622471143</v>
      </c>
      <c r="I370">
        <v>5110352.4275000002</v>
      </c>
      <c r="J370">
        <v>600000</v>
      </c>
    </row>
    <row r="371" spans="1:10" x14ac:dyDescent="0.2">
      <c r="A371" t="s">
        <v>112</v>
      </c>
      <c r="B371" t="s">
        <v>11</v>
      </c>
      <c r="C371" t="s">
        <v>12</v>
      </c>
      <c r="D371">
        <v>-12317.360000003129</v>
      </c>
      <c r="E371">
        <v>-12317.360000003129</v>
      </c>
      <c r="F371">
        <v>17994662.760000002</v>
      </c>
      <c r="G371">
        <v>17994662.760000002</v>
      </c>
      <c r="H371">
        <v>0</v>
      </c>
      <c r="I371">
        <v>0</v>
      </c>
      <c r="J371">
        <v>0</v>
      </c>
    </row>
    <row r="372" spans="1:10" x14ac:dyDescent="0.2">
      <c r="A372" t="s">
        <v>112</v>
      </c>
      <c r="B372" t="s">
        <v>11</v>
      </c>
      <c r="C372" t="s">
        <v>13</v>
      </c>
      <c r="D372">
        <v>141339.78000000492</v>
      </c>
      <c r="E372">
        <v>141339.78000000492</v>
      </c>
      <c r="F372">
        <v>24357791.790000003</v>
      </c>
      <c r="G372">
        <v>24357791.790000003</v>
      </c>
      <c r="H372">
        <v>0</v>
      </c>
      <c r="I372">
        <v>0</v>
      </c>
      <c r="J372">
        <v>0</v>
      </c>
    </row>
    <row r="373" spans="1:10" x14ac:dyDescent="0.2">
      <c r="A373" t="s">
        <v>112</v>
      </c>
      <c r="B373" t="s">
        <v>14</v>
      </c>
      <c r="C373" t="s">
        <v>12</v>
      </c>
      <c r="D373">
        <v>27162.119372056022</v>
      </c>
      <c r="E373">
        <v>27162.119372056022</v>
      </c>
      <c r="F373">
        <v>34480447.35402333</v>
      </c>
      <c r="G373">
        <v>34480447.35402333</v>
      </c>
      <c r="H373">
        <v>1901.3483560439217</v>
      </c>
      <c r="I373">
        <v>2606928.4808</v>
      </c>
      <c r="J373">
        <v>19800</v>
      </c>
    </row>
    <row r="374" spans="1:10" x14ac:dyDescent="0.2">
      <c r="A374" t="s">
        <v>112</v>
      </c>
      <c r="B374" t="s">
        <v>14</v>
      </c>
      <c r="C374" t="s">
        <v>13</v>
      </c>
      <c r="D374">
        <v>3295605.9246929036</v>
      </c>
      <c r="E374">
        <v>3295605.9246929036</v>
      </c>
      <c r="F374">
        <v>162295317.45268804</v>
      </c>
      <c r="G374">
        <v>162295317.45268804</v>
      </c>
      <c r="H374">
        <v>187190.41652255694</v>
      </c>
      <c r="I374">
        <v>8423632.1566720009</v>
      </c>
      <c r="J374">
        <v>10771199.999999998</v>
      </c>
    </row>
    <row r="375" spans="1:10" x14ac:dyDescent="0.2">
      <c r="A375" t="s">
        <v>113</v>
      </c>
      <c r="B375" t="s">
        <v>14</v>
      </c>
      <c r="C375" t="s">
        <v>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10" x14ac:dyDescent="0.2">
      <c r="A376" t="s">
        <v>113</v>
      </c>
      <c r="B376" t="s">
        <v>14</v>
      </c>
      <c r="C376" t="s">
        <v>13</v>
      </c>
      <c r="D376">
        <v>-54755.378758415536</v>
      </c>
      <c r="E376">
        <v>-60292.312640258941</v>
      </c>
      <c r="F376">
        <v>3372051.5208216654</v>
      </c>
      <c r="G376">
        <v>3713037.6803610967</v>
      </c>
      <c r="H376">
        <v>-3617.5387584155364</v>
      </c>
      <c r="I376">
        <v>222782.26082166578</v>
      </c>
    </row>
    <row r="377" spans="1:10" x14ac:dyDescent="0.2">
      <c r="A377" t="s">
        <v>114</v>
      </c>
      <c r="B377" t="s">
        <v>11</v>
      </c>
      <c r="C377" t="s">
        <v>12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 t="s">
        <v>114</v>
      </c>
      <c r="B378" t="s">
        <v>11</v>
      </c>
      <c r="C378" t="s">
        <v>13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 t="s">
        <v>114</v>
      </c>
      <c r="B379" t="s">
        <v>14</v>
      </c>
      <c r="C379" t="s">
        <v>12</v>
      </c>
      <c r="D379">
        <v>2677915.5907436064</v>
      </c>
      <c r="E379">
        <v>2758253.0586581291</v>
      </c>
      <c r="F379">
        <v>27231415.621531885</v>
      </c>
      <c r="G379">
        <v>28048358.092132445</v>
      </c>
      <c r="H379">
        <v>2079963.3941060691</v>
      </c>
      <c r="I379">
        <v>2109434.1653</v>
      </c>
      <c r="J379">
        <v>1886885.68</v>
      </c>
    </row>
    <row r="380" spans="1:10" x14ac:dyDescent="0.2">
      <c r="A380" t="s">
        <v>114</v>
      </c>
      <c r="B380" t="s">
        <v>14</v>
      </c>
      <c r="C380" t="s">
        <v>13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 t="s">
        <v>115</v>
      </c>
      <c r="B381" t="s">
        <v>11</v>
      </c>
      <c r="C381" t="s">
        <v>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 t="s">
        <v>115</v>
      </c>
      <c r="B382" t="s">
        <v>11</v>
      </c>
      <c r="C382" t="s">
        <v>13</v>
      </c>
      <c r="D382">
        <v>-0.97087373950339839</v>
      </c>
      <c r="E382">
        <v>-0.99999999906867754</v>
      </c>
      <c r="F382">
        <v>7361778.4764403347</v>
      </c>
      <c r="G382">
        <v>7582632.1900000004</v>
      </c>
      <c r="H382">
        <v>0</v>
      </c>
      <c r="I382">
        <v>0</v>
      </c>
      <c r="J382">
        <v>0</v>
      </c>
    </row>
    <row r="383" spans="1:10" x14ac:dyDescent="0.2">
      <c r="A383" t="s">
        <v>115</v>
      </c>
      <c r="B383" t="s">
        <v>14</v>
      </c>
      <c r="C383" t="s">
        <v>12</v>
      </c>
      <c r="D383">
        <v>49932.808374671491</v>
      </c>
      <c r="E383">
        <v>51430.800310148872</v>
      </c>
      <c r="F383">
        <v>126668533.02419221</v>
      </c>
      <c r="G383">
        <v>130468608.50813477</v>
      </c>
      <c r="H383">
        <v>3085.8480186089323</v>
      </c>
      <c r="I383">
        <v>9236376</v>
      </c>
      <c r="J383">
        <v>6543670</v>
      </c>
    </row>
    <row r="384" spans="1:10" x14ac:dyDescent="0.2">
      <c r="A384" t="s">
        <v>115</v>
      </c>
      <c r="B384" t="s">
        <v>14</v>
      </c>
      <c r="C384" t="s">
        <v>13</v>
      </c>
      <c r="D384">
        <v>1425155.7484330798</v>
      </c>
      <c r="E384">
        <v>1467910.5508802037</v>
      </c>
      <c r="F384">
        <v>387768921.10015255</v>
      </c>
      <c r="G384">
        <v>399402024.10310471</v>
      </c>
      <c r="H384">
        <v>88074.63305281222</v>
      </c>
      <c r="I384">
        <v>23713471.68</v>
      </c>
      <c r="J384">
        <v>8456400</v>
      </c>
    </row>
    <row r="385" spans="1:10" x14ac:dyDescent="0.2">
      <c r="A385" t="s">
        <v>116</v>
      </c>
      <c r="B385" t="s">
        <v>11</v>
      </c>
      <c r="C385" t="s">
        <v>12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10" x14ac:dyDescent="0.2">
      <c r="A386" t="s">
        <v>116</v>
      </c>
      <c r="B386" t="s">
        <v>11</v>
      </c>
      <c r="C386" t="s">
        <v>13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10" x14ac:dyDescent="0.2">
      <c r="A387" t="s">
        <v>116</v>
      </c>
      <c r="B387" t="s">
        <v>14</v>
      </c>
      <c r="C387" t="s">
        <v>12</v>
      </c>
      <c r="D387">
        <v>2537309.2271923102</v>
      </c>
      <c r="E387">
        <v>2765667.2556951502</v>
      </c>
      <c r="F387">
        <v>84537800.109433472</v>
      </c>
      <c r="G387">
        <v>92146208.718075722</v>
      </c>
      <c r="H387">
        <v>167599.4356951261</v>
      </c>
      <c r="I387">
        <v>5584060.2483153893</v>
      </c>
    </row>
    <row r="388" spans="1:10" x14ac:dyDescent="0.2">
      <c r="A388" t="s">
        <v>116</v>
      </c>
      <c r="B388" t="s">
        <v>14</v>
      </c>
      <c r="C388" t="s">
        <v>13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10" x14ac:dyDescent="0.2">
      <c r="A389" t="s">
        <v>117</v>
      </c>
      <c r="B389" t="s">
        <v>11</v>
      </c>
      <c r="C389" t="s">
        <v>12</v>
      </c>
      <c r="D389">
        <v>4186361.5410669269</v>
      </c>
      <c r="E389">
        <v>4563134.089999998</v>
      </c>
      <c r="F389">
        <v>57514033.33886151</v>
      </c>
      <c r="G389">
        <v>62690296.480000004</v>
      </c>
      <c r="H389">
        <v>0</v>
      </c>
      <c r="I389">
        <v>0</v>
      </c>
      <c r="J389">
        <v>0</v>
      </c>
    </row>
    <row r="390" spans="1:10" x14ac:dyDescent="0.2">
      <c r="A390" t="s">
        <v>117</v>
      </c>
      <c r="B390" t="s">
        <v>11</v>
      </c>
      <c r="C390" t="s">
        <v>13</v>
      </c>
      <c r="D390">
        <v>9776979.9633027781</v>
      </c>
      <c r="E390">
        <v>10656908.160000028</v>
      </c>
      <c r="F390">
        <v>228251182.36697251</v>
      </c>
      <c r="G390">
        <v>248793788.78000003</v>
      </c>
      <c r="H390">
        <v>0</v>
      </c>
      <c r="I390">
        <v>0</v>
      </c>
      <c r="J390">
        <v>0</v>
      </c>
    </row>
    <row r="391" spans="1:10" x14ac:dyDescent="0.2">
      <c r="A391" t="s">
        <v>117</v>
      </c>
      <c r="B391" t="s">
        <v>14</v>
      </c>
      <c r="C391" t="s">
        <v>12</v>
      </c>
      <c r="D391">
        <v>7994672.627060093</v>
      </c>
      <c r="E391">
        <v>8714193.172043018</v>
      </c>
      <c r="F391">
        <v>53072929.088713624</v>
      </c>
      <c r="G391">
        <v>57849492.763440855</v>
      </c>
      <c r="H391">
        <v>609993.52204301127</v>
      </c>
      <c r="I391">
        <v>4281900</v>
      </c>
      <c r="J391">
        <v>0</v>
      </c>
    </row>
    <row r="392" spans="1:10" x14ac:dyDescent="0.2">
      <c r="A392" t="s">
        <v>117</v>
      </c>
      <c r="B392" t="s">
        <v>14</v>
      </c>
      <c r="C392" t="s">
        <v>13</v>
      </c>
      <c r="D392">
        <v>13502325.167950297</v>
      </c>
      <c r="E392">
        <v>14717534.414594065</v>
      </c>
      <c r="F392">
        <v>294193422.32396376</v>
      </c>
      <c r="G392">
        <v>320670829.93065131</v>
      </c>
      <c r="H392">
        <v>741763.73449554085</v>
      </c>
      <c r="I392">
        <v>18070488.777600002</v>
      </c>
      <c r="J392">
        <v>0</v>
      </c>
    </row>
    <row r="393" spans="1:10" x14ac:dyDescent="0.2">
      <c r="A393" t="s">
        <v>118</v>
      </c>
      <c r="B393" t="s">
        <v>11</v>
      </c>
      <c r="C393" t="s">
        <v>12</v>
      </c>
      <c r="D393">
        <v>-240757.18626448838</v>
      </c>
      <c r="E393">
        <v>-262428.83999999985</v>
      </c>
      <c r="F393">
        <v>2142283.2060463084</v>
      </c>
      <c r="G393">
        <v>2335119.9</v>
      </c>
      <c r="H393">
        <v>0</v>
      </c>
      <c r="I393">
        <v>0</v>
      </c>
    </row>
    <row r="394" spans="1:10" x14ac:dyDescent="0.2">
      <c r="A394" t="s">
        <v>118</v>
      </c>
      <c r="B394" t="s">
        <v>11</v>
      </c>
      <c r="C394" t="s">
        <v>13</v>
      </c>
      <c r="D394">
        <v>458975.72074533388</v>
      </c>
      <c r="E394">
        <v>500283.53000001609</v>
      </c>
      <c r="F394">
        <v>64234491.445381045</v>
      </c>
      <c r="G394">
        <v>70015594.890000001</v>
      </c>
      <c r="H394">
        <v>0</v>
      </c>
      <c r="I394">
        <v>0</v>
      </c>
    </row>
    <row r="395" spans="1:10" x14ac:dyDescent="0.2">
      <c r="A395" t="s">
        <v>118</v>
      </c>
      <c r="B395" t="s">
        <v>14</v>
      </c>
      <c r="C395" t="s">
        <v>12</v>
      </c>
      <c r="D395">
        <v>9285207.8378700055</v>
      </c>
      <c r="E395">
        <v>10120883.872851348</v>
      </c>
      <c r="F395">
        <v>65619400.324032173</v>
      </c>
      <c r="G395">
        <v>71525198.151948109</v>
      </c>
      <c r="H395">
        <v>708461.8710995944</v>
      </c>
      <c r="I395">
        <v>5006763.8706363682</v>
      </c>
    </row>
    <row r="396" spans="1:10" x14ac:dyDescent="0.2">
      <c r="A396" t="s">
        <v>118</v>
      </c>
      <c r="B396" t="s">
        <v>14</v>
      </c>
      <c r="C396" t="s">
        <v>13</v>
      </c>
      <c r="D396">
        <v>11566441.844491892</v>
      </c>
      <c r="E396">
        <v>12607422.250915105</v>
      </c>
      <c r="F396">
        <v>538284388.53884649</v>
      </c>
      <c r="G396">
        <v>586730013.31145382</v>
      </c>
      <c r="H396">
        <v>700972.67715087975</v>
      </c>
      <c r="I396">
        <v>32622188.740116831</v>
      </c>
    </row>
    <row r="397" spans="1:10" x14ac:dyDescent="0.2">
      <c r="A397" t="s">
        <v>119</v>
      </c>
      <c r="B397" t="s">
        <v>11</v>
      </c>
      <c r="C397" t="s">
        <v>12</v>
      </c>
      <c r="D397">
        <v>9415049.25</v>
      </c>
      <c r="E397">
        <v>10262403.679963782</v>
      </c>
      <c r="F397">
        <v>9415049.25</v>
      </c>
      <c r="G397">
        <v>10262403.679963782</v>
      </c>
      <c r="H397">
        <v>0</v>
      </c>
      <c r="I397">
        <v>0</v>
      </c>
    </row>
    <row r="398" spans="1:10" x14ac:dyDescent="0.2">
      <c r="A398" t="s">
        <v>119</v>
      </c>
      <c r="B398" t="s">
        <v>11</v>
      </c>
      <c r="C398" t="s">
        <v>13</v>
      </c>
      <c r="D398">
        <v>22657621.43</v>
      </c>
      <c r="E398">
        <v>24696807.357600898</v>
      </c>
      <c r="F398">
        <v>31583009.82</v>
      </c>
      <c r="G398">
        <v>34425480.702267937</v>
      </c>
      <c r="H398">
        <v>0</v>
      </c>
      <c r="I398">
        <v>0</v>
      </c>
    </row>
    <row r="399" spans="1:10" x14ac:dyDescent="0.2">
      <c r="A399" t="s">
        <v>119</v>
      </c>
      <c r="B399" t="s">
        <v>14</v>
      </c>
      <c r="C399" t="s">
        <v>12</v>
      </c>
      <c r="D399">
        <v>13377860.540619884</v>
      </c>
      <c r="E399">
        <v>14581867.991256366</v>
      </c>
      <c r="F399">
        <v>15461378.380196081</v>
      </c>
      <c r="G399">
        <v>16852902.4367029</v>
      </c>
      <c r="H399">
        <v>300386.48061988113</v>
      </c>
      <c r="I399">
        <v>347169.79019607976</v>
      </c>
    </row>
    <row r="400" spans="1:10" x14ac:dyDescent="0.2">
      <c r="A400" t="s">
        <v>119</v>
      </c>
      <c r="B400" t="s">
        <v>14</v>
      </c>
      <c r="C400" t="s">
        <v>13</v>
      </c>
      <c r="D400">
        <v>52726791.547384523</v>
      </c>
      <c r="E400">
        <v>57472202.785656087</v>
      </c>
      <c r="F400">
        <v>146810350.24432924</v>
      </c>
      <c r="G400">
        <v>160023281.76355389</v>
      </c>
      <c r="H400">
        <v>1183927.3773845155</v>
      </c>
      <c r="I400">
        <v>3296479.6043292102</v>
      </c>
    </row>
    <row r="401" spans="1:10" x14ac:dyDescent="0.2">
      <c r="A401" t="s">
        <v>120</v>
      </c>
      <c r="B401" t="s">
        <v>11</v>
      </c>
      <c r="C401" t="s">
        <v>12</v>
      </c>
      <c r="D401">
        <v>15279080.879999992</v>
      </c>
      <c r="E401">
        <v>16957779.82742887</v>
      </c>
      <c r="F401">
        <v>47422257.699999996</v>
      </c>
      <c r="G401">
        <v>52632498.728954554</v>
      </c>
      <c r="H401">
        <v>0</v>
      </c>
      <c r="I401">
        <v>0</v>
      </c>
    </row>
    <row r="402" spans="1:10" x14ac:dyDescent="0.2">
      <c r="A402" t="s">
        <v>120</v>
      </c>
      <c r="B402" t="s">
        <v>11</v>
      </c>
      <c r="C402" t="s">
        <v>13</v>
      </c>
      <c r="D402">
        <v>35477874.700000003</v>
      </c>
      <c r="E402">
        <v>38670883.474929474</v>
      </c>
      <c r="F402">
        <v>62652729.470000006</v>
      </c>
      <c r="G402">
        <v>68291475.214005694</v>
      </c>
      <c r="H402">
        <v>0</v>
      </c>
      <c r="I402">
        <v>0</v>
      </c>
    </row>
    <row r="403" spans="1:10" x14ac:dyDescent="0.2">
      <c r="A403" t="s">
        <v>120</v>
      </c>
      <c r="B403" t="s">
        <v>14</v>
      </c>
      <c r="C403" t="s">
        <v>12</v>
      </c>
      <c r="D403">
        <v>11086886.761551095</v>
      </c>
      <c r="E403">
        <v>12299318.573656263</v>
      </c>
      <c r="F403">
        <v>43216158.797566369</v>
      </c>
      <c r="G403">
        <v>47942160.501206711</v>
      </c>
      <c r="H403">
        <v>676462.52155109448</v>
      </c>
      <c r="I403">
        <v>2636818.827566369</v>
      </c>
    </row>
    <row r="404" spans="1:10" x14ac:dyDescent="0.2">
      <c r="A404" t="s">
        <v>120</v>
      </c>
      <c r="B404" t="s">
        <v>14</v>
      </c>
      <c r="C404" t="s">
        <v>13</v>
      </c>
      <c r="D404">
        <v>41607886.655230761</v>
      </c>
      <c r="E404">
        <v>44930613.731466696</v>
      </c>
      <c r="F404">
        <v>433061369.90851873</v>
      </c>
      <c r="G404">
        <v>467644831.24579298</v>
      </c>
      <c r="H404">
        <v>2471183.7552306685</v>
      </c>
      <c r="I404">
        <v>25720465.718518615</v>
      </c>
    </row>
    <row r="405" spans="1:10" x14ac:dyDescent="0.2">
      <c r="A405" t="s">
        <v>121</v>
      </c>
      <c r="B405" t="s">
        <v>11</v>
      </c>
      <c r="C405" t="s">
        <v>12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 t="s">
        <v>121</v>
      </c>
      <c r="B406" t="s">
        <v>11</v>
      </c>
      <c r="C406" t="s">
        <v>13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 t="s">
        <v>121</v>
      </c>
      <c r="B407" t="s">
        <v>14</v>
      </c>
      <c r="C407" t="s">
        <v>12</v>
      </c>
      <c r="D407">
        <v>2500.4261401261583</v>
      </c>
      <c r="E407">
        <v>2725.473684626545</v>
      </c>
      <c r="F407">
        <v>9116512.5385139752</v>
      </c>
      <c r="G407">
        <v>9937032.1804563049</v>
      </c>
      <c r="H407">
        <v>136.27368423132725</v>
      </c>
      <c r="I407">
        <v>693207.33800000011</v>
      </c>
      <c r="J407">
        <v>0</v>
      </c>
    </row>
    <row r="408" spans="1:10" x14ac:dyDescent="0.2">
      <c r="A408" t="s">
        <v>121</v>
      </c>
      <c r="B408" t="s">
        <v>14</v>
      </c>
      <c r="C408" t="s">
        <v>13</v>
      </c>
      <c r="D408">
        <v>3830726.4035803298</v>
      </c>
      <c r="E408">
        <v>4175490.4525269959</v>
      </c>
      <c r="F408">
        <v>97608230.582671493</v>
      </c>
      <c r="G408">
        <v>106392937.51312456</v>
      </c>
      <c r="H408">
        <v>208774.52262634982</v>
      </c>
      <c r="I408">
        <v>7354286.3635000009</v>
      </c>
      <c r="J408">
        <v>0</v>
      </c>
    </row>
    <row r="409" spans="1:10" x14ac:dyDescent="0.2">
      <c r="A409" t="s">
        <v>122</v>
      </c>
      <c r="B409" t="s">
        <v>11</v>
      </c>
      <c r="C409" t="s">
        <v>12</v>
      </c>
      <c r="D409">
        <v>44706.600995946137</v>
      </c>
      <c r="E409">
        <v>48966.680000003427</v>
      </c>
      <c r="F409">
        <v>17662294.029746737</v>
      </c>
      <c r="G409">
        <v>19345328.890000001</v>
      </c>
      <c r="H409">
        <v>0</v>
      </c>
      <c r="I409">
        <v>0</v>
      </c>
      <c r="J409">
        <v>0</v>
      </c>
    </row>
    <row r="410" spans="1:10" x14ac:dyDescent="0.2">
      <c r="A410" t="s">
        <v>122</v>
      </c>
      <c r="B410" t="s">
        <v>11</v>
      </c>
      <c r="C410" t="s">
        <v>13</v>
      </c>
      <c r="D410">
        <v>9.1743100136045409E-3</v>
      </c>
      <c r="E410">
        <v>9.9999979138374329E-3</v>
      </c>
      <c r="F410">
        <v>38199641.334062785</v>
      </c>
      <c r="G410">
        <v>41637609.049999997</v>
      </c>
      <c r="H410">
        <v>0</v>
      </c>
      <c r="I410">
        <v>0</v>
      </c>
      <c r="J410">
        <v>0</v>
      </c>
    </row>
    <row r="411" spans="1:10" x14ac:dyDescent="0.2">
      <c r="A411" t="s">
        <v>122</v>
      </c>
      <c r="B411" t="s">
        <v>14</v>
      </c>
      <c r="C411" t="s">
        <v>12</v>
      </c>
      <c r="D411">
        <v>44128.589427451632</v>
      </c>
      <c r="E411">
        <v>48333.589863789246</v>
      </c>
      <c r="F411">
        <v>8758536.4780688286</v>
      </c>
      <c r="G411">
        <v>9593134.8685863204</v>
      </c>
      <c r="H411">
        <v>3866.6871891031396</v>
      </c>
      <c r="I411">
        <v>815994.27840000007</v>
      </c>
      <c r="J411">
        <v>470390.63</v>
      </c>
    </row>
    <row r="412" spans="1:10" x14ac:dyDescent="0.2">
      <c r="A412" t="s">
        <v>122</v>
      </c>
      <c r="B412" t="s">
        <v>14</v>
      </c>
      <c r="C412" t="s">
        <v>13</v>
      </c>
      <c r="D412">
        <v>1568720.3967132063</v>
      </c>
      <c r="E412">
        <v>1718203.3068180322</v>
      </c>
      <c r="F412">
        <v>72669190.867706612</v>
      </c>
      <c r="G412">
        <v>79593816.918740079</v>
      </c>
      <c r="H412">
        <v>137456.26454544257</v>
      </c>
      <c r="I412">
        <v>7261789.324000001</v>
      </c>
      <c r="J412">
        <v>2204102.36</v>
      </c>
    </row>
    <row r="413" spans="1:10" x14ac:dyDescent="0.2">
      <c r="A413" t="s">
        <v>123</v>
      </c>
      <c r="B413" t="s">
        <v>11</v>
      </c>
      <c r="C413" t="s">
        <v>12</v>
      </c>
      <c r="D413">
        <v>7874253.0523203881</v>
      </c>
      <c r="E413">
        <v>8582934.7800000031</v>
      </c>
      <c r="F413">
        <v>43368686.26300732</v>
      </c>
      <c r="G413">
        <v>47271862.25999999</v>
      </c>
      <c r="H413">
        <v>0</v>
      </c>
      <c r="I413">
        <v>0</v>
      </c>
      <c r="J413">
        <v>0</v>
      </c>
    </row>
    <row r="414" spans="1:10" x14ac:dyDescent="0.2">
      <c r="A414" t="s">
        <v>123</v>
      </c>
      <c r="B414" t="s">
        <v>11</v>
      </c>
      <c r="C414" t="s">
        <v>13</v>
      </c>
      <c r="D414">
        <v>11913435.800385406</v>
      </c>
      <c r="E414">
        <v>12985663.490000002</v>
      </c>
      <c r="F414">
        <v>52038808.231361285</v>
      </c>
      <c r="G414">
        <v>56722381.640000001</v>
      </c>
      <c r="H414">
        <v>0</v>
      </c>
      <c r="I414">
        <v>0</v>
      </c>
      <c r="J414">
        <v>0</v>
      </c>
    </row>
    <row r="415" spans="1:10" x14ac:dyDescent="0.2">
      <c r="A415" t="s">
        <v>123</v>
      </c>
      <c r="B415" t="s">
        <v>14</v>
      </c>
      <c r="C415" t="s">
        <v>12</v>
      </c>
      <c r="D415">
        <v>2260.1390254889798</v>
      </c>
      <c r="E415">
        <v>2463.552383928406</v>
      </c>
      <c r="F415">
        <v>21092882.234705642</v>
      </c>
      <c r="G415">
        <v>22991249.53253172</v>
      </c>
      <c r="H415">
        <v>147.81314303570434</v>
      </c>
      <c r="I415">
        <v>1379474.9719519031</v>
      </c>
      <c r="J415">
        <v>3000000</v>
      </c>
    </row>
    <row r="416" spans="1:10" x14ac:dyDescent="0.2">
      <c r="A416" t="s">
        <v>123</v>
      </c>
      <c r="B416" t="s">
        <v>14</v>
      </c>
      <c r="C416" t="s">
        <v>13</v>
      </c>
      <c r="D416">
        <v>-4533155.7650980176</v>
      </c>
      <c r="E416">
        <v>-4941139.7104667425</v>
      </c>
      <c r="F416">
        <v>102115789.44611569</v>
      </c>
      <c r="G416">
        <v>111306208.84079701</v>
      </c>
      <c r="H416">
        <v>-294491.92674381786</v>
      </c>
      <c r="I416">
        <v>6633850.0469115013</v>
      </c>
      <c r="J416">
        <v>3000000</v>
      </c>
    </row>
    <row r="417" spans="1:10" x14ac:dyDescent="0.2">
      <c r="A417" t="s">
        <v>124</v>
      </c>
      <c r="B417" t="s">
        <v>11</v>
      </c>
      <c r="C417" t="s">
        <v>12</v>
      </c>
      <c r="D417">
        <v>1339923.6077087352</v>
      </c>
      <c r="E417">
        <v>1380121.6099999994</v>
      </c>
      <c r="F417">
        <v>59770289.721161008</v>
      </c>
      <c r="G417">
        <v>61563411.530000001</v>
      </c>
      <c r="H417">
        <v>0</v>
      </c>
      <c r="I417">
        <v>0</v>
      </c>
      <c r="J417">
        <v>0</v>
      </c>
    </row>
    <row r="418" spans="1:10" x14ac:dyDescent="0.2">
      <c r="A418" t="s">
        <v>124</v>
      </c>
      <c r="B418" t="s">
        <v>11</v>
      </c>
      <c r="C418" t="s">
        <v>13</v>
      </c>
      <c r="D418">
        <v>1002974.7291027447</v>
      </c>
      <c r="E418">
        <v>1033063.9499999955</v>
      </c>
      <c r="F418">
        <v>58203543.453637607</v>
      </c>
      <c r="G418">
        <v>59949648.539999999</v>
      </c>
      <c r="H418">
        <v>0</v>
      </c>
      <c r="I418">
        <v>0</v>
      </c>
      <c r="J418">
        <v>0</v>
      </c>
    </row>
    <row r="419" spans="1:10" x14ac:dyDescent="0.2">
      <c r="A419" t="s">
        <v>124</v>
      </c>
      <c r="B419" t="s">
        <v>14</v>
      </c>
      <c r="C419" t="s">
        <v>12</v>
      </c>
      <c r="D419">
        <v>331297.66600354644</v>
      </c>
      <c r="E419">
        <v>341236.59595328604</v>
      </c>
      <c r="F419">
        <v>95879294.595135912</v>
      </c>
      <c r="G419">
        <v>98755673.424201667</v>
      </c>
      <c r="H419">
        <v>20474.195757197162</v>
      </c>
      <c r="I419">
        <v>6742283.4060000004</v>
      </c>
      <c r="J419">
        <v>12394200</v>
      </c>
    </row>
    <row r="420" spans="1:10" x14ac:dyDescent="0.2">
      <c r="A420" t="s">
        <v>124</v>
      </c>
      <c r="B420" t="s">
        <v>14</v>
      </c>
      <c r="C420" t="s">
        <v>13</v>
      </c>
      <c r="D420">
        <v>-320559.85553834756</v>
      </c>
      <c r="E420">
        <v>-330176.65119638015</v>
      </c>
      <c r="F420">
        <v>178938693.98174444</v>
      </c>
      <c r="G420">
        <v>184306854.79666531</v>
      </c>
      <c r="H420">
        <v>-19810.599071782806</v>
      </c>
      <c r="I420">
        <v>12201846.909</v>
      </c>
      <c r="J420">
        <v>2631400</v>
      </c>
    </row>
    <row r="421" spans="1:10" x14ac:dyDescent="0.2">
      <c r="A421" t="s">
        <v>125</v>
      </c>
      <c r="B421" t="s">
        <v>11</v>
      </c>
      <c r="C421" t="s">
        <v>12</v>
      </c>
      <c r="D421">
        <v>2814731.5463353763</v>
      </c>
      <c r="E421">
        <v>2899170.2199999988</v>
      </c>
      <c r="F421">
        <v>59611628.088568032</v>
      </c>
      <c r="G421">
        <v>61399907.620000012</v>
      </c>
      <c r="H421">
        <v>0</v>
      </c>
      <c r="I421">
        <v>0</v>
      </c>
      <c r="J421">
        <v>0</v>
      </c>
    </row>
    <row r="422" spans="1:10" x14ac:dyDescent="0.2">
      <c r="A422" t="s">
        <v>125</v>
      </c>
      <c r="B422" t="s">
        <v>11</v>
      </c>
      <c r="C422" t="s">
        <v>13</v>
      </c>
      <c r="D422">
        <v>230055502.94866982</v>
      </c>
      <c r="E422">
        <v>12740781.889999956</v>
      </c>
      <c r="F422">
        <v>3033319805.826642</v>
      </c>
      <c r="G422">
        <v>167989313.68000004</v>
      </c>
      <c r="H422">
        <v>0</v>
      </c>
      <c r="I422">
        <v>0</v>
      </c>
      <c r="J422">
        <v>0</v>
      </c>
    </row>
    <row r="423" spans="1:10" x14ac:dyDescent="0.2">
      <c r="A423" t="s">
        <v>125</v>
      </c>
      <c r="B423" t="s">
        <v>14</v>
      </c>
      <c r="C423" t="s">
        <v>12</v>
      </c>
      <c r="D423">
        <v>21234502.173190303</v>
      </c>
      <c r="E423">
        <v>21895082.664961234</v>
      </c>
      <c r="F423">
        <v>113672982.0478667</v>
      </c>
      <c r="G423">
        <v>117209215.38028987</v>
      </c>
      <c r="H423">
        <v>4696010.1332480619</v>
      </c>
      <c r="I423">
        <v>4647068.2915000003</v>
      </c>
      <c r="J423">
        <v>3601256</v>
      </c>
    </row>
    <row r="424" spans="1:10" x14ac:dyDescent="0.2">
      <c r="A424" t="s">
        <v>125</v>
      </c>
      <c r="B424" t="s">
        <v>14</v>
      </c>
      <c r="C424" t="s">
        <v>13</v>
      </c>
      <c r="D424">
        <v>20119376.799073864</v>
      </c>
      <c r="E424">
        <v>20722961.168350924</v>
      </c>
      <c r="F424">
        <v>218725925.49954969</v>
      </c>
      <c r="G424">
        <v>225287736.58871147</v>
      </c>
      <c r="H424">
        <v>1036148.0584175462</v>
      </c>
      <c r="I424">
        <v>15555886.300999999</v>
      </c>
      <c r="J424">
        <v>0</v>
      </c>
    </row>
    <row r="425" spans="1:10" x14ac:dyDescent="0.2">
      <c r="A425" t="s">
        <v>126</v>
      </c>
      <c r="B425" t="s">
        <v>11</v>
      </c>
      <c r="C425" t="s">
        <v>12</v>
      </c>
      <c r="D425">
        <v>77616396.530000001</v>
      </c>
      <c r="E425">
        <v>84601872.219532967</v>
      </c>
      <c r="F425">
        <v>94420252.069999978</v>
      </c>
      <c r="G425">
        <v>102918074.75852978</v>
      </c>
      <c r="H425">
        <v>0</v>
      </c>
      <c r="I425">
        <v>0</v>
      </c>
    </row>
    <row r="426" spans="1:10" x14ac:dyDescent="0.2">
      <c r="A426" t="s">
        <v>126</v>
      </c>
      <c r="B426" t="s">
        <v>11</v>
      </c>
      <c r="C426" t="s">
        <v>13</v>
      </c>
      <c r="D426">
        <v>159876935.16</v>
      </c>
      <c r="E426">
        <v>174265859.3231369</v>
      </c>
      <c r="F426">
        <v>159876935.16</v>
      </c>
      <c r="G426">
        <v>174265859.3231369</v>
      </c>
      <c r="H426">
        <v>0</v>
      </c>
      <c r="I426">
        <v>0</v>
      </c>
    </row>
    <row r="427" spans="1:10" x14ac:dyDescent="0.2">
      <c r="A427" t="s">
        <v>126</v>
      </c>
      <c r="B427" t="s">
        <v>14</v>
      </c>
      <c r="C427" t="s">
        <v>12</v>
      </c>
      <c r="D427">
        <v>2972866.7532748734</v>
      </c>
      <c r="E427">
        <v>3240424.7610696121</v>
      </c>
      <c r="F427">
        <v>6824473.4004546944</v>
      </c>
      <c r="G427">
        <v>7438676.0064956164</v>
      </c>
      <c r="H427">
        <v>226829.73327487288</v>
      </c>
      <c r="I427">
        <v>520707.32045469322</v>
      </c>
    </row>
    <row r="428" spans="1:10" x14ac:dyDescent="0.2">
      <c r="A428" t="s">
        <v>126</v>
      </c>
      <c r="B428" t="s">
        <v>14</v>
      </c>
      <c r="C428" t="s">
        <v>13</v>
      </c>
      <c r="D428">
        <v>176519177.46709481</v>
      </c>
      <c r="E428">
        <v>192405903.43924245</v>
      </c>
      <c r="F428">
        <v>347567914.49809051</v>
      </c>
      <c r="G428">
        <v>378849026.80313349</v>
      </c>
      <c r="H428">
        <v>10466881.147094788</v>
      </c>
      <c r="I428">
        <v>20609387.05809046</v>
      </c>
    </row>
    <row r="429" spans="1:10" x14ac:dyDescent="0.2">
      <c r="A429" t="s">
        <v>127</v>
      </c>
      <c r="B429" t="s">
        <v>11</v>
      </c>
      <c r="C429" t="s">
        <v>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 t="s">
        <v>127</v>
      </c>
      <c r="B430" t="s">
        <v>11</v>
      </c>
      <c r="C430" t="s">
        <v>13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 t="s">
        <v>127</v>
      </c>
      <c r="B431" t="s">
        <v>14</v>
      </c>
      <c r="C431" t="s">
        <v>12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2171250</v>
      </c>
      <c r="J431">
        <v>0</v>
      </c>
    </row>
    <row r="432" spans="1:10" x14ac:dyDescent="0.2">
      <c r="A432" t="s">
        <v>127</v>
      </c>
      <c r="B432" t="s">
        <v>14</v>
      </c>
      <c r="C432" t="s">
        <v>13</v>
      </c>
      <c r="D432">
        <v>0</v>
      </c>
      <c r="E432">
        <v>0</v>
      </c>
      <c r="F432">
        <v>0</v>
      </c>
      <c r="G432">
        <v>11422099.091891892</v>
      </c>
      <c r="H432">
        <v>0</v>
      </c>
      <c r="I432">
        <v>6483750</v>
      </c>
      <c r="J432">
        <v>0</v>
      </c>
    </row>
    <row r="433" spans="1:10" x14ac:dyDescent="0.2">
      <c r="A433" t="s">
        <v>128</v>
      </c>
      <c r="B433" t="s">
        <v>11</v>
      </c>
      <c r="C433" t="s">
        <v>12</v>
      </c>
      <c r="D433">
        <v>-273852.84809943958</v>
      </c>
      <c r="E433">
        <v>-275199.99999999627</v>
      </c>
      <c r="F433">
        <v>28197558.449055813</v>
      </c>
      <c r="G433">
        <v>28336269.420000002</v>
      </c>
      <c r="H433">
        <v>0</v>
      </c>
      <c r="I433">
        <v>0</v>
      </c>
      <c r="J433">
        <v>0</v>
      </c>
    </row>
    <row r="434" spans="1:10" x14ac:dyDescent="0.2">
      <c r="A434" t="s">
        <v>128</v>
      </c>
      <c r="B434" t="s">
        <v>11</v>
      </c>
      <c r="C434" t="s">
        <v>13</v>
      </c>
      <c r="D434">
        <v>-16582813.500428006</v>
      </c>
      <c r="E434">
        <v>-16664382.122408764</v>
      </c>
      <c r="F434">
        <v>563940968.21129227</v>
      </c>
      <c r="G434">
        <v>566714917.73766804</v>
      </c>
      <c r="H434">
        <v>0</v>
      </c>
      <c r="I434">
        <v>0</v>
      </c>
      <c r="J434">
        <v>200000</v>
      </c>
    </row>
    <row r="435" spans="1:10" x14ac:dyDescent="0.2">
      <c r="A435" t="s">
        <v>128</v>
      </c>
      <c r="B435" t="s">
        <v>14</v>
      </c>
      <c r="C435" t="s">
        <v>12</v>
      </c>
      <c r="D435">
        <v>-13822849.206277231</v>
      </c>
      <c r="E435">
        <v>-13865662.934697563</v>
      </c>
      <c r="F435">
        <v>39508773.886786871</v>
      </c>
      <c r="G435">
        <v>39631145.034020469</v>
      </c>
      <c r="H435">
        <v>-831939.77608185378</v>
      </c>
      <c r="I435">
        <v>4013944.0637999997</v>
      </c>
      <c r="J435">
        <v>5872542</v>
      </c>
    </row>
    <row r="436" spans="1:10" x14ac:dyDescent="0.2">
      <c r="A436" t="s">
        <v>128</v>
      </c>
      <c r="B436" t="s">
        <v>14</v>
      </c>
      <c r="C436" t="s">
        <v>13</v>
      </c>
      <c r="D436">
        <v>1535012.5652356399</v>
      </c>
      <c r="E436">
        <v>1539766.0782677955</v>
      </c>
      <c r="F436">
        <v>285004862.23186225</v>
      </c>
      <c r="G436">
        <v>285887444.14521545</v>
      </c>
      <c r="H436">
        <v>92385.96469606772</v>
      </c>
      <c r="I436">
        <v>17160055.9362</v>
      </c>
      <c r="J436">
        <v>7628600</v>
      </c>
    </row>
    <row r="437" spans="1:10" x14ac:dyDescent="0.2">
      <c r="A437" t="s">
        <v>129</v>
      </c>
      <c r="B437" t="s">
        <v>11</v>
      </c>
      <c r="C437" t="s">
        <v>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 t="s">
        <v>129</v>
      </c>
      <c r="B438" t="s">
        <v>11</v>
      </c>
      <c r="C438" t="s">
        <v>13</v>
      </c>
      <c r="D438">
        <v>5082135.9229535917</v>
      </c>
      <c r="E438">
        <v>5539538.6899999995</v>
      </c>
      <c r="F438">
        <v>5082135.9229535917</v>
      </c>
      <c r="G438">
        <v>5539538.6899999995</v>
      </c>
      <c r="H438">
        <v>0</v>
      </c>
      <c r="I438">
        <v>0</v>
      </c>
      <c r="J438">
        <v>0</v>
      </c>
    </row>
    <row r="439" spans="1:10" x14ac:dyDescent="0.2">
      <c r="A439" t="s">
        <v>129</v>
      </c>
      <c r="B439" t="s">
        <v>14</v>
      </c>
      <c r="C439" t="s">
        <v>12</v>
      </c>
      <c r="D439">
        <v>0</v>
      </c>
      <c r="E439">
        <v>0</v>
      </c>
      <c r="F439">
        <v>12390124.615592103</v>
      </c>
      <c r="G439">
        <v>13505200.605197845</v>
      </c>
      <c r="H439">
        <v>0</v>
      </c>
      <c r="I439">
        <v>1443461.4350000001</v>
      </c>
      <c r="J439">
        <v>0</v>
      </c>
    </row>
    <row r="440" spans="1:10" x14ac:dyDescent="0.2">
      <c r="A440" t="s">
        <v>129</v>
      </c>
      <c r="B440" t="s">
        <v>14</v>
      </c>
      <c r="C440" t="s">
        <v>13</v>
      </c>
      <c r="D440">
        <v>-5631566.593782288</v>
      </c>
      <c r="E440">
        <v>-6138410.6559583861</v>
      </c>
      <c r="F440">
        <v>86105743.980567306</v>
      </c>
      <c r="G440">
        <v>93855307.859291643</v>
      </c>
      <c r="H440">
        <v>-460380.79919687897</v>
      </c>
      <c r="I440">
        <v>8066734.3327499991</v>
      </c>
      <c r="J440">
        <v>2426624.77</v>
      </c>
    </row>
    <row r="441" spans="1:10" x14ac:dyDescent="0.2">
      <c r="A441" t="s">
        <v>130</v>
      </c>
      <c r="B441" t="s">
        <v>11</v>
      </c>
      <c r="C441" t="s">
        <v>12</v>
      </c>
      <c r="D441">
        <v>1725361.1272597292</v>
      </c>
      <c r="E441">
        <v>1880656.5699999998</v>
      </c>
      <c r="F441">
        <v>4035880.3746555545</v>
      </c>
      <c r="G441">
        <v>4399139.88</v>
      </c>
      <c r="H441">
        <v>0</v>
      </c>
      <c r="I441">
        <v>0</v>
      </c>
    </row>
    <row r="442" spans="1:10" x14ac:dyDescent="0.2">
      <c r="A442" t="s">
        <v>130</v>
      </c>
      <c r="B442" t="s">
        <v>11</v>
      </c>
      <c r="C442" t="s">
        <v>13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10" x14ac:dyDescent="0.2">
      <c r="A443" t="s">
        <v>130</v>
      </c>
      <c r="B443" t="s">
        <v>14</v>
      </c>
      <c r="C443" t="s">
        <v>12</v>
      </c>
      <c r="D443">
        <v>12050988.306518288</v>
      </c>
      <c r="E443">
        <v>13135563.091467366</v>
      </c>
      <c r="F443">
        <v>59632149.256788559</v>
      </c>
      <c r="G443">
        <v>64998972.608633511</v>
      </c>
      <c r="H443">
        <v>853811.60094537877</v>
      </c>
      <c r="I443">
        <v>4224933.2195611782</v>
      </c>
    </row>
    <row r="444" spans="1:10" x14ac:dyDescent="0.2">
      <c r="A444" t="s">
        <v>130</v>
      </c>
      <c r="B444" t="s">
        <v>14</v>
      </c>
      <c r="C444" t="s">
        <v>13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10" x14ac:dyDescent="0.2">
      <c r="A445" t="s">
        <v>131</v>
      </c>
      <c r="B445" t="s">
        <v>11</v>
      </c>
      <c r="C445" t="s">
        <v>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10" x14ac:dyDescent="0.2">
      <c r="A446" t="s">
        <v>131</v>
      </c>
      <c r="B446" t="s">
        <v>11</v>
      </c>
      <c r="C446" t="s">
        <v>13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10" x14ac:dyDescent="0.2">
      <c r="A447" t="s">
        <v>131</v>
      </c>
      <c r="B447" t="s">
        <v>14</v>
      </c>
      <c r="C447" t="s">
        <v>12</v>
      </c>
      <c r="D447">
        <v>14844477.153612761</v>
      </c>
      <c r="E447">
        <v>16180470.747764068</v>
      </c>
      <c r="F447">
        <v>22355773.564168274</v>
      </c>
      <c r="G447">
        <v>24367779.1043403</v>
      </c>
      <c r="H447">
        <v>1373721.9664851695</v>
      </c>
      <c r="I447">
        <v>2068824.4459584916</v>
      </c>
    </row>
    <row r="448" spans="1:10" x14ac:dyDescent="0.2">
      <c r="A448" t="s">
        <v>131</v>
      </c>
      <c r="B448" t="s">
        <v>14</v>
      </c>
      <c r="C448" t="s">
        <v>13</v>
      </c>
      <c r="D448">
        <v>94947732.288950294</v>
      </c>
      <c r="E448">
        <v>103493042.31826797</v>
      </c>
      <c r="F448">
        <v>290405928.36727881</v>
      </c>
      <c r="G448">
        <v>316542505.11771715</v>
      </c>
      <c r="H448">
        <v>6209582.5390960779</v>
      </c>
      <c r="I448">
        <v>18992550.307063028</v>
      </c>
    </row>
    <row r="449" spans="1:10" x14ac:dyDescent="0.2">
      <c r="A449" t="s">
        <v>132</v>
      </c>
      <c r="B449" t="s">
        <v>11</v>
      </c>
      <c r="C449" t="s">
        <v>12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 t="s">
        <v>132</v>
      </c>
      <c r="B450" t="s">
        <v>11</v>
      </c>
      <c r="C450" t="s">
        <v>13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 t="s">
        <v>132</v>
      </c>
      <c r="B451" t="s">
        <v>14</v>
      </c>
      <c r="C451" t="s">
        <v>12</v>
      </c>
      <c r="D451">
        <v>-280.44545915832396</v>
      </c>
      <c r="E451">
        <v>-305.68579467142115</v>
      </c>
      <c r="F451">
        <v>16174710.713083792</v>
      </c>
      <c r="G451">
        <v>17630448.760869563</v>
      </c>
      <c r="H451">
        <v>269332.24513642624</v>
      </c>
      <c r="I451">
        <v>1710516.5664000001</v>
      </c>
      <c r="J451">
        <v>269356.69999999995</v>
      </c>
    </row>
    <row r="452" spans="1:10" x14ac:dyDescent="0.2">
      <c r="A452" t="s">
        <v>132</v>
      </c>
      <c r="B452" t="s">
        <v>14</v>
      </c>
      <c r="C452" t="s">
        <v>13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 t="s">
        <v>133</v>
      </c>
      <c r="B453" t="s">
        <v>11</v>
      </c>
      <c r="C453" t="s">
        <v>12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10" x14ac:dyDescent="0.2">
      <c r="A454" t="s">
        <v>133</v>
      </c>
      <c r="B454" t="s">
        <v>11</v>
      </c>
      <c r="C454" t="s">
        <v>13</v>
      </c>
      <c r="D454">
        <v>160708.28888629837</v>
      </c>
      <c r="E454">
        <v>176779.15000000596</v>
      </c>
      <c r="F454">
        <v>108576133.78946716</v>
      </c>
      <c r="G454">
        <v>119433768.94</v>
      </c>
      <c r="H454">
        <v>0</v>
      </c>
      <c r="I454">
        <v>0</v>
      </c>
    </row>
    <row r="455" spans="1:10" x14ac:dyDescent="0.2">
      <c r="A455" t="s">
        <v>133</v>
      </c>
      <c r="B455" t="s">
        <v>14</v>
      </c>
      <c r="C455" t="s">
        <v>12</v>
      </c>
      <c r="D455">
        <v>2078866.6442152569</v>
      </c>
      <c r="E455">
        <v>2265966.1625939491</v>
      </c>
      <c r="F455">
        <v>46142109.111663751</v>
      </c>
      <c r="G455">
        <v>50294932.678193316</v>
      </c>
      <c r="H455">
        <v>208468.88695864333</v>
      </c>
      <c r="I455">
        <v>4627133.8063937854</v>
      </c>
    </row>
    <row r="456" spans="1:10" x14ac:dyDescent="0.2">
      <c r="A456" t="s">
        <v>133</v>
      </c>
      <c r="B456" t="s">
        <v>14</v>
      </c>
      <c r="C456" t="s">
        <v>13</v>
      </c>
      <c r="D456">
        <v>13479452.525398871</v>
      </c>
      <c r="E456">
        <v>14827399.091144465</v>
      </c>
      <c r="F456">
        <v>355607475.67901927</v>
      </c>
      <c r="G456">
        <v>391168257.89118928</v>
      </c>
      <c r="H456">
        <v>815506.95001294557</v>
      </c>
      <c r="I456">
        <v>21514254.184015412</v>
      </c>
    </row>
    <row r="457" spans="1:10" x14ac:dyDescent="0.2">
      <c r="A457" t="s">
        <v>134</v>
      </c>
      <c r="B457" t="s">
        <v>11</v>
      </c>
      <c r="C457" t="s">
        <v>12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10" x14ac:dyDescent="0.2">
      <c r="A458" t="s">
        <v>134</v>
      </c>
      <c r="B458" t="s">
        <v>11</v>
      </c>
      <c r="C458" t="s">
        <v>13</v>
      </c>
      <c r="D458">
        <v>20050.456049219461</v>
      </c>
      <c r="E458">
        <v>21854.999999985099</v>
      </c>
      <c r="F458">
        <v>57133649.704966955</v>
      </c>
      <c r="G458">
        <v>62275686.459999993</v>
      </c>
      <c r="H458">
        <v>0</v>
      </c>
      <c r="I458">
        <v>0</v>
      </c>
    </row>
    <row r="459" spans="1:10" x14ac:dyDescent="0.2">
      <c r="A459" t="s">
        <v>134</v>
      </c>
      <c r="B459" t="s">
        <v>14</v>
      </c>
      <c r="C459" t="s">
        <v>12</v>
      </c>
      <c r="D459">
        <v>3319002.5101443739</v>
      </c>
      <c r="E459">
        <v>3617712.7360573676</v>
      </c>
      <c r="F459">
        <v>43503432.537510619</v>
      </c>
      <c r="G459">
        <v>47418741.465886571</v>
      </c>
      <c r="H459">
        <v>253239.89152401575</v>
      </c>
      <c r="I459">
        <v>3319311.9026120603</v>
      </c>
    </row>
    <row r="460" spans="1:10" x14ac:dyDescent="0.2">
      <c r="A460" t="s">
        <v>134</v>
      </c>
      <c r="B460" t="s">
        <v>14</v>
      </c>
      <c r="C460" t="s">
        <v>13</v>
      </c>
      <c r="D460">
        <v>12518202.26055892</v>
      </c>
      <c r="E460">
        <v>13644840.981076879</v>
      </c>
      <c r="F460">
        <v>381741668.94460344</v>
      </c>
      <c r="G460">
        <v>416098434.91755837</v>
      </c>
      <c r="H460">
        <v>769569.03133273602</v>
      </c>
      <c r="I460">
        <v>23467951.729350291</v>
      </c>
    </row>
    <row r="461" spans="1:10" x14ac:dyDescent="0.2">
      <c r="A461" t="s">
        <v>135</v>
      </c>
      <c r="B461" t="s">
        <v>11</v>
      </c>
      <c r="C461" t="s">
        <v>12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10" x14ac:dyDescent="0.2">
      <c r="A462" t="s">
        <v>135</v>
      </c>
      <c r="B462" t="s">
        <v>11</v>
      </c>
      <c r="C462" t="s">
        <v>13</v>
      </c>
      <c r="D462">
        <v>487784.54806105327</v>
      </c>
      <c r="E462">
        <v>531685.20999999717</v>
      </c>
      <c r="F462">
        <v>24941969.550190486</v>
      </c>
      <c r="G462">
        <v>27186749.499999996</v>
      </c>
      <c r="H462">
        <v>0</v>
      </c>
      <c r="I462">
        <v>0</v>
      </c>
    </row>
    <row r="463" spans="1:10" x14ac:dyDescent="0.2">
      <c r="A463" t="s">
        <v>135</v>
      </c>
      <c r="B463" t="s">
        <v>14</v>
      </c>
      <c r="C463" t="s">
        <v>12</v>
      </c>
      <c r="D463">
        <v>1192138.7678806577</v>
      </c>
      <c r="E463">
        <v>1299432.1501975951</v>
      </c>
      <c r="F463">
        <v>13032622.210453954</v>
      </c>
      <c r="G463">
        <v>14205567.974061925</v>
      </c>
      <c r="H463">
        <v>77965.929011855711</v>
      </c>
      <c r="I463">
        <v>852334.07844371547</v>
      </c>
    </row>
    <row r="464" spans="1:10" x14ac:dyDescent="0.2">
      <c r="A464" t="s">
        <v>135</v>
      </c>
      <c r="B464" t="s">
        <v>14</v>
      </c>
      <c r="C464" t="s">
        <v>13</v>
      </c>
      <c r="D464">
        <v>8178210.1799382018</v>
      </c>
      <c r="E464">
        <v>8914247.0151284356</v>
      </c>
      <c r="F464">
        <v>203008214.56843227</v>
      </c>
      <c r="G464">
        <v>221278902.22269577</v>
      </c>
      <c r="H464">
        <v>496523.55874265387</v>
      </c>
      <c r="I464">
        <v>12325234.853804154</v>
      </c>
    </row>
    <row r="465" spans="1:10" x14ac:dyDescent="0.2">
      <c r="A465" t="s">
        <v>136</v>
      </c>
      <c r="B465" t="s">
        <v>14</v>
      </c>
      <c r="C465" t="s">
        <v>13</v>
      </c>
      <c r="D465">
        <v>0</v>
      </c>
      <c r="E465">
        <v>59575.604082345897</v>
      </c>
      <c r="F465">
        <v>0</v>
      </c>
      <c r="G465">
        <v>47001336.334926188</v>
      </c>
      <c r="H465">
        <v>3131.9296152309944</v>
      </c>
      <c r="I465">
        <v>39055200</v>
      </c>
      <c r="J465">
        <v>84946900</v>
      </c>
    </row>
    <row r="466" spans="1:10" x14ac:dyDescent="0.2">
      <c r="A466" t="s">
        <v>137</v>
      </c>
      <c r="B466" t="s">
        <v>11</v>
      </c>
      <c r="C466" t="s">
        <v>12</v>
      </c>
      <c r="D466">
        <v>1436371.4169471853</v>
      </c>
      <c r="E466">
        <v>1565648.0800000019</v>
      </c>
      <c r="F466">
        <v>13754282.282121522</v>
      </c>
      <c r="G466">
        <v>14992198.67</v>
      </c>
      <c r="H466">
        <v>0</v>
      </c>
      <c r="I466">
        <v>0</v>
      </c>
      <c r="J466">
        <v>0</v>
      </c>
    </row>
    <row r="467" spans="1:10" x14ac:dyDescent="0.2">
      <c r="A467" t="s">
        <v>137</v>
      </c>
      <c r="B467" t="s">
        <v>11</v>
      </c>
      <c r="C467" t="s">
        <v>13</v>
      </c>
      <c r="D467">
        <v>389871.33938813623</v>
      </c>
      <c r="E467">
        <v>424959.75999999046</v>
      </c>
      <c r="F467">
        <v>17407474.189919244</v>
      </c>
      <c r="G467">
        <v>18974146.869999997</v>
      </c>
      <c r="H467">
        <v>0</v>
      </c>
      <c r="I467">
        <v>0</v>
      </c>
      <c r="J467">
        <v>0</v>
      </c>
    </row>
    <row r="468" spans="1:10" x14ac:dyDescent="0.2">
      <c r="A468" t="s">
        <v>137</v>
      </c>
      <c r="B468" t="s">
        <v>14</v>
      </c>
      <c r="C468" t="s">
        <v>12</v>
      </c>
      <c r="D468">
        <v>340177.95857105788</v>
      </c>
      <c r="E468">
        <v>370793.97484754247</v>
      </c>
      <c r="F468">
        <v>34329971.341153488</v>
      </c>
      <c r="G468">
        <v>37419668.762370914</v>
      </c>
      <c r="H468">
        <v>237079.39748475424</v>
      </c>
      <c r="I468">
        <v>4371391.5530000003</v>
      </c>
      <c r="J468">
        <v>200000</v>
      </c>
    </row>
    <row r="469" spans="1:10" x14ac:dyDescent="0.2">
      <c r="A469" t="s">
        <v>137</v>
      </c>
      <c r="B469" t="s">
        <v>14</v>
      </c>
      <c r="C469" t="s">
        <v>13</v>
      </c>
      <c r="D469">
        <v>1066443.3814213185</v>
      </c>
      <c r="E469">
        <v>1162423.2856052637</v>
      </c>
      <c r="F469">
        <v>152025277.05241153</v>
      </c>
      <c r="G469">
        <v>165707551.96660459</v>
      </c>
      <c r="H469">
        <v>2287995.4427203187</v>
      </c>
      <c r="I469">
        <v>14668593.168199001</v>
      </c>
      <c r="J469">
        <v>2200000</v>
      </c>
    </row>
    <row r="470" spans="1:10" x14ac:dyDescent="0.2">
      <c r="A470" t="s">
        <v>138</v>
      </c>
      <c r="B470" t="s">
        <v>11</v>
      </c>
      <c r="C470" t="s">
        <v>12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10" x14ac:dyDescent="0.2">
      <c r="A471" t="s">
        <v>138</v>
      </c>
      <c r="B471" t="s">
        <v>11</v>
      </c>
      <c r="C471" t="s">
        <v>13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10" x14ac:dyDescent="0.2">
      <c r="A472" t="s">
        <v>138</v>
      </c>
      <c r="B472" t="s">
        <v>14</v>
      </c>
      <c r="C472" t="s">
        <v>12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10" x14ac:dyDescent="0.2">
      <c r="A473" t="s">
        <v>138</v>
      </c>
      <c r="B473" t="s">
        <v>14</v>
      </c>
      <c r="C473" t="s">
        <v>13</v>
      </c>
      <c r="D473">
        <v>-5240038.2039498324</v>
      </c>
      <c r="E473">
        <v>-5711643.1613016361</v>
      </c>
      <c r="F473">
        <v>46601502.16987963</v>
      </c>
      <c r="G473">
        <v>50795650.874137156</v>
      </c>
      <c r="H473">
        <v>-399815.02129111456</v>
      </c>
      <c r="I473">
        <v>3555695.5611896012</v>
      </c>
    </row>
    <row r="474" spans="1:10" x14ac:dyDescent="0.2">
      <c r="A474" t="s">
        <v>139</v>
      </c>
      <c r="B474" t="s">
        <v>11</v>
      </c>
      <c r="C474" t="s">
        <v>12</v>
      </c>
      <c r="D474">
        <v>78558825.708135888</v>
      </c>
      <c r="E474">
        <v>85629084.649999991</v>
      </c>
      <c r="F474">
        <v>103689206.90556365</v>
      </c>
      <c r="G474">
        <v>113021188.83999999</v>
      </c>
      <c r="H474">
        <v>0</v>
      </c>
      <c r="I474">
        <v>0</v>
      </c>
    </row>
    <row r="475" spans="1:10" x14ac:dyDescent="0.2">
      <c r="A475" t="s">
        <v>139</v>
      </c>
      <c r="B475" t="s">
        <v>11</v>
      </c>
      <c r="C475" t="s">
        <v>13</v>
      </c>
      <c r="D475">
        <v>75956630.222273305</v>
      </c>
      <c r="E475">
        <v>82792756.079999998</v>
      </c>
      <c r="F475">
        <v>101969070.8382072</v>
      </c>
      <c r="G475">
        <v>111146326.33</v>
      </c>
      <c r="H475">
        <v>0</v>
      </c>
      <c r="I475">
        <v>0</v>
      </c>
    </row>
    <row r="476" spans="1:10" x14ac:dyDescent="0.2">
      <c r="A476" t="s">
        <v>139</v>
      </c>
      <c r="B476" t="s">
        <v>14</v>
      </c>
      <c r="C476" t="s">
        <v>12</v>
      </c>
      <c r="D476">
        <v>78276369.110271588</v>
      </c>
      <c r="E476">
        <v>85321266.972758368</v>
      </c>
      <c r="F476">
        <v>129456277.7740071</v>
      </c>
      <c r="G476">
        <v>141107383.52842465</v>
      </c>
      <c r="H476">
        <v>8600383.7108540442</v>
      </c>
      <c r="I476">
        <v>14223624.259665204</v>
      </c>
    </row>
    <row r="477" spans="1:10" x14ac:dyDescent="0.2">
      <c r="A477" t="s">
        <v>139</v>
      </c>
      <c r="B477" t="s">
        <v>14</v>
      </c>
      <c r="C477" t="s">
        <v>13</v>
      </c>
      <c r="D477">
        <v>158144649.78741854</v>
      </c>
      <c r="E477">
        <v>172377664.82528687</v>
      </c>
      <c r="F477">
        <v>511024275.86610937</v>
      </c>
      <c r="G477">
        <v>557016449.56844568</v>
      </c>
      <c r="H477">
        <v>16048360.595234208</v>
      </c>
      <c r="I477">
        <v>51858231.454822294</v>
      </c>
    </row>
    <row r="478" spans="1:10" x14ac:dyDescent="0.2">
      <c r="A478" t="s">
        <v>140</v>
      </c>
      <c r="B478" t="s">
        <v>11</v>
      </c>
      <c r="C478" t="s">
        <v>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10" x14ac:dyDescent="0.2">
      <c r="A479" t="s">
        <v>140</v>
      </c>
      <c r="B479" t="s">
        <v>11</v>
      </c>
      <c r="C479" t="s">
        <v>13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10" x14ac:dyDescent="0.2">
      <c r="A480" t="s">
        <v>140</v>
      </c>
      <c r="B480" t="s">
        <v>14</v>
      </c>
      <c r="C480" t="s">
        <v>12</v>
      </c>
      <c r="D480">
        <v>49631833.708304413</v>
      </c>
      <c r="E480">
        <v>54098698.743144736</v>
      </c>
      <c r="F480">
        <v>50590596.082518868</v>
      </c>
      <c r="G480">
        <v>55143749.731059603</v>
      </c>
      <c r="H480">
        <v>3516415.418304408</v>
      </c>
      <c r="I480">
        <v>3584343.7325188746</v>
      </c>
    </row>
    <row r="481" spans="1:10" x14ac:dyDescent="0.2">
      <c r="A481" t="s">
        <v>140</v>
      </c>
      <c r="B481" t="s">
        <v>14</v>
      </c>
      <c r="C481" t="s">
        <v>13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10" x14ac:dyDescent="0.2">
      <c r="A482" t="s">
        <v>141</v>
      </c>
      <c r="B482" t="s">
        <v>11</v>
      </c>
      <c r="C482" t="s">
        <v>12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 t="s">
        <v>141</v>
      </c>
      <c r="B483" t="s">
        <v>11</v>
      </c>
      <c r="C483" t="s">
        <v>13</v>
      </c>
      <c r="D483">
        <v>0</v>
      </c>
      <c r="E483">
        <v>2390078</v>
      </c>
      <c r="F483">
        <v>0</v>
      </c>
      <c r="G483">
        <v>2390078</v>
      </c>
      <c r="H483">
        <v>0</v>
      </c>
      <c r="I483">
        <v>0</v>
      </c>
      <c r="J483">
        <v>0</v>
      </c>
    </row>
    <row r="484" spans="1:10" x14ac:dyDescent="0.2">
      <c r="A484" t="s">
        <v>141</v>
      </c>
      <c r="B484" t="s">
        <v>14</v>
      </c>
      <c r="C484" t="s">
        <v>12</v>
      </c>
      <c r="D484">
        <v>0</v>
      </c>
      <c r="E484">
        <v>-42292.404250179767</v>
      </c>
      <c r="F484">
        <v>0</v>
      </c>
      <c r="G484">
        <v>14275698.583371812</v>
      </c>
      <c r="H484">
        <v>-2537.5442550107859</v>
      </c>
      <c r="I484">
        <v>945586.89179999987</v>
      </c>
      <c r="J484">
        <v>0</v>
      </c>
    </row>
    <row r="485" spans="1:10" x14ac:dyDescent="0.2">
      <c r="A485" t="s">
        <v>141</v>
      </c>
      <c r="B485" t="s">
        <v>14</v>
      </c>
      <c r="C485" t="s">
        <v>13</v>
      </c>
      <c r="D485">
        <v>0</v>
      </c>
      <c r="E485">
        <v>-1871848.5520763341</v>
      </c>
      <c r="F485">
        <v>0</v>
      </c>
      <c r="G485">
        <v>190267010.85227692</v>
      </c>
      <c r="H485">
        <v>-112310.91312458004</v>
      </c>
      <c r="I485">
        <v>12701941.875600001</v>
      </c>
      <c r="J485">
        <v>330000</v>
      </c>
    </row>
    <row r="486" spans="1:10" x14ac:dyDescent="0.2">
      <c r="A486" t="s">
        <v>142</v>
      </c>
      <c r="B486" t="s">
        <v>11</v>
      </c>
      <c r="C486" t="s">
        <v>12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142</v>
      </c>
      <c r="B487" t="s">
        <v>11</v>
      </c>
      <c r="C487" t="s">
        <v>13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 t="s">
        <v>142</v>
      </c>
      <c r="B488" t="s">
        <v>14</v>
      </c>
      <c r="C488" t="s">
        <v>12</v>
      </c>
      <c r="D488">
        <v>0</v>
      </c>
      <c r="E488">
        <v>-115127.35600716133</v>
      </c>
      <c r="F488">
        <v>0</v>
      </c>
      <c r="G488">
        <v>12006936.432557648</v>
      </c>
      <c r="H488">
        <v>-5790.9060071602144</v>
      </c>
      <c r="I488">
        <v>503000</v>
      </c>
      <c r="J488">
        <v>0</v>
      </c>
    </row>
    <row r="489" spans="1:10" x14ac:dyDescent="0.2">
      <c r="A489" t="s">
        <v>142</v>
      </c>
      <c r="B489" t="s">
        <v>14</v>
      </c>
      <c r="C489" t="s">
        <v>13</v>
      </c>
      <c r="D489">
        <v>0</v>
      </c>
      <c r="E489">
        <v>2497128.2404970201</v>
      </c>
      <c r="F489">
        <v>0</v>
      </c>
      <c r="G489">
        <v>60592600.968726963</v>
      </c>
      <c r="H489">
        <v>125605.55049700011</v>
      </c>
      <c r="I489">
        <v>3862312.9089729995</v>
      </c>
      <c r="J489">
        <v>0</v>
      </c>
    </row>
    <row r="490" spans="1:10" x14ac:dyDescent="0.2">
      <c r="A490" t="s">
        <v>143</v>
      </c>
      <c r="B490" t="s">
        <v>11</v>
      </c>
      <c r="C490" t="s">
        <v>12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10" x14ac:dyDescent="0.2">
      <c r="A491" t="s">
        <v>143</v>
      </c>
      <c r="B491" t="s">
        <v>11</v>
      </c>
      <c r="C491" t="s">
        <v>13</v>
      </c>
      <c r="D491">
        <v>2774639.39</v>
      </c>
      <c r="E491">
        <v>3024356.9351820564</v>
      </c>
      <c r="F491">
        <v>2774639.39</v>
      </c>
      <c r="G491">
        <v>3024356.9351820564</v>
      </c>
      <c r="H491">
        <v>0</v>
      </c>
      <c r="I491">
        <v>0</v>
      </c>
    </row>
    <row r="492" spans="1:10" x14ac:dyDescent="0.2">
      <c r="A492" t="s">
        <v>143</v>
      </c>
      <c r="B492" t="s">
        <v>14</v>
      </c>
      <c r="C492" t="s">
        <v>12</v>
      </c>
      <c r="D492">
        <v>18750313.387166303</v>
      </c>
      <c r="E492">
        <v>20437841.589578781</v>
      </c>
      <c r="F492">
        <v>18750313.387166303</v>
      </c>
      <c r="G492">
        <v>20437841.589578781</v>
      </c>
      <c r="H492">
        <v>1635027.3271663026</v>
      </c>
      <c r="I492">
        <v>1635027.3271663026</v>
      </c>
    </row>
    <row r="493" spans="1:10" x14ac:dyDescent="0.2">
      <c r="A493" t="s">
        <v>143</v>
      </c>
      <c r="B493" t="s">
        <v>14</v>
      </c>
      <c r="C493" t="s">
        <v>13</v>
      </c>
      <c r="D493">
        <v>181672748.54006076</v>
      </c>
      <c r="E493">
        <v>198023295.91191003</v>
      </c>
      <c r="F493">
        <v>181672748.54006076</v>
      </c>
      <c r="G493">
        <v>198023295.91191003</v>
      </c>
      <c r="H493">
        <v>10653653.32006076</v>
      </c>
      <c r="I493">
        <v>10653653.32006076</v>
      </c>
    </row>
    <row r="494" spans="1:10" x14ac:dyDescent="0.2">
      <c r="A494" t="s">
        <v>144</v>
      </c>
      <c r="B494" t="s">
        <v>11</v>
      </c>
      <c r="C494" t="s">
        <v>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 t="s">
        <v>144</v>
      </c>
      <c r="B495" t="s">
        <v>11</v>
      </c>
      <c r="C495" t="s">
        <v>13</v>
      </c>
      <c r="D495">
        <v>854828.00857912202</v>
      </c>
      <c r="E495">
        <v>931762.6899999826</v>
      </c>
      <c r="F495">
        <v>66606545.543633789</v>
      </c>
      <c r="G495">
        <v>72601147.159999996</v>
      </c>
      <c r="H495">
        <v>0</v>
      </c>
      <c r="I495">
        <v>0</v>
      </c>
      <c r="J495">
        <v>0</v>
      </c>
    </row>
    <row r="496" spans="1:10" x14ac:dyDescent="0.2">
      <c r="A496" t="s">
        <v>144</v>
      </c>
      <c r="B496" t="s">
        <v>14</v>
      </c>
      <c r="C496" t="s">
        <v>12</v>
      </c>
      <c r="D496">
        <v>267804.51620633609</v>
      </c>
      <c r="E496">
        <v>291907.31578946905</v>
      </c>
      <c r="F496">
        <v>27956509.254551984</v>
      </c>
      <c r="G496">
        <v>30472636.126315787</v>
      </c>
      <c r="H496">
        <v>14595.365789473453</v>
      </c>
      <c r="I496">
        <v>1447936.1500000001</v>
      </c>
      <c r="J496">
        <v>0</v>
      </c>
    </row>
    <row r="497" spans="1:10" x14ac:dyDescent="0.2">
      <c r="A497" t="s">
        <v>144</v>
      </c>
      <c r="B497" t="s">
        <v>14</v>
      </c>
      <c r="C497" t="s">
        <v>13</v>
      </c>
      <c r="D497">
        <v>2164921.6710295393</v>
      </c>
      <c r="E497">
        <v>2359765.1052507898</v>
      </c>
      <c r="F497">
        <v>156127601.80735084</v>
      </c>
      <c r="G497">
        <v>170179120.86226684</v>
      </c>
      <c r="H497">
        <v>117988.25526253949</v>
      </c>
      <c r="I497">
        <v>10052063.811000001</v>
      </c>
      <c r="J497">
        <v>0</v>
      </c>
    </row>
    <row r="498" spans="1:10" x14ac:dyDescent="0.2">
      <c r="A498" t="s">
        <v>145</v>
      </c>
      <c r="B498" t="s">
        <v>11</v>
      </c>
      <c r="C498" t="s">
        <v>12</v>
      </c>
      <c r="D498">
        <v>1772328.0919206792</v>
      </c>
      <c r="E498">
        <v>1825497.099999994</v>
      </c>
      <c r="F498">
        <v>104883994.32537888</v>
      </c>
      <c r="G498">
        <v>108030464.75999999</v>
      </c>
      <c r="H498">
        <v>0</v>
      </c>
      <c r="I498">
        <v>0</v>
      </c>
    </row>
    <row r="499" spans="1:10" x14ac:dyDescent="0.2">
      <c r="A499" t="s">
        <v>145</v>
      </c>
      <c r="B499" t="s">
        <v>11</v>
      </c>
      <c r="C499" t="s">
        <v>13</v>
      </c>
      <c r="D499">
        <v>144491.65186048741</v>
      </c>
      <c r="E499">
        <v>148826.40999998152</v>
      </c>
      <c r="F499">
        <v>113899937.45014921</v>
      </c>
      <c r="G499">
        <v>117316942.34</v>
      </c>
      <c r="H499">
        <v>0</v>
      </c>
      <c r="I499">
        <v>0</v>
      </c>
    </row>
    <row r="500" spans="1:10" x14ac:dyDescent="0.2">
      <c r="A500" t="s">
        <v>145</v>
      </c>
      <c r="B500" t="s">
        <v>14</v>
      </c>
      <c r="C500" t="s">
        <v>12</v>
      </c>
      <c r="D500">
        <v>0</v>
      </c>
      <c r="E500">
        <v>0</v>
      </c>
      <c r="F500">
        <v>34472323.622105807</v>
      </c>
      <c r="G500">
        <v>35506498.185137004</v>
      </c>
      <c r="H500">
        <v>0</v>
      </c>
      <c r="I500">
        <v>2840519.8548109601</v>
      </c>
    </row>
    <row r="501" spans="1:10" x14ac:dyDescent="0.2">
      <c r="A501" t="s">
        <v>145</v>
      </c>
      <c r="B501" t="s">
        <v>14</v>
      </c>
      <c r="C501" t="s">
        <v>13</v>
      </c>
      <c r="D501">
        <v>269.03347120314021</v>
      </c>
      <c r="E501">
        <v>277.10502273175484</v>
      </c>
      <c r="F501">
        <v>19262643.128393609</v>
      </c>
      <c r="G501">
        <v>19840561.615237743</v>
      </c>
      <c r="H501">
        <v>35.109206380113342</v>
      </c>
      <c r="I501">
        <v>2513799.1566506219</v>
      </c>
    </row>
    <row r="502" spans="1:10" x14ac:dyDescent="0.2">
      <c r="A502" t="s">
        <v>146</v>
      </c>
      <c r="B502" t="s">
        <v>11</v>
      </c>
      <c r="C502" t="s">
        <v>12</v>
      </c>
      <c r="D502">
        <v>50235.144580481268</v>
      </c>
      <c r="E502">
        <v>54756.180000003427</v>
      </c>
      <c r="F502">
        <v>9761213.4794485196</v>
      </c>
      <c r="G502">
        <v>10639697.9</v>
      </c>
      <c r="H502">
        <v>0</v>
      </c>
      <c r="I502">
        <v>0</v>
      </c>
      <c r="J502">
        <v>0</v>
      </c>
    </row>
    <row r="503" spans="1:10" x14ac:dyDescent="0.2">
      <c r="A503" t="s">
        <v>146</v>
      </c>
      <c r="B503" t="s">
        <v>11</v>
      </c>
      <c r="C503" t="s">
        <v>13</v>
      </c>
      <c r="D503">
        <v>9825.05295337803</v>
      </c>
      <c r="E503">
        <v>10709.269999999553</v>
      </c>
      <c r="F503">
        <v>8984088.5785792954</v>
      </c>
      <c r="G503">
        <v>9792622.0600000005</v>
      </c>
      <c r="H503">
        <v>0</v>
      </c>
      <c r="I503">
        <v>0</v>
      </c>
      <c r="J503">
        <v>0</v>
      </c>
    </row>
    <row r="504" spans="1:10" x14ac:dyDescent="0.2">
      <c r="A504" t="s">
        <v>146</v>
      </c>
      <c r="B504" t="s">
        <v>14</v>
      </c>
      <c r="C504" t="s">
        <v>12</v>
      </c>
      <c r="D504">
        <v>-111.5394968396615</v>
      </c>
      <c r="E504">
        <v>-121.57776847012192</v>
      </c>
      <c r="F504">
        <v>20728625.379669946</v>
      </c>
      <c r="G504">
        <v>22594149.054985587</v>
      </c>
      <c r="H504">
        <v>-9.1183326352591436</v>
      </c>
      <c r="I504">
        <v>1932312.0757499998</v>
      </c>
      <c r="J504">
        <v>500000</v>
      </c>
    </row>
    <row r="505" spans="1:10" x14ac:dyDescent="0.2">
      <c r="A505" t="s">
        <v>146</v>
      </c>
      <c r="B505" t="s">
        <v>14</v>
      </c>
      <c r="C505" t="s">
        <v>13</v>
      </c>
      <c r="D505">
        <v>37735.154087230236</v>
      </c>
      <c r="E505">
        <v>41131.320878903411</v>
      </c>
      <c r="F505">
        <v>97597511.616367534</v>
      </c>
      <c r="G505">
        <v>106381295.22396147</v>
      </c>
      <c r="H505">
        <v>2262.2226483396876</v>
      </c>
      <c r="I505">
        <v>6452832.6137000006</v>
      </c>
      <c r="J505">
        <v>1000000</v>
      </c>
    </row>
    <row r="506" spans="1:10" x14ac:dyDescent="0.2">
      <c r="A506" t="s">
        <v>147</v>
      </c>
      <c r="B506" t="s">
        <v>11</v>
      </c>
      <c r="C506" t="s">
        <v>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 t="s">
        <v>147</v>
      </c>
      <c r="B507" t="s">
        <v>11</v>
      </c>
      <c r="C507" t="s">
        <v>13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 t="s">
        <v>147</v>
      </c>
      <c r="B508" t="s">
        <v>14</v>
      </c>
      <c r="C508" t="s">
        <v>12</v>
      </c>
      <c r="D508">
        <v>88097.675360462599</v>
      </c>
      <c r="E508">
        <v>90740.455084752815</v>
      </c>
      <c r="F508">
        <v>34425796.693502568</v>
      </c>
      <c r="G508">
        <v>35458511.769375697</v>
      </c>
      <c r="H508">
        <v>5444.4273050851689</v>
      </c>
      <c r="I508">
        <v>2127510.7061625416</v>
      </c>
      <c r="J508">
        <v>36765.4</v>
      </c>
    </row>
    <row r="509" spans="1:10" x14ac:dyDescent="0.2">
      <c r="A509" t="s">
        <v>147</v>
      </c>
      <c r="B509" t="s">
        <v>14</v>
      </c>
      <c r="C509" t="s">
        <v>13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 t="s">
        <v>148</v>
      </c>
      <c r="B510" t="s">
        <v>11</v>
      </c>
      <c r="C510" t="s">
        <v>12</v>
      </c>
      <c r="D510">
        <v>15002468.647283506</v>
      </c>
      <c r="E510">
        <v>16352671.440000003</v>
      </c>
      <c r="F510">
        <v>15002468.647283506</v>
      </c>
      <c r="G510">
        <v>16352671.440000003</v>
      </c>
      <c r="H510">
        <v>0</v>
      </c>
      <c r="I510">
        <v>0</v>
      </c>
    </row>
    <row r="511" spans="1:10" x14ac:dyDescent="0.2">
      <c r="A511" t="s">
        <v>148</v>
      </c>
      <c r="B511" t="s">
        <v>11</v>
      </c>
      <c r="C511" t="s">
        <v>13</v>
      </c>
      <c r="D511">
        <v>2155524.2933148309</v>
      </c>
      <c r="E511">
        <v>2349541.29</v>
      </c>
      <c r="F511">
        <v>2155524.2933148309</v>
      </c>
      <c r="G511">
        <v>2349541.29</v>
      </c>
      <c r="H511">
        <v>0</v>
      </c>
      <c r="I511">
        <v>0</v>
      </c>
    </row>
    <row r="512" spans="1:10" x14ac:dyDescent="0.2">
      <c r="A512" t="s">
        <v>148</v>
      </c>
      <c r="B512" t="s">
        <v>14</v>
      </c>
      <c r="C512" t="s">
        <v>12</v>
      </c>
      <c r="D512">
        <v>19261197.616470132</v>
      </c>
      <c r="E512">
        <v>21073192.555632442</v>
      </c>
      <c r="F512">
        <v>19261197.616470132</v>
      </c>
      <c r="G512">
        <v>21073192.555632442</v>
      </c>
      <c r="H512">
        <v>1475123.4788942712</v>
      </c>
      <c r="I512">
        <v>1475123.4788942712</v>
      </c>
    </row>
    <row r="513" spans="1:10" x14ac:dyDescent="0.2">
      <c r="A513" t="s">
        <v>148</v>
      </c>
      <c r="B513" t="s">
        <v>14</v>
      </c>
      <c r="C513" t="s">
        <v>13</v>
      </c>
      <c r="D513">
        <v>58014749.786814488</v>
      </c>
      <c r="E513">
        <v>63236100.750864737</v>
      </c>
      <c r="F513">
        <v>59710233.287792601</v>
      </c>
      <c r="G513">
        <v>65084178.453229465</v>
      </c>
      <c r="H513">
        <v>3553868.8621985982</v>
      </c>
      <c r="I513">
        <v>3657730.8290714957</v>
      </c>
    </row>
    <row r="514" spans="1:10" x14ac:dyDescent="0.2">
      <c r="A514" t="s">
        <v>149</v>
      </c>
      <c r="B514" t="s">
        <v>11</v>
      </c>
      <c r="C514" t="s">
        <v>12</v>
      </c>
      <c r="D514">
        <v>0</v>
      </c>
      <c r="E514">
        <v>0</v>
      </c>
      <c r="F514">
        <v>126178698.82417452</v>
      </c>
      <c r="G514">
        <v>137531538.04999998</v>
      </c>
      <c r="H514">
        <v>0</v>
      </c>
      <c r="I514">
        <v>0</v>
      </c>
    </row>
    <row r="515" spans="1:10" x14ac:dyDescent="0.2">
      <c r="A515" t="s">
        <v>149</v>
      </c>
      <c r="B515" t="s">
        <v>11</v>
      </c>
      <c r="C515" t="s">
        <v>13</v>
      </c>
      <c r="D515">
        <v>46956758.127263308</v>
      </c>
      <c r="E515">
        <v>51182842.62999998</v>
      </c>
      <c r="F515">
        <v>172237667.98814231</v>
      </c>
      <c r="G515">
        <v>187738971.06999999</v>
      </c>
      <c r="H515">
        <v>0</v>
      </c>
      <c r="I515">
        <v>0</v>
      </c>
    </row>
    <row r="516" spans="1:10" x14ac:dyDescent="0.2">
      <c r="A516" t="s">
        <v>149</v>
      </c>
      <c r="B516" t="s">
        <v>14</v>
      </c>
      <c r="C516" t="s">
        <v>12</v>
      </c>
      <c r="D516">
        <v>0</v>
      </c>
      <c r="E516">
        <v>0</v>
      </c>
      <c r="F516">
        <v>9256791.3942659423</v>
      </c>
      <c r="G516">
        <v>10091314.890281595</v>
      </c>
      <c r="H516">
        <v>0</v>
      </c>
      <c r="I516">
        <v>908218.34012534353</v>
      </c>
    </row>
    <row r="517" spans="1:10" x14ac:dyDescent="0.2">
      <c r="A517" t="s">
        <v>149</v>
      </c>
      <c r="B517" t="s">
        <v>14</v>
      </c>
      <c r="C517" t="s">
        <v>13</v>
      </c>
      <c r="D517">
        <v>-41827944.247355089</v>
      </c>
      <c r="E517">
        <v>-45592269.591060691</v>
      </c>
      <c r="F517">
        <v>208117293.99404234</v>
      </c>
      <c r="G517">
        <v>226846906.89618111</v>
      </c>
      <c r="H517">
        <v>-4103304.2631954621</v>
      </c>
      <c r="I517">
        <v>20416221.6206563</v>
      </c>
    </row>
    <row r="518" spans="1:10" x14ac:dyDescent="0.2">
      <c r="A518" t="s">
        <v>150</v>
      </c>
      <c r="B518" t="s">
        <v>11</v>
      </c>
      <c r="C518" t="s">
        <v>12</v>
      </c>
      <c r="D518">
        <v>30818.427272723478</v>
      </c>
      <c r="E518">
        <v>33900.269999995828</v>
      </c>
      <c r="F518">
        <v>22833541.463636361</v>
      </c>
      <c r="G518">
        <v>25116895.609999996</v>
      </c>
      <c r="H518">
        <v>0</v>
      </c>
      <c r="I518">
        <v>0</v>
      </c>
    </row>
    <row r="519" spans="1:10" x14ac:dyDescent="0.2">
      <c r="A519" t="s">
        <v>150</v>
      </c>
      <c r="B519" t="s">
        <v>11</v>
      </c>
      <c r="C519" t="s">
        <v>13</v>
      </c>
      <c r="D519">
        <v>974609.84702601167</v>
      </c>
      <c r="E519">
        <v>1072069.48</v>
      </c>
      <c r="F519">
        <v>12727057.410642911</v>
      </c>
      <c r="G519">
        <v>13999745.499999996</v>
      </c>
      <c r="H519">
        <v>0</v>
      </c>
      <c r="I519">
        <v>0</v>
      </c>
    </row>
    <row r="520" spans="1:10" x14ac:dyDescent="0.2">
      <c r="A520" t="s">
        <v>150</v>
      </c>
      <c r="B520" t="s">
        <v>14</v>
      </c>
      <c r="C520" t="s">
        <v>12</v>
      </c>
      <c r="D520">
        <v>368090.17131589493</v>
      </c>
      <c r="E520">
        <v>404899.42567401327</v>
      </c>
      <c r="F520">
        <v>20009604.854854293</v>
      </c>
      <c r="G520">
        <v>22010578.236117642</v>
      </c>
      <c r="H520">
        <v>24293.965540440797</v>
      </c>
      <c r="I520">
        <v>1320634.6941670584</v>
      </c>
    </row>
    <row r="521" spans="1:10" x14ac:dyDescent="0.2">
      <c r="A521" t="s">
        <v>150</v>
      </c>
      <c r="B521" t="s">
        <v>14</v>
      </c>
      <c r="C521" t="s">
        <v>13</v>
      </c>
      <c r="D521">
        <v>4411760.4038945474</v>
      </c>
      <c r="E521">
        <v>4852938.7323397258</v>
      </c>
      <c r="F521">
        <v>163116802.36965042</v>
      </c>
      <c r="G521">
        <v>179428567.20330682</v>
      </c>
      <c r="H521">
        <v>266911.6302786849</v>
      </c>
      <c r="I521">
        <v>9868571.1961818747</v>
      </c>
    </row>
    <row r="522" spans="1:10" x14ac:dyDescent="0.2">
      <c r="A522" t="s">
        <v>151</v>
      </c>
      <c r="B522" t="s">
        <v>11</v>
      </c>
      <c r="C522" t="s">
        <v>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 t="s">
        <v>151</v>
      </c>
      <c r="B523" t="s">
        <v>11</v>
      </c>
      <c r="C523" t="s">
        <v>13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 t="s">
        <v>151</v>
      </c>
      <c r="B524" t="s">
        <v>14</v>
      </c>
      <c r="C524" t="s">
        <v>12</v>
      </c>
      <c r="D524">
        <v>1.7042777509768696E-9</v>
      </c>
      <c r="E524">
        <v>1.971053067969267E-9</v>
      </c>
      <c r="F524">
        <v>5175944.7738709068</v>
      </c>
      <c r="G524">
        <v>5986149.7460317463</v>
      </c>
      <c r="H524">
        <v>1.0840791873830969E-10</v>
      </c>
      <c r="I524">
        <v>361350</v>
      </c>
      <c r="J524">
        <v>0</v>
      </c>
    </row>
    <row r="525" spans="1:10" x14ac:dyDescent="0.2">
      <c r="A525" t="s">
        <v>151</v>
      </c>
      <c r="B525" t="s">
        <v>14</v>
      </c>
      <c r="C525" t="s">
        <v>13</v>
      </c>
      <c r="D525">
        <v>1691070.1388614548</v>
      </c>
      <c r="E525">
        <v>1955778.0317460252</v>
      </c>
      <c r="F525">
        <v>37979253.152857177</v>
      </c>
      <c r="G525">
        <v>43924250.846560851</v>
      </c>
      <c r="H525">
        <v>107567.79174603139</v>
      </c>
      <c r="I525">
        <v>3160850</v>
      </c>
      <c r="J525">
        <v>0</v>
      </c>
    </row>
    <row r="526" spans="1:10" x14ac:dyDescent="0.2">
      <c r="A526" t="s">
        <v>152</v>
      </c>
      <c r="B526" t="s">
        <v>11</v>
      </c>
      <c r="C526" t="s">
        <v>12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 t="s">
        <v>152</v>
      </c>
      <c r="B527" t="s">
        <v>11</v>
      </c>
      <c r="C527" t="s">
        <v>13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 t="s">
        <v>152</v>
      </c>
      <c r="B528" t="s">
        <v>14</v>
      </c>
      <c r="C528" t="s">
        <v>12</v>
      </c>
      <c r="D528">
        <v>1610818.7663492607</v>
      </c>
      <c r="E528">
        <v>1659143.3287977451</v>
      </c>
      <c r="F528">
        <v>17357282.572784428</v>
      </c>
      <c r="G528">
        <v>17878001.044127744</v>
      </c>
      <c r="H528">
        <v>99548.599727864697</v>
      </c>
      <c r="I528">
        <v>1138762.0589999999</v>
      </c>
      <c r="J528">
        <v>25725.62</v>
      </c>
    </row>
    <row r="529" spans="1:10" x14ac:dyDescent="0.2">
      <c r="A529" t="s">
        <v>152</v>
      </c>
      <c r="B529" t="s">
        <v>14</v>
      </c>
      <c r="C529" t="s">
        <v>13</v>
      </c>
      <c r="D529">
        <v>1517533.7098916464</v>
      </c>
      <c r="E529">
        <v>1563059.721258908</v>
      </c>
      <c r="F529">
        <v>141384043.80300331</v>
      </c>
      <c r="G529">
        <v>145625565.12366283</v>
      </c>
      <c r="H529">
        <v>78152.986062945405</v>
      </c>
      <c r="I529">
        <v>8866875.7370000016</v>
      </c>
      <c r="J529">
        <v>30101.429999999997</v>
      </c>
    </row>
    <row r="530" spans="1:10" x14ac:dyDescent="0.2">
      <c r="A530" t="s">
        <v>153</v>
      </c>
      <c r="B530" t="s">
        <v>11</v>
      </c>
      <c r="C530" t="s">
        <v>12</v>
      </c>
      <c r="D530">
        <v>0</v>
      </c>
      <c r="E530">
        <v>-87197.63000000082</v>
      </c>
      <c r="F530">
        <v>0</v>
      </c>
      <c r="G530">
        <v>11067414.379999999</v>
      </c>
      <c r="H530">
        <v>0</v>
      </c>
      <c r="I530">
        <v>0</v>
      </c>
      <c r="J530">
        <v>0</v>
      </c>
    </row>
    <row r="531" spans="1:10" x14ac:dyDescent="0.2">
      <c r="A531" t="s">
        <v>153</v>
      </c>
      <c r="B531" t="s">
        <v>11</v>
      </c>
      <c r="C531" t="s">
        <v>13</v>
      </c>
      <c r="D531">
        <v>0</v>
      </c>
      <c r="E531">
        <v>-47000</v>
      </c>
      <c r="F531">
        <v>0</v>
      </c>
      <c r="G531">
        <v>1353032.08</v>
      </c>
      <c r="H531">
        <v>0</v>
      </c>
      <c r="I531">
        <v>0</v>
      </c>
      <c r="J531">
        <v>0</v>
      </c>
    </row>
    <row r="532" spans="1:10" x14ac:dyDescent="0.2">
      <c r="A532" t="s">
        <v>153</v>
      </c>
      <c r="B532" t="s">
        <v>14</v>
      </c>
      <c r="C532" t="s">
        <v>12</v>
      </c>
      <c r="D532">
        <v>0</v>
      </c>
      <c r="E532">
        <v>171647.7180758639</v>
      </c>
      <c r="F532">
        <v>0</v>
      </c>
      <c r="G532">
        <v>40116550.152327664</v>
      </c>
      <c r="H532">
        <v>7724.1473134138751</v>
      </c>
      <c r="I532">
        <v>2037257.8794</v>
      </c>
      <c r="J532">
        <v>1606800</v>
      </c>
    </row>
    <row r="533" spans="1:10" x14ac:dyDescent="0.2">
      <c r="A533" t="s">
        <v>153</v>
      </c>
      <c r="B533" t="s">
        <v>14</v>
      </c>
      <c r="C533" t="s">
        <v>13</v>
      </c>
      <c r="D533">
        <v>0</v>
      </c>
      <c r="E533">
        <v>-698910.00648935139</v>
      </c>
      <c r="F533">
        <v>0</v>
      </c>
      <c r="G533">
        <v>68483020.564981297</v>
      </c>
      <c r="H533">
        <v>-31450.950292020811</v>
      </c>
      <c r="I533">
        <v>3095022.3651000001</v>
      </c>
      <c r="J533">
        <v>2316700</v>
      </c>
    </row>
    <row r="534" spans="1:10" x14ac:dyDescent="0.2">
      <c r="A534" t="s">
        <v>154</v>
      </c>
      <c r="B534" t="s">
        <v>11</v>
      </c>
      <c r="C534" t="s">
        <v>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 t="s">
        <v>154</v>
      </c>
      <c r="B535" t="s">
        <v>11</v>
      </c>
      <c r="C535" t="s">
        <v>13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 t="s">
        <v>154</v>
      </c>
      <c r="B536" t="s">
        <v>14</v>
      </c>
      <c r="C536" t="s">
        <v>12</v>
      </c>
      <c r="D536">
        <v>935.32231874365061</v>
      </c>
      <c r="E536">
        <v>963.38198213248847</v>
      </c>
      <c r="F536">
        <v>59518433.648662806</v>
      </c>
      <c r="G536">
        <v>61303986.265279114</v>
      </c>
      <c r="H536">
        <v>52.986009017286868</v>
      </c>
      <c r="I536">
        <v>8582854.5</v>
      </c>
      <c r="J536">
        <v>24096000</v>
      </c>
    </row>
    <row r="537" spans="1:10" x14ac:dyDescent="0.2">
      <c r="A537" t="s">
        <v>154</v>
      </c>
      <c r="B537" t="s">
        <v>14</v>
      </c>
      <c r="C537" t="s">
        <v>13</v>
      </c>
      <c r="D537">
        <v>1513560.6849432404</v>
      </c>
      <c r="E537">
        <v>1558967.3608091637</v>
      </c>
      <c r="F537">
        <v>347571745.72133017</v>
      </c>
      <c r="G537">
        <v>357998864.86833251</v>
      </c>
      <c r="H537">
        <v>85743.204844503998</v>
      </c>
      <c r="I537">
        <v>27261008.5</v>
      </c>
      <c r="J537">
        <v>51539600</v>
      </c>
    </row>
    <row r="538" spans="1:10" x14ac:dyDescent="0.2">
      <c r="A538" t="s">
        <v>155</v>
      </c>
      <c r="B538" t="s">
        <v>11</v>
      </c>
      <c r="C538" t="s">
        <v>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10" x14ac:dyDescent="0.2">
      <c r="A539" t="s">
        <v>155</v>
      </c>
      <c r="B539" t="s">
        <v>11</v>
      </c>
      <c r="C539" t="s">
        <v>13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10" x14ac:dyDescent="0.2">
      <c r="A540" t="s">
        <v>155</v>
      </c>
      <c r="B540" t="s">
        <v>14</v>
      </c>
      <c r="C540" t="s">
        <v>12</v>
      </c>
      <c r="D540">
        <v>17398048.119316015</v>
      </c>
      <c r="E540">
        <v>18963860.066220652</v>
      </c>
      <c r="F540">
        <v>40237134.730167434</v>
      </c>
      <c r="G540">
        <v>43858448.215313978</v>
      </c>
      <c r="H540">
        <v>1327470.2046354457</v>
      </c>
      <c r="I540">
        <v>3070091.3750719787</v>
      </c>
    </row>
    <row r="541" spans="1:10" x14ac:dyDescent="0.2">
      <c r="A541" t="s">
        <v>155</v>
      </c>
      <c r="B541" t="s">
        <v>14</v>
      </c>
      <c r="C541" t="s">
        <v>13</v>
      </c>
      <c r="D541">
        <v>10444455.49347979</v>
      </c>
      <c r="E541">
        <v>11384459.060644744</v>
      </c>
      <c r="F541">
        <v>375841116.93573749</v>
      </c>
      <c r="G541">
        <v>409666910.03978246</v>
      </c>
      <c r="H541">
        <v>658021.73370526615</v>
      </c>
      <c r="I541">
        <v>23678747.400299426</v>
      </c>
    </row>
    <row r="542" spans="1:10" x14ac:dyDescent="0.2">
      <c r="A542" t="s">
        <v>156</v>
      </c>
      <c r="B542" t="s">
        <v>11</v>
      </c>
      <c r="C542" t="s">
        <v>12</v>
      </c>
      <c r="D542">
        <v>1.697572368053462E-9</v>
      </c>
      <c r="E542">
        <v>1.862645149230957E-9</v>
      </c>
      <c r="F542">
        <v>19415894.057416536</v>
      </c>
      <c r="G542">
        <v>21303905.25</v>
      </c>
      <c r="H542">
        <v>0</v>
      </c>
      <c r="I542">
        <v>0</v>
      </c>
    </row>
    <row r="543" spans="1:10" x14ac:dyDescent="0.2">
      <c r="A543" t="s">
        <v>156</v>
      </c>
      <c r="B543" t="s">
        <v>11</v>
      </c>
      <c r="C543" t="s">
        <v>13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10" x14ac:dyDescent="0.2">
      <c r="A544" t="s">
        <v>156</v>
      </c>
      <c r="B544" t="s">
        <v>14</v>
      </c>
      <c r="C544" t="s">
        <v>12</v>
      </c>
      <c r="D544">
        <v>969678.41920663044</v>
      </c>
      <c r="E544">
        <v>1063970.9348405614</v>
      </c>
      <c r="F544">
        <v>181458499.6477387</v>
      </c>
      <c r="G544">
        <v>199103708.69440717</v>
      </c>
      <c r="H544">
        <v>63838.256090433679</v>
      </c>
      <c r="I544">
        <v>11946222.521664429</v>
      </c>
    </row>
    <row r="545" spans="1:10" x14ac:dyDescent="0.2">
      <c r="A545" t="s">
        <v>156</v>
      </c>
      <c r="B545" t="s">
        <v>14</v>
      </c>
      <c r="C545" t="s">
        <v>13</v>
      </c>
      <c r="D545">
        <v>6309668.8378815576</v>
      </c>
      <c r="E545">
        <v>6923226.5443835398</v>
      </c>
      <c r="F545">
        <v>423311354.73594463</v>
      </c>
      <c r="G545">
        <v>464474520.4458006</v>
      </c>
      <c r="H545">
        <v>346161.32721917704</v>
      </c>
      <c r="I545">
        <v>23223726.022290032</v>
      </c>
    </row>
    <row r="546" spans="1:10" x14ac:dyDescent="0.2">
      <c r="A546" t="s">
        <v>157</v>
      </c>
      <c r="B546" t="s">
        <v>11</v>
      </c>
      <c r="C546" t="s">
        <v>12</v>
      </c>
      <c r="D546">
        <v>0</v>
      </c>
      <c r="E546">
        <v>0</v>
      </c>
      <c r="F546">
        <v>7117241.3796266662</v>
      </c>
      <c r="G546">
        <v>7758620.6899999995</v>
      </c>
      <c r="H546">
        <v>0</v>
      </c>
      <c r="I546">
        <v>0</v>
      </c>
      <c r="J546">
        <v>0</v>
      </c>
    </row>
    <row r="547" spans="1:10" x14ac:dyDescent="0.2">
      <c r="A547" t="s">
        <v>157</v>
      </c>
      <c r="B547" t="s">
        <v>11</v>
      </c>
      <c r="C547" t="s">
        <v>13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 t="s">
        <v>157</v>
      </c>
      <c r="B548" t="s">
        <v>14</v>
      </c>
      <c r="C548" t="s">
        <v>12</v>
      </c>
      <c r="D548">
        <v>6162.2516558538837</v>
      </c>
      <c r="E548">
        <v>6720.0150018383465</v>
      </c>
      <c r="F548">
        <v>18008509.957954843</v>
      </c>
      <c r="G548">
        <v>19638512.647118237</v>
      </c>
      <c r="H548">
        <v>448.2250006226177</v>
      </c>
      <c r="I548">
        <v>1699141.2553879998</v>
      </c>
      <c r="J548">
        <v>0</v>
      </c>
    </row>
    <row r="549" spans="1:10" x14ac:dyDescent="0.2">
      <c r="A549" t="s">
        <v>157</v>
      </c>
      <c r="B549" t="s">
        <v>14</v>
      </c>
      <c r="C549" t="s">
        <v>13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 t="s">
        <v>158</v>
      </c>
      <c r="B550" t="s">
        <v>11</v>
      </c>
      <c r="C550" t="s">
        <v>12</v>
      </c>
      <c r="D550">
        <v>6859128.9976544175</v>
      </c>
      <c r="E550">
        <v>7476451.4000000004</v>
      </c>
      <c r="F550">
        <v>15468637.580398411</v>
      </c>
      <c r="G550">
        <v>16860816.75</v>
      </c>
      <c r="H550">
        <v>0</v>
      </c>
      <c r="I550">
        <v>0</v>
      </c>
    </row>
    <row r="551" spans="1:10" x14ac:dyDescent="0.2">
      <c r="A551" t="s">
        <v>158</v>
      </c>
      <c r="B551" t="s">
        <v>11</v>
      </c>
      <c r="C551" t="s">
        <v>13</v>
      </c>
      <c r="D551">
        <v>9386044.2563483156</v>
      </c>
      <c r="E551">
        <v>10230791.84</v>
      </c>
      <c r="F551">
        <v>22642762.141293816</v>
      </c>
      <c r="G551">
        <v>24680619.420000002</v>
      </c>
      <c r="H551">
        <v>0</v>
      </c>
      <c r="I551">
        <v>0</v>
      </c>
    </row>
    <row r="552" spans="1:10" x14ac:dyDescent="0.2">
      <c r="A552" t="s">
        <v>158</v>
      </c>
      <c r="B552" t="s">
        <v>14</v>
      </c>
      <c r="C552" t="s">
        <v>12</v>
      </c>
      <c r="D552">
        <v>7889193.0922784023</v>
      </c>
      <c r="E552">
        <v>8599222.3695652112</v>
      </c>
      <c r="F552">
        <v>44606158.318666041</v>
      </c>
      <c r="G552">
        <v>48620723.304347821</v>
      </c>
      <c r="H552">
        <v>687937.78956521687</v>
      </c>
      <c r="I552">
        <v>3889657.8643478258</v>
      </c>
    </row>
    <row r="553" spans="1:10" x14ac:dyDescent="0.2">
      <c r="A553" t="s">
        <v>158</v>
      </c>
      <c r="B553" t="s">
        <v>14</v>
      </c>
      <c r="C553" t="s">
        <v>13</v>
      </c>
      <c r="D553">
        <v>63897351.807374723</v>
      </c>
      <c r="E553">
        <v>69648113.112428501</v>
      </c>
      <c r="F553">
        <v>269699737.02467531</v>
      </c>
      <c r="G553">
        <v>293972711.84748602</v>
      </c>
      <c r="H553">
        <v>3795822.1646273532</v>
      </c>
      <c r="I553">
        <v>16021512.795687988</v>
      </c>
    </row>
    <row r="554" spans="1:10" x14ac:dyDescent="0.2">
      <c r="A554" t="s">
        <v>159</v>
      </c>
      <c r="B554" t="s">
        <v>11</v>
      </c>
      <c r="C554" t="s">
        <v>13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 t="s">
        <v>159</v>
      </c>
      <c r="B555" t="s">
        <v>14</v>
      </c>
      <c r="C555" t="s">
        <v>12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 t="s">
        <v>159</v>
      </c>
      <c r="B556" t="s">
        <v>14</v>
      </c>
      <c r="C556" t="s">
        <v>13</v>
      </c>
      <c r="D556">
        <v>0</v>
      </c>
      <c r="E556">
        <v>0</v>
      </c>
      <c r="F556">
        <v>0</v>
      </c>
      <c r="G556">
        <v>2520127.0665868465</v>
      </c>
      <c r="H556">
        <v>0</v>
      </c>
      <c r="I556">
        <v>2532893.7294000001</v>
      </c>
      <c r="J556">
        <v>1990000</v>
      </c>
    </row>
    <row r="557" spans="1:10" x14ac:dyDescent="0.2">
      <c r="A557" t="s">
        <v>160</v>
      </c>
      <c r="B557" t="s">
        <v>11</v>
      </c>
      <c r="C557" t="s">
        <v>12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 t="s">
        <v>160</v>
      </c>
      <c r="B558" t="s">
        <v>11</v>
      </c>
      <c r="C558" t="s">
        <v>13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t="s">
        <v>160</v>
      </c>
      <c r="B559" t="s">
        <v>14</v>
      </c>
      <c r="C559" t="s">
        <v>12</v>
      </c>
      <c r="D559">
        <v>15332695.438322047</v>
      </c>
      <c r="E559">
        <v>16712638.028570725</v>
      </c>
      <c r="F559">
        <v>102644471.17681132</v>
      </c>
      <c r="G559">
        <v>111882473.58807789</v>
      </c>
      <c r="H559">
        <v>7443549.2222856581</v>
      </c>
      <c r="I559">
        <v>10031382.628</v>
      </c>
      <c r="J559">
        <v>6106538.1799999997</v>
      </c>
    </row>
    <row r="560" spans="1:10" x14ac:dyDescent="0.2">
      <c r="A560" t="s">
        <v>160</v>
      </c>
      <c r="B560" t="s">
        <v>14</v>
      </c>
      <c r="C560" t="s">
        <v>13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 t="s">
        <v>161</v>
      </c>
      <c r="B561" t="s">
        <v>11</v>
      </c>
      <c r="C561" t="s">
        <v>12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10" x14ac:dyDescent="0.2">
      <c r="A562" t="s">
        <v>161</v>
      </c>
      <c r="B562" t="s">
        <v>11</v>
      </c>
      <c r="C562" t="s">
        <v>13</v>
      </c>
      <c r="D562">
        <v>11764967.549999999</v>
      </c>
      <c r="E562">
        <v>12823814.6307537</v>
      </c>
      <c r="F562">
        <v>11764967.549999999</v>
      </c>
      <c r="G562">
        <v>12823814.6307537</v>
      </c>
      <c r="H562">
        <v>0</v>
      </c>
      <c r="I562">
        <v>0</v>
      </c>
    </row>
    <row r="563" spans="1:10" x14ac:dyDescent="0.2">
      <c r="A563" t="s">
        <v>161</v>
      </c>
      <c r="B563" t="s">
        <v>14</v>
      </c>
      <c r="C563" t="s">
        <v>12</v>
      </c>
      <c r="D563">
        <v>2816820.1905664289</v>
      </c>
      <c r="E563">
        <v>3070334.008091839</v>
      </c>
      <c r="F563">
        <v>2816820.1905664289</v>
      </c>
      <c r="G563">
        <v>3070334.008091839</v>
      </c>
      <c r="H563">
        <v>214923.38056642876</v>
      </c>
      <c r="I563">
        <v>214923.38056642876</v>
      </c>
    </row>
    <row r="564" spans="1:10" x14ac:dyDescent="0.2">
      <c r="A564" t="s">
        <v>161</v>
      </c>
      <c r="B564" t="s">
        <v>14</v>
      </c>
      <c r="C564" t="s">
        <v>13</v>
      </c>
      <c r="D564">
        <v>111861411.06145033</v>
      </c>
      <c r="E564">
        <v>121928938.05735104</v>
      </c>
      <c r="F564">
        <v>111861411.06145033</v>
      </c>
      <c r="G564">
        <v>121928938.05735104</v>
      </c>
      <c r="H564">
        <v>6059868.2214503465</v>
      </c>
      <c r="I564">
        <v>6059868.2214503465</v>
      </c>
    </row>
    <row r="565" spans="1:10" x14ac:dyDescent="0.2">
      <c r="A565" t="s">
        <v>162</v>
      </c>
      <c r="B565" t="s">
        <v>11</v>
      </c>
      <c r="C565" t="s">
        <v>12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10" x14ac:dyDescent="0.2">
      <c r="A566" t="s">
        <v>162</v>
      </c>
      <c r="B566" t="s">
        <v>11</v>
      </c>
      <c r="C566" t="s">
        <v>13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10" x14ac:dyDescent="0.2">
      <c r="A567" t="s">
        <v>162</v>
      </c>
      <c r="B567" t="s">
        <v>14</v>
      </c>
      <c r="C567" t="s">
        <v>12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10" x14ac:dyDescent="0.2">
      <c r="A568" t="s">
        <v>162</v>
      </c>
      <c r="B568" t="s">
        <v>14</v>
      </c>
      <c r="C568" t="s">
        <v>13</v>
      </c>
      <c r="D568">
        <v>18669923.866647419</v>
      </c>
      <c r="E568">
        <v>20350217.015256424</v>
      </c>
      <c r="F568">
        <v>18669923.866647419</v>
      </c>
      <c r="G568">
        <v>20350217.015256424</v>
      </c>
      <c r="H568">
        <v>1263748.476647424</v>
      </c>
      <c r="I568">
        <v>1263748.476647424</v>
      </c>
    </row>
    <row r="569" spans="1:10" x14ac:dyDescent="0.2">
      <c r="A569" t="s">
        <v>163</v>
      </c>
      <c r="B569" t="s">
        <v>14</v>
      </c>
      <c r="C569" t="s">
        <v>13</v>
      </c>
      <c r="D569">
        <v>0</v>
      </c>
      <c r="E569">
        <v>0</v>
      </c>
      <c r="F569">
        <v>0</v>
      </c>
      <c r="G569">
        <v>48824714.921872444</v>
      </c>
      <c r="H569">
        <v>0</v>
      </c>
      <c r="I569">
        <v>28189224.799524002</v>
      </c>
      <c r="J569">
        <v>75287500</v>
      </c>
    </row>
    <row r="570" spans="1:10" x14ac:dyDescent="0.2">
      <c r="A570" t="s">
        <v>164</v>
      </c>
      <c r="B570" t="s">
        <v>11</v>
      </c>
      <c r="C570" t="s">
        <v>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 t="s">
        <v>164</v>
      </c>
      <c r="B571" t="s">
        <v>11</v>
      </c>
      <c r="C571" t="s">
        <v>13</v>
      </c>
      <c r="D571">
        <v>3066478.4263760918</v>
      </c>
      <c r="E571">
        <v>2477629.0099999905</v>
      </c>
      <c r="F571">
        <v>59393197.268691823</v>
      </c>
      <c r="G571">
        <v>47988046.249999985</v>
      </c>
      <c r="H571">
        <v>0</v>
      </c>
      <c r="I571">
        <v>0</v>
      </c>
      <c r="J571">
        <v>0</v>
      </c>
    </row>
    <row r="572" spans="1:10" x14ac:dyDescent="0.2">
      <c r="A572" t="s">
        <v>164</v>
      </c>
      <c r="B572" t="s">
        <v>14</v>
      </c>
      <c r="C572" t="s">
        <v>12</v>
      </c>
      <c r="D572">
        <v>-157.41954279757448</v>
      </c>
      <c r="E572">
        <v>-171.58730186880356</v>
      </c>
      <c r="F572">
        <v>2303559.1678585177</v>
      </c>
      <c r="G572">
        <v>2510879.4961770121</v>
      </c>
      <c r="H572">
        <v>-9.4373016027841956</v>
      </c>
      <c r="I572">
        <v>163418.43540000002</v>
      </c>
      <c r="J572">
        <v>0</v>
      </c>
    </row>
    <row r="573" spans="1:10" x14ac:dyDescent="0.2">
      <c r="A573" t="s">
        <v>164</v>
      </c>
      <c r="B573" t="s">
        <v>14</v>
      </c>
      <c r="C573" t="s">
        <v>13</v>
      </c>
      <c r="D573">
        <v>1525515.1885261512</v>
      </c>
      <c r="E573">
        <v>1670976.3763416512</v>
      </c>
      <c r="F573">
        <v>69116190.352427781</v>
      </c>
      <c r="G573">
        <v>75706569.275930703</v>
      </c>
      <c r="H573">
        <v>4091903.7006987906</v>
      </c>
      <c r="I573">
        <v>4717871.1766999997</v>
      </c>
      <c r="J573">
        <v>4000000</v>
      </c>
    </row>
    <row r="574" spans="1:10" x14ac:dyDescent="0.2">
      <c r="A574" t="s">
        <v>165</v>
      </c>
      <c r="B574" t="s">
        <v>11</v>
      </c>
      <c r="C574" t="s">
        <v>12</v>
      </c>
      <c r="D574">
        <v>0</v>
      </c>
      <c r="E574">
        <v>0</v>
      </c>
      <c r="F574">
        <v>198955.50635067595</v>
      </c>
      <c r="G574">
        <v>216861.5</v>
      </c>
      <c r="H574">
        <v>0</v>
      </c>
      <c r="I574">
        <v>0</v>
      </c>
      <c r="J574">
        <v>0</v>
      </c>
    </row>
    <row r="575" spans="1:10" x14ac:dyDescent="0.2">
      <c r="A575" t="s">
        <v>165</v>
      </c>
      <c r="B575" t="s">
        <v>11</v>
      </c>
      <c r="C575" t="s">
        <v>13</v>
      </c>
      <c r="D575">
        <v>0</v>
      </c>
      <c r="E575">
        <v>0</v>
      </c>
      <c r="F575">
        <v>639705.02768260345</v>
      </c>
      <c r="G575">
        <v>697278.48</v>
      </c>
      <c r="H575">
        <v>0</v>
      </c>
      <c r="I575">
        <v>0</v>
      </c>
      <c r="J575">
        <v>0</v>
      </c>
    </row>
    <row r="576" spans="1:10" x14ac:dyDescent="0.2">
      <c r="A576" t="s">
        <v>165</v>
      </c>
      <c r="B576" t="s">
        <v>14</v>
      </c>
      <c r="C576" t="s">
        <v>12</v>
      </c>
      <c r="D576">
        <v>9855881.0506477915</v>
      </c>
      <c r="E576">
        <v>10742910.347739242</v>
      </c>
      <c r="F576">
        <v>18626444.768997531</v>
      </c>
      <c r="G576">
        <v>20302824.802994661</v>
      </c>
      <c r="H576">
        <v>752052.75434174703</v>
      </c>
      <c r="I576">
        <v>1543699.4426000002</v>
      </c>
      <c r="J576">
        <v>49.03</v>
      </c>
    </row>
    <row r="577" spans="1:10" x14ac:dyDescent="0.2">
      <c r="A577" t="s">
        <v>165</v>
      </c>
      <c r="B577" t="s">
        <v>14</v>
      </c>
      <c r="C577" t="s">
        <v>13</v>
      </c>
      <c r="D577">
        <v>10042705.659352574</v>
      </c>
      <c r="E577">
        <v>10946549.169307381</v>
      </c>
      <c r="F577">
        <v>25869480.011974674</v>
      </c>
      <c r="G577">
        <v>28197733.214631647</v>
      </c>
      <c r="H577">
        <v>603155.79922883667</v>
      </c>
      <c r="I577">
        <v>1770876.6102420003</v>
      </c>
      <c r="J577">
        <v>0.94</v>
      </c>
    </row>
    <row r="578" spans="1:10" x14ac:dyDescent="0.2">
      <c r="A578" t="s">
        <v>166</v>
      </c>
      <c r="B578" t="s">
        <v>11</v>
      </c>
      <c r="C578" t="s">
        <v>12</v>
      </c>
      <c r="D578">
        <v>2181046.4854324497</v>
      </c>
      <c r="E578">
        <v>2377339.5700000003</v>
      </c>
      <c r="F578">
        <v>18576107.074572768</v>
      </c>
      <c r="G578">
        <v>20247947.350000001</v>
      </c>
      <c r="H578">
        <v>0</v>
      </c>
      <c r="I578">
        <v>0</v>
      </c>
    </row>
    <row r="579" spans="1:10" x14ac:dyDescent="0.2">
      <c r="A579" t="s">
        <v>166</v>
      </c>
      <c r="B579" t="s">
        <v>11</v>
      </c>
      <c r="C579" t="s">
        <v>13</v>
      </c>
      <c r="D579">
        <v>5174923.1348443786</v>
      </c>
      <c r="E579">
        <v>5640672.25</v>
      </c>
      <c r="F579">
        <v>39411769.085359544</v>
      </c>
      <c r="G579">
        <v>42958874.25</v>
      </c>
      <c r="H579">
        <v>0</v>
      </c>
      <c r="I579">
        <v>0</v>
      </c>
    </row>
    <row r="580" spans="1:10" x14ac:dyDescent="0.2">
      <c r="A580" t="s">
        <v>166</v>
      </c>
      <c r="B580" t="s">
        <v>14</v>
      </c>
      <c r="C580" t="s">
        <v>12</v>
      </c>
      <c r="D580">
        <v>8079.7339692779315</v>
      </c>
      <c r="E580">
        <v>8806.8989564979183</v>
      </c>
      <c r="F580">
        <v>23356704.194605261</v>
      </c>
      <c r="G580">
        <v>25458775.571181655</v>
      </c>
      <c r="H580">
        <v>704.55191651983353</v>
      </c>
      <c r="I580">
        <v>2036702.0456945323</v>
      </c>
    </row>
    <row r="581" spans="1:10" x14ac:dyDescent="0.2">
      <c r="A581" t="s">
        <v>166</v>
      </c>
      <c r="B581" t="s">
        <v>14</v>
      </c>
      <c r="C581" t="s">
        <v>13</v>
      </c>
      <c r="D581">
        <v>1962901.5065969925</v>
      </c>
      <c r="E581">
        <v>2139561.7976050731</v>
      </c>
      <c r="F581">
        <v>54827924.533966653</v>
      </c>
      <c r="G581">
        <v>59762414.150988616</v>
      </c>
      <c r="H581">
        <v>171164.94380840586</v>
      </c>
      <c r="I581">
        <v>4780993.1320790891</v>
      </c>
    </row>
    <row r="582" spans="1:10" x14ac:dyDescent="0.2">
      <c r="A582" t="s">
        <v>167</v>
      </c>
      <c r="B582" t="s">
        <v>11</v>
      </c>
      <c r="C582" t="s">
        <v>12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10" x14ac:dyDescent="0.2">
      <c r="A583" t="s">
        <v>167</v>
      </c>
      <c r="B583" t="s">
        <v>11</v>
      </c>
      <c r="C583" t="s">
        <v>13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10" x14ac:dyDescent="0.2">
      <c r="A584" t="s">
        <v>167</v>
      </c>
      <c r="B584" t="s">
        <v>14</v>
      </c>
      <c r="C584" t="s">
        <v>12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10" x14ac:dyDescent="0.2">
      <c r="A585" t="s">
        <v>167</v>
      </c>
      <c r="B585" t="s">
        <v>14</v>
      </c>
      <c r="C585" t="s">
        <v>13</v>
      </c>
      <c r="D585">
        <v>396114.25284702529</v>
      </c>
      <c r="E585">
        <v>431764.53558780096</v>
      </c>
      <c r="F585">
        <v>22833437.412279498</v>
      </c>
      <c r="G585">
        <v>24888446.778493673</v>
      </c>
      <c r="H585">
        <v>34541.162847024076</v>
      </c>
      <c r="I585">
        <v>1991075.7422794939</v>
      </c>
    </row>
    <row r="586" spans="1:10" x14ac:dyDescent="0.2">
      <c r="A586" t="s">
        <v>168</v>
      </c>
      <c r="B586" t="s">
        <v>11</v>
      </c>
      <c r="C586" t="s">
        <v>12</v>
      </c>
      <c r="D586">
        <v>146215.54842039198</v>
      </c>
      <c r="E586">
        <v>159375.58999999985</v>
      </c>
      <c r="F586">
        <v>5086154.8808340151</v>
      </c>
      <c r="G586">
        <v>5543931.1600000001</v>
      </c>
      <c r="H586">
        <v>0</v>
      </c>
      <c r="I586">
        <v>0</v>
      </c>
    </row>
    <row r="587" spans="1:10" x14ac:dyDescent="0.2">
      <c r="A587" t="s">
        <v>168</v>
      </c>
      <c r="B587" t="s">
        <v>11</v>
      </c>
      <c r="C587" t="s">
        <v>13</v>
      </c>
      <c r="D587">
        <v>1017222.1872646982</v>
      </c>
      <c r="E587">
        <v>1108772.5700000077</v>
      </c>
      <c r="F587">
        <v>69661334.801919699</v>
      </c>
      <c r="G587">
        <v>75930881.359999985</v>
      </c>
      <c r="H587">
        <v>0</v>
      </c>
      <c r="I587">
        <v>0</v>
      </c>
    </row>
    <row r="588" spans="1:10" x14ac:dyDescent="0.2">
      <c r="A588" t="s">
        <v>168</v>
      </c>
      <c r="B588" t="s">
        <v>14</v>
      </c>
      <c r="C588" t="s">
        <v>12</v>
      </c>
      <c r="D588">
        <v>-2045412.9424010171</v>
      </c>
      <c r="E588">
        <v>-2229633.9897800395</v>
      </c>
      <c r="F588">
        <v>53425711.961088687</v>
      </c>
      <c r="G588">
        <v>58237523.019098565</v>
      </c>
      <c r="H588">
        <v>-133778.03938680235</v>
      </c>
      <c r="I588">
        <v>3494251.3811459136</v>
      </c>
    </row>
    <row r="589" spans="1:10" x14ac:dyDescent="0.2">
      <c r="A589" t="s">
        <v>168</v>
      </c>
      <c r="B589" t="s">
        <v>14</v>
      </c>
      <c r="C589" t="s">
        <v>13</v>
      </c>
      <c r="D589">
        <v>43613537.870688379</v>
      </c>
      <c r="E589">
        <v>47538752.66811955</v>
      </c>
      <c r="F589">
        <v>593326968.53260899</v>
      </c>
      <c r="G589">
        <v>646726346.57674599</v>
      </c>
      <c r="H589">
        <v>2614631.3967465754</v>
      </c>
      <c r="I589">
        <v>35569949.061721027</v>
      </c>
    </row>
    <row r="590" spans="1:10" x14ac:dyDescent="0.2">
      <c r="A590" t="s">
        <v>169</v>
      </c>
      <c r="B590" t="s">
        <v>11</v>
      </c>
      <c r="C590" t="s">
        <v>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10" x14ac:dyDescent="0.2">
      <c r="A591" t="s">
        <v>169</v>
      </c>
      <c r="B591" t="s">
        <v>11</v>
      </c>
      <c r="C591" t="s">
        <v>13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10" x14ac:dyDescent="0.2">
      <c r="A592" t="s">
        <v>169</v>
      </c>
      <c r="B592" t="s">
        <v>14</v>
      </c>
      <c r="C592" t="s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10" x14ac:dyDescent="0.2">
      <c r="A593" t="s">
        <v>169</v>
      </c>
      <c r="B593" t="s">
        <v>14</v>
      </c>
      <c r="C593" t="s">
        <v>13</v>
      </c>
      <c r="D593">
        <v>612397.38925005042</v>
      </c>
      <c r="E593">
        <v>667513.15416750801</v>
      </c>
      <c r="F593">
        <v>1353688.5833348401</v>
      </c>
      <c r="G593">
        <v>1475520.5555806675</v>
      </c>
      <c r="H593">
        <v>40050.789250050482</v>
      </c>
      <c r="I593">
        <v>88531.233334840043</v>
      </c>
    </row>
    <row r="594" spans="1:10" x14ac:dyDescent="0.2">
      <c r="A594" t="s">
        <v>170</v>
      </c>
      <c r="B594" t="s">
        <v>11</v>
      </c>
      <c r="C594" t="s">
        <v>12</v>
      </c>
      <c r="D594">
        <v>0</v>
      </c>
      <c r="E594">
        <v>1162019.3300000019</v>
      </c>
      <c r="F594">
        <v>0</v>
      </c>
      <c r="G594">
        <v>31962524.18</v>
      </c>
      <c r="H594">
        <v>0</v>
      </c>
      <c r="I594">
        <v>0</v>
      </c>
      <c r="J594">
        <v>0</v>
      </c>
    </row>
    <row r="595" spans="1:10" x14ac:dyDescent="0.2">
      <c r="A595" t="s">
        <v>170</v>
      </c>
      <c r="B595" t="s">
        <v>11</v>
      </c>
      <c r="C595" t="s">
        <v>13</v>
      </c>
      <c r="D595">
        <v>0</v>
      </c>
      <c r="E595">
        <v>-3088636.6600000113</v>
      </c>
      <c r="F595">
        <v>0</v>
      </c>
      <c r="G595">
        <v>90824900.450000003</v>
      </c>
      <c r="H595">
        <v>0</v>
      </c>
      <c r="I595">
        <v>0</v>
      </c>
      <c r="J595">
        <v>0</v>
      </c>
    </row>
    <row r="596" spans="1:10" x14ac:dyDescent="0.2">
      <c r="A596" t="s">
        <v>170</v>
      </c>
      <c r="B596" t="s">
        <v>14</v>
      </c>
      <c r="C596" t="s">
        <v>12</v>
      </c>
      <c r="D596">
        <v>0</v>
      </c>
      <c r="E596">
        <v>27049.286291925782</v>
      </c>
      <c r="F596">
        <v>0</v>
      </c>
      <c r="G596">
        <v>38248201.197730586</v>
      </c>
      <c r="H596">
        <v>1352.4643145962891</v>
      </c>
      <c r="I596">
        <v>2207934.8000000003</v>
      </c>
      <c r="J596">
        <v>886139</v>
      </c>
    </row>
    <row r="597" spans="1:10" x14ac:dyDescent="0.2">
      <c r="A597" t="s">
        <v>170</v>
      </c>
      <c r="B597" t="s">
        <v>14</v>
      </c>
      <c r="C597" t="s">
        <v>13</v>
      </c>
      <c r="D597">
        <v>0</v>
      </c>
      <c r="E597">
        <v>1847571.018786032</v>
      </c>
      <c r="F597">
        <v>0</v>
      </c>
      <c r="G597">
        <v>83256817.594128296</v>
      </c>
      <c r="H597">
        <v>82216.91033597842</v>
      </c>
      <c r="I597">
        <v>5244534.3279999997</v>
      </c>
      <c r="J597">
        <v>-886139</v>
      </c>
    </row>
    <row r="598" spans="1:10" x14ac:dyDescent="0.2">
      <c r="A598" t="s">
        <v>171</v>
      </c>
      <c r="B598" t="s">
        <v>11</v>
      </c>
      <c r="C598" t="s">
        <v>12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t="s">
        <v>171</v>
      </c>
      <c r="B599" t="s">
        <v>11</v>
      </c>
      <c r="C599" t="s">
        <v>13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t="s">
        <v>171</v>
      </c>
      <c r="B600" t="s">
        <v>14</v>
      </c>
      <c r="C600" t="s">
        <v>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 t="s">
        <v>171</v>
      </c>
      <c r="B601" t="s">
        <v>14</v>
      </c>
      <c r="C601" t="s">
        <v>13</v>
      </c>
      <c r="D601">
        <v>-18741.230769448764</v>
      </c>
      <c r="E601">
        <v>-21057.631567286466</v>
      </c>
      <c r="F601">
        <v>2398447.6230543386</v>
      </c>
      <c r="G601">
        <v>2694893.7879813407</v>
      </c>
      <c r="H601">
        <v>-1052.8815783643233</v>
      </c>
      <c r="I601">
        <v>190085.622</v>
      </c>
      <c r="J601">
        <v>0</v>
      </c>
    </row>
    <row r="602" spans="1:10" x14ac:dyDescent="0.2">
      <c r="A602" t="s">
        <v>172</v>
      </c>
      <c r="B602" t="s">
        <v>11</v>
      </c>
      <c r="C602" t="s">
        <v>12</v>
      </c>
      <c r="D602">
        <v>17408776.766230114</v>
      </c>
      <c r="E602">
        <v>18975577.100000013</v>
      </c>
      <c r="F602">
        <v>60272014.722583652</v>
      </c>
      <c r="G602">
        <v>65696532.140000008</v>
      </c>
      <c r="H602">
        <v>0</v>
      </c>
      <c r="I602">
        <v>0</v>
      </c>
    </row>
    <row r="603" spans="1:10" x14ac:dyDescent="0.2">
      <c r="A603" t="s">
        <v>172</v>
      </c>
      <c r="B603" t="s">
        <v>11</v>
      </c>
      <c r="C603" t="s">
        <v>13</v>
      </c>
      <c r="D603">
        <v>1332401.134864592</v>
      </c>
      <c r="E603">
        <v>3344023.8899999992</v>
      </c>
      <c r="F603">
        <v>5708295.9641768206</v>
      </c>
      <c r="G603">
        <v>14326524.929999998</v>
      </c>
      <c r="H603">
        <v>0</v>
      </c>
      <c r="I603">
        <v>0</v>
      </c>
    </row>
    <row r="604" spans="1:10" x14ac:dyDescent="0.2">
      <c r="A604" t="s">
        <v>172</v>
      </c>
      <c r="B604" t="s">
        <v>14</v>
      </c>
      <c r="C604" t="s">
        <v>12</v>
      </c>
      <c r="D604">
        <v>11165063.85466229</v>
      </c>
      <c r="E604">
        <v>12169819.526315795</v>
      </c>
      <c r="F604">
        <v>65087624.786925934</v>
      </c>
      <c r="G604">
        <v>70944927.621052638</v>
      </c>
      <c r="H604">
        <v>608490.97631578974</v>
      </c>
      <c r="I604">
        <v>3547246.3810526319</v>
      </c>
    </row>
    <row r="605" spans="1:10" x14ac:dyDescent="0.2">
      <c r="A605" t="s">
        <v>172</v>
      </c>
      <c r="B605" t="s">
        <v>14</v>
      </c>
      <c r="C605" t="s">
        <v>13</v>
      </c>
      <c r="D605">
        <v>9099723.4857700597</v>
      </c>
      <c r="E605">
        <v>9918922.1368419845</v>
      </c>
      <c r="F605">
        <v>241245460.52957788</v>
      </c>
      <c r="G605">
        <v>262963478.24210528</v>
      </c>
      <c r="H605">
        <v>495946.10684209922</v>
      </c>
      <c r="I605">
        <v>13148173.912105264</v>
      </c>
    </row>
    <row r="606" spans="1:10" x14ac:dyDescent="0.2">
      <c r="A606" t="s">
        <v>173</v>
      </c>
      <c r="B606" t="s">
        <v>11</v>
      </c>
      <c r="C606" t="s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 t="s">
        <v>173</v>
      </c>
      <c r="B607" t="s">
        <v>11</v>
      </c>
      <c r="C607" t="s">
        <v>13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t="s">
        <v>173</v>
      </c>
      <c r="B608" t="s">
        <v>14</v>
      </c>
      <c r="C608" t="s">
        <v>12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t="s">
        <v>173</v>
      </c>
      <c r="B609" t="s">
        <v>14</v>
      </c>
      <c r="C609" t="s">
        <v>13</v>
      </c>
      <c r="D609">
        <v>-38164512.847162172</v>
      </c>
      <c r="E609">
        <v>-39309450.269029319</v>
      </c>
      <c r="F609">
        <v>760023369.03144526</v>
      </c>
      <c r="G609">
        <v>782824110.65711367</v>
      </c>
      <c r="H609">
        <v>-1572378.0107611727</v>
      </c>
      <c r="I609">
        <v>33201001.120000001</v>
      </c>
      <c r="J609">
        <v>8240000</v>
      </c>
    </row>
    <row r="610" spans="1:10" x14ac:dyDescent="0.2">
      <c r="A610" t="s">
        <v>174</v>
      </c>
      <c r="B610" t="s">
        <v>11</v>
      </c>
      <c r="C610" t="s">
        <v>12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t="s">
        <v>174</v>
      </c>
      <c r="B611" t="s">
        <v>11</v>
      </c>
      <c r="C611" t="s">
        <v>13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 t="s">
        <v>174</v>
      </c>
      <c r="B612" t="s">
        <v>14</v>
      </c>
      <c r="C612" t="s">
        <v>12</v>
      </c>
      <c r="D612">
        <v>1248468.2607373658</v>
      </c>
      <c r="E612">
        <v>1360830.4041933224</v>
      </c>
      <c r="F612">
        <v>51068357.708390005</v>
      </c>
      <c r="G612">
        <v>55664509.901719436</v>
      </c>
      <c r="H612">
        <v>81649.824251599348</v>
      </c>
      <c r="I612">
        <v>3923121.7727999999</v>
      </c>
      <c r="J612">
        <v>0</v>
      </c>
    </row>
    <row r="613" spans="1:10" x14ac:dyDescent="0.2">
      <c r="A613" t="s">
        <v>174</v>
      </c>
      <c r="B613" t="s">
        <v>14</v>
      </c>
      <c r="C613" t="s">
        <v>13</v>
      </c>
      <c r="D613">
        <v>11313225.051401665</v>
      </c>
      <c r="E613">
        <v>12331415.307993678</v>
      </c>
      <c r="F613">
        <v>56876366.111913644</v>
      </c>
      <c r="G613">
        <v>61995239.071869098</v>
      </c>
      <c r="H613">
        <v>739884.91847962071</v>
      </c>
      <c r="I613">
        <v>3349660.5221999995</v>
      </c>
      <c r="J613">
        <v>0</v>
      </c>
    </row>
    <row r="614" spans="1:10" x14ac:dyDescent="0.2">
      <c r="A614" t="s">
        <v>175</v>
      </c>
      <c r="B614" t="s">
        <v>11</v>
      </c>
      <c r="C614" t="s">
        <v>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10" x14ac:dyDescent="0.2">
      <c r="A615" t="s">
        <v>175</v>
      </c>
      <c r="B615" t="s">
        <v>11</v>
      </c>
      <c r="C615" t="s">
        <v>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10" x14ac:dyDescent="0.2">
      <c r="A616" t="s">
        <v>175</v>
      </c>
      <c r="B616" t="s">
        <v>14</v>
      </c>
      <c r="C616" t="s">
        <v>12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10" x14ac:dyDescent="0.2">
      <c r="A617" t="s">
        <v>175</v>
      </c>
      <c r="B617" t="s">
        <v>14</v>
      </c>
      <c r="C617" t="s">
        <v>13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10" x14ac:dyDescent="0.2">
      <c r="A618" t="s">
        <v>176</v>
      </c>
      <c r="B618" t="s">
        <v>11</v>
      </c>
      <c r="C618" t="s">
        <v>12</v>
      </c>
      <c r="D618">
        <v>358495.8494418058</v>
      </c>
      <c r="E618">
        <v>390760.46999999345</v>
      </c>
      <c r="F618">
        <v>66738402.097971529</v>
      </c>
      <c r="G618">
        <v>72744857.189999998</v>
      </c>
      <c r="H618">
        <v>0</v>
      </c>
      <c r="I618">
        <v>0</v>
      </c>
    </row>
    <row r="619" spans="1:10" x14ac:dyDescent="0.2">
      <c r="A619" t="s">
        <v>176</v>
      </c>
      <c r="B619" t="s">
        <v>11</v>
      </c>
      <c r="C619" t="s">
        <v>13</v>
      </c>
      <c r="D619">
        <v>625762.32614217594</v>
      </c>
      <c r="E619">
        <v>682080.80000002682</v>
      </c>
      <c r="F619">
        <v>75265038.832086146</v>
      </c>
      <c r="G619">
        <v>82038876.030000001</v>
      </c>
      <c r="H619">
        <v>0</v>
      </c>
      <c r="I619">
        <v>0</v>
      </c>
    </row>
    <row r="620" spans="1:10" x14ac:dyDescent="0.2">
      <c r="A620" t="s">
        <v>176</v>
      </c>
      <c r="B620" t="s">
        <v>14</v>
      </c>
      <c r="C620" t="s">
        <v>12</v>
      </c>
      <c r="D620">
        <v>184311.24314955273</v>
      </c>
      <c r="E620">
        <v>200899.25503301245</v>
      </c>
      <c r="F620">
        <v>14798265.574333915</v>
      </c>
      <c r="G620">
        <v>16130109.476023968</v>
      </c>
      <c r="H620">
        <v>18080.932952971121</v>
      </c>
      <c r="I620">
        <v>1451709.852842157</v>
      </c>
    </row>
    <row r="621" spans="1:10" x14ac:dyDescent="0.2">
      <c r="A621" t="s">
        <v>176</v>
      </c>
      <c r="B621" t="s">
        <v>14</v>
      </c>
      <c r="C621" t="s">
        <v>13</v>
      </c>
      <c r="D621">
        <v>13595997.269545963</v>
      </c>
      <c r="E621">
        <v>14819637.674920091</v>
      </c>
      <c r="F621">
        <v>304934395.26605749</v>
      </c>
      <c r="G621">
        <v>332378505.443371</v>
      </c>
      <c r="H621">
        <v>939565.02858993376</v>
      </c>
      <c r="I621">
        <v>21072797.245109722</v>
      </c>
    </row>
    <row r="622" spans="1:10" x14ac:dyDescent="0.2">
      <c r="A622" t="s">
        <v>177</v>
      </c>
      <c r="B622" t="s">
        <v>14</v>
      </c>
      <c r="C622" t="s">
        <v>12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t="s">
        <v>177</v>
      </c>
      <c r="B623" t="s">
        <v>14</v>
      </c>
      <c r="C623" t="s">
        <v>13</v>
      </c>
      <c r="D623">
        <v>0</v>
      </c>
      <c r="E623">
        <v>0</v>
      </c>
      <c r="F623">
        <v>0</v>
      </c>
      <c r="G623">
        <v>271639.50763290835</v>
      </c>
      <c r="H623">
        <v>0</v>
      </c>
      <c r="I623">
        <v>5958355</v>
      </c>
      <c r="J623">
        <v>1998745.0000000002</v>
      </c>
    </row>
    <row r="624" spans="1:10" x14ac:dyDescent="0.2">
      <c r="A624" t="s">
        <v>178</v>
      </c>
      <c r="B624" t="s">
        <v>11</v>
      </c>
      <c r="C624" t="s">
        <v>12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 t="s">
        <v>178</v>
      </c>
      <c r="B625" t="s">
        <v>11</v>
      </c>
      <c r="C625" t="s">
        <v>13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 t="s">
        <v>178</v>
      </c>
      <c r="B626" t="s">
        <v>14</v>
      </c>
      <c r="C626" t="s">
        <v>12</v>
      </c>
      <c r="D626">
        <v>2643547.4836163525</v>
      </c>
      <c r="E626">
        <v>2643547.4836163525</v>
      </c>
      <c r="F626">
        <v>19329234.191686675</v>
      </c>
      <c r="G626">
        <v>19329234.191686675</v>
      </c>
      <c r="H626">
        <v>185048.32385314468</v>
      </c>
      <c r="I626">
        <v>1484805.9919000003</v>
      </c>
      <c r="J626">
        <v>0</v>
      </c>
    </row>
    <row r="627" spans="1:10" x14ac:dyDescent="0.2">
      <c r="A627" t="s">
        <v>178</v>
      </c>
      <c r="B627" t="s">
        <v>14</v>
      </c>
      <c r="C627" t="s">
        <v>13</v>
      </c>
      <c r="D627">
        <v>3609064.6172504704</v>
      </c>
      <c r="E627">
        <v>3609064.6172504704</v>
      </c>
      <c r="F627">
        <v>30491435.470021456</v>
      </c>
      <c r="G627">
        <v>30491435.470021456</v>
      </c>
      <c r="H627">
        <v>216543.87703502821</v>
      </c>
      <c r="I627">
        <v>2010241.9380000001</v>
      </c>
      <c r="J627">
        <v>0</v>
      </c>
    </row>
    <row r="628" spans="1:10" x14ac:dyDescent="0.2">
      <c r="A628" t="s">
        <v>179</v>
      </c>
      <c r="B628" t="s">
        <v>11</v>
      </c>
      <c r="C628" t="s">
        <v>12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10" x14ac:dyDescent="0.2">
      <c r="A629" t="s">
        <v>179</v>
      </c>
      <c r="B629" t="s">
        <v>11</v>
      </c>
      <c r="C629" t="s">
        <v>13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10" x14ac:dyDescent="0.2">
      <c r="A630" t="s">
        <v>179</v>
      </c>
      <c r="B630" t="s">
        <v>14</v>
      </c>
      <c r="C630" t="s">
        <v>12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10" x14ac:dyDescent="0.2">
      <c r="A631" t="s">
        <v>179</v>
      </c>
      <c r="B631" t="s">
        <v>14</v>
      </c>
      <c r="C631" t="s">
        <v>13</v>
      </c>
      <c r="D631">
        <v>22834562.260467961</v>
      </c>
      <c r="E631">
        <v>24889672.863631979</v>
      </c>
      <c r="F631">
        <v>22834562.260467961</v>
      </c>
      <c r="G631">
        <v>24889672.863631979</v>
      </c>
      <c r="H631">
        <v>1246972.610467962</v>
      </c>
      <c r="I631">
        <v>1246972.610467962</v>
      </c>
    </row>
    <row r="632" spans="1:10" x14ac:dyDescent="0.2">
      <c r="A632" t="s">
        <v>180</v>
      </c>
      <c r="B632" t="s">
        <v>11</v>
      </c>
      <c r="C632" t="s">
        <v>12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t="s">
        <v>180</v>
      </c>
      <c r="B633" t="s">
        <v>11</v>
      </c>
      <c r="C633" t="s">
        <v>13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t="s">
        <v>180</v>
      </c>
      <c r="B634" t="s">
        <v>14</v>
      </c>
      <c r="C634" t="s">
        <v>12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6737334</v>
      </c>
      <c r="J634">
        <v>2793079.27</v>
      </c>
    </row>
    <row r="635" spans="1:10" x14ac:dyDescent="0.2">
      <c r="A635" t="s">
        <v>180</v>
      </c>
      <c r="B635" t="s">
        <v>14</v>
      </c>
      <c r="C635" t="s">
        <v>13</v>
      </c>
      <c r="D635">
        <v>0</v>
      </c>
      <c r="E635">
        <v>0</v>
      </c>
      <c r="F635">
        <v>29698201.979206752</v>
      </c>
      <c r="G635">
        <v>30589153.765966512</v>
      </c>
      <c r="H635">
        <v>0</v>
      </c>
      <c r="I635">
        <v>16022580</v>
      </c>
      <c r="J635">
        <v>6398200.0000000009</v>
      </c>
    </row>
    <row r="636" spans="1:10" x14ac:dyDescent="0.2">
      <c r="A636" t="s">
        <v>181</v>
      </c>
      <c r="B636" t="s">
        <v>11</v>
      </c>
      <c r="C636" t="s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 t="s">
        <v>181</v>
      </c>
      <c r="B637" t="s">
        <v>11</v>
      </c>
      <c r="C637" t="s">
        <v>13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 t="s">
        <v>181</v>
      </c>
      <c r="B638" t="s">
        <v>14</v>
      </c>
      <c r="C638" t="s">
        <v>12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 t="s">
        <v>181</v>
      </c>
      <c r="B639" t="s">
        <v>14</v>
      </c>
      <c r="C639" t="s">
        <v>13</v>
      </c>
      <c r="D639">
        <v>325265.55782256665</v>
      </c>
      <c r="E639">
        <v>449554.06191214774</v>
      </c>
      <c r="F639">
        <v>5681014.4558505528</v>
      </c>
      <c r="G639">
        <v>7851809.2770290133</v>
      </c>
      <c r="H639">
        <v>26973.243714728862</v>
      </c>
      <c r="I639">
        <v>471108.5566217408</v>
      </c>
      <c r="J639">
        <v>0</v>
      </c>
    </row>
    <row r="640" spans="1:10" x14ac:dyDescent="0.2">
      <c r="A640" t="s">
        <v>182</v>
      </c>
      <c r="B640" t="s">
        <v>14</v>
      </c>
      <c r="C640" t="s">
        <v>13</v>
      </c>
      <c r="D640">
        <v>0</v>
      </c>
      <c r="E640">
        <v>0</v>
      </c>
      <c r="F640">
        <v>0</v>
      </c>
      <c r="G640">
        <v>16742590.602125159</v>
      </c>
      <c r="H640">
        <v>0</v>
      </c>
      <c r="I640">
        <v>9065142</v>
      </c>
      <c r="J640">
        <v>18000000</v>
      </c>
    </row>
    <row r="641" spans="1:10" x14ac:dyDescent="0.2">
      <c r="A641" t="s">
        <v>183</v>
      </c>
      <c r="B641" t="s">
        <v>11</v>
      </c>
      <c r="C641" t="s">
        <v>12</v>
      </c>
      <c r="D641">
        <v>493795.05000007153</v>
      </c>
      <c r="E641">
        <v>493795.05000007153</v>
      </c>
      <c r="F641">
        <v>165759953.50999999</v>
      </c>
      <c r="G641">
        <v>165759953.50999999</v>
      </c>
      <c r="H641">
        <v>0</v>
      </c>
      <c r="I641">
        <v>0</v>
      </c>
      <c r="J641">
        <v>0</v>
      </c>
    </row>
    <row r="642" spans="1:10" x14ac:dyDescent="0.2">
      <c r="A642" t="s">
        <v>183</v>
      </c>
      <c r="B642" t="s">
        <v>11</v>
      </c>
      <c r="C642" t="s">
        <v>13</v>
      </c>
      <c r="D642">
        <v>44591313.719999999</v>
      </c>
      <c r="E642">
        <v>44591313.719999999</v>
      </c>
      <c r="F642">
        <v>263353308.09999996</v>
      </c>
      <c r="G642">
        <v>263353308.09999996</v>
      </c>
      <c r="H642">
        <v>0</v>
      </c>
      <c r="I642">
        <v>0</v>
      </c>
      <c r="J642">
        <v>0</v>
      </c>
    </row>
    <row r="643" spans="1:10" x14ac:dyDescent="0.2">
      <c r="A643" t="s">
        <v>183</v>
      </c>
      <c r="B643" t="s">
        <v>14</v>
      </c>
      <c r="C643" t="s">
        <v>12</v>
      </c>
      <c r="D643">
        <v>-94804.92555954105</v>
      </c>
      <c r="E643">
        <v>-94804.92555954105</v>
      </c>
      <c r="F643">
        <v>35723850.046772562</v>
      </c>
      <c r="G643">
        <v>35723850.046772562</v>
      </c>
      <c r="H643">
        <v>-13651.909280573911</v>
      </c>
      <c r="I643">
        <v>6373216.2124800002</v>
      </c>
      <c r="J643">
        <v>845300</v>
      </c>
    </row>
    <row r="644" spans="1:10" x14ac:dyDescent="0.2">
      <c r="A644" t="s">
        <v>183</v>
      </c>
      <c r="B644" t="s">
        <v>14</v>
      </c>
      <c r="C644" t="s">
        <v>13</v>
      </c>
      <c r="D644">
        <v>-47551562.800300233</v>
      </c>
      <c r="E644">
        <v>-47551562.800300233</v>
      </c>
      <c r="F644">
        <v>156642815.5622614</v>
      </c>
      <c r="G644">
        <v>156642815.5622614</v>
      </c>
      <c r="H644">
        <v>-5611084.410435427</v>
      </c>
      <c r="I644">
        <v>25271050.068679996</v>
      </c>
      <c r="J644">
        <v>13169400</v>
      </c>
    </row>
    <row r="645" spans="1:10" x14ac:dyDescent="0.2">
      <c r="A645" t="s">
        <v>184</v>
      </c>
      <c r="B645" t="s">
        <v>11</v>
      </c>
      <c r="C645" t="s">
        <v>12</v>
      </c>
      <c r="D645">
        <v>16294901.93</v>
      </c>
      <c r="E645">
        <v>17761443.102936257</v>
      </c>
      <c r="F645">
        <v>16294901.93</v>
      </c>
      <c r="G645">
        <v>17761443.102936257</v>
      </c>
      <c r="H645">
        <v>0</v>
      </c>
      <c r="I645">
        <v>0</v>
      </c>
    </row>
    <row r="646" spans="1:10" x14ac:dyDescent="0.2">
      <c r="A646" t="s">
        <v>184</v>
      </c>
      <c r="B646" t="s">
        <v>11</v>
      </c>
      <c r="C646" t="s">
        <v>13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10" x14ac:dyDescent="0.2">
      <c r="A647" t="s">
        <v>184</v>
      </c>
      <c r="B647" t="s">
        <v>14</v>
      </c>
      <c r="C647" t="s">
        <v>12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10" x14ac:dyDescent="0.2">
      <c r="A648" t="s">
        <v>184</v>
      </c>
      <c r="B648" t="s">
        <v>14</v>
      </c>
      <c r="C648" t="s">
        <v>13</v>
      </c>
      <c r="D648">
        <v>227027168.6073755</v>
      </c>
      <c r="E648">
        <v>247459613.78212476</v>
      </c>
      <c r="F648">
        <v>227112124.71662506</v>
      </c>
      <c r="G648">
        <v>247552215.94120681</v>
      </c>
      <c r="H648">
        <v>12521456.457375513</v>
      </c>
      <c r="I648">
        <v>12526142.126625065</v>
      </c>
    </row>
    <row r="649" spans="1:10" x14ac:dyDescent="0.2">
      <c r="A649" t="s">
        <v>185</v>
      </c>
      <c r="B649" t="s">
        <v>11</v>
      </c>
      <c r="C649" t="s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10" x14ac:dyDescent="0.2">
      <c r="A650" t="s">
        <v>185</v>
      </c>
      <c r="B650" t="s">
        <v>11</v>
      </c>
      <c r="C650" t="s">
        <v>13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10" x14ac:dyDescent="0.2">
      <c r="A651" t="s">
        <v>185</v>
      </c>
      <c r="B651" t="s">
        <v>14</v>
      </c>
      <c r="C651" t="s">
        <v>12</v>
      </c>
      <c r="D651">
        <v>1.0081659119386735E-2</v>
      </c>
      <c r="E651">
        <v>1.0989048049885729E-2</v>
      </c>
      <c r="F651">
        <v>11887518.000695288</v>
      </c>
      <c r="G651">
        <v>12957441.325537339</v>
      </c>
      <c r="H651">
        <v>9.8901432448971556E-4</v>
      </c>
      <c r="I651">
        <v>1166169.7192983604</v>
      </c>
    </row>
    <row r="652" spans="1:10" x14ac:dyDescent="0.2">
      <c r="A652" t="s">
        <v>185</v>
      </c>
      <c r="B652" t="s">
        <v>14</v>
      </c>
      <c r="C652" t="s">
        <v>13</v>
      </c>
      <c r="D652">
        <v>5596924.5141645651</v>
      </c>
      <c r="E652">
        <v>6100648.7955547664</v>
      </c>
      <c r="F652">
        <v>114006373.82403462</v>
      </c>
      <c r="G652">
        <v>124266969.36772609</v>
      </c>
      <c r="H652">
        <v>549058.39159992896</v>
      </c>
      <c r="I652">
        <v>11184027.243095348</v>
      </c>
    </row>
    <row r="653" spans="1:10" x14ac:dyDescent="0.2">
      <c r="A653" t="s">
        <v>186</v>
      </c>
      <c r="B653" t="s">
        <v>11</v>
      </c>
      <c r="C653" t="s">
        <v>12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10" x14ac:dyDescent="0.2">
      <c r="A654" t="s">
        <v>186</v>
      </c>
      <c r="B654" t="s">
        <v>11</v>
      </c>
      <c r="C654" t="s">
        <v>13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10" x14ac:dyDescent="0.2">
      <c r="A655" t="s">
        <v>186</v>
      </c>
      <c r="B655" t="s">
        <v>14</v>
      </c>
      <c r="C655" t="s">
        <v>12</v>
      </c>
      <c r="D655">
        <v>19955498.41965235</v>
      </c>
      <c r="E655">
        <v>21751493.280747853</v>
      </c>
      <c r="F655">
        <v>22446575.998984464</v>
      </c>
      <c r="G655">
        <v>24466767.84263514</v>
      </c>
      <c r="H655">
        <v>1522604.5296523499</v>
      </c>
      <c r="I655">
        <v>1712673.74898446</v>
      </c>
    </row>
    <row r="656" spans="1:10" x14ac:dyDescent="0.2">
      <c r="A656" t="s">
        <v>186</v>
      </c>
      <c r="B656" t="s">
        <v>14</v>
      </c>
      <c r="C656" t="s">
        <v>13</v>
      </c>
      <c r="D656">
        <v>185682093.80239621</v>
      </c>
      <c r="E656">
        <v>202393482.24422935</v>
      </c>
      <c r="F656">
        <v>242048855.06244856</v>
      </c>
      <c r="G656">
        <v>263833252.01757029</v>
      </c>
      <c r="H656">
        <v>9775605.1923962776</v>
      </c>
      <c r="I656">
        <v>12743146.072448645</v>
      </c>
    </row>
    <row r="657" spans="1:9" x14ac:dyDescent="0.2">
      <c r="A657" t="s">
        <v>187</v>
      </c>
      <c r="B657" t="s">
        <v>11</v>
      </c>
      <c r="C657" t="s">
        <v>12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187</v>
      </c>
      <c r="B658" t="s">
        <v>11</v>
      </c>
      <c r="C658" t="s">
        <v>13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187</v>
      </c>
      <c r="B659" t="s">
        <v>14</v>
      </c>
      <c r="C659" t="s">
        <v>12</v>
      </c>
      <c r="D659">
        <v>9042340.3702500816</v>
      </c>
      <c r="E659">
        <v>9856151.0035725888</v>
      </c>
      <c r="F659">
        <v>9042340.3702500816</v>
      </c>
      <c r="G659">
        <v>9856151.0035725888</v>
      </c>
      <c r="H659">
        <v>689930.57025008125</v>
      </c>
      <c r="I659">
        <v>689930.57025008125</v>
      </c>
    </row>
    <row r="660" spans="1:9" x14ac:dyDescent="0.2">
      <c r="A660" t="s">
        <v>187</v>
      </c>
      <c r="B660" t="s">
        <v>14</v>
      </c>
      <c r="C660" t="s">
        <v>13</v>
      </c>
      <c r="D660">
        <v>91477780.778343454</v>
      </c>
      <c r="E660">
        <v>99710781.046641186</v>
      </c>
      <c r="F660">
        <v>104918331.25950803</v>
      </c>
      <c r="G660">
        <v>114360981.07085299</v>
      </c>
      <c r="H660">
        <v>4796088.568343441</v>
      </c>
      <c r="I660">
        <v>5500763.1895080283</v>
      </c>
    </row>
    <row r="661" spans="1:9" x14ac:dyDescent="0.2">
      <c r="A661" t="s">
        <v>188</v>
      </c>
      <c r="B661" t="s">
        <v>11</v>
      </c>
      <c r="C661" t="s">
        <v>12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188</v>
      </c>
      <c r="B662" t="s">
        <v>11</v>
      </c>
      <c r="C662" t="s">
        <v>13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188</v>
      </c>
      <c r="B663" t="s">
        <v>14</v>
      </c>
      <c r="C663" t="s">
        <v>12</v>
      </c>
      <c r="D663">
        <v>403840.73900427186</v>
      </c>
      <c r="E663">
        <v>440188.60215053795</v>
      </c>
      <c r="F663">
        <v>7956272.1341130594</v>
      </c>
      <c r="G663">
        <v>8672379.9032258056</v>
      </c>
      <c r="H663">
        <v>30813.202150537658</v>
      </c>
      <c r="I663">
        <v>607066.59322580649</v>
      </c>
    </row>
    <row r="664" spans="1:9" x14ac:dyDescent="0.2">
      <c r="A664" t="s">
        <v>188</v>
      </c>
      <c r="B664" t="s">
        <v>14</v>
      </c>
      <c r="C664" t="s">
        <v>13</v>
      </c>
      <c r="D664">
        <v>52329190.54277128</v>
      </c>
      <c r="E664">
        <v>57038816.965621956</v>
      </c>
      <c r="F664">
        <v>639695705.87280715</v>
      </c>
      <c r="G664">
        <v>697268310.52642262</v>
      </c>
      <c r="H664">
        <v>3285435.8572198246</v>
      </c>
      <c r="I664">
        <v>40162654.686321944</v>
      </c>
    </row>
    <row r="665" spans="1:9" x14ac:dyDescent="0.2">
      <c r="A665" t="s">
        <v>189</v>
      </c>
      <c r="B665" t="s">
        <v>11</v>
      </c>
      <c r="C665" t="s">
        <v>12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189</v>
      </c>
      <c r="B666" t="s">
        <v>11</v>
      </c>
      <c r="C666" t="s">
        <v>13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189</v>
      </c>
      <c r="B667" t="s">
        <v>14</v>
      </c>
      <c r="C667" t="s">
        <v>12</v>
      </c>
      <c r="D667">
        <v>4476687.5808351841</v>
      </c>
      <c r="E667">
        <v>4610986.9568942757</v>
      </c>
      <c r="F667">
        <v>74133264.613012731</v>
      </c>
      <c r="G667">
        <v>76357241.828973308</v>
      </c>
      <c r="H667">
        <v>184439.47827577102</v>
      </c>
      <c r="I667">
        <v>3054289.6731589325</v>
      </c>
    </row>
    <row r="668" spans="1:9" x14ac:dyDescent="0.2">
      <c r="A668" t="s">
        <v>189</v>
      </c>
      <c r="B668" t="s">
        <v>14</v>
      </c>
      <c r="C668" t="s">
        <v>13</v>
      </c>
      <c r="D668">
        <v>-11241650.988803077</v>
      </c>
      <c r="E668">
        <v>-11578901.586860232</v>
      </c>
      <c r="F668">
        <v>320428707.41916054</v>
      </c>
      <c r="G668">
        <v>330041599.09489644</v>
      </c>
      <c r="H668">
        <v>-463156.06347440928</v>
      </c>
      <c r="I668">
        <v>13201663.963795858</v>
      </c>
    </row>
    <row r="669" spans="1:9" x14ac:dyDescent="0.2">
      <c r="A669" t="s">
        <v>190</v>
      </c>
      <c r="B669" t="s">
        <v>11</v>
      </c>
      <c r="C669" t="s">
        <v>12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190</v>
      </c>
      <c r="B670" t="s">
        <v>11</v>
      </c>
      <c r="C670" t="s">
        <v>13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190</v>
      </c>
      <c r="B671" t="s">
        <v>14</v>
      </c>
      <c r="C671" t="s">
        <v>12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190</v>
      </c>
      <c r="B672" t="s">
        <v>14</v>
      </c>
      <c r="C672" t="s">
        <v>13</v>
      </c>
      <c r="D672">
        <v>-2257989.2477551289</v>
      </c>
      <c r="E672">
        <v>-2325728.9251731085</v>
      </c>
      <c r="F672">
        <v>540075345.89814746</v>
      </c>
      <c r="G672">
        <v>556277606.27158201</v>
      </c>
      <c r="H672">
        <v>-69771.867755193249</v>
      </c>
      <c r="I672">
        <v>16688328.188147459</v>
      </c>
    </row>
    <row r="673" spans="1:10" x14ac:dyDescent="0.2">
      <c r="A673" t="s">
        <v>191</v>
      </c>
      <c r="B673" t="s">
        <v>11</v>
      </c>
      <c r="C673" t="s">
        <v>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 t="s">
        <v>191</v>
      </c>
      <c r="B674" t="s">
        <v>11</v>
      </c>
      <c r="C674" t="s">
        <v>13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 t="s">
        <v>191</v>
      </c>
      <c r="B675" t="s">
        <v>14</v>
      </c>
      <c r="C675" t="s">
        <v>12</v>
      </c>
      <c r="D675">
        <v>0</v>
      </c>
      <c r="E675">
        <v>8.1594308816912808E-9</v>
      </c>
      <c r="F675">
        <v>0</v>
      </c>
      <c r="G675">
        <v>85678223.071895927</v>
      </c>
      <c r="H675">
        <v>4.8956585290147684E-10</v>
      </c>
      <c r="I675">
        <v>8349777.8399999999</v>
      </c>
      <c r="J675">
        <v>3740000</v>
      </c>
    </row>
    <row r="676" spans="1:10" x14ac:dyDescent="0.2">
      <c r="A676" t="s">
        <v>191</v>
      </c>
      <c r="B676" t="s">
        <v>14</v>
      </c>
      <c r="C676" t="s">
        <v>13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 t="s">
        <v>192</v>
      </c>
      <c r="B677" t="s">
        <v>11</v>
      </c>
      <c r="C677" t="s">
        <v>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10" x14ac:dyDescent="0.2">
      <c r="A678" t="s">
        <v>192</v>
      </c>
      <c r="B678" t="s">
        <v>11</v>
      </c>
      <c r="C678" t="s">
        <v>13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10" x14ac:dyDescent="0.2">
      <c r="A679" t="s">
        <v>192</v>
      </c>
      <c r="B679" t="s">
        <v>14</v>
      </c>
      <c r="C679" t="s">
        <v>12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0" x14ac:dyDescent="0.2">
      <c r="A680" t="s">
        <v>192</v>
      </c>
      <c r="B680" t="s">
        <v>14</v>
      </c>
      <c r="C680" t="s">
        <v>13</v>
      </c>
      <c r="D680">
        <v>30441970.946544532</v>
      </c>
      <c r="E680">
        <v>33181748.330890708</v>
      </c>
      <c r="F680">
        <v>30441970.946544532</v>
      </c>
      <c r="G680">
        <v>33181748.330890708</v>
      </c>
      <c r="H680">
        <v>1659087.4165445354</v>
      </c>
      <c r="I680">
        <v>1659087.4165445354</v>
      </c>
    </row>
    <row r="681" spans="1:10" x14ac:dyDescent="0.2">
      <c r="A681" t="s">
        <v>193</v>
      </c>
      <c r="B681" t="s">
        <v>11</v>
      </c>
      <c r="C681" t="s">
        <v>12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10" x14ac:dyDescent="0.2">
      <c r="A682" t="s">
        <v>193</v>
      </c>
      <c r="B682" t="s">
        <v>11</v>
      </c>
      <c r="C682" t="s">
        <v>13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10" x14ac:dyDescent="0.2">
      <c r="A683" t="s">
        <v>193</v>
      </c>
      <c r="B683" t="s">
        <v>14</v>
      </c>
      <c r="C683" t="s">
        <v>12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10" x14ac:dyDescent="0.2">
      <c r="A684" t="s">
        <v>193</v>
      </c>
      <c r="B684" t="s">
        <v>14</v>
      </c>
      <c r="C684" t="s">
        <v>13</v>
      </c>
      <c r="D684">
        <v>84009126.713982746</v>
      </c>
      <c r="E684">
        <v>91569948.118859395</v>
      </c>
      <c r="F684">
        <v>84009126.713982746</v>
      </c>
      <c r="G684">
        <v>91569948.118859395</v>
      </c>
      <c r="H684">
        <v>4917306.2139827497</v>
      </c>
      <c r="I684">
        <v>4917306.2139827497</v>
      </c>
    </row>
    <row r="685" spans="1:10" x14ac:dyDescent="0.2">
      <c r="A685" t="s">
        <v>194</v>
      </c>
      <c r="B685" t="s">
        <v>11</v>
      </c>
      <c r="C685" t="s">
        <v>12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10" x14ac:dyDescent="0.2">
      <c r="A686" t="s">
        <v>194</v>
      </c>
      <c r="B686" t="s">
        <v>11</v>
      </c>
      <c r="C686" t="s">
        <v>13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10" x14ac:dyDescent="0.2">
      <c r="A687" t="s">
        <v>194</v>
      </c>
      <c r="B687" t="s">
        <v>14</v>
      </c>
      <c r="C687" t="s">
        <v>12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10" x14ac:dyDescent="0.2">
      <c r="A688" t="s">
        <v>194</v>
      </c>
      <c r="B688" t="s">
        <v>14</v>
      </c>
      <c r="C688" t="s">
        <v>13</v>
      </c>
      <c r="D688">
        <v>93216585.885480434</v>
      </c>
      <c r="E688">
        <v>101606078.61641562</v>
      </c>
      <c r="F688">
        <v>93216585.885480434</v>
      </c>
      <c r="G688">
        <v>101606078.61641562</v>
      </c>
      <c r="H688">
        <v>13991157.025480431</v>
      </c>
      <c r="I688">
        <v>13991157.025480431</v>
      </c>
    </row>
    <row r="689" spans="1:9" x14ac:dyDescent="0.2">
      <c r="A689" t="s">
        <v>195</v>
      </c>
      <c r="B689" t="s">
        <v>11</v>
      </c>
      <c r="C689" t="s">
        <v>12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195</v>
      </c>
      <c r="B690" t="s">
        <v>11</v>
      </c>
      <c r="C690" t="s">
        <v>13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195</v>
      </c>
      <c r="B691" t="s">
        <v>14</v>
      </c>
      <c r="C691" t="s">
        <v>12</v>
      </c>
      <c r="D691">
        <v>44705375.372109972</v>
      </c>
      <c r="E691">
        <v>48728859.151374646</v>
      </c>
      <c r="F691">
        <v>44705375.372109972</v>
      </c>
      <c r="G691">
        <v>48728859.151374646</v>
      </c>
      <c r="H691">
        <v>3898308.7321099718</v>
      </c>
      <c r="I691">
        <v>3898308.7321099718</v>
      </c>
    </row>
    <row r="692" spans="1:9" x14ac:dyDescent="0.2">
      <c r="A692" t="s">
        <v>195</v>
      </c>
      <c r="B692" t="s">
        <v>14</v>
      </c>
      <c r="C692" t="s">
        <v>13</v>
      </c>
      <c r="D692">
        <v>41757824.472709313</v>
      </c>
      <c r="E692">
        <v>45516028.672270186</v>
      </c>
      <c r="F692">
        <v>41757824.472709313</v>
      </c>
      <c r="G692">
        <v>45516028.672270186</v>
      </c>
      <c r="H692">
        <v>2512484.782709314</v>
      </c>
      <c r="I692">
        <v>2512484.782709314</v>
      </c>
    </row>
    <row r="693" spans="1:9" x14ac:dyDescent="0.2">
      <c r="A693" t="s">
        <v>196</v>
      </c>
      <c r="B693" t="s">
        <v>11</v>
      </c>
      <c r="C693" t="s">
        <v>12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196</v>
      </c>
      <c r="B694" t="s">
        <v>11</v>
      </c>
      <c r="C694" t="s">
        <v>13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196</v>
      </c>
      <c r="B695" t="s">
        <v>14</v>
      </c>
      <c r="C695" t="s">
        <v>12</v>
      </c>
      <c r="D695">
        <v>663849.90797296353</v>
      </c>
      <c r="E695">
        <v>723596.39961376355</v>
      </c>
      <c r="F695">
        <v>663849.90797296353</v>
      </c>
      <c r="G695">
        <v>723596.39961376355</v>
      </c>
      <c r="H695">
        <v>50651.747972963451</v>
      </c>
      <c r="I695">
        <v>50651.747972963451</v>
      </c>
    </row>
    <row r="696" spans="1:9" x14ac:dyDescent="0.2">
      <c r="A696" t="s">
        <v>196</v>
      </c>
      <c r="B696" t="s">
        <v>14</v>
      </c>
      <c r="C696" t="s">
        <v>13</v>
      </c>
      <c r="D696">
        <v>32202292.938604653</v>
      </c>
      <c r="E696">
        <v>35100499.303108558</v>
      </c>
      <c r="F696">
        <v>32506736.309068736</v>
      </c>
      <c r="G696">
        <v>35432342.57691469</v>
      </c>
      <c r="H696">
        <v>2084969.6586046484</v>
      </c>
      <c r="I696">
        <v>2104681.1490687327</v>
      </c>
    </row>
    <row r="697" spans="1:9" x14ac:dyDescent="0.2">
      <c r="A697" t="s">
        <v>197</v>
      </c>
      <c r="B697" t="s">
        <v>11</v>
      </c>
      <c r="C697" t="s">
        <v>12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197</v>
      </c>
      <c r="B698" t="s">
        <v>11</v>
      </c>
      <c r="C698" t="s">
        <v>13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197</v>
      </c>
      <c r="B699" t="s">
        <v>14</v>
      </c>
      <c r="C699" t="s">
        <v>12</v>
      </c>
      <c r="D699">
        <v>4595300.1560007008</v>
      </c>
      <c r="E699">
        <v>5008876.1030430198</v>
      </c>
      <c r="F699">
        <v>51861987.631452389</v>
      </c>
      <c r="G699">
        <v>56529554.476278894</v>
      </c>
      <c r="H699">
        <v>515914.23861343099</v>
      </c>
      <c r="I699">
        <v>5822544.1110567255</v>
      </c>
    </row>
    <row r="700" spans="1:9" x14ac:dyDescent="0.2">
      <c r="A700" t="s">
        <v>197</v>
      </c>
      <c r="B700" t="s">
        <v>14</v>
      </c>
      <c r="C700" t="s">
        <v>13</v>
      </c>
      <c r="D700">
        <v>33895009.752982914</v>
      </c>
      <c r="E700">
        <v>36945562.906848319</v>
      </c>
      <c r="F700">
        <v>237531605.72993487</v>
      </c>
      <c r="G700">
        <v>258909466.19620597</v>
      </c>
      <c r="H700">
        <v>3668694.3966500382</v>
      </c>
      <c r="I700">
        <v>25709709.993283253</v>
      </c>
    </row>
    <row r="701" spans="1:9" x14ac:dyDescent="0.2">
      <c r="A701" t="s">
        <v>198</v>
      </c>
      <c r="B701" t="s">
        <v>11</v>
      </c>
      <c r="C701" t="s">
        <v>12</v>
      </c>
      <c r="D701">
        <v>19987422.690000005</v>
      </c>
      <c r="E701">
        <v>21786290.730605714</v>
      </c>
      <c r="F701">
        <v>34184506.760000005</v>
      </c>
      <c r="G701">
        <v>37261112.365844317</v>
      </c>
      <c r="H701">
        <v>0</v>
      </c>
      <c r="I701">
        <v>0</v>
      </c>
    </row>
    <row r="702" spans="1:9" x14ac:dyDescent="0.2">
      <c r="A702" t="s">
        <v>198</v>
      </c>
      <c r="B702" t="s">
        <v>11</v>
      </c>
      <c r="C702" t="s">
        <v>13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198</v>
      </c>
      <c r="B703" t="s">
        <v>14</v>
      </c>
      <c r="C703" t="s">
        <v>12</v>
      </c>
      <c r="D703">
        <v>38458613.067615591</v>
      </c>
      <c r="E703">
        <v>41919888.244481727</v>
      </c>
      <c r="F703">
        <v>77974652.249804512</v>
      </c>
      <c r="G703">
        <v>84992370.953869849</v>
      </c>
      <c r="H703">
        <v>2540345.2276155925</v>
      </c>
      <c r="I703">
        <v>5150537.6798045132</v>
      </c>
    </row>
    <row r="704" spans="1:9" x14ac:dyDescent="0.2">
      <c r="A704" t="s">
        <v>198</v>
      </c>
      <c r="B704" t="s">
        <v>14</v>
      </c>
      <c r="C704" t="s">
        <v>13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10" x14ac:dyDescent="0.2">
      <c r="A705" t="s">
        <v>199</v>
      </c>
      <c r="B705" t="s">
        <v>11</v>
      </c>
      <c r="C705" t="s">
        <v>12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10" x14ac:dyDescent="0.2">
      <c r="A706" t="s">
        <v>199</v>
      </c>
      <c r="B706" t="s">
        <v>11</v>
      </c>
      <c r="C706" t="s">
        <v>13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10" x14ac:dyDescent="0.2">
      <c r="A707" t="s">
        <v>199</v>
      </c>
      <c r="B707" t="s">
        <v>14</v>
      </c>
      <c r="C707" t="s">
        <v>12</v>
      </c>
      <c r="D707">
        <v>3306017.7418847773</v>
      </c>
      <c r="E707">
        <v>3603559.3386871605</v>
      </c>
      <c r="F707">
        <v>3306017.7418847773</v>
      </c>
      <c r="G707">
        <v>3603559.3386871605</v>
      </c>
      <c r="H707">
        <v>371166.61188477749</v>
      </c>
      <c r="I707">
        <v>371166.61188477749</v>
      </c>
    </row>
    <row r="708" spans="1:10" x14ac:dyDescent="0.2">
      <c r="A708" t="s">
        <v>199</v>
      </c>
      <c r="B708" t="s">
        <v>14</v>
      </c>
      <c r="C708" t="s">
        <v>13</v>
      </c>
      <c r="D708">
        <v>292136754.84650123</v>
      </c>
      <c r="E708">
        <v>318429062.78156543</v>
      </c>
      <c r="F708">
        <v>306491713.41497844</v>
      </c>
      <c r="G708">
        <v>334075967.62115055</v>
      </c>
      <c r="H708">
        <v>32798193.466501236</v>
      </c>
      <c r="I708">
        <v>34409824.664978504</v>
      </c>
    </row>
    <row r="709" spans="1:10" x14ac:dyDescent="0.2">
      <c r="A709" t="s">
        <v>200</v>
      </c>
      <c r="B709" t="s">
        <v>11</v>
      </c>
      <c r="C709" t="s">
        <v>12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 t="s">
        <v>200</v>
      </c>
      <c r="B710" t="s">
        <v>11</v>
      </c>
      <c r="C710" t="s">
        <v>13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 t="s">
        <v>200</v>
      </c>
      <c r="B711" t="s">
        <v>14</v>
      </c>
      <c r="C711" t="s">
        <v>12</v>
      </c>
      <c r="D711">
        <v>0</v>
      </c>
      <c r="E711">
        <v>-0.13357501306896574</v>
      </c>
      <c r="F711">
        <v>0</v>
      </c>
      <c r="G711">
        <v>1398875.6212817945</v>
      </c>
      <c r="H711">
        <v>-1.0686001045517259E-2</v>
      </c>
      <c r="I711">
        <v>124344</v>
      </c>
      <c r="J711">
        <v>33617</v>
      </c>
    </row>
    <row r="712" spans="1:10" x14ac:dyDescent="0.2">
      <c r="A712" t="s">
        <v>200</v>
      </c>
      <c r="B712" t="s">
        <v>14</v>
      </c>
      <c r="C712" t="s">
        <v>13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 t="s">
        <v>201</v>
      </c>
      <c r="B713" t="s">
        <v>11</v>
      </c>
      <c r="C713" t="s">
        <v>12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 t="s">
        <v>201</v>
      </c>
      <c r="B714" t="s">
        <v>11</v>
      </c>
      <c r="C714" t="s">
        <v>13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 t="s">
        <v>201</v>
      </c>
      <c r="B715" t="s">
        <v>14</v>
      </c>
      <c r="C715" t="s">
        <v>12</v>
      </c>
      <c r="D715">
        <v>1.0477068394887512E-2</v>
      </c>
      <c r="E715">
        <v>1.1420118312374399E-2</v>
      </c>
      <c r="F715">
        <v>2630401.474983972</v>
      </c>
      <c r="G715">
        <v>2867166.1691183993</v>
      </c>
      <c r="H715">
        <v>6.8520709874246393E-4</v>
      </c>
      <c r="I715">
        <v>193644.78899999999</v>
      </c>
      <c r="J715">
        <v>207691.55000000002</v>
      </c>
    </row>
    <row r="716" spans="1:10" x14ac:dyDescent="0.2">
      <c r="A716" t="s">
        <v>201</v>
      </c>
      <c r="B716" t="s">
        <v>14</v>
      </c>
      <c r="C716" t="s">
        <v>13</v>
      </c>
      <c r="D716">
        <v>241725.5778126767</v>
      </c>
      <c r="E716">
        <v>263481.43387806742</v>
      </c>
      <c r="F716">
        <v>10935729.029716752</v>
      </c>
      <c r="G716">
        <v>11919969.708313882</v>
      </c>
      <c r="H716">
        <v>14491.478863293707</v>
      </c>
      <c r="I716">
        <v>728154.23120000004</v>
      </c>
      <c r="J716">
        <v>-184883.81</v>
      </c>
    </row>
    <row r="717" spans="1:10" x14ac:dyDescent="0.2">
      <c r="A717" t="s">
        <v>202</v>
      </c>
      <c r="B717" t="s">
        <v>11</v>
      </c>
      <c r="C717" t="s">
        <v>12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10" x14ac:dyDescent="0.2">
      <c r="A718" t="s">
        <v>202</v>
      </c>
      <c r="B718" t="s">
        <v>11</v>
      </c>
      <c r="C718" t="s">
        <v>13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10" x14ac:dyDescent="0.2">
      <c r="A719" t="s">
        <v>202</v>
      </c>
      <c r="B719" t="s">
        <v>14</v>
      </c>
      <c r="C719" t="s">
        <v>12</v>
      </c>
      <c r="D719">
        <v>-7.9580787447925327E-9</v>
      </c>
      <c r="E719">
        <v>-8.6743036465154409E-9</v>
      </c>
      <c r="F719">
        <v>66717203.175260365</v>
      </c>
      <c r="G719">
        <v>72721733.140322164</v>
      </c>
      <c r="H719">
        <v>-1.1580195368098114E-9</v>
      </c>
      <c r="I719">
        <v>9708351.3742330093</v>
      </c>
    </row>
    <row r="720" spans="1:10" x14ac:dyDescent="0.2">
      <c r="A720" t="s">
        <v>202</v>
      </c>
      <c r="B720" t="s">
        <v>14</v>
      </c>
      <c r="C720" t="s">
        <v>13</v>
      </c>
      <c r="D720">
        <v>-8027001.6865217499</v>
      </c>
      <c r="E720">
        <v>-8749431.4412842039</v>
      </c>
      <c r="F720">
        <v>440557508.67762446</v>
      </c>
      <c r="G720">
        <v>480207662.66814232</v>
      </c>
      <c r="H720">
        <v>-1168049.0974114414</v>
      </c>
      <c r="I720">
        <v>64107722.966197006</v>
      </c>
    </row>
    <row r="721" spans="1:10" x14ac:dyDescent="0.2">
      <c r="A721" t="s">
        <v>203</v>
      </c>
      <c r="B721" t="s">
        <v>11</v>
      </c>
      <c r="C721" t="s">
        <v>12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 t="s">
        <v>203</v>
      </c>
      <c r="B722" t="s">
        <v>11</v>
      </c>
      <c r="C722" t="s">
        <v>13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 t="s">
        <v>203</v>
      </c>
      <c r="B723" t="s">
        <v>14</v>
      </c>
      <c r="C723" t="s">
        <v>12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 t="s">
        <v>203</v>
      </c>
      <c r="B724" t="s">
        <v>14</v>
      </c>
      <c r="C724" t="s">
        <v>13</v>
      </c>
      <c r="D724">
        <v>0</v>
      </c>
      <c r="E724">
        <v>662190.0755350067</v>
      </c>
      <c r="F724">
        <v>0</v>
      </c>
      <c r="G724">
        <v>175967193.76835924</v>
      </c>
      <c r="H724">
        <v>30990.495535038313</v>
      </c>
      <c r="I724">
        <v>9486460.7632079981</v>
      </c>
      <c r="J724">
        <v>0</v>
      </c>
    </row>
    <row r="725" spans="1:10" x14ac:dyDescent="0.2">
      <c r="A725" t="s">
        <v>204</v>
      </c>
      <c r="B725" t="s">
        <v>11</v>
      </c>
      <c r="C725" t="s">
        <v>12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10" x14ac:dyDescent="0.2">
      <c r="A726" t="s">
        <v>204</v>
      </c>
      <c r="B726" t="s">
        <v>11</v>
      </c>
      <c r="C726" t="s">
        <v>13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10" x14ac:dyDescent="0.2">
      <c r="A727" t="s">
        <v>204</v>
      </c>
      <c r="B727" t="s">
        <v>14</v>
      </c>
      <c r="C727" t="s">
        <v>12</v>
      </c>
      <c r="D727">
        <v>2463883.3908438613</v>
      </c>
      <c r="E727">
        <v>2685632.9377703303</v>
      </c>
      <c r="F727">
        <v>134549586.00548464</v>
      </c>
      <c r="G727">
        <v>146659051.02592194</v>
      </c>
      <c r="H727">
        <v>268563.29377703305</v>
      </c>
      <c r="I727">
        <v>14665905.102592194</v>
      </c>
    </row>
    <row r="728" spans="1:10" x14ac:dyDescent="0.2">
      <c r="A728" t="s">
        <v>204</v>
      </c>
      <c r="B728" t="s">
        <v>14</v>
      </c>
      <c r="C728" t="s">
        <v>13</v>
      </c>
      <c r="D728">
        <v>16259337.774961151</v>
      </c>
      <c r="E728">
        <v>17722677.165088821</v>
      </c>
      <c r="F728">
        <v>645049930.20401049</v>
      </c>
      <c r="G728">
        <v>703104383.86818421</v>
      </c>
      <c r="H728">
        <v>1010192.5984100628</v>
      </c>
      <c r="I728">
        <v>40076949.880486503</v>
      </c>
    </row>
    <row r="729" spans="1:10" x14ac:dyDescent="0.2">
      <c r="A729" t="s">
        <v>205</v>
      </c>
      <c r="B729" t="s">
        <v>11</v>
      </c>
      <c r="C729" t="s">
        <v>12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10" x14ac:dyDescent="0.2">
      <c r="A730" t="s">
        <v>205</v>
      </c>
      <c r="B730" t="s">
        <v>11</v>
      </c>
      <c r="C730" t="s">
        <v>13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10" x14ac:dyDescent="0.2">
      <c r="A731" t="s">
        <v>205</v>
      </c>
      <c r="B731" t="s">
        <v>14</v>
      </c>
      <c r="C731" t="s">
        <v>12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10" x14ac:dyDescent="0.2">
      <c r="A732" t="s">
        <v>205</v>
      </c>
      <c r="B732" t="s">
        <v>14</v>
      </c>
      <c r="C732" t="s">
        <v>13</v>
      </c>
      <c r="D732">
        <v>180223.48244662507</v>
      </c>
      <c r="E732">
        <v>180223.48244662507</v>
      </c>
      <c r="F732">
        <v>46949409.46844092</v>
      </c>
      <c r="G732">
        <v>46949409.46844092</v>
      </c>
      <c r="H732">
        <v>23230.80688736997</v>
      </c>
      <c r="I732">
        <v>6051778.8804820338</v>
      </c>
    </row>
    <row r="733" spans="1:10" x14ac:dyDescent="0.2">
      <c r="A733" t="s">
        <v>206</v>
      </c>
      <c r="B733" t="s">
        <v>11</v>
      </c>
      <c r="C733" t="s">
        <v>12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10" x14ac:dyDescent="0.2">
      <c r="A734" t="s">
        <v>206</v>
      </c>
      <c r="B734" t="s">
        <v>11</v>
      </c>
      <c r="C734" t="s">
        <v>13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10" x14ac:dyDescent="0.2">
      <c r="A735" t="s">
        <v>206</v>
      </c>
      <c r="B735" t="s">
        <v>14</v>
      </c>
      <c r="C735" t="s">
        <v>12</v>
      </c>
      <c r="D735">
        <v>7990516.225505325</v>
      </c>
      <c r="E735">
        <v>8709663.4599931128</v>
      </c>
      <c r="F735">
        <v>35240966.115462273</v>
      </c>
      <c r="G735">
        <v>38412656.480312243</v>
      </c>
      <c r="H735">
        <v>1122675.619993112</v>
      </c>
      <c r="I735">
        <v>4951391.4203122472</v>
      </c>
    </row>
    <row r="736" spans="1:10" x14ac:dyDescent="0.2">
      <c r="A736" t="s">
        <v>206</v>
      </c>
      <c r="B736" t="s">
        <v>14</v>
      </c>
      <c r="C736" t="s">
        <v>13</v>
      </c>
      <c r="D736">
        <v>13610936.821318012</v>
      </c>
      <c r="E736">
        <v>14835919.768058427</v>
      </c>
      <c r="F736">
        <v>415038241.89364034</v>
      </c>
      <c r="G736">
        <v>452391641.97470838</v>
      </c>
      <c r="H736">
        <v>1912350.0581027309</v>
      </c>
      <c r="I736">
        <v>58313282.650539905</v>
      </c>
    </row>
    <row r="737" spans="1:10" x14ac:dyDescent="0.2">
      <c r="A737" t="s">
        <v>207</v>
      </c>
      <c r="B737" t="s">
        <v>11</v>
      </c>
      <c r="C737" t="s">
        <v>12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10" x14ac:dyDescent="0.2">
      <c r="A738" t="s">
        <v>207</v>
      </c>
      <c r="B738" t="s">
        <v>11</v>
      </c>
      <c r="C738" t="s">
        <v>13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10" x14ac:dyDescent="0.2">
      <c r="A739" t="s">
        <v>207</v>
      </c>
      <c r="B739" t="s">
        <v>14</v>
      </c>
      <c r="C739" t="s">
        <v>12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10" x14ac:dyDescent="0.2">
      <c r="A740" t="s">
        <v>207</v>
      </c>
      <c r="B740" t="s">
        <v>14</v>
      </c>
      <c r="C740" t="s">
        <v>13</v>
      </c>
      <c r="D740">
        <v>6559929.2630463419</v>
      </c>
      <c r="E740">
        <v>7150322.896705742</v>
      </c>
      <c r="F740">
        <v>6559929.2630463419</v>
      </c>
      <c r="G740">
        <v>7150322.896705742</v>
      </c>
      <c r="H740">
        <v>550574.86304634216</v>
      </c>
      <c r="I740">
        <v>550574.86304634216</v>
      </c>
    </row>
    <row r="741" spans="1:10" x14ac:dyDescent="0.2">
      <c r="A741" t="s">
        <v>208</v>
      </c>
      <c r="B741" t="s">
        <v>11</v>
      </c>
      <c r="C741" t="s">
        <v>12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10" x14ac:dyDescent="0.2">
      <c r="A742" t="s">
        <v>208</v>
      </c>
      <c r="B742" t="s">
        <v>11</v>
      </c>
      <c r="C742" t="s">
        <v>13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10" x14ac:dyDescent="0.2">
      <c r="A743" t="s">
        <v>208</v>
      </c>
      <c r="B743" t="s">
        <v>14</v>
      </c>
      <c r="C743" t="s">
        <v>12</v>
      </c>
      <c r="D743">
        <v>9116435.0033548325</v>
      </c>
      <c r="E743">
        <v>9936915.9310879167</v>
      </c>
      <c r="F743">
        <v>85435338.108812004</v>
      </c>
      <c r="G743">
        <v>93124535.195931211</v>
      </c>
      <c r="H743">
        <v>894322.43379791244</v>
      </c>
      <c r="I743">
        <v>8381208.1676338091</v>
      </c>
    </row>
    <row r="744" spans="1:10" x14ac:dyDescent="0.2">
      <c r="A744" t="s">
        <v>208</v>
      </c>
      <c r="B744" t="s">
        <v>14</v>
      </c>
      <c r="C744" t="s">
        <v>13</v>
      </c>
      <c r="D744">
        <v>17892039.646976218</v>
      </c>
      <c r="E744">
        <v>19502322.250616439</v>
      </c>
      <c r="F744">
        <v>314752252.92499781</v>
      </c>
      <c r="G744">
        <v>343079938.71946496</v>
      </c>
      <c r="H744">
        <v>1521181.1355480822</v>
      </c>
      <c r="I744">
        <v>26760235.220118266</v>
      </c>
    </row>
    <row r="745" spans="1:10" x14ac:dyDescent="0.2">
      <c r="A745" t="s">
        <v>209</v>
      </c>
      <c r="B745" t="s">
        <v>11</v>
      </c>
      <c r="C745" t="s">
        <v>12</v>
      </c>
      <c r="D745">
        <v>-4.5307372143978591E-2</v>
      </c>
      <c r="E745">
        <v>-5.0000008195638657E-2</v>
      </c>
      <c r="F745">
        <v>28306845.451694425</v>
      </c>
      <c r="G745">
        <v>31238680.099999994</v>
      </c>
      <c r="H745">
        <v>0</v>
      </c>
      <c r="I745">
        <v>0</v>
      </c>
      <c r="J745">
        <v>0</v>
      </c>
    </row>
    <row r="746" spans="1:10" x14ac:dyDescent="0.2">
      <c r="A746" t="s">
        <v>209</v>
      </c>
      <c r="B746" t="s">
        <v>11</v>
      </c>
      <c r="C746" t="s">
        <v>13</v>
      </c>
      <c r="D746">
        <v>1480454.3766714421</v>
      </c>
      <c r="E746">
        <v>1634165.3000000045</v>
      </c>
      <c r="F746">
        <v>32464823.678067014</v>
      </c>
      <c r="G746">
        <v>35835544.25</v>
      </c>
      <c r="H746">
        <v>0</v>
      </c>
      <c r="I746">
        <v>0</v>
      </c>
      <c r="J746">
        <v>0</v>
      </c>
    </row>
    <row r="747" spans="1:10" x14ac:dyDescent="0.2">
      <c r="A747" t="s">
        <v>209</v>
      </c>
      <c r="B747" t="s">
        <v>14</v>
      </c>
      <c r="C747" t="s">
        <v>12</v>
      </c>
      <c r="D747">
        <v>1.077369490415131E-2</v>
      </c>
      <c r="E747">
        <v>1.1766047135883695E-2</v>
      </c>
      <c r="F747">
        <v>2673994.8515577354</v>
      </c>
      <c r="G747">
        <v>2920293.3389561269</v>
      </c>
      <c r="H747">
        <v>7.0596282815302172E-4</v>
      </c>
      <c r="I747">
        <v>1609351.2023999998</v>
      </c>
      <c r="J747">
        <v>2416625.7400000002</v>
      </c>
    </row>
    <row r="748" spans="1:10" x14ac:dyDescent="0.2">
      <c r="A748" t="s">
        <v>209</v>
      </c>
      <c r="B748" t="s">
        <v>14</v>
      </c>
      <c r="C748" t="s">
        <v>13</v>
      </c>
      <c r="D748">
        <v>454107.6420639556</v>
      </c>
      <c r="E748">
        <v>501073.00142714829</v>
      </c>
      <c r="F748">
        <v>144098879.12172762</v>
      </c>
      <c r="G748">
        <v>159002076.10609385</v>
      </c>
      <c r="H748">
        <v>27458.800478207726</v>
      </c>
      <c r="I748">
        <v>8019884.6589600015</v>
      </c>
      <c r="J748">
        <v>11974062.180000002</v>
      </c>
    </row>
    <row r="749" spans="1:10" x14ac:dyDescent="0.2">
      <c r="A749" t="s">
        <v>210</v>
      </c>
      <c r="B749" t="s">
        <v>11</v>
      </c>
      <c r="C749" t="s">
        <v>12</v>
      </c>
      <c r="D749">
        <v>79287965.879999995</v>
      </c>
      <c r="E749">
        <v>86378847.005624145</v>
      </c>
      <c r="F749">
        <v>79287965.879999995</v>
      </c>
      <c r="G749">
        <v>86378847.005624145</v>
      </c>
      <c r="H749">
        <v>0</v>
      </c>
      <c r="I749">
        <v>0</v>
      </c>
    </row>
    <row r="750" spans="1:10" x14ac:dyDescent="0.2">
      <c r="A750" t="s">
        <v>210</v>
      </c>
      <c r="B750" t="s">
        <v>11</v>
      </c>
      <c r="C750" t="s">
        <v>13</v>
      </c>
      <c r="D750">
        <v>53853191.089999996</v>
      </c>
      <c r="E750">
        <v>58699978.287577145</v>
      </c>
      <c r="F750">
        <v>53853191.089999996</v>
      </c>
      <c r="G750">
        <v>58699978.287577145</v>
      </c>
      <c r="H750">
        <v>0</v>
      </c>
      <c r="I750">
        <v>0</v>
      </c>
    </row>
    <row r="751" spans="1:10" x14ac:dyDescent="0.2">
      <c r="A751" t="s">
        <v>210</v>
      </c>
      <c r="B751" t="s">
        <v>14</v>
      </c>
      <c r="C751" t="s">
        <v>12</v>
      </c>
      <c r="D751">
        <v>52246543.350382373</v>
      </c>
      <c r="E751">
        <v>56948732.254779898</v>
      </c>
      <c r="F751">
        <v>52246543.350382373</v>
      </c>
      <c r="G751">
        <v>56948732.254779898</v>
      </c>
      <c r="H751">
        <v>4555898.5803823918</v>
      </c>
      <c r="I751">
        <v>4555898.5803823918</v>
      </c>
    </row>
    <row r="752" spans="1:10" x14ac:dyDescent="0.2">
      <c r="A752" t="s">
        <v>210</v>
      </c>
      <c r="B752" t="s">
        <v>14</v>
      </c>
      <c r="C752" t="s">
        <v>13</v>
      </c>
      <c r="D752">
        <v>206139920.68516961</v>
      </c>
      <c r="E752">
        <v>224692513.54090261</v>
      </c>
      <c r="F752">
        <v>206139920.68516961</v>
      </c>
      <c r="G752">
        <v>224692513.54090261</v>
      </c>
      <c r="H752">
        <v>11369441.185169673</v>
      </c>
      <c r="I752">
        <v>11369441.185169673</v>
      </c>
    </row>
    <row r="753" spans="1:10" x14ac:dyDescent="0.2">
      <c r="A753" t="s">
        <v>211</v>
      </c>
      <c r="B753" t="s">
        <v>11</v>
      </c>
      <c r="C753" t="s">
        <v>12</v>
      </c>
      <c r="D753">
        <v>-275478.57797842304</v>
      </c>
      <c r="E753">
        <v>-300271.64999999851</v>
      </c>
      <c r="F753">
        <v>21454789.531858768</v>
      </c>
      <c r="G753">
        <v>23385720.59</v>
      </c>
      <c r="H753">
        <v>0</v>
      </c>
      <c r="I753">
        <v>0</v>
      </c>
      <c r="J753">
        <v>0</v>
      </c>
    </row>
    <row r="754" spans="1:10" x14ac:dyDescent="0.2">
      <c r="A754" t="s">
        <v>211</v>
      </c>
      <c r="B754" t="s">
        <v>11</v>
      </c>
      <c r="C754" t="s">
        <v>13</v>
      </c>
      <c r="D754">
        <v>4.5871563733790317E-2</v>
      </c>
      <c r="E754">
        <v>5.0000004470348358E-2</v>
      </c>
      <c r="F754">
        <v>40540629.568388224</v>
      </c>
      <c r="G754">
        <v>44189286.230000004</v>
      </c>
      <c r="H754">
        <v>0</v>
      </c>
      <c r="I754">
        <v>0</v>
      </c>
      <c r="J754">
        <v>0</v>
      </c>
    </row>
    <row r="755" spans="1:10" x14ac:dyDescent="0.2">
      <c r="A755" t="s">
        <v>211</v>
      </c>
      <c r="B755" t="s">
        <v>14</v>
      </c>
      <c r="C755" t="s">
        <v>12</v>
      </c>
      <c r="D755">
        <v>7923.8086735465358</v>
      </c>
      <c r="E755">
        <v>8636.9514533271977</v>
      </c>
      <c r="F755">
        <v>55670979.757315934</v>
      </c>
      <c r="G755">
        <v>60681367.929583058</v>
      </c>
      <c r="H755">
        <v>604.58660173290389</v>
      </c>
      <c r="I755">
        <v>5335474.2665000008</v>
      </c>
      <c r="J755">
        <v>4946100</v>
      </c>
    </row>
    <row r="756" spans="1:10" x14ac:dyDescent="0.2">
      <c r="A756" t="s">
        <v>211</v>
      </c>
      <c r="B756" t="s">
        <v>14</v>
      </c>
      <c r="C756" t="s">
        <v>13</v>
      </c>
      <c r="D756">
        <v>-2271347.9199746316</v>
      </c>
      <c r="E756">
        <v>-2475769.2328081112</v>
      </c>
      <c r="F756">
        <v>301014501.04203302</v>
      </c>
      <c r="G756">
        <v>328105806.14055556</v>
      </c>
      <c r="H756">
        <v>-136167.30780444611</v>
      </c>
      <c r="I756">
        <v>18276039.701700002</v>
      </c>
      <c r="J756">
        <v>6341156.1900000004</v>
      </c>
    </row>
    <row r="757" spans="1:10" x14ac:dyDescent="0.2">
      <c r="A757" t="s">
        <v>212</v>
      </c>
      <c r="B757" t="s">
        <v>11</v>
      </c>
      <c r="C757" t="s">
        <v>12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10" x14ac:dyDescent="0.2">
      <c r="A758" t="s">
        <v>212</v>
      </c>
      <c r="B758" t="s">
        <v>11</v>
      </c>
      <c r="C758" t="s">
        <v>13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10" x14ac:dyDescent="0.2">
      <c r="A759" t="s">
        <v>212</v>
      </c>
      <c r="B759" t="s">
        <v>14</v>
      </c>
      <c r="C759" t="s">
        <v>12</v>
      </c>
      <c r="D759">
        <v>318809.43699507613</v>
      </c>
      <c r="E759">
        <v>347580.59390823141</v>
      </c>
      <c r="F759">
        <v>2293787.464884745</v>
      </c>
      <c r="G759">
        <v>2500791.7483829362</v>
      </c>
      <c r="H759">
        <v>24330.641573576202</v>
      </c>
      <c r="I759">
        <v>175055.42238680556</v>
      </c>
    </row>
    <row r="760" spans="1:10" x14ac:dyDescent="0.2">
      <c r="A760" t="s">
        <v>212</v>
      </c>
      <c r="B760" t="s">
        <v>14</v>
      </c>
      <c r="C760" t="s">
        <v>13</v>
      </c>
      <c r="D760">
        <v>81708.528688498671</v>
      </c>
      <c r="E760">
        <v>89056.878462755441</v>
      </c>
      <c r="F760">
        <v>3481873.164396456</v>
      </c>
      <c r="G760">
        <v>3795010.8783201296</v>
      </c>
      <c r="H760">
        <v>4898.1283154515495</v>
      </c>
      <c r="I760">
        <v>208725.59830760714</v>
      </c>
    </row>
    <row r="761" spans="1:10" x14ac:dyDescent="0.2">
      <c r="A761" t="s">
        <v>213</v>
      </c>
      <c r="B761" t="s">
        <v>11</v>
      </c>
      <c r="C761" t="s">
        <v>12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 t="s">
        <v>213</v>
      </c>
      <c r="B762" t="s">
        <v>11</v>
      </c>
      <c r="C762" t="s">
        <v>13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 t="s">
        <v>213</v>
      </c>
      <c r="B763" t="s">
        <v>14</v>
      </c>
      <c r="C763" t="s">
        <v>12</v>
      </c>
      <c r="D763">
        <v>0</v>
      </c>
      <c r="E763">
        <v>-399693.51286105369</v>
      </c>
      <c r="F763">
        <v>0</v>
      </c>
      <c r="G763">
        <v>91811725.700039059</v>
      </c>
      <c r="H763">
        <v>-19984.675643052688</v>
      </c>
      <c r="I763">
        <v>5498482.2190000005</v>
      </c>
      <c r="J763">
        <v>36227100</v>
      </c>
    </row>
    <row r="764" spans="1:10" x14ac:dyDescent="0.2">
      <c r="A764" t="s">
        <v>213</v>
      </c>
      <c r="B764" t="s">
        <v>14</v>
      </c>
      <c r="C764" t="s">
        <v>13</v>
      </c>
      <c r="D764">
        <v>0</v>
      </c>
      <c r="E764">
        <v>52977483.524938665</v>
      </c>
      <c r="F764">
        <v>0</v>
      </c>
      <c r="G764">
        <v>2166122401.460856</v>
      </c>
      <c r="H764">
        <v>2648874.1762469336</v>
      </c>
      <c r="I764">
        <v>99523614.595499992</v>
      </c>
      <c r="J764">
        <v>310829804.15000004</v>
      </c>
    </row>
    <row r="765" spans="1:10" x14ac:dyDescent="0.2">
      <c r="A765" t="s">
        <v>214</v>
      </c>
      <c r="B765" t="s">
        <v>11</v>
      </c>
      <c r="C765" t="s">
        <v>12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t="s">
        <v>214</v>
      </c>
      <c r="B766" t="s">
        <v>11</v>
      </c>
      <c r="C766" t="s">
        <v>13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t="s">
        <v>214</v>
      </c>
      <c r="B767" t="s">
        <v>14</v>
      </c>
      <c r="C767" t="s">
        <v>12</v>
      </c>
      <c r="D767">
        <v>-24870209.842368465</v>
      </c>
      <c r="E767">
        <v>-27506684.879604802</v>
      </c>
      <c r="F767">
        <v>131623626.40342543</v>
      </c>
      <c r="G767">
        <v>145576962.84580523</v>
      </c>
      <c r="H767">
        <v>-1375334.2439802401</v>
      </c>
      <c r="I767">
        <v>7601873.3060000008</v>
      </c>
      <c r="J767">
        <v>24781029.539999999</v>
      </c>
    </row>
    <row r="768" spans="1:10" x14ac:dyDescent="0.2">
      <c r="A768" t="s">
        <v>214</v>
      </c>
      <c r="B768" t="s">
        <v>14</v>
      </c>
      <c r="C768" t="s">
        <v>13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t="s">
        <v>215</v>
      </c>
      <c r="B769" t="s">
        <v>11</v>
      </c>
      <c r="C769" t="s">
        <v>12</v>
      </c>
      <c r="D769">
        <v>9.9999979138374329E-3</v>
      </c>
      <c r="E769">
        <v>1.109999768438737E-2</v>
      </c>
      <c r="F769">
        <v>42386122.939999998</v>
      </c>
      <c r="G769">
        <v>47048596.463517912</v>
      </c>
      <c r="H769">
        <v>0</v>
      </c>
      <c r="I769">
        <v>0</v>
      </c>
    </row>
    <row r="770" spans="1:10" x14ac:dyDescent="0.2">
      <c r="A770" t="s">
        <v>215</v>
      </c>
      <c r="B770" t="s">
        <v>11</v>
      </c>
      <c r="C770" t="s">
        <v>13</v>
      </c>
      <c r="D770">
        <v>3751460.2699999958</v>
      </c>
      <c r="E770">
        <v>4160098.6774503011</v>
      </c>
      <c r="F770">
        <v>26777125.789999999</v>
      </c>
      <c r="G770">
        <v>29693899.85966704</v>
      </c>
      <c r="H770">
        <v>0</v>
      </c>
      <c r="I770">
        <v>0</v>
      </c>
    </row>
    <row r="771" spans="1:10" x14ac:dyDescent="0.2">
      <c r="A771" t="s">
        <v>215</v>
      </c>
      <c r="B771" t="s">
        <v>14</v>
      </c>
      <c r="C771" t="s">
        <v>12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10" x14ac:dyDescent="0.2">
      <c r="A772" t="s">
        <v>215</v>
      </c>
      <c r="B772" t="s">
        <v>14</v>
      </c>
      <c r="C772" t="s">
        <v>13</v>
      </c>
      <c r="D772">
        <v>46782382.411298357</v>
      </c>
      <c r="E772">
        <v>51352938.055951953</v>
      </c>
      <c r="F772">
        <v>625926327.83218539</v>
      </c>
      <c r="G772">
        <v>687078217.99585891</v>
      </c>
      <c r="H772">
        <v>2660082.1912983111</v>
      </c>
      <c r="I772">
        <v>35590651.692185491</v>
      </c>
    </row>
    <row r="773" spans="1:10" x14ac:dyDescent="0.2">
      <c r="A773" t="s">
        <v>216</v>
      </c>
      <c r="B773" t="s">
        <v>11</v>
      </c>
      <c r="C773" t="s">
        <v>12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10" x14ac:dyDescent="0.2">
      <c r="A774" t="s">
        <v>216</v>
      </c>
      <c r="B774" t="s">
        <v>11</v>
      </c>
      <c r="C774" t="s">
        <v>13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10" x14ac:dyDescent="0.2">
      <c r="A775" t="s">
        <v>216</v>
      </c>
      <c r="B775" t="s">
        <v>14</v>
      </c>
      <c r="C775" t="s">
        <v>12</v>
      </c>
      <c r="D775">
        <v>968554.03624985495</v>
      </c>
      <c r="E775">
        <v>1055724.5888888903</v>
      </c>
      <c r="F775">
        <v>35779110.469442666</v>
      </c>
      <c r="G775">
        <v>38999255.877777778</v>
      </c>
      <c r="H775">
        <v>105572.45888888904</v>
      </c>
      <c r="I775">
        <v>3899925.587777778</v>
      </c>
    </row>
    <row r="776" spans="1:10" x14ac:dyDescent="0.2">
      <c r="A776" t="s">
        <v>216</v>
      </c>
      <c r="B776" t="s">
        <v>14</v>
      </c>
      <c r="C776" t="s">
        <v>13</v>
      </c>
      <c r="D776">
        <v>12964521.035576386</v>
      </c>
      <c r="E776">
        <v>14131327.325332081</v>
      </c>
      <c r="F776">
        <v>410777561.64078844</v>
      </c>
      <c r="G776">
        <v>447747523.06842023</v>
      </c>
      <c r="H776">
        <v>1130506.1860265664</v>
      </c>
      <c r="I776">
        <v>35819801.845473617</v>
      </c>
    </row>
    <row r="777" spans="1:10" x14ac:dyDescent="0.2">
      <c r="A777" t="s">
        <v>217</v>
      </c>
      <c r="B777" t="s">
        <v>11</v>
      </c>
      <c r="C777" t="s">
        <v>12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t="s">
        <v>217</v>
      </c>
      <c r="B778" t="s">
        <v>11</v>
      </c>
      <c r="C778" t="s">
        <v>13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t="s">
        <v>217</v>
      </c>
      <c r="B779" t="s">
        <v>14</v>
      </c>
      <c r="C779" t="s">
        <v>12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t="s">
        <v>217</v>
      </c>
      <c r="B780" t="s">
        <v>14</v>
      </c>
      <c r="C780" t="s">
        <v>13</v>
      </c>
      <c r="D780">
        <v>8482070.5429647546</v>
      </c>
      <c r="E780">
        <v>9245457.0789865833</v>
      </c>
      <c r="F780">
        <v>40421708.734789595</v>
      </c>
      <c r="G780">
        <v>44059663.412816681</v>
      </c>
      <c r="H780">
        <v>560274.698986587</v>
      </c>
      <c r="I780">
        <v>2993640</v>
      </c>
      <c r="J780">
        <v>0</v>
      </c>
    </row>
    <row r="781" spans="1:10" x14ac:dyDescent="0.2">
      <c r="A781" t="s">
        <v>218</v>
      </c>
      <c r="B781" t="s">
        <v>11</v>
      </c>
      <c r="C781" t="s">
        <v>12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10" x14ac:dyDescent="0.2">
      <c r="A782" t="s">
        <v>218</v>
      </c>
      <c r="B782" t="s">
        <v>11</v>
      </c>
      <c r="C782" t="s">
        <v>13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10" x14ac:dyDescent="0.2">
      <c r="A783" t="s">
        <v>218</v>
      </c>
      <c r="B783" t="s">
        <v>14</v>
      </c>
      <c r="C783" t="s">
        <v>12</v>
      </c>
      <c r="D783">
        <v>3440869.9050074751</v>
      </c>
      <c r="E783">
        <v>3750549.5145093966</v>
      </c>
      <c r="F783">
        <v>85089787.711273715</v>
      </c>
      <c r="G783">
        <v>92747901.19957529</v>
      </c>
      <c r="H783">
        <v>543829.67960386246</v>
      </c>
      <c r="I783">
        <v>13448445.673938416</v>
      </c>
    </row>
    <row r="784" spans="1:10" x14ac:dyDescent="0.2">
      <c r="A784" t="s">
        <v>218</v>
      </c>
      <c r="B784" t="s">
        <v>14</v>
      </c>
      <c r="C784" t="s">
        <v>13</v>
      </c>
      <c r="D784">
        <v>8762666.628024444</v>
      </c>
      <c r="E784">
        <v>9551306.6585340351</v>
      </c>
      <c r="F784">
        <v>455436789.70465201</v>
      </c>
      <c r="G784">
        <v>496426102.54455447</v>
      </c>
      <c r="H784">
        <v>1384939.465487435</v>
      </c>
      <c r="I784">
        <v>71981784.868960395</v>
      </c>
    </row>
    <row r="785" spans="1:10" x14ac:dyDescent="0.2">
      <c r="A785" t="s">
        <v>219</v>
      </c>
      <c r="B785" t="s">
        <v>11</v>
      </c>
      <c r="C785" t="s">
        <v>12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10" x14ac:dyDescent="0.2">
      <c r="A786" t="s">
        <v>219</v>
      </c>
      <c r="B786" t="s">
        <v>11</v>
      </c>
      <c r="C786" t="s">
        <v>13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10" x14ac:dyDescent="0.2">
      <c r="A787" t="s">
        <v>219</v>
      </c>
      <c r="B787" t="s">
        <v>14</v>
      </c>
      <c r="C787" t="s">
        <v>12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10" x14ac:dyDescent="0.2">
      <c r="A788" t="s">
        <v>219</v>
      </c>
      <c r="B788" t="s">
        <v>14</v>
      </c>
      <c r="C788" t="s">
        <v>13</v>
      </c>
      <c r="D788">
        <v>60160.517003042201</v>
      </c>
      <c r="E788">
        <v>68757.991437290693</v>
      </c>
      <c r="F788">
        <v>91056691.924883455</v>
      </c>
      <c r="G788">
        <v>104069505.30964608</v>
      </c>
      <c r="H788">
        <v>12376.438458712324</v>
      </c>
      <c r="I788">
        <v>18732510.955736294</v>
      </c>
    </row>
    <row r="789" spans="1:10" x14ac:dyDescent="0.2">
      <c r="A789" t="s">
        <v>220</v>
      </c>
      <c r="B789" t="s">
        <v>11</v>
      </c>
      <c r="C789" t="s">
        <v>12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10" x14ac:dyDescent="0.2">
      <c r="A790" t="s">
        <v>220</v>
      </c>
      <c r="B790" t="s">
        <v>11</v>
      </c>
      <c r="C790" t="s">
        <v>13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10" x14ac:dyDescent="0.2">
      <c r="A791" t="s">
        <v>220</v>
      </c>
      <c r="B791" t="s">
        <v>14</v>
      </c>
      <c r="C791" t="s">
        <v>12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10" x14ac:dyDescent="0.2">
      <c r="A792" t="s">
        <v>220</v>
      </c>
      <c r="B792" t="s">
        <v>14</v>
      </c>
      <c r="C792" t="s">
        <v>13</v>
      </c>
      <c r="D792">
        <v>13.090155693950177</v>
      </c>
      <c r="E792">
        <v>14.268266236654803</v>
      </c>
      <c r="F792">
        <v>33198793.440096088</v>
      </c>
      <c r="G792">
        <v>36186676.04984431</v>
      </c>
      <c r="H792">
        <v>2.5682879225978645</v>
      </c>
      <c r="I792">
        <v>6513601.6889719758</v>
      </c>
    </row>
    <row r="793" spans="1:10" x14ac:dyDescent="0.2">
      <c r="A793" t="s">
        <v>221</v>
      </c>
      <c r="B793" t="s">
        <v>11</v>
      </c>
      <c r="C793" t="s">
        <v>12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 t="s">
        <v>221</v>
      </c>
      <c r="B794" t="s">
        <v>11</v>
      </c>
      <c r="C794" t="s">
        <v>13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 t="s">
        <v>221</v>
      </c>
      <c r="B795" t="s">
        <v>14</v>
      </c>
      <c r="C795" t="s">
        <v>12</v>
      </c>
      <c r="D795">
        <v>0</v>
      </c>
      <c r="E795">
        <v>0</v>
      </c>
      <c r="F795">
        <v>0</v>
      </c>
      <c r="G795">
        <v>135406733.86020863</v>
      </c>
      <c r="H795">
        <v>0</v>
      </c>
      <c r="I795">
        <v>8262262.5749999993</v>
      </c>
      <c r="J795">
        <v>19413008</v>
      </c>
    </row>
    <row r="796" spans="1:10" x14ac:dyDescent="0.2">
      <c r="A796" t="s">
        <v>221</v>
      </c>
      <c r="B796" t="s">
        <v>14</v>
      </c>
      <c r="C796" t="s">
        <v>13</v>
      </c>
      <c r="D796">
        <v>0</v>
      </c>
      <c r="E796">
        <v>-16577367.350679241</v>
      </c>
      <c r="F796">
        <v>0</v>
      </c>
      <c r="G796">
        <v>826445029.34588325</v>
      </c>
      <c r="H796">
        <v>-1491963.0615611316</v>
      </c>
      <c r="I796">
        <v>64807062.210000001</v>
      </c>
      <c r="J796">
        <v>97366200.000000015</v>
      </c>
    </row>
    <row r="797" spans="1:10" x14ac:dyDescent="0.2">
      <c r="A797" t="s">
        <v>222</v>
      </c>
      <c r="B797" t="s">
        <v>11</v>
      </c>
      <c r="C797" t="s">
        <v>12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 t="s">
        <v>222</v>
      </c>
      <c r="B798" t="s">
        <v>11</v>
      </c>
      <c r="C798" t="s">
        <v>13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 t="s">
        <v>222</v>
      </c>
      <c r="B799" t="s">
        <v>14</v>
      </c>
      <c r="C799" t="s">
        <v>12</v>
      </c>
      <c r="D799">
        <v>0</v>
      </c>
      <c r="E799">
        <v>-35246484.961355902</v>
      </c>
      <c r="F799">
        <v>0</v>
      </c>
      <c r="G799">
        <v>78071713.612958878</v>
      </c>
      <c r="H799">
        <v>-2643486.3721016925</v>
      </c>
      <c r="I799">
        <v>6156085.2450000001</v>
      </c>
      <c r="J799">
        <v>18294798.670000002</v>
      </c>
    </row>
    <row r="800" spans="1:10" x14ac:dyDescent="0.2">
      <c r="A800" t="s">
        <v>222</v>
      </c>
      <c r="B800" t="s">
        <v>14</v>
      </c>
      <c r="C800" t="s">
        <v>13</v>
      </c>
      <c r="D800">
        <v>0</v>
      </c>
      <c r="E800">
        <v>-5529164.1543544894</v>
      </c>
      <c r="F800">
        <v>0</v>
      </c>
      <c r="G800">
        <v>714246331.53897941</v>
      </c>
      <c r="H800">
        <v>-497624.77389190404</v>
      </c>
      <c r="I800">
        <v>47995884</v>
      </c>
      <c r="J800">
        <v>66950000</v>
      </c>
    </row>
    <row r="801" spans="1:10" x14ac:dyDescent="0.2">
      <c r="A801" t="s">
        <v>223</v>
      </c>
      <c r="B801" t="s">
        <v>11</v>
      </c>
      <c r="C801" t="s">
        <v>12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 t="s">
        <v>223</v>
      </c>
      <c r="B802" t="s">
        <v>11</v>
      </c>
      <c r="C802" t="s">
        <v>13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 t="s">
        <v>223</v>
      </c>
      <c r="B803" t="s">
        <v>14</v>
      </c>
      <c r="C803" t="s">
        <v>12</v>
      </c>
      <c r="D803">
        <v>0</v>
      </c>
      <c r="E803">
        <v>-46116084.041868575</v>
      </c>
      <c r="F803">
        <v>0</v>
      </c>
      <c r="G803">
        <v>177691408.22714055</v>
      </c>
      <c r="H803">
        <v>-4155059.1721723587</v>
      </c>
      <c r="I803">
        <v>16631319.5142</v>
      </c>
      <c r="J803">
        <v>19222400</v>
      </c>
    </row>
    <row r="804" spans="1:10" x14ac:dyDescent="0.2">
      <c r="A804" t="s">
        <v>223</v>
      </c>
      <c r="B804" t="s">
        <v>14</v>
      </c>
      <c r="C804" t="s">
        <v>13</v>
      </c>
      <c r="D804">
        <v>0</v>
      </c>
      <c r="E804">
        <v>-13023333.391092896</v>
      </c>
      <c r="F804">
        <v>0</v>
      </c>
      <c r="G804">
        <v>520886730.27374333</v>
      </c>
      <c r="H804">
        <v>-1173402.33853747</v>
      </c>
      <c r="I804">
        <v>41204262.330700003</v>
      </c>
      <c r="J804">
        <v>25777600.000000004</v>
      </c>
    </row>
    <row r="805" spans="1:10" x14ac:dyDescent="0.2">
      <c r="A805" t="s">
        <v>224</v>
      </c>
      <c r="B805" t="s">
        <v>11</v>
      </c>
      <c r="C805" t="s">
        <v>12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t="s">
        <v>224</v>
      </c>
      <c r="B806" t="s">
        <v>11</v>
      </c>
      <c r="C806" t="s">
        <v>13</v>
      </c>
      <c r="D806">
        <v>115418024.19921671</v>
      </c>
      <c r="E806">
        <v>122031477.40000001</v>
      </c>
      <c r="F806">
        <v>115418024.19921671</v>
      </c>
      <c r="G806">
        <v>122031477.40000001</v>
      </c>
      <c r="H806">
        <v>0</v>
      </c>
      <c r="I806">
        <v>0</v>
      </c>
      <c r="J806">
        <v>0</v>
      </c>
    </row>
    <row r="807" spans="1:10" x14ac:dyDescent="0.2">
      <c r="A807" t="s">
        <v>224</v>
      </c>
      <c r="B807" t="s">
        <v>14</v>
      </c>
      <c r="C807" t="s">
        <v>12</v>
      </c>
      <c r="D807">
        <v>44195.803308164395</v>
      </c>
      <c r="E807">
        <v>47621.573259336343</v>
      </c>
      <c r="F807">
        <v>11994141.234946659</v>
      </c>
      <c r="G807">
        <v>12923848.708443405</v>
      </c>
      <c r="H807">
        <v>7181.3332475079196</v>
      </c>
      <c r="I807">
        <v>2200176.4063759996</v>
      </c>
      <c r="J807">
        <v>0</v>
      </c>
    </row>
    <row r="808" spans="1:10" x14ac:dyDescent="0.2">
      <c r="A808" t="s">
        <v>224</v>
      </c>
      <c r="B808" t="s">
        <v>14</v>
      </c>
      <c r="C808" t="s">
        <v>13</v>
      </c>
      <c r="D808">
        <v>2079525.5393589032</v>
      </c>
      <c r="E808">
        <v>2344480.9318220625</v>
      </c>
      <c r="F808">
        <v>124745017.22288583</v>
      </c>
      <c r="G808">
        <v>140638962.43805391</v>
      </c>
      <c r="H808">
        <v>2351437.6916801273</v>
      </c>
      <c r="I808">
        <v>24348143.152449001</v>
      </c>
      <c r="J808">
        <v>2000000</v>
      </c>
    </row>
    <row r="809" spans="1:10" x14ac:dyDescent="0.2">
      <c r="A809" t="s">
        <v>225</v>
      </c>
      <c r="B809" t="s">
        <v>11</v>
      </c>
      <c r="C809" t="s">
        <v>12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10" x14ac:dyDescent="0.2">
      <c r="A810" t="s">
        <v>225</v>
      </c>
      <c r="B810" t="s">
        <v>11</v>
      </c>
      <c r="C810" t="s">
        <v>13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10" x14ac:dyDescent="0.2">
      <c r="A811" t="s">
        <v>225</v>
      </c>
      <c r="B811" t="s">
        <v>14</v>
      </c>
      <c r="C811" t="s">
        <v>12</v>
      </c>
      <c r="D811">
        <v>6012791.663087911</v>
      </c>
      <c r="E811">
        <v>6569585.4135988783</v>
      </c>
      <c r="F811">
        <v>6012791.663087911</v>
      </c>
      <c r="G811">
        <v>6569585.4135988783</v>
      </c>
      <c r="H811">
        <v>525566.83308791032</v>
      </c>
      <c r="I811">
        <v>525566.83308791032</v>
      </c>
    </row>
    <row r="812" spans="1:10" x14ac:dyDescent="0.2">
      <c r="A812" t="s">
        <v>225</v>
      </c>
      <c r="B812" t="s">
        <v>14</v>
      </c>
      <c r="C812" t="s">
        <v>13</v>
      </c>
      <c r="D812">
        <v>191520726.99281481</v>
      </c>
      <c r="E812">
        <v>209354839.68956</v>
      </c>
      <c r="F812">
        <v>217232916.14228272</v>
      </c>
      <c r="G812">
        <v>237461307.96574008</v>
      </c>
      <c r="H812">
        <v>12938129.092814809</v>
      </c>
      <c r="I812">
        <v>14675108.832282737</v>
      </c>
    </row>
    <row r="813" spans="1:10" x14ac:dyDescent="0.2">
      <c r="A813" t="s">
        <v>226</v>
      </c>
      <c r="B813" t="s">
        <v>11</v>
      </c>
      <c r="C813" t="s">
        <v>12</v>
      </c>
      <c r="D813">
        <v>0</v>
      </c>
      <c r="E813">
        <v>0</v>
      </c>
      <c r="F813">
        <v>0</v>
      </c>
      <c r="G813">
        <v>4399811.97</v>
      </c>
      <c r="H813">
        <v>0</v>
      </c>
      <c r="I813">
        <v>0</v>
      </c>
      <c r="J813">
        <v>0</v>
      </c>
    </row>
    <row r="814" spans="1:10" x14ac:dyDescent="0.2">
      <c r="A814" t="s">
        <v>226</v>
      </c>
      <c r="B814" t="s">
        <v>11</v>
      </c>
      <c r="C814" t="s">
        <v>13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226</v>
      </c>
      <c r="B815" t="s">
        <v>14</v>
      </c>
      <c r="C815" t="s">
        <v>12</v>
      </c>
      <c r="D815">
        <v>0</v>
      </c>
      <c r="E815">
        <v>67780.3351500094</v>
      </c>
      <c r="F815">
        <v>0</v>
      </c>
      <c r="G815">
        <v>68391235.497206584</v>
      </c>
      <c r="H815">
        <v>4744.6234605006584</v>
      </c>
      <c r="I815">
        <v>4424899.57</v>
      </c>
      <c r="J815">
        <v>1975482</v>
      </c>
    </row>
    <row r="816" spans="1:10" x14ac:dyDescent="0.2">
      <c r="A816" t="s">
        <v>226</v>
      </c>
      <c r="B816" t="s">
        <v>14</v>
      </c>
      <c r="C816" t="s">
        <v>13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t="s">
        <v>227</v>
      </c>
      <c r="B817" t="s">
        <v>11</v>
      </c>
      <c r="C817" t="s">
        <v>12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10" x14ac:dyDescent="0.2">
      <c r="A818" t="s">
        <v>227</v>
      </c>
      <c r="B818" t="s">
        <v>11</v>
      </c>
      <c r="C818" t="s">
        <v>13</v>
      </c>
      <c r="D818">
        <v>6449908.4699999997</v>
      </c>
      <c r="E818">
        <v>7030400.2322642598</v>
      </c>
      <c r="F818">
        <v>6449908.4699999997</v>
      </c>
      <c r="G818">
        <v>7030400.2322642598</v>
      </c>
      <c r="H818">
        <v>0</v>
      </c>
      <c r="I818">
        <v>0</v>
      </c>
    </row>
    <row r="819" spans="1:10" x14ac:dyDescent="0.2">
      <c r="A819" t="s">
        <v>227</v>
      </c>
      <c r="B819" t="s">
        <v>14</v>
      </c>
      <c r="C819" t="s">
        <v>12</v>
      </c>
      <c r="D819">
        <v>3251385.8053574455</v>
      </c>
      <c r="E819">
        <v>3544010.5275184414</v>
      </c>
      <c r="F819">
        <v>3251385.8053574455</v>
      </c>
      <c r="G819">
        <v>3544010.5275184414</v>
      </c>
      <c r="H819">
        <v>277850.42535744578</v>
      </c>
      <c r="I819">
        <v>277850.42535744578</v>
      </c>
    </row>
    <row r="820" spans="1:10" x14ac:dyDescent="0.2">
      <c r="A820" t="s">
        <v>227</v>
      </c>
      <c r="B820" t="s">
        <v>14</v>
      </c>
      <c r="C820" t="s">
        <v>13</v>
      </c>
      <c r="D820">
        <v>124956909.77176149</v>
      </c>
      <c r="E820">
        <v>136203031.65536532</v>
      </c>
      <c r="F820">
        <v>125302538.06462678</v>
      </c>
      <c r="G820">
        <v>136579766.49459994</v>
      </c>
      <c r="H820">
        <v>6891873.4017614853</v>
      </c>
      <c r="I820">
        <v>6910936.1846267572</v>
      </c>
    </row>
    <row r="821" spans="1:10" x14ac:dyDescent="0.2">
      <c r="A821" t="s">
        <v>228</v>
      </c>
      <c r="B821" t="s">
        <v>11</v>
      </c>
      <c r="C821" t="s">
        <v>12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 t="s">
        <v>228</v>
      </c>
      <c r="B822" t="s">
        <v>11</v>
      </c>
      <c r="C822" t="s">
        <v>13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 t="s">
        <v>228</v>
      </c>
      <c r="B823" t="s">
        <v>14</v>
      </c>
      <c r="C823" t="s">
        <v>12</v>
      </c>
      <c r="D823">
        <v>699177.46158652683</v>
      </c>
      <c r="E823">
        <v>720163.13653730461</v>
      </c>
      <c r="F823">
        <v>3617129.6794552021</v>
      </c>
      <c r="G823">
        <v>3725697.1203100784</v>
      </c>
      <c r="H823">
        <v>303708.15682686522</v>
      </c>
      <c r="I823">
        <v>218460.99</v>
      </c>
      <c r="J823">
        <v>267700</v>
      </c>
    </row>
    <row r="824" spans="1:10" x14ac:dyDescent="0.2">
      <c r="A824" t="s">
        <v>228</v>
      </c>
      <c r="B824" t="s">
        <v>14</v>
      </c>
      <c r="C824" t="s">
        <v>13</v>
      </c>
      <c r="D824">
        <v>4084560.6417427193</v>
      </c>
      <c r="E824">
        <v>4207099.6001819093</v>
      </c>
      <c r="F824">
        <v>98081736.877542868</v>
      </c>
      <c r="G824">
        <v>101024240.35173608</v>
      </c>
      <c r="H824">
        <v>210354.98000909548</v>
      </c>
      <c r="I824">
        <v>5478191.6854999997</v>
      </c>
      <c r="J824">
        <v>0</v>
      </c>
    </row>
    <row r="825" spans="1:10" x14ac:dyDescent="0.2">
      <c r="A825" t="s">
        <v>229</v>
      </c>
      <c r="B825" t="s">
        <v>11</v>
      </c>
      <c r="C825" t="s">
        <v>12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10" x14ac:dyDescent="0.2">
      <c r="A826" t="s">
        <v>229</v>
      </c>
      <c r="B826" t="s">
        <v>11</v>
      </c>
      <c r="C826" t="s">
        <v>13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10" x14ac:dyDescent="0.2">
      <c r="A827" t="s">
        <v>229</v>
      </c>
      <c r="B827" t="s">
        <v>14</v>
      </c>
      <c r="C827" t="s">
        <v>12</v>
      </c>
      <c r="D827">
        <v>910796.69872879225</v>
      </c>
      <c r="E827">
        <v>992768.2307179718</v>
      </c>
      <c r="F827">
        <v>11685990.654863615</v>
      </c>
      <c r="G827">
        <v>12737727.621112375</v>
      </c>
      <c r="H827">
        <v>182172.97033674782</v>
      </c>
      <c r="I827">
        <v>2337373.0184741206</v>
      </c>
    </row>
    <row r="828" spans="1:10" x14ac:dyDescent="0.2">
      <c r="A828" t="s">
        <v>229</v>
      </c>
      <c r="B828" t="s">
        <v>14</v>
      </c>
      <c r="C828" t="s">
        <v>13</v>
      </c>
      <c r="D828">
        <v>255076066.83911949</v>
      </c>
      <c r="E828">
        <v>278032910.81405455</v>
      </c>
      <c r="F828">
        <v>473983649.59798014</v>
      </c>
      <c r="G828">
        <v>516642174.26997161</v>
      </c>
      <c r="H828">
        <v>46042250.030807436</v>
      </c>
      <c r="I828">
        <v>85555944.059107304</v>
      </c>
    </row>
    <row r="829" spans="1:10" x14ac:dyDescent="0.2">
      <c r="A829" t="s">
        <v>230</v>
      </c>
      <c r="B829" t="s">
        <v>11</v>
      </c>
      <c r="C829" t="s">
        <v>12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10" x14ac:dyDescent="0.2">
      <c r="A830" t="s">
        <v>230</v>
      </c>
      <c r="B830" t="s">
        <v>11</v>
      </c>
      <c r="C830" t="s">
        <v>13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10" x14ac:dyDescent="0.2">
      <c r="A831" t="s">
        <v>230</v>
      </c>
      <c r="B831" t="s">
        <v>14</v>
      </c>
      <c r="C831" t="s">
        <v>12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10" x14ac:dyDescent="0.2">
      <c r="A832" t="s">
        <v>230</v>
      </c>
      <c r="B832" t="s">
        <v>14</v>
      </c>
      <c r="C832" t="s">
        <v>13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10" x14ac:dyDescent="0.2">
      <c r="A833" t="s">
        <v>231</v>
      </c>
      <c r="B833" t="s">
        <v>11</v>
      </c>
      <c r="C833" t="s">
        <v>12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 t="s">
        <v>231</v>
      </c>
      <c r="B834" t="s">
        <v>11</v>
      </c>
      <c r="C834" t="s">
        <v>13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 t="s">
        <v>231</v>
      </c>
      <c r="B835" t="s">
        <v>14</v>
      </c>
      <c r="C835" t="s">
        <v>12</v>
      </c>
      <c r="D835">
        <v>0</v>
      </c>
      <c r="E835">
        <v>134980.72772000299</v>
      </c>
      <c r="F835">
        <v>0</v>
      </c>
      <c r="G835">
        <v>141980962.13590178</v>
      </c>
      <c r="H835">
        <v>8503.7858463601879</v>
      </c>
      <c r="I835">
        <v>6761928.1281300001</v>
      </c>
      <c r="J835">
        <v>17740212.420000002</v>
      </c>
    </row>
    <row r="836" spans="1:10" x14ac:dyDescent="0.2">
      <c r="A836" t="s">
        <v>231</v>
      </c>
      <c r="B836" t="s">
        <v>14</v>
      </c>
      <c r="C836" t="s">
        <v>13</v>
      </c>
      <c r="D836">
        <v>0</v>
      </c>
      <c r="E836">
        <v>57562144.673375636</v>
      </c>
      <c r="F836">
        <v>0</v>
      </c>
      <c r="G836">
        <v>809321455.75792074</v>
      </c>
      <c r="H836">
        <v>3626415.114422665</v>
      </c>
      <c r="I836">
        <v>41768086.5</v>
      </c>
      <c r="J836">
        <v>118367510</v>
      </c>
    </row>
    <row r="837" spans="1:10" x14ac:dyDescent="0.2">
      <c r="A837" t="s">
        <v>232</v>
      </c>
      <c r="B837" t="s">
        <v>11</v>
      </c>
      <c r="C837" t="s">
        <v>12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10" x14ac:dyDescent="0.2">
      <c r="A838" t="s">
        <v>232</v>
      </c>
      <c r="B838" t="s">
        <v>11</v>
      </c>
      <c r="C838" t="s">
        <v>13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10" x14ac:dyDescent="0.2">
      <c r="A839" t="s">
        <v>232</v>
      </c>
      <c r="B839" t="s">
        <v>14</v>
      </c>
      <c r="C839" t="s">
        <v>12</v>
      </c>
      <c r="D839">
        <v>730673.54238368268</v>
      </c>
      <c r="E839">
        <v>796434.13493096142</v>
      </c>
      <c r="F839">
        <v>120829373.46126682</v>
      </c>
      <c r="G839">
        <v>131704012.72904111</v>
      </c>
      <c r="H839">
        <v>106323.95701328336</v>
      </c>
      <c r="I839">
        <v>17582485.699326988</v>
      </c>
    </row>
    <row r="840" spans="1:10" x14ac:dyDescent="0.2">
      <c r="A840" t="s">
        <v>232</v>
      </c>
      <c r="B840" t="s">
        <v>14</v>
      </c>
      <c r="C840" t="s">
        <v>13</v>
      </c>
      <c r="D840">
        <v>37417153.738761269</v>
      </c>
      <c r="E840">
        <v>39840687.377042897</v>
      </c>
      <c r="F840">
        <v>755528813.33802068</v>
      </c>
      <c r="G840">
        <v>804464911.11284602</v>
      </c>
      <c r="H840">
        <v>5318731.7648352273</v>
      </c>
      <c r="I840">
        <v>107396065.63356495</v>
      </c>
    </row>
    <row r="841" spans="1:10" x14ac:dyDescent="0.2">
      <c r="A841" t="s">
        <v>233</v>
      </c>
      <c r="B841" t="s">
        <v>11</v>
      </c>
      <c r="C841" t="s">
        <v>12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10" x14ac:dyDescent="0.2">
      <c r="A842" t="s">
        <v>233</v>
      </c>
      <c r="B842" t="s">
        <v>11</v>
      </c>
      <c r="C842" t="s">
        <v>13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10" x14ac:dyDescent="0.2">
      <c r="A843" t="s">
        <v>233</v>
      </c>
      <c r="B843" t="s">
        <v>14</v>
      </c>
      <c r="C843" t="s">
        <v>12</v>
      </c>
      <c r="D843">
        <v>5059718.035487636</v>
      </c>
      <c r="E843">
        <v>5515096.5888888761</v>
      </c>
      <c r="F843">
        <v>101623388.19198757</v>
      </c>
      <c r="G843">
        <v>110769572.06666666</v>
      </c>
      <c r="H843">
        <v>551509.65888888761</v>
      </c>
      <c r="I843">
        <v>11076957.206666667</v>
      </c>
    </row>
    <row r="844" spans="1:10" x14ac:dyDescent="0.2">
      <c r="A844" t="s">
        <v>233</v>
      </c>
      <c r="B844" t="s">
        <v>14</v>
      </c>
      <c r="C844" t="s">
        <v>13</v>
      </c>
      <c r="D844">
        <v>23811317.995279215</v>
      </c>
      <c r="E844">
        <v>25954339.077777736</v>
      </c>
      <c r="F844">
        <v>470574152.13409925</v>
      </c>
      <c r="G844">
        <v>512925874.49999988</v>
      </c>
      <c r="H844">
        <v>2595433.9077777737</v>
      </c>
      <c r="I844">
        <v>51292587.449999988</v>
      </c>
    </row>
    <row r="845" spans="1:10" x14ac:dyDescent="0.2">
      <c r="A845" t="s">
        <v>234</v>
      </c>
      <c r="B845" t="s">
        <v>11</v>
      </c>
      <c r="C845" t="s">
        <v>12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10" x14ac:dyDescent="0.2">
      <c r="A846" t="s">
        <v>234</v>
      </c>
      <c r="B846" t="s">
        <v>11</v>
      </c>
      <c r="C846" t="s">
        <v>13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10" x14ac:dyDescent="0.2">
      <c r="A847" t="s">
        <v>234</v>
      </c>
      <c r="B847" t="s">
        <v>14</v>
      </c>
      <c r="C847" t="s">
        <v>12</v>
      </c>
      <c r="D847">
        <v>3440859.8432840439</v>
      </c>
      <c r="E847">
        <v>3750550.3783069947</v>
      </c>
      <c r="F847">
        <v>15977782.206971606</v>
      </c>
      <c r="G847">
        <v>17415843.664143477</v>
      </c>
      <c r="H847">
        <v>337549.53404762951</v>
      </c>
      <c r="I847">
        <v>1567425.9297729128</v>
      </c>
    </row>
    <row r="848" spans="1:10" x14ac:dyDescent="0.2">
      <c r="A848" t="s">
        <v>234</v>
      </c>
      <c r="B848" t="s">
        <v>14</v>
      </c>
      <c r="C848" t="s">
        <v>13</v>
      </c>
      <c r="D848">
        <v>18241895.163103133</v>
      </c>
      <c r="E848">
        <v>19883661.719283678</v>
      </c>
      <c r="F848">
        <v>171954077.6030252</v>
      </c>
      <c r="G848">
        <v>187429906.80187565</v>
      </c>
      <c r="H848">
        <v>1115473.4224518142</v>
      </c>
      <c r="I848">
        <v>10514817.771585224</v>
      </c>
    </row>
    <row r="849" spans="1:10" x14ac:dyDescent="0.2">
      <c r="A849" t="s">
        <v>235</v>
      </c>
      <c r="B849" t="s">
        <v>11</v>
      </c>
      <c r="C849" t="s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10" x14ac:dyDescent="0.2">
      <c r="A850" t="s">
        <v>235</v>
      </c>
      <c r="B850" t="s">
        <v>11</v>
      </c>
      <c r="C850" t="s">
        <v>13</v>
      </c>
      <c r="D850">
        <v>57730813.18</v>
      </c>
      <c r="E850">
        <v>62926586.365780488</v>
      </c>
      <c r="F850">
        <v>57730813.18</v>
      </c>
      <c r="G850">
        <v>62926586.365780488</v>
      </c>
      <c r="H850">
        <v>0</v>
      </c>
      <c r="I850">
        <v>0</v>
      </c>
    </row>
    <row r="851" spans="1:10" x14ac:dyDescent="0.2">
      <c r="A851" t="s">
        <v>235</v>
      </c>
      <c r="B851" t="s">
        <v>14</v>
      </c>
      <c r="C851" t="s">
        <v>12</v>
      </c>
      <c r="D851">
        <v>6450617.2352620894</v>
      </c>
      <c r="E851">
        <v>7031172.789458422</v>
      </c>
      <c r="F851">
        <v>6450617.2352620894</v>
      </c>
      <c r="G851">
        <v>7031172.789458422</v>
      </c>
      <c r="H851">
        <v>492182.09526208957</v>
      </c>
      <c r="I851">
        <v>492182.09526208957</v>
      </c>
    </row>
    <row r="852" spans="1:10" x14ac:dyDescent="0.2">
      <c r="A852" t="s">
        <v>235</v>
      </c>
      <c r="B852" t="s">
        <v>14</v>
      </c>
      <c r="C852" t="s">
        <v>13</v>
      </c>
      <c r="D852">
        <v>220686019.42447034</v>
      </c>
      <c r="E852">
        <v>240547761.17218742</v>
      </c>
      <c r="F852">
        <v>223647748.00273705</v>
      </c>
      <c r="G852">
        <v>243776045.32249162</v>
      </c>
      <c r="H852">
        <v>13230126.864470309</v>
      </c>
      <c r="I852">
        <v>13407682.492737038</v>
      </c>
    </row>
    <row r="853" spans="1:10" x14ac:dyDescent="0.2">
      <c r="A853" t="s">
        <v>236</v>
      </c>
      <c r="B853" t="s">
        <v>11</v>
      </c>
      <c r="C853" t="s">
        <v>12</v>
      </c>
      <c r="D853">
        <v>5282452.0512473658</v>
      </c>
      <c r="E853">
        <v>5757874.6099999994</v>
      </c>
      <c r="F853">
        <v>10343503.367219407</v>
      </c>
      <c r="G853">
        <v>11274422.34</v>
      </c>
      <c r="H853">
        <v>0</v>
      </c>
      <c r="I853">
        <v>0</v>
      </c>
    </row>
    <row r="854" spans="1:10" x14ac:dyDescent="0.2">
      <c r="A854" t="s">
        <v>236</v>
      </c>
      <c r="B854" t="s">
        <v>11</v>
      </c>
      <c r="C854" t="s">
        <v>13</v>
      </c>
      <c r="D854">
        <v>12925394.215052137</v>
      </c>
      <c r="E854">
        <v>14088681.799999997</v>
      </c>
      <c r="F854">
        <v>44854307.305570774</v>
      </c>
      <c r="G854">
        <v>48891202.269999996</v>
      </c>
      <c r="H854">
        <v>0</v>
      </c>
      <c r="I854">
        <v>0</v>
      </c>
    </row>
    <row r="855" spans="1:10" x14ac:dyDescent="0.2">
      <c r="A855" t="s">
        <v>236</v>
      </c>
      <c r="B855" t="s">
        <v>14</v>
      </c>
      <c r="C855" t="s">
        <v>12</v>
      </c>
      <c r="D855">
        <v>8020123.8022740791</v>
      </c>
      <c r="E855">
        <v>8741934.9444787465</v>
      </c>
      <c r="F855">
        <v>29800511.498240612</v>
      </c>
      <c r="G855">
        <v>32482557.533082269</v>
      </c>
      <c r="H855">
        <v>611935.44611351227</v>
      </c>
      <c r="I855">
        <v>2273779.0273157591</v>
      </c>
    </row>
    <row r="856" spans="1:10" x14ac:dyDescent="0.2">
      <c r="A856" t="s">
        <v>236</v>
      </c>
      <c r="B856" t="s">
        <v>14</v>
      </c>
      <c r="C856" t="s">
        <v>13</v>
      </c>
      <c r="D856">
        <v>15685789.59160463</v>
      </c>
      <c r="E856">
        <v>17097502.45502644</v>
      </c>
      <c r="F856">
        <v>87042110.391818613</v>
      </c>
      <c r="G856">
        <v>94875854.825396806</v>
      </c>
      <c r="H856">
        <v>940362.63502645423</v>
      </c>
      <c r="I856">
        <v>5218172.0153968241</v>
      </c>
    </row>
    <row r="857" spans="1:10" x14ac:dyDescent="0.2">
      <c r="A857" t="s">
        <v>237</v>
      </c>
      <c r="B857" t="s">
        <v>11</v>
      </c>
      <c r="C857" t="s">
        <v>12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 t="s">
        <v>237</v>
      </c>
      <c r="B858" t="s">
        <v>11</v>
      </c>
      <c r="C858" t="s">
        <v>13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 t="s">
        <v>237</v>
      </c>
      <c r="B859" t="s">
        <v>14</v>
      </c>
      <c r="C859" t="s">
        <v>12</v>
      </c>
      <c r="D859">
        <v>713081.23996160785</v>
      </c>
      <c r="E859">
        <v>777257.18287804886</v>
      </c>
      <c r="F859">
        <v>10009954.541935025</v>
      </c>
      <c r="G859">
        <v>10910831.237715127</v>
      </c>
      <c r="H859">
        <v>54408.002801463423</v>
      </c>
      <c r="I859">
        <v>994599.26860000007</v>
      </c>
      <c r="J859">
        <v>0</v>
      </c>
    </row>
    <row r="860" spans="1:10" x14ac:dyDescent="0.2">
      <c r="A860" t="s">
        <v>237</v>
      </c>
      <c r="B860" t="s">
        <v>14</v>
      </c>
      <c r="C860" t="s">
        <v>13</v>
      </c>
      <c r="D860">
        <v>5606365.558833736</v>
      </c>
      <c r="E860">
        <v>6110939.8241653806</v>
      </c>
      <c r="F860">
        <v>169189476.13818872</v>
      </c>
      <c r="G860">
        <v>184416570.1848408</v>
      </c>
      <c r="H860">
        <v>343434.81811809441</v>
      </c>
      <c r="I860">
        <v>10997167.258302001</v>
      </c>
      <c r="J860">
        <v>940000</v>
      </c>
    </row>
    <row r="861" spans="1:10" x14ac:dyDescent="0.2">
      <c r="A861" t="s">
        <v>238</v>
      </c>
      <c r="B861" t="s">
        <v>11</v>
      </c>
      <c r="C861" t="s">
        <v>12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10" x14ac:dyDescent="0.2">
      <c r="A862" t="s">
        <v>238</v>
      </c>
      <c r="B862" t="s">
        <v>11</v>
      </c>
      <c r="C862" t="s">
        <v>13</v>
      </c>
      <c r="D862">
        <v>5.1265391445412198E-9</v>
      </c>
      <c r="E862">
        <v>5.5879354476928711E-9</v>
      </c>
      <c r="F862">
        <v>13903944.980809661</v>
      </c>
      <c r="G862">
        <v>15155321.130000003</v>
      </c>
      <c r="H862">
        <v>0</v>
      </c>
      <c r="I862">
        <v>0</v>
      </c>
    </row>
    <row r="863" spans="1:10" x14ac:dyDescent="0.2">
      <c r="A863" t="s">
        <v>238</v>
      </c>
      <c r="B863" t="s">
        <v>14</v>
      </c>
      <c r="C863" t="s">
        <v>12</v>
      </c>
      <c r="D863">
        <v>2968006.9756749454</v>
      </c>
      <c r="E863">
        <v>3294641.751381563</v>
      </c>
      <c r="F863">
        <v>19468520.187717509</v>
      </c>
      <c r="G863">
        <v>21611067.620042451</v>
      </c>
      <c r="H863">
        <v>197678.50508289377</v>
      </c>
      <c r="I863">
        <v>1296664.0572025471</v>
      </c>
    </row>
    <row r="864" spans="1:10" x14ac:dyDescent="0.2">
      <c r="A864" t="s">
        <v>238</v>
      </c>
      <c r="B864" t="s">
        <v>14</v>
      </c>
      <c r="C864" t="s">
        <v>13</v>
      </c>
      <c r="D864">
        <v>9190557.3369377106</v>
      </c>
      <c r="E864">
        <v>10232101.452352043</v>
      </c>
      <c r="F864">
        <v>260340684.92755824</v>
      </c>
      <c r="G864">
        <v>289844478.70722735</v>
      </c>
      <c r="H864">
        <v>601647.56539830007</v>
      </c>
      <c r="I864">
        <v>17042855.347984966</v>
      </c>
    </row>
    <row r="865" spans="1:10" x14ac:dyDescent="0.2">
      <c r="A865" t="s">
        <v>239</v>
      </c>
      <c r="B865" t="s">
        <v>11</v>
      </c>
      <c r="C865" t="s">
        <v>12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10" x14ac:dyDescent="0.2">
      <c r="A866" t="s">
        <v>239</v>
      </c>
      <c r="B866" t="s">
        <v>11</v>
      </c>
      <c r="C866" t="s">
        <v>13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10" x14ac:dyDescent="0.2">
      <c r="A867" t="s">
        <v>239</v>
      </c>
      <c r="B867" t="s">
        <v>14</v>
      </c>
      <c r="C867" t="s">
        <v>12</v>
      </c>
      <c r="D867">
        <v>47168990.658254161</v>
      </c>
      <c r="E867">
        <v>51414196.548433505</v>
      </c>
      <c r="F867">
        <v>48817245.421100423</v>
      </c>
      <c r="G867">
        <v>53210794.125703052</v>
      </c>
      <c r="H867">
        <v>4113135.7238746807</v>
      </c>
      <c r="I867">
        <v>4256863.5300562438</v>
      </c>
    </row>
    <row r="868" spans="1:10" x14ac:dyDescent="0.2">
      <c r="A868" t="s">
        <v>239</v>
      </c>
      <c r="B868" t="s">
        <v>14</v>
      </c>
      <c r="C868" t="s">
        <v>13</v>
      </c>
      <c r="D868">
        <v>48670776.754118808</v>
      </c>
      <c r="E868">
        <v>53051155.354941681</v>
      </c>
      <c r="F868">
        <v>93031988.673469096</v>
      </c>
      <c r="G868">
        <v>101404884.27026626</v>
      </c>
      <c r="H868">
        <v>2917813.5445217923</v>
      </c>
      <c r="I868">
        <v>5577268.6348646441</v>
      </c>
    </row>
    <row r="869" spans="1:10" x14ac:dyDescent="0.2">
      <c r="A869" t="s">
        <v>240</v>
      </c>
      <c r="B869" t="s">
        <v>11</v>
      </c>
      <c r="C869" t="s">
        <v>12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10" x14ac:dyDescent="0.2">
      <c r="A870" t="s">
        <v>240</v>
      </c>
      <c r="B870" t="s">
        <v>11</v>
      </c>
      <c r="C870" t="s">
        <v>13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10" x14ac:dyDescent="0.2">
      <c r="A871" t="s">
        <v>240</v>
      </c>
      <c r="B871" t="s">
        <v>14</v>
      </c>
      <c r="C871" t="s">
        <v>12</v>
      </c>
      <c r="D871">
        <v>3818353.2942465865</v>
      </c>
      <c r="E871">
        <v>4162045.7862875792</v>
      </c>
      <c r="F871">
        <v>3818353.2942465865</v>
      </c>
      <c r="G871">
        <v>4162045.7862875792</v>
      </c>
      <c r="H871">
        <v>332963.66290300636</v>
      </c>
      <c r="I871">
        <v>332963.66290300636</v>
      </c>
    </row>
    <row r="872" spans="1:10" x14ac:dyDescent="0.2">
      <c r="A872" t="s">
        <v>240</v>
      </c>
      <c r="B872" t="s">
        <v>14</v>
      </c>
      <c r="C872" t="s">
        <v>13</v>
      </c>
      <c r="D872">
        <v>18099799.22219209</v>
      </c>
      <c r="E872">
        <v>19728772.731673777</v>
      </c>
      <c r="F872">
        <v>30451542.391326506</v>
      </c>
      <c r="G872">
        <v>33192167.039665658</v>
      </c>
      <c r="H872">
        <v>1085082.5002420577</v>
      </c>
      <c r="I872">
        <v>1825569.1871816113</v>
      </c>
    </row>
    <row r="873" spans="1:10" x14ac:dyDescent="0.2">
      <c r="A873" t="s">
        <v>241</v>
      </c>
      <c r="B873" t="s">
        <v>11</v>
      </c>
      <c r="C873" t="s">
        <v>12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 t="s">
        <v>241</v>
      </c>
      <c r="B874" t="s">
        <v>11</v>
      </c>
      <c r="C874" t="s">
        <v>13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t="s">
        <v>241</v>
      </c>
      <c r="B875" t="s">
        <v>14</v>
      </c>
      <c r="C875" t="s">
        <v>12</v>
      </c>
      <c r="D875">
        <v>1814017.3917974436</v>
      </c>
      <c r="E875">
        <v>1977278.9569925158</v>
      </c>
      <c r="F875">
        <v>9866463.0634702593</v>
      </c>
      <c r="G875">
        <v>10754444.738819811</v>
      </c>
      <c r="H875">
        <v>746087.73741955101</v>
      </c>
      <c r="I875">
        <v>711488.72939999995</v>
      </c>
      <c r="J875">
        <v>627451</v>
      </c>
    </row>
    <row r="876" spans="1:10" x14ac:dyDescent="0.2">
      <c r="A876" t="s">
        <v>241</v>
      </c>
      <c r="B876" t="s">
        <v>14</v>
      </c>
      <c r="C876" t="s">
        <v>13</v>
      </c>
      <c r="D876">
        <v>39579613.965638973</v>
      </c>
      <c r="E876">
        <v>43141779.222345382</v>
      </c>
      <c r="F876">
        <v>736291071.4502095</v>
      </c>
      <c r="G876">
        <v>802557267.87698734</v>
      </c>
      <c r="H876">
        <v>31741032.67930676</v>
      </c>
      <c r="I876">
        <v>47110671.642194994</v>
      </c>
      <c r="J876">
        <v>29372549</v>
      </c>
    </row>
    <row r="877" spans="1:10" x14ac:dyDescent="0.2">
      <c r="A877" t="s">
        <v>242</v>
      </c>
      <c r="B877" t="s">
        <v>11</v>
      </c>
      <c r="C877" t="s">
        <v>12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10" x14ac:dyDescent="0.2">
      <c r="A878" t="s">
        <v>242</v>
      </c>
      <c r="B878" t="s">
        <v>11</v>
      </c>
      <c r="C878" t="s">
        <v>13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10" x14ac:dyDescent="0.2">
      <c r="A879" t="s">
        <v>242</v>
      </c>
      <c r="B879" t="s">
        <v>14</v>
      </c>
      <c r="C879" t="s">
        <v>12</v>
      </c>
      <c r="D879">
        <v>308834.71000000002</v>
      </c>
      <c r="E879">
        <v>336629.83389408077</v>
      </c>
      <c r="F879">
        <v>308834.71000000002</v>
      </c>
      <c r="G879">
        <v>336629.83389408077</v>
      </c>
      <c r="H879">
        <v>0</v>
      </c>
      <c r="I879">
        <v>0</v>
      </c>
    </row>
    <row r="880" spans="1:10" x14ac:dyDescent="0.2">
      <c r="A880" t="s">
        <v>242</v>
      </c>
      <c r="B880" t="s">
        <v>14</v>
      </c>
      <c r="C880" t="s">
        <v>13</v>
      </c>
      <c r="D880">
        <v>123691281.06874642</v>
      </c>
      <c r="E880">
        <v>134823496.367264</v>
      </c>
      <c r="F880">
        <v>123691281.06874642</v>
      </c>
      <c r="G880">
        <v>134823496.367264</v>
      </c>
      <c r="H880">
        <v>7469221.6987464251</v>
      </c>
      <c r="I880">
        <v>7469221.6987464251</v>
      </c>
    </row>
    <row r="881" spans="1:10" x14ac:dyDescent="0.2">
      <c r="A881" t="s">
        <v>243</v>
      </c>
      <c r="B881" t="s">
        <v>11</v>
      </c>
      <c r="C881" t="s">
        <v>12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 t="s">
        <v>243</v>
      </c>
      <c r="B882" t="s">
        <v>11</v>
      </c>
      <c r="C882" t="s">
        <v>13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t="s">
        <v>243</v>
      </c>
      <c r="B883" t="s">
        <v>14</v>
      </c>
      <c r="C883" t="s">
        <v>12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t="s">
        <v>243</v>
      </c>
      <c r="B884" t="s">
        <v>14</v>
      </c>
      <c r="C884" t="s">
        <v>13</v>
      </c>
      <c r="D884">
        <v>481341.84298569296</v>
      </c>
      <c r="E884">
        <v>532335.12634678488</v>
      </c>
      <c r="F884">
        <v>36247496.586595602</v>
      </c>
      <c r="G884">
        <v>40087550.991808452</v>
      </c>
      <c r="H884">
        <v>26616.756317339245</v>
      </c>
      <c r="I884">
        <v>2259184.2275</v>
      </c>
      <c r="J884">
        <v>0</v>
      </c>
    </row>
    <row r="885" spans="1:10" x14ac:dyDescent="0.2">
      <c r="A885" t="s">
        <v>244</v>
      </c>
      <c r="B885" t="s">
        <v>11</v>
      </c>
      <c r="C885" t="s">
        <v>12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t="s">
        <v>244</v>
      </c>
      <c r="B886" t="s">
        <v>11</v>
      </c>
      <c r="C886" t="s">
        <v>13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t="s">
        <v>244</v>
      </c>
      <c r="B887" t="s">
        <v>14</v>
      </c>
      <c r="C887" t="s">
        <v>12</v>
      </c>
      <c r="D887">
        <v>1426214.7991417302</v>
      </c>
      <c r="E887">
        <v>1469001.5623843065</v>
      </c>
      <c r="F887">
        <v>167175041.88658237</v>
      </c>
      <c r="G887">
        <v>172190330.56650171</v>
      </c>
      <c r="H887">
        <v>10152560.374972234</v>
      </c>
      <c r="I887">
        <v>47991838.670400001</v>
      </c>
      <c r="J887">
        <v>9800000</v>
      </c>
    </row>
    <row r="888" spans="1:10" x14ac:dyDescent="0.2">
      <c r="A888" t="s">
        <v>244</v>
      </c>
      <c r="B888" t="s">
        <v>14</v>
      </c>
      <c r="C888" t="s">
        <v>13</v>
      </c>
      <c r="D888">
        <v>10437686.974496748</v>
      </c>
      <c r="E888">
        <v>10750817.896473205</v>
      </c>
      <c r="F888">
        <v>547822873.95181227</v>
      </c>
      <c r="G888">
        <v>564257576.58463323</v>
      </c>
      <c r="H888">
        <v>11057880.481012963</v>
      </c>
      <c r="I888">
        <v>55948251.585935995</v>
      </c>
      <c r="J888">
        <v>10000000</v>
      </c>
    </row>
    <row r="889" spans="1:10" x14ac:dyDescent="0.2">
      <c r="A889" t="s">
        <v>245</v>
      </c>
      <c r="B889" t="s">
        <v>11</v>
      </c>
      <c r="C889" t="s">
        <v>12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t="s">
        <v>245</v>
      </c>
      <c r="B890" t="s">
        <v>11</v>
      </c>
      <c r="C890" t="s">
        <v>13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 t="s">
        <v>245</v>
      </c>
      <c r="B891" t="s">
        <v>14</v>
      </c>
      <c r="C891" t="s">
        <v>12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 t="s">
        <v>245</v>
      </c>
      <c r="B892" t="s">
        <v>14</v>
      </c>
      <c r="C892" t="s">
        <v>13</v>
      </c>
      <c r="D892">
        <v>0</v>
      </c>
      <c r="E892">
        <v>1969496.2699257426</v>
      </c>
      <c r="F892">
        <v>0</v>
      </c>
      <c r="G892">
        <v>1970562.5688265755</v>
      </c>
      <c r="H892">
        <v>108322.29484591585</v>
      </c>
      <c r="I892">
        <v>18987720.54465</v>
      </c>
      <c r="J892">
        <v>13000000</v>
      </c>
    </row>
    <row r="893" spans="1:10" x14ac:dyDescent="0.2">
      <c r="A893" t="s">
        <v>246</v>
      </c>
      <c r="B893" t="s">
        <v>11</v>
      </c>
      <c r="C893" t="s">
        <v>12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 t="s">
        <v>246</v>
      </c>
      <c r="B894" t="s">
        <v>11</v>
      </c>
      <c r="C894" t="s">
        <v>13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 t="s">
        <v>246</v>
      </c>
      <c r="B895" t="s">
        <v>14</v>
      </c>
      <c r="C895" t="s">
        <v>12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t="s">
        <v>246</v>
      </c>
      <c r="B896" t="s">
        <v>14</v>
      </c>
      <c r="C896" t="s">
        <v>13</v>
      </c>
      <c r="D896">
        <v>108955.33017984648</v>
      </c>
      <c r="E896">
        <v>118761.31097413595</v>
      </c>
      <c r="F896">
        <v>383844.10701599653</v>
      </c>
      <c r="G896">
        <v>418390.08044553944</v>
      </c>
      <c r="H896">
        <v>0</v>
      </c>
      <c r="I896">
        <v>0</v>
      </c>
      <c r="J896">
        <v>25446.41</v>
      </c>
    </row>
    <row r="897" spans="1:10" x14ac:dyDescent="0.2">
      <c r="A897" t="s">
        <v>247</v>
      </c>
      <c r="B897" t="s">
        <v>11</v>
      </c>
      <c r="C897" t="s">
        <v>12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10" x14ac:dyDescent="0.2">
      <c r="A898" t="s">
        <v>247</v>
      </c>
      <c r="B898" t="s">
        <v>11</v>
      </c>
      <c r="C898" t="s">
        <v>13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10" x14ac:dyDescent="0.2">
      <c r="A899" t="s">
        <v>247</v>
      </c>
      <c r="B899" t="s">
        <v>14</v>
      </c>
      <c r="C899" t="s">
        <v>12</v>
      </c>
      <c r="D899">
        <v>1073531.140052129</v>
      </c>
      <c r="E899">
        <v>1170147.1764545741</v>
      </c>
      <c r="F899">
        <v>21142418.030730926</v>
      </c>
      <c r="G899">
        <v>23045200.869423077</v>
      </c>
      <c r="H899">
        <v>81910.302351820195</v>
      </c>
      <c r="I899">
        <v>1613164.0608596154</v>
      </c>
    </row>
    <row r="900" spans="1:10" x14ac:dyDescent="0.2">
      <c r="A900" t="s">
        <v>247</v>
      </c>
      <c r="B900" t="s">
        <v>14</v>
      </c>
      <c r="C900" t="s">
        <v>13</v>
      </c>
      <c r="D900">
        <v>726190.80554362666</v>
      </c>
      <c r="E900">
        <v>793751.7218432849</v>
      </c>
      <c r="F900">
        <v>61239626.304592662</v>
      </c>
      <c r="G900">
        <v>66937034.252204545</v>
      </c>
      <c r="H900">
        <v>45481.973661620221</v>
      </c>
      <c r="I900">
        <v>3835492.0626513204</v>
      </c>
    </row>
    <row r="901" spans="1:10" x14ac:dyDescent="0.2">
      <c r="A901" t="s">
        <v>248</v>
      </c>
      <c r="B901" t="s">
        <v>11</v>
      </c>
      <c r="C901" t="s">
        <v>12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10" x14ac:dyDescent="0.2">
      <c r="A902" t="s">
        <v>248</v>
      </c>
      <c r="B902" t="s">
        <v>11</v>
      </c>
      <c r="C902" t="s">
        <v>13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10" x14ac:dyDescent="0.2">
      <c r="A903" t="s">
        <v>248</v>
      </c>
      <c r="B903" t="s">
        <v>14</v>
      </c>
      <c r="C903" t="s">
        <v>12</v>
      </c>
      <c r="D903">
        <v>-731689.18986544525</v>
      </c>
      <c r="E903">
        <v>-797511.49075293448</v>
      </c>
      <c r="F903">
        <v>210458.36795304896</v>
      </c>
      <c r="G903">
        <v>229391.07081591757</v>
      </c>
      <c r="H903">
        <v>-55825.804352705418</v>
      </c>
      <c r="I903">
        <v>16057.374957114231</v>
      </c>
    </row>
    <row r="904" spans="1:10" x14ac:dyDescent="0.2">
      <c r="A904" t="s">
        <v>248</v>
      </c>
      <c r="B904" t="s">
        <v>14</v>
      </c>
      <c r="C904" t="s">
        <v>13</v>
      </c>
      <c r="D904">
        <v>117589.34390518186</v>
      </c>
      <c r="E904">
        <v>128172.71279647424</v>
      </c>
      <c r="F904">
        <v>28783393.027924564</v>
      </c>
      <c r="G904">
        <v>31373978.673195388</v>
      </c>
      <c r="H904">
        <v>6946.961033568904</v>
      </c>
      <c r="I904">
        <v>1700469.64408719</v>
      </c>
    </row>
    <row r="905" spans="1:10" x14ac:dyDescent="0.2">
      <c r="A905" t="s">
        <v>249</v>
      </c>
      <c r="B905" t="s">
        <v>14</v>
      </c>
      <c r="C905" t="s">
        <v>13</v>
      </c>
      <c r="D905">
        <v>0</v>
      </c>
      <c r="E905">
        <v>0</v>
      </c>
      <c r="F905">
        <v>0</v>
      </c>
      <c r="G905">
        <v>961842.96826850052</v>
      </c>
      <c r="H905">
        <v>0</v>
      </c>
      <c r="I905">
        <v>20836159.916999999</v>
      </c>
      <c r="J905">
        <v>-87850000</v>
      </c>
    </row>
    <row r="906" spans="1:10" x14ac:dyDescent="0.2">
      <c r="A906" t="s">
        <v>250</v>
      </c>
      <c r="B906" t="s">
        <v>11</v>
      </c>
      <c r="C906" t="s">
        <v>12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10" x14ac:dyDescent="0.2">
      <c r="A907" t="s">
        <v>250</v>
      </c>
      <c r="B907" t="s">
        <v>11</v>
      </c>
      <c r="C907" t="s">
        <v>13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10" x14ac:dyDescent="0.2">
      <c r="A908" t="s">
        <v>250</v>
      </c>
      <c r="B908" t="s">
        <v>14</v>
      </c>
      <c r="C908" t="s">
        <v>12</v>
      </c>
      <c r="D908">
        <v>14993047.030516682</v>
      </c>
      <c r="E908">
        <v>16342421.256458526</v>
      </c>
      <c r="F908">
        <v>47765996.700553998</v>
      </c>
      <c r="G908">
        <v>52064936.381925061</v>
      </c>
      <c r="H908">
        <v>1307393.7005166821</v>
      </c>
      <c r="I908">
        <v>4165194.9105540048</v>
      </c>
    </row>
    <row r="909" spans="1:10" x14ac:dyDescent="0.2">
      <c r="A909" t="s">
        <v>250</v>
      </c>
      <c r="B909" t="s">
        <v>14</v>
      </c>
      <c r="C909" t="s">
        <v>13</v>
      </c>
      <c r="D909">
        <v>118516345.45261487</v>
      </c>
      <c r="E909">
        <v>129182816.53268604</v>
      </c>
      <c r="F909">
        <v>285431030.76023811</v>
      </c>
      <c r="G909">
        <v>311119823.50297624</v>
      </c>
      <c r="H909">
        <v>10334625.322614884</v>
      </c>
      <c r="I909">
        <v>24889585.880238101</v>
      </c>
    </row>
    <row r="910" spans="1:10" x14ac:dyDescent="0.2">
      <c r="A910" t="s">
        <v>251</v>
      </c>
      <c r="B910" t="s">
        <v>11</v>
      </c>
      <c r="C910" t="s">
        <v>12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10" x14ac:dyDescent="0.2">
      <c r="A911" t="s">
        <v>251</v>
      </c>
      <c r="B911" t="s">
        <v>11</v>
      </c>
      <c r="C911" t="s">
        <v>13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10" x14ac:dyDescent="0.2">
      <c r="A912" t="s">
        <v>251</v>
      </c>
      <c r="B912" t="s">
        <v>14</v>
      </c>
      <c r="C912" t="s">
        <v>12</v>
      </c>
      <c r="D912">
        <v>7643333.1070104893</v>
      </c>
      <c r="E912">
        <v>8331233.0876311138</v>
      </c>
      <c r="F912">
        <v>7643333.1070104893</v>
      </c>
      <c r="G912">
        <v>8331233.0876311138</v>
      </c>
      <c r="H912">
        <v>666498.64701048913</v>
      </c>
      <c r="I912">
        <v>666498.64701048913</v>
      </c>
    </row>
    <row r="913" spans="1:9" x14ac:dyDescent="0.2">
      <c r="A913" t="s">
        <v>251</v>
      </c>
      <c r="B913" t="s">
        <v>14</v>
      </c>
      <c r="C913" t="s">
        <v>13</v>
      </c>
      <c r="D913">
        <v>109454366.04436451</v>
      </c>
      <c r="E913">
        <v>119305258.99022317</v>
      </c>
      <c r="F913">
        <v>109454366.04436451</v>
      </c>
      <c r="G913">
        <v>119305258.99022317</v>
      </c>
      <c r="H913">
        <v>7754841.8343645064</v>
      </c>
      <c r="I913">
        <v>7754841.8343645064</v>
      </c>
    </row>
    <row r="914" spans="1:9" x14ac:dyDescent="0.2">
      <c r="A914" t="s">
        <v>252</v>
      </c>
      <c r="B914" t="s">
        <v>11</v>
      </c>
      <c r="C914" t="s">
        <v>12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252</v>
      </c>
      <c r="B915" t="s">
        <v>11</v>
      </c>
      <c r="C915" t="s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252</v>
      </c>
      <c r="B916" t="s">
        <v>14</v>
      </c>
      <c r="C916" t="s">
        <v>12</v>
      </c>
      <c r="D916">
        <v>3259977.18</v>
      </c>
      <c r="E916">
        <v>3553375.1268218406</v>
      </c>
      <c r="F916">
        <v>3259977.18</v>
      </c>
      <c r="G916">
        <v>3553375.1268218406</v>
      </c>
      <c r="H916">
        <v>0</v>
      </c>
      <c r="I916">
        <v>0</v>
      </c>
    </row>
    <row r="917" spans="1:9" x14ac:dyDescent="0.2">
      <c r="A917" t="s">
        <v>252</v>
      </c>
      <c r="B917" t="s">
        <v>14</v>
      </c>
      <c r="C917" t="s">
        <v>13</v>
      </c>
      <c r="D917">
        <v>12684097.280000001</v>
      </c>
      <c r="E917">
        <v>13825666.034215046</v>
      </c>
      <c r="F917">
        <v>12684097.280000001</v>
      </c>
      <c r="G917">
        <v>13825666.034215046</v>
      </c>
      <c r="H917">
        <v>0</v>
      </c>
      <c r="I917">
        <v>0</v>
      </c>
    </row>
    <row r="918" spans="1:9" x14ac:dyDescent="0.2">
      <c r="A918" t="s">
        <v>253</v>
      </c>
      <c r="B918" t="s">
        <v>11</v>
      </c>
      <c r="C918" t="s">
        <v>12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253</v>
      </c>
      <c r="B919" t="s">
        <v>11</v>
      </c>
      <c r="C919" t="s">
        <v>13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253</v>
      </c>
      <c r="B920" t="s">
        <v>14</v>
      </c>
      <c r="C920" t="s">
        <v>12</v>
      </c>
      <c r="D920">
        <v>3836093.9974294864</v>
      </c>
      <c r="E920">
        <v>4181342.4571581064</v>
      </c>
      <c r="F920">
        <v>6436786.8606847525</v>
      </c>
      <c r="G920">
        <v>7016097.6780792056</v>
      </c>
      <c r="H920">
        <v>250880.54742948638</v>
      </c>
      <c r="I920">
        <v>420965.86068475229</v>
      </c>
    </row>
    <row r="921" spans="1:9" x14ac:dyDescent="0.2">
      <c r="A921" t="s">
        <v>253</v>
      </c>
      <c r="B921" t="s">
        <v>14</v>
      </c>
      <c r="C921" t="s">
        <v>13</v>
      </c>
      <c r="D921">
        <v>307398367.21617681</v>
      </c>
      <c r="E921">
        <v>335064220.26961404</v>
      </c>
      <c r="F921">
        <v>505442619.88058287</v>
      </c>
      <c r="G921">
        <v>550932455.67638159</v>
      </c>
      <c r="H921">
        <v>20103853.216176841</v>
      </c>
      <c r="I921">
        <v>33055947.340582892</v>
      </c>
    </row>
    <row r="922" spans="1:9" x14ac:dyDescent="0.2">
      <c r="A922" t="s">
        <v>254</v>
      </c>
      <c r="B922" t="s">
        <v>11</v>
      </c>
      <c r="C922" t="s">
        <v>12</v>
      </c>
      <c r="D922">
        <v>3226479.1799999997</v>
      </c>
      <c r="E922">
        <v>3516862.3061304465</v>
      </c>
      <c r="F922">
        <v>9639323.1999999993</v>
      </c>
      <c r="G922">
        <v>10506862.287792204</v>
      </c>
      <c r="H922">
        <v>0</v>
      </c>
      <c r="I922">
        <v>0</v>
      </c>
    </row>
    <row r="923" spans="1:9" x14ac:dyDescent="0.2">
      <c r="A923" t="s">
        <v>254</v>
      </c>
      <c r="B923" t="s">
        <v>11</v>
      </c>
      <c r="C923" t="s">
        <v>13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254</v>
      </c>
      <c r="B924" t="s">
        <v>14</v>
      </c>
      <c r="C924" t="s">
        <v>12</v>
      </c>
      <c r="D924">
        <v>25214563.385816421</v>
      </c>
      <c r="E924">
        <v>27483874.089483529</v>
      </c>
      <c r="F924">
        <v>123733438.73396443</v>
      </c>
      <c r="G924">
        <v>134869448.21483737</v>
      </c>
      <c r="H924">
        <v>1786451.8158164294</v>
      </c>
      <c r="I924">
        <v>8766514.1339644287</v>
      </c>
    </row>
    <row r="925" spans="1:9" x14ac:dyDescent="0.2">
      <c r="A925" t="s">
        <v>254</v>
      </c>
      <c r="B925" t="s">
        <v>14</v>
      </c>
      <c r="C925" t="s">
        <v>13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255</v>
      </c>
      <c r="B926" t="s">
        <v>11</v>
      </c>
      <c r="C926" t="s">
        <v>12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255</v>
      </c>
      <c r="B927" t="s">
        <v>11</v>
      </c>
      <c r="C927" t="s">
        <v>13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255</v>
      </c>
      <c r="B928" t="s">
        <v>14</v>
      </c>
      <c r="C928" t="s">
        <v>12</v>
      </c>
      <c r="D928">
        <v>0</v>
      </c>
      <c r="E928">
        <v>131558.4616831142</v>
      </c>
      <c r="F928">
        <v>0</v>
      </c>
      <c r="G928">
        <v>14337290.954306448</v>
      </c>
      <c r="H928">
        <v>7893.5077009868519</v>
      </c>
      <c r="I928">
        <v>860237.45725838689</v>
      </c>
    </row>
    <row r="929" spans="1:9" x14ac:dyDescent="0.2">
      <c r="A929" t="s">
        <v>255</v>
      </c>
      <c r="B929" t="s">
        <v>14</v>
      </c>
      <c r="C929" t="s">
        <v>13</v>
      </c>
      <c r="D929">
        <v>0</v>
      </c>
      <c r="E929">
        <v>7402256.4606040893</v>
      </c>
      <c r="F929">
        <v>0</v>
      </c>
      <c r="G929">
        <v>156852655.45263311</v>
      </c>
      <c r="H929">
        <v>370112.82303020451</v>
      </c>
      <c r="I929">
        <v>7842632.7726316564</v>
      </c>
    </row>
    <row r="930" spans="1:9" x14ac:dyDescent="0.2">
      <c r="A930" t="s">
        <v>256</v>
      </c>
      <c r="B930" t="s">
        <v>11</v>
      </c>
      <c r="C930" t="s">
        <v>12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256</v>
      </c>
      <c r="B931" t="s">
        <v>11</v>
      </c>
      <c r="C931" t="s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256</v>
      </c>
      <c r="B932" t="s">
        <v>14</v>
      </c>
      <c r="C932" t="s">
        <v>12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256</v>
      </c>
      <c r="B933" t="s">
        <v>14</v>
      </c>
      <c r="C933" t="s">
        <v>13</v>
      </c>
      <c r="D933">
        <v>18915956.425155986</v>
      </c>
      <c r="E933">
        <v>20618392.503119715</v>
      </c>
      <c r="F933">
        <v>18915956.425155986</v>
      </c>
      <c r="G933">
        <v>20618392.503119715</v>
      </c>
      <c r="H933">
        <v>1030919.6251559858</v>
      </c>
      <c r="I933">
        <v>1030919.6251559858</v>
      </c>
    </row>
    <row r="934" spans="1:9" x14ac:dyDescent="0.2">
      <c r="A934" t="s">
        <v>257</v>
      </c>
      <c r="B934" t="s">
        <v>11</v>
      </c>
      <c r="C934" t="s">
        <v>12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257</v>
      </c>
      <c r="B935" t="s">
        <v>11</v>
      </c>
      <c r="C935" t="s">
        <v>13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257</v>
      </c>
      <c r="B936" t="s">
        <v>14</v>
      </c>
      <c r="C936" t="s">
        <v>12</v>
      </c>
      <c r="D936">
        <v>3955466.8379647336</v>
      </c>
      <c r="E936">
        <v>4311462.3868361395</v>
      </c>
      <c r="F936">
        <v>35458046.697219849</v>
      </c>
      <c r="G936">
        <v>38649302.574965939</v>
      </c>
      <c r="H936">
        <v>301802.36707852979</v>
      </c>
      <c r="I936">
        <v>2705451.180247616</v>
      </c>
    </row>
    <row r="937" spans="1:9" x14ac:dyDescent="0.2">
      <c r="A937" t="s">
        <v>257</v>
      </c>
      <c r="B937" t="s">
        <v>14</v>
      </c>
      <c r="C937" t="s">
        <v>13</v>
      </c>
      <c r="D937">
        <v>4833909.92822643</v>
      </c>
      <c r="E937">
        <v>5268961.4159957599</v>
      </c>
      <c r="F937">
        <v>212393955.21620935</v>
      </c>
      <c r="G937">
        <v>231509393.35676381</v>
      </c>
      <c r="H937">
        <v>295061.83929576253</v>
      </c>
      <c r="I937">
        <v>12964526.027978774</v>
      </c>
    </row>
    <row r="938" spans="1:9" x14ac:dyDescent="0.2">
      <c r="A938" t="s">
        <v>258</v>
      </c>
      <c r="B938" t="s">
        <v>11</v>
      </c>
      <c r="C938" t="s">
        <v>12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258</v>
      </c>
      <c r="B939" t="s">
        <v>11</v>
      </c>
      <c r="C939" t="s">
        <v>13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258</v>
      </c>
      <c r="B940" t="s">
        <v>14</v>
      </c>
      <c r="C940" t="s">
        <v>12</v>
      </c>
      <c r="D940">
        <v>0</v>
      </c>
      <c r="E940">
        <v>0</v>
      </c>
      <c r="F940">
        <v>915635.96349606302</v>
      </c>
      <c r="G940">
        <v>998035.92748661409</v>
      </c>
      <c r="H940">
        <v>0</v>
      </c>
      <c r="I940">
        <v>69862.514924062998</v>
      </c>
    </row>
    <row r="941" spans="1:9" x14ac:dyDescent="0.2">
      <c r="A941" t="s">
        <v>258</v>
      </c>
      <c r="B941" t="s">
        <v>14</v>
      </c>
      <c r="C941" t="s">
        <v>13</v>
      </c>
      <c r="D941">
        <v>1151820.5201634397</v>
      </c>
      <c r="E941">
        <v>1255490.1101564828</v>
      </c>
      <c r="F941">
        <v>10084911.959612587</v>
      </c>
      <c r="G941">
        <v>10992604.32111056</v>
      </c>
      <c r="H941">
        <v>69051.956058606549</v>
      </c>
      <c r="I941">
        <v>604593.23766108078</v>
      </c>
    </row>
    <row r="942" spans="1:9" x14ac:dyDescent="0.2">
      <c r="A942" t="s">
        <v>259</v>
      </c>
      <c r="B942" t="s">
        <v>11</v>
      </c>
      <c r="C942" t="s">
        <v>12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259</v>
      </c>
      <c r="B943" t="s">
        <v>11</v>
      </c>
      <c r="C943" t="s">
        <v>13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259</v>
      </c>
      <c r="B944" t="s">
        <v>14</v>
      </c>
      <c r="C944" t="s">
        <v>12</v>
      </c>
      <c r="D944">
        <v>2873607.65</v>
      </c>
      <c r="E944">
        <v>3448329.18</v>
      </c>
      <c r="F944">
        <v>2873607.65</v>
      </c>
      <c r="G944">
        <v>3448329.18</v>
      </c>
      <c r="H944">
        <v>140002.16</v>
      </c>
      <c r="I944">
        <v>140002.16</v>
      </c>
    </row>
    <row r="945" spans="1:10" x14ac:dyDescent="0.2">
      <c r="A945" t="s">
        <v>259</v>
      </c>
      <c r="B945" t="s">
        <v>14</v>
      </c>
      <c r="C945" t="s">
        <v>13</v>
      </c>
      <c r="D945">
        <v>4418059.0199999996</v>
      </c>
      <c r="E945">
        <v>5301670.82</v>
      </c>
      <c r="F945">
        <v>26253642.350000001</v>
      </c>
      <c r="G945">
        <v>31504370.82</v>
      </c>
      <c r="H945">
        <v>215247.84</v>
      </c>
      <c r="I945">
        <v>1279077.46</v>
      </c>
    </row>
    <row r="946" spans="1:10" x14ac:dyDescent="0.2">
      <c r="A946" t="s">
        <v>260</v>
      </c>
      <c r="B946" t="s">
        <v>14</v>
      </c>
      <c r="C946" t="s">
        <v>13</v>
      </c>
      <c r="D946">
        <v>0</v>
      </c>
      <c r="E946">
        <v>0</v>
      </c>
      <c r="F946">
        <v>0</v>
      </c>
      <c r="G946">
        <v>88646598.640521005</v>
      </c>
      <c r="H946">
        <v>0</v>
      </c>
      <c r="I946">
        <v>74823901.414859995</v>
      </c>
      <c r="J946">
        <v>82457028.425139993</v>
      </c>
    </row>
    <row r="947" spans="1:10" x14ac:dyDescent="0.2">
      <c r="A947" t="s">
        <v>261</v>
      </c>
      <c r="B947" t="s">
        <v>11</v>
      </c>
      <c r="C947" t="s">
        <v>12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10" x14ac:dyDescent="0.2">
      <c r="A948" t="s">
        <v>261</v>
      </c>
      <c r="B948" t="s">
        <v>11</v>
      </c>
      <c r="C948" t="s">
        <v>13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10" x14ac:dyDescent="0.2">
      <c r="A949" t="s">
        <v>261</v>
      </c>
      <c r="B949" t="s">
        <v>14</v>
      </c>
      <c r="C949" t="s">
        <v>12</v>
      </c>
      <c r="D949">
        <v>2317447.83</v>
      </c>
      <c r="E949">
        <v>2665065</v>
      </c>
      <c r="F949">
        <v>14506008.640000001</v>
      </c>
      <c r="G949">
        <v>16246729.68</v>
      </c>
      <c r="H949">
        <v>118595.39</v>
      </c>
      <c r="I949">
        <v>722979.47</v>
      </c>
    </row>
    <row r="950" spans="1:10" x14ac:dyDescent="0.2">
      <c r="A950" t="s">
        <v>261</v>
      </c>
      <c r="B950" t="s">
        <v>14</v>
      </c>
      <c r="C950" t="s">
        <v>13</v>
      </c>
      <c r="D950">
        <v>13132204.35</v>
      </c>
      <c r="E950">
        <v>15102035</v>
      </c>
      <c r="F950">
        <v>61672562.789999999</v>
      </c>
      <c r="G950">
        <v>69073270.319999993</v>
      </c>
      <c r="H950">
        <v>672040.56</v>
      </c>
      <c r="I950">
        <v>3073760.53</v>
      </c>
    </row>
    <row r="951" spans="1:10" x14ac:dyDescent="0.2">
      <c r="A951" t="s">
        <v>262</v>
      </c>
      <c r="B951" t="s">
        <v>11</v>
      </c>
      <c r="C951" t="s">
        <v>12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10" x14ac:dyDescent="0.2">
      <c r="A952" t="s">
        <v>262</v>
      </c>
      <c r="B952" t="s">
        <v>11</v>
      </c>
      <c r="C952" t="s">
        <v>13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10" x14ac:dyDescent="0.2">
      <c r="A953" t="s">
        <v>262</v>
      </c>
      <c r="B953" t="s">
        <v>14</v>
      </c>
      <c r="C953" t="s">
        <v>12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10" x14ac:dyDescent="0.2">
      <c r="A954" t="s">
        <v>262</v>
      </c>
      <c r="B954" t="s">
        <v>14</v>
      </c>
      <c r="C954" t="s">
        <v>13</v>
      </c>
      <c r="D954">
        <v>3921953.75</v>
      </c>
      <c r="E954">
        <v>4392588.2</v>
      </c>
      <c r="F954">
        <v>22449188.25</v>
      </c>
      <c r="G954">
        <v>25143090.84</v>
      </c>
      <c r="H954">
        <v>219629.41</v>
      </c>
      <c r="I954">
        <v>1257154.54</v>
      </c>
    </row>
    <row r="955" spans="1:10" x14ac:dyDescent="0.2">
      <c r="A955" t="s">
        <v>263</v>
      </c>
      <c r="B955" t="s">
        <v>11</v>
      </c>
      <c r="C955" t="s">
        <v>12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10" x14ac:dyDescent="0.2">
      <c r="A956" t="s">
        <v>263</v>
      </c>
      <c r="B956" t="s">
        <v>11</v>
      </c>
      <c r="C956" t="s">
        <v>13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10" x14ac:dyDescent="0.2">
      <c r="A957" t="s">
        <v>263</v>
      </c>
      <c r="B957" t="s">
        <v>14</v>
      </c>
      <c r="C957" t="s">
        <v>12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10" x14ac:dyDescent="0.2">
      <c r="A958" t="s">
        <v>263</v>
      </c>
      <c r="B958" t="s">
        <v>14</v>
      </c>
      <c r="C958" t="s">
        <v>13</v>
      </c>
      <c r="D958">
        <v>40701696.077402994</v>
      </c>
      <c r="E958">
        <v>44364848.729276709</v>
      </c>
      <c r="F958">
        <v>71399683.689995766</v>
      </c>
      <c r="G958">
        <v>77825655.230704129</v>
      </c>
      <c r="H958">
        <v>2883715.167402986</v>
      </c>
      <c r="I958">
        <v>5058667.5899957689</v>
      </c>
    </row>
    <row r="959" spans="1:10" x14ac:dyDescent="0.2">
      <c r="A959" t="s">
        <v>264</v>
      </c>
      <c r="B959" t="s">
        <v>11</v>
      </c>
      <c r="C959" t="s">
        <v>12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10" x14ac:dyDescent="0.2">
      <c r="A960" t="s">
        <v>264</v>
      </c>
      <c r="B960" t="s">
        <v>11</v>
      </c>
      <c r="C960" t="s">
        <v>13</v>
      </c>
      <c r="D960">
        <v>0</v>
      </c>
      <c r="E960">
        <v>0</v>
      </c>
      <c r="F960">
        <v>50848784.129066981</v>
      </c>
      <c r="G960">
        <v>52374188.120000005</v>
      </c>
      <c r="H960">
        <v>0</v>
      </c>
      <c r="I960">
        <v>0</v>
      </c>
    </row>
    <row r="961" spans="1:9" x14ac:dyDescent="0.2">
      <c r="A961" t="s">
        <v>264</v>
      </c>
      <c r="B961" t="s">
        <v>14</v>
      </c>
      <c r="C961" t="s">
        <v>12</v>
      </c>
      <c r="D961">
        <v>2.3571416643327279</v>
      </c>
      <c r="E961">
        <v>2.4278567409252614</v>
      </c>
      <c r="F961">
        <v>44435609.838450767</v>
      </c>
      <c r="G961">
        <v>45768693.717417173</v>
      </c>
      <c r="H961">
        <v>0.16994997186476832</v>
      </c>
      <c r="I961">
        <v>3203808.5602192022</v>
      </c>
    </row>
    <row r="962" spans="1:9" x14ac:dyDescent="0.2">
      <c r="A962" t="s">
        <v>264</v>
      </c>
      <c r="B962" t="s">
        <v>14</v>
      </c>
      <c r="C962" t="s">
        <v>13</v>
      </c>
      <c r="D962">
        <v>5298791.2490100442</v>
      </c>
      <c r="E962">
        <v>5457754.9180370467</v>
      </c>
      <c r="F962">
        <v>325249229.73271453</v>
      </c>
      <c r="G962">
        <v>335006702.42352456</v>
      </c>
      <c r="H962">
        <v>284894.80672153388</v>
      </c>
      <c r="I962">
        <v>17487349.866507985</v>
      </c>
    </row>
    <row r="963" spans="1:9" x14ac:dyDescent="0.2">
      <c r="A963" t="s">
        <v>265</v>
      </c>
      <c r="B963" t="s">
        <v>11</v>
      </c>
      <c r="C963" t="s">
        <v>12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265</v>
      </c>
      <c r="B964" t="s">
        <v>11</v>
      </c>
      <c r="C964" t="s">
        <v>13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265</v>
      </c>
      <c r="B965" t="s">
        <v>14</v>
      </c>
      <c r="C965" t="s">
        <v>12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265</v>
      </c>
      <c r="B966" t="s">
        <v>14</v>
      </c>
      <c r="C966" t="s">
        <v>13</v>
      </c>
      <c r="D966">
        <v>284299.41899986693</v>
      </c>
      <c r="E966">
        <v>309885.83285068889</v>
      </c>
      <c r="F966">
        <v>4548373.9553621085</v>
      </c>
      <c r="G966">
        <v>4957719.0703806132</v>
      </c>
      <c r="H966">
        <v>18779.081470751746</v>
      </c>
      <c r="I966">
        <v>300437.77566506516</v>
      </c>
    </row>
    <row r="967" spans="1:9" x14ac:dyDescent="0.2">
      <c r="A967" t="s">
        <v>266</v>
      </c>
      <c r="B967" t="s">
        <v>11</v>
      </c>
      <c r="C967" t="s">
        <v>12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266</v>
      </c>
      <c r="B968" t="s">
        <v>11</v>
      </c>
      <c r="C968" t="s">
        <v>13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266</v>
      </c>
      <c r="B969" t="s">
        <v>14</v>
      </c>
      <c r="C969" t="s">
        <v>12</v>
      </c>
      <c r="D969">
        <v>5500440.1565718697</v>
      </c>
      <c r="E969">
        <v>5995475.2927883035</v>
      </c>
      <c r="F969">
        <v>35346435.605684958</v>
      </c>
      <c r="G969">
        <v>38527586.034877345</v>
      </c>
      <c r="H969">
        <v>419683.27049518126</v>
      </c>
      <c r="I969">
        <v>2696931.0224414142</v>
      </c>
    </row>
    <row r="970" spans="1:9" x14ac:dyDescent="0.2">
      <c r="A970" t="s">
        <v>266</v>
      </c>
      <c r="B970" t="s">
        <v>14</v>
      </c>
      <c r="C970" t="s">
        <v>13</v>
      </c>
      <c r="D970">
        <v>48884976.464721508</v>
      </c>
      <c r="E970">
        <v>53284624.806375913</v>
      </c>
      <c r="F970">
        <v>366900551.23060399</v>
      </c>
      <c r="G970">
        <v>399921604.29255539</v>
      </c>
      <c r="H970">
        <v>3138464.4010955412</v>
      </c>
      <c r="I970">
        <v>23555382.492831513</v>
      </c>
    </row>
    <row r="971" spans="1:9" x14ac:dyDescent="0.2">
      <c r="A971" t="s">
        <v>267</v>
      </c>
      <c r="B971" t="s">
        <v>11</v>
      </c>
      <c r="C971" t="s">
        <v>12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267</v>
      </c>
      <c r="B972" t="s">
        <v>11</v>
      </c>
      <c r="C972" t="s">
        <v>13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267</v>
      </c>
      <c r="B973" t="s">
        <v>14</v>
      </c>
      <c r="C973" t="s">
        <v>12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267</v>
      </c>
      <c r="B974" t="s">
        <v>14</v>
      </c>
      <c r="C974" t="s">
        <v>13</v>
      </c>
      <c r="D974">
        <v>55192902.224393941</v>
      </c>
      <c r="E974">
        <v>60160263.424067989</v>
      </c>
      <c r="F974">
        <v>55192902.224393941</v>
      </c>
      <c r="G974">
        <v>60160263.424067989</v>
      </c>
      <c r="H974">
        <v>3134349.7243939424</v>
      </c>
      <c r="I974">
        <v>3134349.7243939424</v>
      </c>
    </row>
    <row r="975" spans="1:9" x14ac:dyDescent="0.2">
      <c r="A975" t="s">
        <v>268</v>
      </c>
      <c r="B975" t="s">
        <v>11</v>
      </c>
      <c r="C975" t="s">
        <v>12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268</v>
      </c>
      <c r="B976" t="s">
        <v>11</v>
      </c>
      <c r="C976" t="s">
        <v>13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10" x14ac:dyDescent="0.2">
      <c r="A977" t="s">
        <v>268</v>
      </c>
      <c r="B977" t="s">
        <v>14</v>
      </c>
      <c r="C977" t="s">
        <v>12</v>
      </c>
      <c r="D977">
        <v>-1.0082522189307085E-9</v>
      </c>
      <c r="E977">
        <v>-1.0989949187889995E-9</v>
      </c>
      <c r="F977">
        <v>4716817.4407822918</v>
      </c>
      <c r="G977">
        <v>5141331.0111756092</v>
      </c>
      <c r="H977">
        <v>-7.6929644315229963E-11</v>
      </c>
      <c r="I977">
        <v>359893.17078229267</v>
      </c>
    </row>
    <row r="978" spans="1:10" x14ac:dyDescent="0.2">
      <c r="A978" t="s">
        <v>268</v>
      </c>
      <c r="B978" t="s">
        <v>14</v>
      </c>
      <c r="C978" t="s">
        <v>13</v>
      </c>
      <c r="D978">
        <v>70061624.791279733</v>
      </c>
      <c r="E978">
        <v>76367171.021330521</v>
      </c>
      <c r="F978">
        <v>551580709.82179523</v>
      </c>
      <c r="G978">
        <v>601222973.69658983</v>
      </c>
      <c r="H978">
        <v>4582030.2612798307</v>
      </c>
      <c r="I978">
        <v>36073378.421795391</v>
      </c>
    </row>
    <row r="979" spans="1:10" x14ac:dyDescent="0.2">
      <c r="A979" t="s">
        <v>269</v>
      </c>
      <c r="B979" t="s">
        <v>11</v>
      </c>
      <c r="C979" t="s">
        <v>12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10" x14ac:dyDescent="0.2">
      <c r="A980" t="s">
        <v>269</v>
      </c>
      <c r="B980" t="s">
        <v>11</v>
      </c>
      <c r="C980" t="s">
        <v>13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10" x14ac:dyDescent="0.2">
      <c r="A981" t="s">
        <v>269</v>
      </c>
      <c r="B981" t="s">
        <v>14</v>
      </c>
      <c r="C981" t="s">
        <v>12</v>
      </c>
      <c r="D981">
        <v>0</v>
      </c>
      <c r="E981">
        <v>0</v>
      </c>
      <c r="F981">
        <v>5044277.8932784004</v>
      </c>
      <c r="G981">
        <v>5498269.1057392005</v>
      </c>
      <c r="H981">
        <v>0</v>
      </c>
      <c r="I981">
        <v>329896.14634435199</v>
      </c>
    </row>
    <row r="982" spans="1:10" x14ac:dyDescent="0.2">
      <c r="A982" t="s">
        <v>269</v>
      </c>
      <c r="B982" t="s">
        <v>14</v>
      </c>
      <c r="C982" t="s">
        <v>13</v>
      </c>
      <c r="D982">
        <v>19828447.400093473</v>
      </c>
      <c r="E982">
        <v>21613009.875608694</v>
      </c>
      <c r="F982">
        <v>511079424.39645755</v>
      </c>
      <c r="G982">
        <v>557076629.54230964</v>
      </c>
      <c r="H982">
        <v>1296780.5925365216</v>
      </c>
      <c r="I982">
        <v>33424597.772538576</v>
      </c>
    </row>
    <row r="983" spans="1:10" x14ac:dyDescent="0.2">
      <c r="A983" t="s">
        <v>270</v>
      </c>
      <c r="B983" t="s">
        <v>11</v>
      </c>
      <c r="C983" t="s">
        <v>12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10" x14ac:dyDescent="0.2">
      <c r="A984" t="s">
        <v>270</v>
      </c>
      <c r="B984" t="s">
        <v>11</v>
      </c>
      <c r="C984" t="s">
        <v>13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10" x14ac:dyDescent="0.2">
      <c r="A985" t="s">
        <v>270</v>
      </c>
      <c r="B985" t="s">
        <v>14</v>
      </c>
      <c r="C985" t="s">
        <v>12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10" x14ac:dyDescent="0.2">
      <c r="A986" t="s">
        <v>270</v>
      </c>
      <c r="B986" t="s">
        <v>14</v>
      </c>
      <c r="C986" t="s">
        <v>13</v>
      </c>
      <c r="D986">
        <v>111398949.37941849</v>
      </c>
      <c r="E986">
        <v>121424854.82364197</v>
      </c>
      <c r="F986">
        <v>453009969.54848969</v>
      </c>
      <c r="G986">
        <v>493780866.80816203</v>
      </c>
      <c r="H986">
        <v>7285491.2894185176</v>
      </c>
      <c r="I986">
        <v>29626852.008489721</v>
      </c>
    </row>
    <row r="987" spans="1:10" x14ac:dyDescent="0.2">
      <c r="A987" t="s">
        <v>271</v>
      </c>
      <c r="B987" t="s">
        <v>11</v>
      </c>
      <c r="C987" t="s">
        <v>12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 t="s">
        <v>271</v>
      </c>
      <c r="B988" t="s">
        <v>11</v>
      </c>
      <c r="C988" t="s">
        <v>13</v>
      </c>
      <c r="D988">
        <v>72613.891239999604</v>
      </c>
      <c r="E988">
        <v>79057.039999999572</v>
      </c>
      <c r="F988">
        <v>812831.85637500009</v>
      </c>
      <c r="G988">
        <v>884955.75</v>
      </c>
      <c r="H988">
        <v>0</v>
      </c>
      <c r="I988">
        <v>0</v>
      </c>
      <c r="J988">
        <v>0</v>
      </c>
    </row>
    <row r="989" spans="1:10" x14ac:dyDescent="0.2">
      <c r="A989" t="s">
        <v>271</v>
      </c>
      <c r="B989" t="s">
        <v>14</v>
      </c>
      <c r="C989" t="s">
        <v>12</v>
      </c>
      <c r="D989">
        <v>-328900.54577165295</v>
      </c>
      <c r="E989">
        <v>-358501.59574467689</v>
      </c>
      <c r="F989">
        <v>29168611.759557366</v>
      </c>
      <c r="G989">
        <v>31793786.893617019</v>
      </c>
      <c r="H989">
        <v>-21510.095744680613</v>
      </c>
      <c r="I989">
        <v>2520000</v>
      </c>
      <c r="J989">
        <v>0</v>
      </c>
    </row>
    <row r="990" spans="1:10" x14ac:dyDescent="0.2">
      <c r="A990" t="s">
        <v>271</v>
      </c>
      <c r="B990" t="s">
        <v>14</v>
      </c>
      <c r="C990" t="s">
        <v>13</v>
      </c>
      <c r="D990">
        <v>11751084.128999025</v>
      </c>
      <c r="E990">
        <v>12808681.699554471</v>
      </c>
      <c r="F990">
        <v>346596541.49981034</v>
      </c>
      <c r="G990">
        <v>377790230.20369196</v>
      </c>
      <c r="H990">
        <v>735218.3295544266</v>
      </c>
      <c r="I990">
        <v>23706200</v>
      </c>
      <c r="J990">
        <v>0</v>
      </c>
    </row>
    <row r="991" spans="1:10" x14ac:dyDescent="0.2">
      <c r="A991" t="s">
        <v>272</v>
      </c>
      <c r="B991" t="s">
        <v>11</v>
      </c>
      <c r="C991" t="s">
        <v>12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10" x14ac:dyDescent="0.2">
      <c r="A992" t="s">
        <v>272</v>
      </c>
      <c r="B992" t="s">
        <v>11</v>
      </c>
      <c r="C992" t="s">
        <v>13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10" x14ac:dyDescent="0.2">
      <c r="A993" t="s">
        <v>272</v>
      </c>
      <c r="B993" t="s">
        <v>14</v>
      </c>
      <c r="C993" t="s">
        <v>12</v>
      </c>
      <c r="D993">
        <v>535866.22312272131</v>
      </c>
      <c r="E993">
        <v>584095.19148765714</v>
      </c>
      <c r="F993">
        <v>26022591.758522257</v>
      </c>
      <c r="G993">
        <v>28364673.980801053</v>
      </c>
      <c r="H993">
        <v>52568.567233889138</v>
      </c>
      <c r="I993">
        <v>2552820.6582720946</v>
      </c>
    </row>
    <row r="994" spans="1:10" x14ac:dyDescent="0.2">
      <c r="A994" t="s">
        <v>272</v>
      </c>
      <c r="B994" t="s">
        <v>14</v>
      </c>
      <c r="C994" t="s">
        <v>13</v>
      </c>
      <c r="D994">
        <v>12548461.516988926</v>
      </c>
      <c r="E994">
        <v>13677769.61493347</v>
      </c>
      <c r="F994">
        <v>211918803.71809354</v>
      </c>
      <c r="G994">
        <v>230990593.58026543</v>
      </c>
      <c r="H994">
        <v>957443.87304534297</v>
      </c>
      <c r="I994">
        <v>16169341.550618581</v>
      </c>
    </row>
    <row r="995" spans="1:10" x14ac:dyDescent="0.2">
      <c r="A995" t="s">
        <v>273</v>
      </c>
      <c r="B995" t="s">
        <v>11</v>
      </c>
      <c r="C995" t="s">
        <v>12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10" x14ac:dyDescent="0.2">
      <c r="A996" t="s">
        <v>273</v>
      </c>
      <c r="B996" t="s">
        <v>11</v>
      </c>
      <c r="C996" t="s">
        <v>13</v>
      </c>
      <c r="D996">
        <v>24371178.480000019</v>
      </c>
      <c r="E996">
        <v>26564584.543329563</v>
      </c>
      <c r="F996">
        <v>321045306.40999997</v>
      </c>
      <c r="G996">
        <v>349939383.98860645</v>
      </c>
      <c r="H996">
        <v>0</v>
      </c>
      <c r="I996">
        <v>0</v>
      </c>
    </row>
    <row r="997" spans="1:10" x14ac:dyDescent="0.2">
      <c r="A997" t="s">
        <v>273</v>
      </c>
      <c r="B997" t="s">
        <v>14</v>
      </c>
      <c r="C997" t="s">
        <v>12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10" x14ac:dyDescent="0.2">
      <c r="A998" t="s">
        <v>273</v>
      </c>
      <c r="B998" t="s">
        <v>14</v>
      </c>
      <c r="C998" t="s">
        <v>13</v>
      </c>
      <c r="D998">
        <v>130406243.79248674</v>
      </c>
      <c r="E998">
        <v>142142805.7334294</v>
      </c>
      <c r="F998">
        <v>216757116.35955602</v>
      </c>
      <c r="G998">
        <v>236265256.83128253</v>
      </c>
      <c r="H998">
        <v>9978424.9624867439</v>
      </c>
      <c r="I998">
        <v>16585821.029556032</v>
      </c>
    </row>
    <row r="999" spans="1:10" x14ac:dyDescent="0.2">
      <c r="A999" t="s">
        <v>274</v>
      </c>
      <c r="B999" t="s">
        <v>11</v>
      </c>
      <c r="C999" t="s">
        <v>12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 t="s">
        <v>274</v>
      </c>
      <c r="B1000" t="s">
        <v>11</v>
      </c>
      <c r="C1000" t="s">
        <v>13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 t="s">
        <v>274</v>
      </c>
      <c r="B1001" t="s">
        <v>14</v>
      </c>
      <c r="C1001" t="s">
        <v>12</v>
      </c>
      <c r="D1001">
        <v>0</v>
      </c>
      <c r="E1001">
        <v>0</v>
      </c>
      <c r="F1001">
        <v>3346046.4519476034</v>
      </c>
      <c r="G1001">
        <v>3346046.4519476034</v>
      </c>
      <c r="H1001">
        <v>0</v>
      </c>
      <c r="I1001">
        <v>279883.79439999996</v>
      </c>
      <c r="J1001">
        <v>0</v>
      </c>
    </row>
    <row r="1002" spans="1:10" x14ac:dyDescent="0.2">
      <c r="A1002" t="s">
        <v>274</v>
      </c>
      <c r="B1002" t="s">
        <v>14</v>
      </c>
      <c r="C1002" t="s">
        <v>13</v>
      </c>
      <c r="D1002">
        <v>61747.347819248382</v>
      </c>
      <c r="E1002">
        <v>61747.347819248382</v>
      </c>
      <c r="F1002">
        <v>15624039.226530334</v>
      </c>
      <c r="G1002">
        <v>15624039.226530334</v>
      </c>
      <c r="H1002">
        <v>4939.7878255398709</v>
      </c>
      <c r="I1002">
        <v>1256129.4616</v>
      </c>
      <c r="J1002">
        <v>0</v>
      </c>
    </row>
    <row r="1003" spans="1:10" x14ac:dyDescent="0.2">
      <c r="A1003" t="s">
        <v>275</v>
      </c>
      <c r="B1003" t="s">
        <v>11</v>
      </c>
      <c r="C1003" t="s">
        <v>12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 t="s">
        <v>275</v>
      </c>
      <c r="B1004" t="s">
        <v>11</v>
      </c>
      <c r="C1004" t="s">
        <v>13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 t="s">
        <v>275</v>
      </c>
      <c r="B1005" t="s">
        <v>14</v>
      </c>
      <c r="C1005" t="s">
        <v>12</v>
      </c>
      <c r="D1005">
        <v>471137.47608630854</v>
      </c>
      <c r="E1005">
        <v>485469.32256890024</v>
      </c>
      <c r="F1005">
        <v>22722095.725222733</v>
      </c>
      <c r="G1005">
        <v>23413294.37577752</v>
      </c>
      <c r="H1005">
        <v>33982.852579823018</v>
      </c>
      <c r="I1005">
        <v>1866282.7106000003</v>
      </c>
      <c r="J1005">
        <v>0</v>
      </c>
    </row>
    <row r="1006" spans="1:10" x14ac:dyDescent="0.2">
      <c r="A1006" t="s">
        <v>275</v>
      </c>
      <c r="B1006" t="s">
        <v>14</v>
      </c>
      <c r="C1006" t="s">
        <v>13</v>
      </c>
      <c r="D1006">
        <v>1863230.1867457929</v>
      </c>
      <c r="E1006">
        <v>1919489.5649801639</v>
      </c>
      <c r="F1006">
        <v>144219097.43563011</v>
      </c>
      <c r="G1006">
        <v>148573726.72886929</v>
      </c>
      <c r="H1006">
        <v>105763.87503040704</v>
      </c>
      <c r="I1006">
        <v>8671606.0541220009</v>
      </c>
      <c r="J1006">
        <v>0</v>
      </c>
    </row>
    <row r="1007" spans="1:10" x14ac:dyDescent="0.2">
      <c r="A1007" t="s">
        <v>276</v>
      </c>
      <c r="B1007" t="s">
        <v>11</v>
      </c>
      <c r="C1007" t="s">
        <v>12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10" x14ac:dyDescent="0.2">
      <c r="A1008" t="s">
        <v>276</v>
      </c>
      <c r="B1008" t="s">
        <v>11</v>
      </c>
      <c r="C1008" t="s">
        <v>13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10" x14ac:dyDescent="0.2">
      <c r="A1009" t="s">
        <v>276</v>
      </c>
      <c r="B1009" t="s">
        <v>14</v>
      </c>
      <c r="C1009" t="s">
        <v>12</v>
      </c>
      <c r="D1009">
        <v>0</v>
      </c>
      <c r="E1009">
        <v>0</v>
      </c>
      <c r="F1009">
        <v>0</v>
      </c>
      <c r="G1009">
        <v>2429847.1075268816</v>
      </c>
      <c r="H1009">
        <v>0</v>
      </c>
      <c r="I1009">
        <v>170089.29752688174</v>
      </c>
    </row>
    <row r="1010" spans="1:10" x14ac:dyDescent="0.2">
      <c r="A1010" t="s">
        <v>276</v>
      </c>
      <c r="B1010" t="s">
        <v>14</v>
      </c>
      <c r="C1010" t="s">
        <v>13</v>
      </c>
      <c r="D1010">
        <v>0</v>
      </c>
      <c r="E1010">
        <v>2854370.7797043324</v>
      </c>
      <c r="F1010">
        <v>0</v>
      </c>
      <c r="G1010">
        <v>163176792.83054996</v>
      </c>
      <c r="H1010">
        <v>170976.80970428951</v>
      </c>
      <c r="I1010">
        <v>9774289.8905499429</v>
      </c>
    </row>
    <row r="1011" spans="1:10" x14ac:dyDescent="0.2">
      <c r="A1011" t="s">
        <v>277</v>
      </c>
      <c r="B1011" t="s">
        <v>11</v>
      </c>
      <c r="C1011" t="s">
        <v>12</v>
      </c>
      <c r="D1011">
        <v>25781872.107375897</v>
      </c>
      <c r="E1011">
        <v>28102277.129999999</v>
      </c>
      <c r="F1011">
        <v>25781872.107375897</v>
      </c>
      <c r="G1011">
        <v>28102277.129999999</v>
      </c>
      <c r="H1011">
        <v>0</v>
      </c>
      <c r="I1011">
        <v>0</v>
      </c>
    </row>
    <row r="1012" spans="1:10" x14ac:dyDescent="0.2">
      <c r="A1012" t="s">
        <v>277</v>
      </c>
      <c r="B1012" t="s">
        <v>11</v>
      </c>
      <c r="C1012" t="s">
        <v>13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10" x14ac:dyDescent="0.2">
      <c r="A1013" t="s">
        <v>277</v>
      </c>
      <c r="B1013" t="s">
        <v>14</v>
      </c>
      <c r="C1013" t="s">
        <v>12</v>
      </c>
      <c r="D1013">
        <v>58885499.581701212</v>
      </c>
      <c r="E1013">
        <v>64185167.828473233</v>
      </c>
      <c r="F1013">
        <v>58885499.581701212</v>
      </c>
      <c r="G1013">
        <v>64185167.828473233</v>
      </c>
      <c r="H1013">
        <v>3889621.1704054778</v>
      </c>
      <c r="I1013">
        <v>3889621.1704054778</v>
      </c>
    </row>
    <row r="1014" spans="1:10" x14ac:dyDescent="0.2">
      <c r="A1014" t="s">
        <v>277</v>
      </c>
      <c r="B1014" t="s">
        <v>14</v>
      </c>
      <c r="C1014" t="s">
        <v>13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10" x14ac:dyDescent="0.2">
      <c r="A1015" t="s">
        <v>278</v>
      </c>
      <c r="B1015" t="s">
        <v>11</v>
      </c>
      <c r="C1015" t="s">
        <v>12</v>
      </c>
      <c r="D1015">
        <v>16357426.697593888</v>
      </c>
      <c r="E1015">
        <v>18040794.109999955</v>
      </c>
      <c r="F1015">
        <v>353714478.73168105</v>
      </c>
      <c r="G1015">
        <v>390115768.35999995</v>
      </c>
      <c r="H1015">
        <v>0</v>
      </c>
      <c r="I1015">
        <v>0</v>
      </c>
      <c r="J1015">
        <v>0</v>
      </c>
    </row>
    <row r="1016" spans="1:10" x14ac:dyDescent="0.2">
      <c r="A1016" t="s">
        <v>278</v>
      </c>
      <c r="B1016" t="s">
        <v>11</v>
      </c>
      <c r="C1016" t="s">
        <v>13</v>
      </c>
      <c r="D1016">
        <v>7554374.9427713314</v>
      </c>
      <c r="E1016">
        <v>8338823.8399999738</v>
      </c>
      <c r="F1016">
        <v>327890236.38562107</v>
      </c>
      <c r="G1016">
        <v>361938471.52000004</v>
      </c>
      <c r="H1016">
        <v>0</v>
      </c>
      <c r="I1016">
        <v>0</v>
      </c>
      <c r="J1016">
        <v>0</v>
      </c>
    </row>
    <row r="1017" spans="1:10" x14ac:dyDescent="0.2">
      <c r="A1017" t="s">
        <v>278</v>
      </c>
      <c r="B1017" t="s">
        <v>14</v>
      </c>
      <c r="C1017" t="s">
        <v>12</v>
      </c>
      <c r="D1017">
        <v>3.6429732952869628E-9</v>
      </c>
      <c r="E1017">
        <v>4.0187946996976334E-9</v>
      </c>
      <c r="F1017">
        <v>58137416.690550856</v>
      </c>
      <c r="G1017">
        <v>64135068.5585232</v>
      </c>
      <c r="H1017">
        <v>2.8131562897883436E-10</v>
      </c>
      <c r="I1017">
        <v>6680040.3166000005</v>
      </c>
      <c r="J1017">
        <v>289431.09000000003</v>
      </c>
    </row>
    <row r="1018" spans="1:10" x14ac:dyDescent="0.2">
      <c r="A1018" t="s">
        <v>278</v>
      </c>
      <c r="B1018" t="s">
        <v>14</v>
      </c>
      <c r="C1018" t="s">
        <v>13</v>
      </c>
      <c r="D1018">
        <v>9045988.2862522006</v>
      </c>
      <c r="E1018">
        <v>9998663.0838548727</v>
      </c>
      <c r="F1018">
        <v>978223353.86909795</v>
      </c>
      <c r="G1018">
        <v>1081244572.35484</v>
      </c>
      <c r="H1018">
        <v>498933.28788435814</v>
      </c>
      <c r="I1018">
        <v>58288660.063489005</v>
      </c>
      <c r="J1018">
        <v>19711200</v>
      </c>
    </row>
    <row r="1019" spans="1:10" x14ac:dyDescent="0.2">
      <c r="A1019" t="s">
        <v>279</v>
      </c>
      <c r="B1019" t="s">
        <v>11</v>
      </c>
      <c r="C1019" t="s">
        <v>12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10" x14ac:dyDescent="0.2">
      <c r="A1020" t="s">
        <v>279</v>
      </c>
      <c r="B1020" t="s">
        <v>11</v>
      </c>
      <c r="C1020" t="s">
        <v>13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10" x14ac:dyDescent="0.2">
      <c r="A1021" t="s">
        <v>279</v>
      </c>
      <c r="B1021" t="s">
        <v>14</v>
      </c>
      <c r="C1021" t="s">
        <v>12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10" x14ac:dyDescent="0.2">
      <c r="A1022" t="s">
        <v>279</v>
      </c>
      <c r="B1022" t="s">
        <v>14</v>
      </c>
      <c r="C1022" t="s">
        <v>13</v>
      </c>
      <c r="D1022">
        <v>273294.09719329356</v>
      </c>
      <c r="E1022">
        <v>297891.10375305207</v>
      </c>
      <c r="F1022">
        <v>7162865.4334518863</v>
      </c>
      <c r="G1022">
        <v>7807537.418184408</v>
      </c>
      <c r="H1022">
        <v>18052.200887434956</v>
      </c>
      <c r="I1022">
        <v>473136.76754197513</v>
      </c>
    </row>
    <row r="1023" spans="1:10" x14ac:dyDescent="0.2">
      <c r="A1023" t="s">
        <v>280</v>
      </c>
      <c r="B1023" t="s">
        <v>11</v>
      </c>
      <c r="C1023" t="s">
        <v>12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 t="s">
        <v>280</v>
      </c>
      <c r="B1024" t="s">
        <v>11</v>
      </c>
      <c r="C1024" t="s">
        <v>13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 t="s">
        <v>280</v>
      </c>
      <c r="B1025" t="s">
        <v>14</v>
      </c>
      <c r="C1025" t="s">
        <v>12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 t="s">
        <v>280</v>
      </c>
      <c r="B1026" t="s">
        <v>14</v>
      </c>
      <c r="C1026" t="s">
        <v>13</v>
      </c>
      <c r="D1026">
        <v>0</v>
      </c>
      <c r="E1026">
        <v>0</v>
      </c>
      <c r="F1026">
        <v>26415593.221648235</v>
      </c>
      <c r="G1026">
        <v>27208458.927925684</v>
      </c>
      <c r="H1026">
        <v>0</v>
      </c>
      <c r="I1026">
        <v>2103069.3063000003</v>
      </c>
      <c r="J1026">
        <v>8000000</v>
      </c>
    </row>
    <row r="1027" spans="1:10" x14ac:dyDescent="0.2">
      <c r="A1027" t="s">
        <v>281</v>
      </c>
      <c r="B1027" t="s">
        <v>11</v>
      </c>
      <c r="C1027" t="s">
        <v>12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 t="s">
        <v>281</v>
      </c>
      <c r="B1028" t="s">
        <v>11</v>
      </c>
      <c r="C1028" t="s">
        <v>13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 t="s">
        <v>281</v>
      </c>
      <c r="B1029" t="s">
        <v>14</v>
      </c>
      <c r="C1029" t="s">
        <v>12</v>
      </c>
      <c r="D1029">
        <v>0</v>
      </c>
      <c r="E1029">
        <v>-23885.012492461956</v>
      </c>
      <c r="F1029">
        <v>0</v>
      </c>
      <c r="G1029">
        <v>47969950.758718498</v>
      </c>
      <c r="H1029">
        <v>-1194.2506246230978</v>
      </c>
      <c r="I1029">
        <v>2449070.213</v>
      </c>
      <c r="J1029">
        <v>591000</v>
      </c>
    </row>
    <row r="1030" spans="1:10" x14ac:dyDescent="0.2">
      <c r="A1030" t="s">
        <v>281</v>
      </c>
      <c r="B1030" t="s">
        <v>14</v>
      </c>
      <c r="C1030" t="s">
        <v>13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 t="s">
        <v>282</v>
      </c>
      <c r="B1031" t="s">
        <v>11</v>
      </c>
      <c r="C1031" t="s">
        <v>12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 t="s">
        <v>282</v>
      </c>
      <c r="B1032" t="s">
        <v>11</v>
      </c>
      <c r="C1032" t="s">
        <v>13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 t="s">
        <v>282</v>
      </c>
      <c r="B1033" t="s">
        <v>14</v>
      </c>
      <c r="C1033" t="s">
        <v>12</v>
      </c>
      <c r="D1033">
        <v>0</v>
      </c>
      <c r="E1033">
        <v>42209.256969265945</v>
      </c>
      <c r="F1033">
        <v>0</v>
      </c>
      <c r="G1033">
        <v>10305210.539672159</v>
      </c>
      <c r="H1033">
        <v>5402.7848920660408</v>
      </c>
      <c r="I1033">
        <v>18023413.020160001</v>
      </c>
      <c r="J1033">
        <v>15000000</v>
      </c>
    </row>
    <row r="1034" spans="1:10" x14ac:dyDescent="0.2">
      <c r="A1034" t="s">
        <v>282</v>
      </c>
      <c r="B1034" t="s">
        <v>14</v>
      </c>
      <c r="C1034" t="s">
        <v>13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 t="s">
        <v>283</v>
      </c>
      <c r="B1035" t="s">
        <v>11</v>
      </c>
      <c r="C1035" t="s">
        <v>12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 t="s">
        <v>283</v>
      </c>
      <c r="B1036" t="s">
        <v>11</v>
      </c>
      <c r="C1036" t="s">
        <v>13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 t="s">
        <v>283</v>
      </c>
      <c r="B1037" t="s">
        <v>14</v>
      </c>
      <c r="C1037" t="s">
        <v>12</v>
      </c>
      <c r="D1037">
        <v>-21412.565916680083</v>
      </c>
      <c r="E1037">
        <v>-23339.737045109832</v>
      </c>
      <c r="F1037">
        <v>10880811.009273104</v>
      </c>
      <c r="G1037">
        <v>11860104.425698128</v>
      </c>
      <c r="H1037">
        <v>-1050.2881670299423</v>
      </c>
      <c r="I1037">
        <v>593133.24149999989</v>
      </c>
      <c r="J1037">
        <v>886</v>
      </c>
    </row>
    <row r="1038" spans="1:10" x14ac:dyDescent="0.2">
      <c r="A1038" t="s">
        <v>283</v>
      </c>
      <c r="B1038" t="s">
        <v>14</v>
      </c>
      <c r="C1038" t="s">
        <v>13</v>
      </c>
      <c r="D1038">
        <v>132068.1163798614</v>
      </c>
      <c r="E1038">
        <v>143954.22547467062</v>
      </c>
      <c r="F1038">
        <v>55787371.797312953</v>
      </c>
      <c r="G1038">
        <v>60808226.22813043</v>
      </c>
      <c r="H1038">
        <v>6477.9401463601771</v>
      </c>
      <c r="I1038">
        <v>3029994.63</v>
      </c>
      <c r="J1038">
        <v>36841.729999999996</v>
      </c>
    </row>
    <row r="1039" spans="1:10" x14ac:dyDescent="0.2">
      <c r="A1039" t="s">
        <v>284</v>
      </c>
      <c r="B1039" t="s">
        <v>11</v>
      </c>
      <c r="C1039" t="s">
        <v>12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10" x14ac:dyDescent="0.2">
      <c r="A1040" t="s">
        <v>284</v>
      </c>
      <c r="B1040" t="s">
        <v>11</v>
      </c>
      <c r="C1040" t="s">
        <v>13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10" x14ac:dyDescent="0.2">
      <c r="A1041" t="s">
        <v>284</v>
      </c>
      <c r="B1041" t="s">
        <v>14</v>
      </c>
      <c r="C1041" t="s">
        <v>12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10" x14ac:dyDescent="0.2">
      <c r="A1042" t="s">
        <v>284</v>
      </c>
      <c r="B1042" t="s">
        <v>14</v>
      </c>
      <c r="C1042" t="s">
        <v>13</v>
      </c>
      <c r="D1042">
        <v>68292748.887267306</v>
      </c>
      <c r="E1042">
        <v>74439096.287788376</v>
      </c>
      <c r="F1042">
        <v>220899674.27790439</v>
      </c>
      <c r="G1042">
        <v>240780644.96507332</v>
      </c>
      <c r="H1042">
        <v>4466345.7772673024</v>
      </c>
      <c r="I1042">
        <v>14446838.697904399</v>
      </c>
    </row>
    <row r="1043" spans="1:10" x14ac:dyDescent="0.2">
      <c r="A1043" t="s">
        <v>285</v>
      </c>
      <c r="B1043" t="s">
        <v>11</v>
      </c>
      <c r="C1043" t="s">
        <v>12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10" x14ac:dyDescent="0.2">
      <c r="A1044" t="s">
        <v>285</v>
      </c>
      <c r="B1044" t="s">
        <v>11</v>
      </c>
      <c r="C1044" t="s">
        <v>13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10" x14ac:dyDescent="0.2">
      <c r="A1045" t="s">
        <v>285</v>
      </c>
      <c r="B1045" t="s">
        <v>14</v>
      </c>
      <c r="C1045" t="s">
        <v>12</v>
      </c>
      <c r="D1045">
        <v>202269.56474163942</v>
      </c>
      <c r="E1045">
        <v>220473.78918586063</v>
      </c>
      <c r="F1045">
        <v>75391260.54337208</v>
      </c>
      <c r="G1045">
        <v>82176460.431537822</v>
      </c>
      <c r="H1045">
        <v>13228.427351151637</v>
      </c>
      <c r="I1045">
        <v>4930587.6258922694</v>
      </c>
    </row>
    <row r="1046" spans="1:10" x14ac:dyDescent="0.2">
      <c r="A1046" t="s">
        <v>285</v>
      </c>
      <c r="B1046" t="s">
        <v>14</v>
      </c>
      <c r="C1046" t="s">
        <v>13</v>
      </c>
      <c r="D1046">
        <v>-358730.07574541931</v>
      </c>
      <c r="E1046">
        <v>-391015.40568232513</v>
      </c>
      <c r="F1046">
        <v>58600318.875676133</v>
      </c>
      <c r="G1046">
        <v>63874286.009259157</v>
      </c>
      <c r="H1046">
        <v>-23460.924340939506</v>
      </c>
      <c r="I1046">
        <v>3832457.1605555494</v>
      </c>
    </row>
    <row r="1047" spans="1:10" x14ac:dyDescent="0.2">
      <c r="A1047" t="s">
        <v>286</v>
      </c>
      <c r="B1047" t="s">
        <v>11</v>
      </c>
      <c r="C1047" t="s">
        <v>12</v>
      </c>
      <c r="D1047">
        <v>0</v>
      </c>
      <c r="E1047">
        <v>0</v>
      </c>
      <c r="F1047">
        <v>23709158.173968062</v>
      </c>
      <c r="G1047">
        <v>25843008.079999998</v>
      </c>
      <c r="H1047">
        <v>0</v>
      </c>
      <c r="I1047">
        <v>0</v>
      </c>
    </row>
    <row r="1048" spans="1:10" x14ac:dyDescent="0.2">
      <c r="A1048" t="s">
        <v>286</v>
      </c>
      <c r="B1048" t="s">
        <v>11</v>
      </c>
      <c r="C1048" t="s">
        <v>13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10" x14ac:dyDescent="0.2">
      <c r="A1049" t="s">
        <v>286</v>
      </c>
      <c r="B1049" t="s">
        <v>14</v>
      </c>
      <c r="C1049" t="s">
        <v>12</v>
      </c>
      <c r="D1049">
        <v>728155.01188587036</v>
      </c>
      <c r="E1049">
        <v>787876.24254558492</v>
      </c>
      <c r="F1049">
        <v>69565941.33559303</v>
      </c>
      <c r="G1049">
        <v>75271544.621633857</v>
      </c>
      <c r="H1049">
        <v>47745.300298262446</v>
      </c>
      <c r="I1049">
        <v>4561455.6040710118</v>
      </c>
    </row>
    <row r="1050" spans="1:10" x14ac:dyDescent="0.2">
      <c r="A1050" t="s">
        <v>286</v>
      </c>
      <c r="B1050" t="s">
        <v>14</v>
      </c>
      <c r="C1050" t="s">
        <v>13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10" x14ac:dyDescent="0.2">
      <c r="A1051" t="s">
        <v>287</v>
      </c>
      <c r="B1051" t="s">
        <v>11</v>
      </c>
      <c r="C1051" t="s">
        <v>12</v>
      </c>
      <c r="D1051">
        <v>20141814.98</v>
      </c>
      <c r="E1051">
        <v>21954578.329566974</v>
      </c>
      <c r="F1051">
        <v>20141814.98</v>
      </c>
      <c r="G1051">
        <v>21954578.329566974</v>
      </c>
      <c r="H1051">
        <v>0</v>
      </c>
      <c r="I1051">
        <v>0</v>
      </c>
    </row>
    <row r="1052" spans="1:10" x14ac:dyDescent="0.2">
      <c r="A1052" t="s">
        <v>287</v>
      </c>
      <c r="B1052" t="s">
        <v>11</v>
      </c>
      <c r="C1052" t="s">
        <v>13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10" x14ac:dyDescent="0.2">
      <c r="A1053" t="s">
        <v>287</v>
      </c>
      <c r="B1053" t="s">
        <v>14</v>
      </c>
      <c r="C1053" t="s">
        <v>12</v>
      </c>
      <c r="D1053">
        <v>114513485.06235988</v>
      </c>
      <c r="E1053">
        <v>124819698.71881002</v>
      </c>
      <c r="F1053">
        <v>136241950.44473708</v>
      </c>
      <c r="G1053">
        <v>148503725.98576012</v>
      </c>
      <c r="H1053">
        <v>7564073.7423598878</v>
      </c>
      <c r="I1053">
        <v>8999325.7947370633</v>
      </c>
    </row>
    <row r="1054" spans="1:10" x14ac:dyDescent="0.2">
      <c r="A1054" t="s">
        <v>287</v>
      </c>
      <c r="B1054" t="s">
        <v>14</v>
      </c>
      <c r="C1054" t="s">
        <v>13</v>
      </c>
      <c r="D1054">
        <v>53751814.530179687</v>
      </c>
      <c r="E1054">
        <v>58589477.83632829</v>
      </c>
      <c r="F1054">
        <v>179165526.6420784</v>
      </c>
      <c r="G1054">
        <v>195290424.03464043</v>
      </c>
      <c r="H1054">
        <v>3515368.6701796972</v>
      </c>
      <c r="I1054">
        <v>11717425.442078425</v>
      </c>
    </row>
    <row r="1055" spans="1:10" x14ac:dyDescent="0.2">
      <c r="A1055" t="s">
        <v>288</v>
      </c>
      <c r="B1055" t="s">
        <v>11</v>
      </c>
      <c r="C1055" t="s">
        <v>12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 t="s">
        <v>288</v>
      </c>
      <c r="B1056" t="s">
        <v>11</v>
      </c>
      <c r="C1056" t="s">
        <v>13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 t="s">
        <v>288</v>
      </c>
      <c r="B1057" t="s">
        <v>14</v>
      </c>
      <c r="C1057" t="s">
        <v>12</v>
      </c>
      <c r="D1057">
        <v>-4058821.393588224</v>
      </c>
      <c r="E1057">
        <v>-4424115.7126908042</v>
      </c>
      <c r="F1057">
        <v>90866377.477815613</v>
      </c>
      <c r="G1057">
        <v>99044360.264274791</v>
      </c>
      <c r="H1057">
        <v>-265446.94276144821</v>
      </c>
      <c r="I1057">
        <v>6762942.6617999999</v>
      </c>
      <c r="J1057">
        <v>0</v>
      </c>
    </row>
    <row r="1058" spans="1:10" x14ac:dyDescent="0.2">
      <c r="A1058" t="s">
        <v>288</v>
      </c>
      <c r="B1058" t="s">
        <v>14</v>
      </c>
      <c r="C1058" t="s">
        <v>13</v>
      </c>
      <c r="D1058">
        <v>1367238.1785720121</v>
      </c>
      <c r="E1058">
        <v>1490289.6146038198</v>
      </c>
      <c r="F1058">
        <v>133873143.86829609</v>
      </c>
      <c r="G1058">
        <v>145921726.81255811</v>
      </c>
      <c r="H1058">
        <v>81965.928803210089</v>
      </c>
      <c r="I1058">
        <v>8677287.7785</v>
      </c>
      <c r="J1058">
        <v>1480000</v>
      </c>
    </row>
    <row r="1059" spans="1:10" x14ac:dyDescent="0.2">
      <c r="A1059" t="s">
        <v>289</v>
      </c>
      <c r="B1059" t="s">
        <v>11</v>
      </c>
      <c r="C1059" t="s">
        <v>12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 t="s">
        <v>289</v>
      </c>
      <c r="B1060" t="s">
        <v>11</v>
      </c>
      <c r="C1060" t="s">
        <v>13</v>
      </c>
      <c r="D1060">
        <v>11552835.472751928</v>
      </c>
      <c r="E1060">
        <v>11899426.089999996</v>
      </c>
      <c r="F1060">
        <v>42416796.118107267</v>
      </c>
      <c r="G1060">
        <v>43689320.390000001</v>
      </c>
      <c r="H1060">
        <v>0</v>
      </c>
      <c r="I1060">
        <v>0</v>
      </c>
      <c r="J1060">
        <v>0</v>
      </c>
    </row>
    <row r="1061" spans="1:10" x14ac:dyDescent="0.2">
      <c r="A1061" t="s">
        <v>289</v>
      </c>
      <c r="B1061" t="s">
        <v>14</v>
      </c>
      <c r="C1061" t="s">
        <v>12</v>
      </c>
      <c r="D1061">
        <v>4884253.5491618812</v>
      </c>
      <c r="E1061">
        <v>5030785.2815988073</v>
      </c>
      <c r="F1061">
        <v>56256277.041236244</v>
      </c>
      <c r="G1061">
        <v>57944012.87483532</v>
      </c>
      <c r="H1061">
        <v>2603336.9697119165</v>
      </c>
      <c r="I1061">
        <v>5368577.6130000008</v>
      </c>
      <c r="J1061">
        <v>2251182</v>
      </c>
    </row>
    <row r="1062" spans="1:10" x14ac:dyDescent="0.2">
      <c r="A1062" t="s">
        <v>289</v>
      </c>
      <c r="B1062" t="s">
        <v>14</v>
      </c>
      <c r="C1062" t="s">
        <v>13</v>
      </c>
      <c r="D1062">
        <v>-2178517.3876503236</v>
      </c>
      <c r="E1062">
        <v>-2243872.9189534551</v>
      </c>
      <c r="F1062">
        <v>178828669.68289471</v>
      </c>
      <c r="G1062">
        <v>184193530.56746331</v>
      </c>
      <c r="H1062">
        <v>-595927.5188666262</v>
      </c>
      <c r="I1062">
        <v>9818777.052749997</v>
      </c>
      <c r="J1062">
        <v>-481490</v>
      </c>
    </row>
    <row r="1063" spans="1:10" x14ac:dyDescent="0.2">
      <c r="A1063" t="s">
        <v>290</v>
      </c>
      <c r="B1063" t="s">
        <v>11</v>
      </c>
      <c r="C1063" t="s">
        <v>12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 t="s">
        <v>290</v>
      </c>
      <c r="B1064" t="s">
        <v>11</v>
      </c>
      <c r="C1064" t="s">
        <v>13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 t="s">
        <v>290</v>
      </c>
      <c r="B1065" t="s">
        <v>14</v>
      </c>
      <c r="C1065" t="s">
        <v>12</v>
      </c>
      <c r="D1065">
        <v>0.44295722681104299</v>
      </c>
      <c r="E1065">
        <v>0.40001996617134683</v>
      </c>
      <c r="F1065">
        <v>38986886.514475785</v>
      </c>
      <c r="G1065">
        <v>35207762.918606803</v>
      </c>
      <c r="H1065">
        <v>1.8000898477710605E-2</v>
      </c>
      <c r="I1065">
        <v>1762636.9396499998</v>
      </c>
      <c r="J1065">
        <v>1176900</v>
      </c>
    </row>
    <row r="1066" spans="1:10" x14ac:dyDescent="0.2">
      <c r="A1066" t="s">
        <v>290</v>
      </c>
      <c r="B1066" t="s">
        <v>14</v>
      </c>
      <c r="C1066" t="s">
        <v>13</v>
      </c>
      <c r="D1066">
        <v>-7192017.5842637466</v>
      </c>
      <c r="E1066">
        <v>-6939182.4803908467</v>
      </c>
      <c r="F1066">
        <v>408190504.82937634</v>
      </c>
      <c r="G1066">
        <v>393840583.20039135</v>
      </c>
      <c r="H1066">
        <v>-312263.21161758807</v>
      </c>
      <c r="I1066">
        <v>18942850.876049999</v>
      </c>
      <c r="J1066">
        <v>-19633050</v>
      </c>
    </row>
    <row r="1067" spans="1:10" x14ac:dyDescent="0.2">
      <c r="A1067" t="s">
        <v>291</v>
      </c>
      <c r="B1067" t="s">
        <v>11</v>
      </c>
      <c r="C1067" t="s">
        <v>12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10" x14ac:dyDescent="0.2">
      <c r="A1068" t="s">
        <v>291</v>
      </c>
      <c r="B1068" t="s">
        <v>11</v>
      </c>
      <c r="C1068" t="s">
        <v>13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10" x14ac:dyDescent="0.2">
      <c r="A1069" t="s">
        <v>291</v>
      </c>
      <c r="B1069" t="s">
        <v>14</v>
      </c>
      <c r="C1069" t="s">
        <v>12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10" x14ac:dyDescent="0.2">
      <c r="A1070" t="s">
        <v>291</v>
      </c>
      <c r="B1070" t="s">
        <v>14</v>
      </c>
      <c r="C1070" t="s">
        <v>13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10" x14ac:dyDescent="0.2">
      <c r="A1071" t="s">
        <v>292</v>
      </c>
      <c r="B1071" t="s">
        <v>11</v>
      </c>
      <c r="C1071" t="s">
        <v>12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10" x14ac:dyDescent="0.2">
      <c r="A1072" t="s">
        <v>292</v>
      </c>
      <c r="B1072" t="s">
        <v>11</v>
      </c>
      <c r="C1072" t="s">
        <v>13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10" x14ac:dyDescent="0.2">
      <c r="A1073" t="s">
        <v>292</v>
      </c>
      <c r="B1073" t="s">
        <v>14</v>
      </c>
      <c r="C1073" t="s">
        <v>12</v>
      </c>
      <c r="D1073">
        <v>544337.52353144228</v>
      </c>
      <c r="E1073">
        <v>593327.9004837278</v>
      </c>
      <c r="F1073">
        <v>5467846.9675422832</v>
      </c>
      <c r="G1073">
        <v>5959953.1929582031</v>
      </c>
      <c r="H1073">
        <v>38566.313531442305</v>
      </c>
      <c r="I1073">
        <v>387396.95754228323</v>
      </c>
    </row>
    <row r="1074" spans="1:10" x14ac:dyDescent="0.2">
      <c r="A1074" t="s">
        <v>292</v>
      </c>
      <c r="B1074" t="s">
        <v>14</v>
      </c>
      <c r="C1074" t="s">
        <v>13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10" x14ac:dyDescent="0.2">
      <c r="A1075" t="s">
        <v>293</v>
      </c>
      <c r="B1075" t="s">
        <v>11</v>
      </c>
      <c r="C1075" t="s">
        <v>12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10" x14ac:dyDescent="0.2">
      <c r="A1076" t="s">
        <v>293</v>
      </c>
      <c r="B1076" t="s">
        <v>11</v>
      </c>
      <c r="C1076" t="s">
        <v>13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10" x14ac:dyDescent="0.2">
      <c r="A1077" t="s">
        <v>293</v>
      </c>
      <c r="B1077" t="s">
        <v>14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10" x14ac:dyDescent="0.2">
      <c r="A1078" t="s">
        <v>293</v>
      </c>
      <c r="B1078" t="s">
        <v>14</v>
      </c>
      <c r="C1078" t="s">
        <v>13</v>
      </c>
      <c r="D1078">
        <v>7255559.7313794466</v>
      </c>
      <c r="E1078">
        <v>7908560.1054077828</v>
      </c>
      <c r="F1078">
        <v>7255559.7313794466</v>
      </c>
      <c r="G1078">
        <v>7908560.1054077828</v>
      </c>
      <c r="H1078">
        <v>1754118.6313794462</v>
      </c>
      <c r="I1078">
        <v>1754118.6313794462</v>
      </c>
    </row>
    <row r="1079" spans="1:10" x14ac:dyDescent="0.2">
      <c r="A1079" t="s">
        <v>294</v>
      </c>
      <c r="B1079" t="s">
        <v>11</v>
      </c>
      <c r="C1079" t="s">
        <v>12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 t="s">
        <v>294</v>
      </c>
      <c r="B1080" t="s">
        <v>11</v>
      </c>
      <c r="C1080" t="s">
        <v>13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 t="s">
        <v>294</v>
      </c>
      <c r="B1081" t="s">
        <v>14</v>
      </c>
      <c r="C1081" t="s">
        <v>12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 t="s">
        <v>294</v>
      </c>
      <c r="B1082" t="s">
        <v>14</v>
      </c>
      <c r="C1082" t="s">
        <v>13</v>
      </c>
      <c r="D1082">
        <v>7910624.2301460225</v>
      </c>
      <c r="E1082">
        <v>8743430.6673729364</v>
      </c>
      <c r="F1082">
        <v>428965950.71541667</v>
      </c>
      <c r="G1082">
        <v>474126180.13771188</v>
      </c>
      <c r="H1082">
        <v>489632.11737288447</v>
      </c>
      <c r="I1082">
        <v>28168000</v>
      </c>
      <c r="J1082">
        <v>0</v>
      </c>
    </row>
    <row r="1083" spans="1:10" x14ac:dyDescent="0.2">
      <c r="A1083" t="s">
        <v>295</v>
      </c>
      <c r="B1083" t="s">
        <v>14</v>
      </c>
      <c r="C1083" t="s">
        <v>13</v>
      </c>
      <c r="D1083">
        <v>0</v>
      </c>
      <c r="E1083">
        <v>0</v>
      </c>
      <c r="F1083">
        <v>0</v>
      </c>
      <c r="G1083">
        <v>32551114.238500874</v>
      </c>
      <c r="H1083">
        <v>0</v>
      </c>
      <c r="I1083">
        <v>14789201.479799999</v>
      </c>
      <c r="J1083">
        <v>14527900</v>
      </c>
    </row>
    <row r="1084" spans="1:10" x14ac:dyDescent="0.2">
      <c r="A1084" t="s">
        <v>296</v>
      </c>
      <c r="B1084" t="s">
        <v>11</v>
      </c>
      <c r="C1084" t="s">
        <v>12</v>
      </c>
      <c r="D1084">
        <v>398717.13456962875</v>
      </c>
      <c r="E1084">
        <v>434602.09000000358</v>
      </c>
      <c r="F1084">
        <v>38979511.140335843</v>
      </c>
      <c r="G1084">
        <v>42487707.549999997</v>
      </c>
      <c r="H1084">
        <v>0</v>
      </c>
      <c r="I1084">
        <v>0</v>
      </c>
    </row>
    <row r="1085" spans="1:10" x14ac:dyDescent="0.2">
      <c r="A1085" t="s">
        <v>296</v>
      </c>
      <c r="B1085" t="s">
        <v>11</v>
      </c>
      <c r="C1085" t="s">
        <v>13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10" x14ac:dyDescent="0.2">
      <c r="A1086" t="s">
        <v>296</v>
      </c>
      <c r="B1086" t="s">
        <v>14</v>
      </c>
      <c r="C1086" t="s">
        <v>12</v>
      </c>
      <c r="D1086">
        <v>1306798.6659421455</v>
      </c>
      <c r="E1086">
        <v>1424410.8984955049</v>
      </c>
      <c r="F1086">
        <v>128543256.16069743</v>
      </c>
      <c r="G1086">
        <v>140112183.90048692</v>
      </c>
      <c r="H1086">
        <v>85464.653909730288</v>
      </c>
      <c r="I1086">
        <v>8406731.0340292156</v>
      </c>
    </row>
    <row r="1087" spans="1:10" x14ac:dyDescent="0.2">
      <c r="A1087" t="s">
        <v>296</v>
      </c>
      <c r="B1087" t="s">
        <v>14</v>
      </c>
      <c r="C1087" t="s">
        <v>13</v>
      </c>
      <c r="D1087">
        <v>12706543.708894277</v>
      </c>
      <c r="E1087">
        <v>13850131.334089121</v>
      </c>
      <c r="F1087">
        <v>364512296.22186655</v>
      </c>
      <c r="G1087">
        <v>397318365.34189779</v>
      </c>
      <c r="H1087">
        <v>793612.52544330654</v>
      </c>
      <c r="I1087">
        <v>22766342.334090743</v>
      </c>
    </row>
    <row r="1088" spans="1:10" x14ac:dyDescent="0.2">
      <c r="A1088" t="s">
        <v>297</v>
      </c>
      <c r="B1088" t="s">
        <v>11</v>
      </c>
      <c r="C1088" t="s">
        <v>12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10" x14ac:dyDescent="0.2">
      <c r="A1089" t="s">
        <v>297</v>
      </c>
      <c r="B1089" t="s">
        <v>11</v>
      </c>
      <c r="C1089" t="s">
        <v>13</v>
      </c>
      <c r="D1089">
        <v>833250.42999999982</v>
      </c>
      <c r="E1089">
        <v>908242.96888776484</v>
      </c>
      <c r="F1089">
        <v>1410172.23</v>
      </c>
      <c r="G1089">
        <v>1537087.7310177686</v>
      </c>
      <c r="H1089">
        <v>0</v>
      </c>
      <c r="I1089">
        <v>0</v>
      </c>
    </row>
    <row r="1090" spans="1:10" x14ac:dyDescent="0.2">
      <c r="A1090" t="s">
        <v>297</v>
      </c>
      <c r="B1090" t="s">
        <v>14</v>
      </c>
      <c r="C1090" t="s">
        <v>12</v>
      </c>
      <c r="D1090">
        <v>6341972.9783642655</v>
      </c>
      <c r="E1090">
        <v>6912750.5480609154</v>
      </c>
      <c r="F1090">
        <v>30546347.70006955</v>
      </c>
      <c r="G1090">
        <v>33295519.000993554</v>
      </c>
      <c r="H1090">
        <v>483892.53836426412</v>
      </c>
      <c r="I1090">
        <v>2330686.3300695489</v>
      </c>
    </row>
    <row r="1091" spans="1:10" x14ac:dyDescent="0.2">
      <c r="A1091" t="s">
        <v>297</v>
      </c>
      <c r="B1091" t="s">
        <v>14</v>
      </c>
      <c r="C1091" t="s">
        <v>13</v>
      </c>
      <c r="D1091">
        <v>76493216.15636231</v>
      </c>
      <c r="E1091">
        <v>96157007.045048103</v>
      </c>
      <c r="F1091">
        <v>497050116.95807415</v>
      </c>
      <c r="G1091">
        <v>624824709.95049405</v>
      </c>
      <c r="H1091">
        <v>5682879.1163623426</v>
      </c>
      <c r="I1091">
        <v>36927140.358074196</v>
      </c>
    </row>
    <row r="1092" spans="1:10" x14ac:dyDescent="0.2">
      <c r="A1092" t="s">
        <v>298</v>
      </c>
      <c r="B1092" t="s">
        <v>11</v>
      </c>
      <c r="C1092" t="s">
        <v>12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 t="s">
        <v>298</v>
      </c>
      <c r="B1093" t="s">
        <v>11</v>
      </c>
      <c r="C1093" t="s">
        <v>13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 t="s">
        <v>298</v>
      </c>
      <c r="B1094" t="s">
        <v>14</v>
      </c>
      <c r="C1094" t="s">
        <v>12</v>
      </c>
      <c r="D1094">
        <v>264413.86316666618</v>
      </c>
      <c r="E1094">
        <v>291124.53968253918</v>
      </c>
      <c r="F1094">
        <v>5621099.9590555551</v>
      </c>
      <c r="G1094">
        <v>6188934.7195767192</v>
      </c>
      <c r="H1094">
        <v>16011.849682539654</v>
      </c>
      <c r="I1094">
        <v>880000</v>
      </c>
      <c r="J1094">
        <v>0</v>
      </c>
    </row>
    <row r="1095" spans="1:10" x14ac:dyDescent="0.2">
      <c r="A1095" t="s">
        <v>298</v>
      </c>
      <c r="B1095" t="s">
        <v>14</v>
      </c>
      <c r="C1095" t="s">
        <v>13</v>
      </c>
      <c r="D1095">
        <v>-20969793.09143177</v>
      </c>
      <c r="E1095">
        <v>-23086328.708955575</v>
      </c>
      <c r="F1095">
        <v>1918139253.4856329</v>
      </c>
      <c r="G1095">
        <v>2111742024.4653664</v>
      </c>
      <c r="H1095">
        <v>-1269748.0789925565</v>
      </c>
      <c r="I1095">
        <v>105644766.77975</v>
      </c>
      <c r="J1095">
        <v>60000000</v>
      </c>
    </row>
    <row r="1096" spans="1:10" x14ac:dyDescent="0.2">
      <c r="A1096" t="s">
        <v>299</v>
      </c>
      <c r="B1096" t="s">
        <v>11</v>
      </c>
      <c r="C1096" t="s">
        <v>12</v>
      </c>
      <c r="D1096">
        <v>-3600170.8131573088</v>
      </c>
      <c r="E1096">
        <v>-3026472.8799999421</v>
      </c>
      <c r="F1096">
        <v>249403361.31861287</v>
      </c>
      <c r="G1096">
        <v>209660193.46999997</v>
      </c>
      <c r="H1096">
        <v>0</v>
      </c>
      <c r="I1096">
        <v>0</v>
      </c>
      <c r="J1096">
        <v>0</v>
      </c>
    </row>
    <row r="1097" spans="1:10" x14ac:dyDescent="0.2">
      <c r="A1097" t="s">
        <v>299</v>
      </c>
      <c r="B1097" t="s">
        <v>11</v>
      </c>
      <c r="C1097" t="s">
        <v>13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">
      <c r="A1098" t="s">
        <v>299</v>
      </c>
      <c r="B1098" t="s">
        <v>14</v>
      </c>
      <c r="C1098" t="s">
        <v>12</v>
      </c>
      <c r="D1098">
        <v>811760.34987571836</v>
      </c>
      <c r="E1098">
        <v>1204663.7196143407</v>
      </c>
      <c r="F1098">
        <v>100899606.67534986</v>
      </c>
      <c r="G1098">
        <v>149736428.372931</v>
      </c>
      <c r="H1098">
        <v>66256.504578788736</v>
      </c>
      <c r="I1098">
        <v>13132324.770400001</v>
      </c>
      <c r="J1098">
        <v>3356700</v>
      </c>
    </row>
    <row r="1099" spans="1:10" x14ac:dyDescent="0.2">
      <c r="A1099" t="s">
        <v>299</v>
      </c>
      <c r="B1099" t="s">
        <v>14</v>
      </c>
      <c r="C1099" t="s">
        <v>13</v>
      </c>
      <c r="D1099">
        <v>1413644.3612492699</v>
      </c>
      <c r="E1099">
        <v>1564346.9946952257</v>
      </c>
      <c r="F1099">
        <v>87339008.605346546</v>
      </c>
      <c r="G1099">
        <v>96649850.115549982</v>
      </c>
      <c r="H1099">
        <v>86039.084708237409</v>
      </c>
      <c r="I1099">
        <v>6601247.5210000006</v>
      </c>
      <c r="J1099">
        <v>0</v>
      </c>
    </row>
    <row r="1100" spans="1:10" x14ac:dyDescent="0.2">
      <c r="A1100" t="s">
        <v>300</v>
      </c>
      <c r="B1100" t="s">
        <v>11</v>
      </c>
      <c r="C1100" t="s">
        <v>12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 t="s">
        <v>300</v>
      </c>
      <c r="B1101" t="s">
        <v>11</v>
      </c>
      <c r="C1101" t="s">
        <v>13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 t="s">
        <v>300</v>
      </c>
      <c r="B1102" t="s">
        <v>14</v>
      </c>
      <c r="C1102" t="s">
        <v>12</v>
      </c>
      <c r="D1102">
        <v>453936.87993889744</v>
      </c>
      <c r="E1102">
        <v>499892.37234042562</v>
      </c>
      <c r="F1102">
        <v>5675564.5295501873</v>
      </c>
      <c r="G1102">
        <v>6250145.2127659572</v>
      </c>
      <c r="H1102">
        <v>29993.542340425534</v>
      </c>
      <c r="I1102">
        <v>1109400</v>
      </c>
      <c r="J1102">
        <v>0</v>
      </c>
    </row>
    <row r="1103" spans="1:10" x14ac:dyDescent="0.2">
      <c r="A1103" t="s">
        <v>300</v>
      </c>
      <c r="B1103" t="s">
        <v>14</v>
      </c>
      <c r="C1103" t="s">
        <v>13</v>
      </c>
      <c r="D1103">
        <v>2723586.7697319873</v>
      </c>
      <c r="E1103">
        <v>2996233.4483829606</v>
      </c>
      <c r="F1103">
        <v>171732496.62778574</v>
      </c>
      <c r="G1103">
        <v>188923905.89087769</v>
      </c>
      <c r="H1103">
        <v>164792.83966106284</v>
      </c>
      <c r="I1103">
        <v>11577636.606799999</v>
      </c>
      <c r="J1103">
        <v>0</v>
      </c>
    </row>
    <row r="1104" spans="1:10" x14ac:dyDescent="0.2">
      <c r="A1104" t="s">
        <v>301</v>
      </c>
      <c r="B1104" t="s">
        <v>11</v>
      </c>
      <c r="C1104" t="s">
        <v>12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 t="s">
        <v>301</v>
      </c>
      <c r="B1105" t="s">
        <v>11</v>
      </c>
      <c r="C1105" t="s">
        <v>13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 t="s">
        <v>301</v>
      </c>
      <c r="B1106" t="s">
        <v>14</v>
      </c>
      <c r="C1106" t="s">
        <v>12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 t="s">
        <v>301</v>
      </c>
      <c r="B1107" t="s">
        <v>14</v>
      </c>
      <c r="C1107" t="s">
        <v>13</v>
      </c>
      <c r="D1107">
        <v>2028615.6352948551</v>
      </c>
      <c r="E1107">
        <v>2211194.3683199435</v>
      </c>
      <c r="F1107">
        <v>14436405.72270501</v>
      </c>
      <c r="G1107">
        <v>15735705.905760393</v>
      </c>
      <c r="H1107">
        <v>132671.6620991966</v>
      </c>
      <c r="I1107">
        <v>1047539.5356000001</v>
      </c>
      <c r="J1107">
        <v>175500</v>
      </c>
    </row>
    <row r="1108" spans="1:10" x14ac:dyDescent="0.2">
      <c r="A1108" t="s">
        <v>302</v>
      </c>
      <c r="B1108" t="s">
        <v>14</v>
      </c>
      <c r="C1108" t="s">
        <v>13</v>
      </c>
      <c r="D1108">
        <v>0</v>
      </c>
      <c r="E1108">
        <v>441794.46875000006</v>
      </c>
      <c r="F1108">
        <v>0</v>
      </c>
      <c r="G1108">
        <v>31087719.500000007</v>
      </c>
      <c r="H1108">
        <v>17671.778750000001</v>
      </c>
      <c r="I1108">
        <v>15015761.064000001</v>
      </c>
      <c r="J1108">
        <v>0</v>
      </c>
    </row>
    <row r="1109" spans="1:10" x14ac:dyDescent="0.2">
      <c r="A1109" t="s">
        <v>303</v>
      </c>
      <c r="B1109" t="s">
        <v>11</v>
      </c>
      <c r="C1109" t="s">
        <v>12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10" x14ac:dyDescent="0.2">
      <c r="A1110" t="s">
        <v>303</v>
      </c>
      <c r="B1110" t="s">
        <v>11</v>
      </c>
      <c r="C1110" t="s">
        <v>13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10" x14ac:dyDescent="0.2">
      <c r="A1111" t="s">
        <v>303</v>
      </c>
      <c r="B1111" t="s">
        <v>14</v>
      </c>
      <c r="C1111" t="s">
        <v>12</v>
      </c>
      <c r="D1111">
        <v>-1996974.6699645019</v>
      </c>
      <c r="E1111">
        <v>-2196670.8817204484</v>
      </c>
      <c r="F1111">
        <v>52260345.542411916</v>
      </c>
      <c r="G1111">
        <v>57486347.247311823</v>
      </c>
      <c r="H1111">
        <v>-153766.9617204314</v>
      </c>
      <c r="I1111">
        <v>4024044.3073118278</v>
      </c>
    </row>
    <row r="1112" spans="1:10" x14ac:dyDescent="0.2">
      <c r="A1112" t="s">
        <v>303</v>
      </c>
      <c r="B1112" t="s">
        <v>14</v>
      </c>
      <c r="C1112" t="s">
        <v>13</v>
      </c>
      <c r="D1112">
        <v>10422310.979954606</v>
      </c>
      <c r="E1112">
        <v>11464541.796956394</v>
      </c>
      <c r="F1112">
        <v>341967037.07372004</v>
      </c>
      <c r="G1112">
        <v>376163731.56139266</v>
      </c>
      <c r="H1112">
        <v>465460.39695642958</v>
      </c>
      <c r="I1112">
        <v>15272247.501392541</v>
      </c>
    </row>
    <row r="1113" spans="1:10" x14ac:dyDescent="0.2">
      <c r="A1113" t="s">
        <v>304</v>
      </c>
      <c r="B1113" t="s">
        <v>11</v>
      </c>
      <c r="C1113" t="s">
        <v>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10" x14ac:dyDescent="0.2">
      <c r="A1114" t="s">
        <v>304</v>
      </c>
      <c r="B1114" t="s">
        <v>11</v>
      </c>
      <c r="C1114" t="s">
        <v>13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10" x14ac:dyDescent="0.2">
      <c r="A1115" t="s">
        <v>304</v>
      </c>
      <c r="B1115" t="s">
        <v>14</v>
      </c>
      <c r="C1115" t="s">
        <v>12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10" x14ac:dyDescent="0.2">
      <c r="A1116" t="s">
        <v>304</v>
      </c>
      <c r="B1116" t="s">
        <v>14</v>
      </c>
      <c r="C1116" t="s">
        <v>13</v>
      </c>
      <c r="D1116">
        <v>1148137.2691650353</v>
      </c>
      <c r="E1116">
        <v>1251469.6231853999</v>
      </c>
      <c r="F1116">
        <v>1148137.2691650353</v>
      </c>
      <c r="G1116">
        <v>1251469.6231853999</v>
      </c>
      <c r="H1116">
        <v>75839.059165035243</v>
      </c>
      <c r="I1116">
        <v>75839.059165035243</v>
      </c>
    </row>
    <row r="1117" spans="1:10" x14ac:dyDescent="0.2">
      <c r="A1117" t="s">
        <v>305</v>
      </c>
      <c r="B1117" t="s">
        <v>11</v>
      </c>
      <c r="C1117" t="s">
        <v>12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10" x14ac:dyDescent="0.2">
      <c r="A1118" t="s">
        <v>305</v>
      </c>
      <c r="B1118" t="s">
        <v>11</v>
      </c>
      <c r="C1118" t="s">
        <v>13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10" x14ac:dyDescent="0.2">
      <c r="A1119" t="s">
        <v>305</v>
      </c>
      <c r="B1119" t="s">
        <v>14</v>
      </c>
      <c r="C1119" t="s">
        <v>12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10" x14ac:dyDescent="0.2">
      <c r="A1120" t="s">
        <v>305</v>
      </c>
      <c r="B1120" t="s">
        <v>14</v>
      </c>
      <c r="C1120" t="s">
        <v>13</v>
      </c>
      <c r="D1120">
        <v>4938180.5970809693</v>
      </c>
      <c r="E1120">
        <v>5382584.0603636364</v>
      </c>
      <c r="F1120">
        <v>4938180.5970809693</v>
      </c>
      <c r="G1120">
        <v>5382584.0603636364</v>
      </c>
      <c r="H1120">
        <v>269129.20301818184</v>
      </c>
      <c r="I1120">
        <v>269129.20301818184</v>
      </c>
    </row>
    <row r="1121" spans="1:9" x14ac:dyDescent="0.2">
      <c r="A1121" t="s">
        <v>306</v>
      </c>
      <c r="B1121" t="s">
        <v>11</v>
      </c>
      <c r="C1121" t="s">
        <v>12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2">
      <c r="A1122" t="s">
        <v>306</v>
      </c>
      <c r="B1122" t="s">
        <v>11</v>
      </c>
      <c r="C1122" t="s">
        <v>13</v>
      </c>
      <c r="D1122">
        <v>54909062.880000003</v>
      </c>
      <c r="E1122">
        <v>59809201.532801613</v>
      </c>
      <c r="F1122">
        <v>54909062.880000003</v>
      </c>
      <c r="G1122">
        <v>59809201.532801613</v>
      </c>
      <c r="H1122">
        <v>0</v>
      </c>
      <c r="I1122">
        <v>0</v>
      </c>
    </row>
    <row r="1123" spans="1:9" x14ac:dyDescent="0.2">
      <c r="A1123" t="s">
        <v>306</v>
      </c>
      <c r="B1123" t="s">
        <v>14</v>
      </c>
      <c r="C1123" t="s">
        <v>12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2">
      <c r="A1124" t="s">
        <v>306</v>
      </c>
      <c r="B1124" t="s">
        <v>14</v>
      </c>
      <c r="C1124" t="s">
        <v>13</v>
      </c>
      <c r="D1124">
        <v>180260030.14627197</v>
      </c>
      <c r="E1124">
        <v>196483432.85971978</v>
      </c>
      <c r="F1124">
        <v>180505397.83011922</v>
      </c>
      <c r="G1124">
        <v>196750883.63511369</v>
      </c>
      <c r="H1124">
        <v>9843819.9862719607</v>
      </c>
      <c r="I1124">
        <v>9857219.2701191958</v>
      </c>
    </row>
    <row r="1125" spans="1:9" x14ac:dyDescent="0.2">
      <c r="A1125" t="s">
        <v>307</v>
      </c>
      <c r="B1125" t="s">
        <v>11</v>
      </c>
      <c r="C1125" t="s">
        <v>12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2">
      <c r="A1126" t="s">
        <v>307</v>
      </c>
      <c r="B1126" t="s">
        <v>11</v>
      </c>
      <c r="C1126" t="s">
        <v>13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2">
      <c r="A1127" t="s">
        <v>307</v>
      </c>
      <c r="B1127" t="s">
        <v>14</v>
      </c>
      <c r="C1127" t="s">
        <v>12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2">
      <c r="A1128" t="s">
        <v>307</v>
      </c>
      <c r="B1128" t="s">
        <v>14</v>
      </c>
      <c r="C1128" t="s">
        <v>13</v>
      </c>
      <c r="D1128">
        <v>846964.78053886932</v>
      </c>
      <c r="E1128">
        <v>923191.61077738681</v>
      </c>
      <c r="F1128">
        <v>846964.78053886932</v>
      </c>
      <c r="G1128">
        <v>923191.61077738681</v>
      </c>
      <c r="H1128">
        <v>46159.580538869341</v>
      </c>
      <c r="I1128">
        <v>46159.580538869341</v>
      </c>
    </row>
    <row r="1129" spans="1:9" x14ac:dyDescent="0.2">
      <c r="A1129" t="s">
        <v>308</v>
      </c>
      <c r="B1129" t="s">
        <v>11</v>
      </c>
      <c r="C1129" t="s">
        <v>12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2">
      <c r="A1130" t="s">
        <v>308</v>
      </c>
      <c r="B1130" t="s">
        <v>11</v>
      </c>
      <c r="C1130" t="s">
        <v>13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2">
      <c r="A1131" t="s">
        <v>308</v>
      </c>
      <c r="B1131" t="s">
        <v>14</v>
      </c>
      <c r="C1131" t="s">
        <v>12</v>
      </c>
      <c r="D1131">
        <v>721490.23140374466</v>
      </c>
      <c r="E1131">
        <v>786424.39415013511</v>
      </c>
      <c r="F1131">
        <v>5737729.4725716887</v>
      </c>
      <c r="G1131">
        <v>6254125.4584769206</v>
      </c>
      <c r="H1131">
        <v>55049.707590509461</v>
      </c>
      <c r="I1131">
        <v>437788.78209338448</v>
      </c>
    </row>
    <row r="1132" spans="1:9" x14ac:dyDescent="0.2">
      <c r="A1132" t="s">
        <v>308</v>
      </c>
      <c r="B1132" t="s">
        <v>14</v>
      </c>
      <c r="C1132" t="s">
        <v>13</v>
      </c>
      <c r="D1132">
        <v>30843328.927091643</v>
      </c>
      <c r="E1132">
        <v>33619227.745349564</v>
      </c>
      <c r="F1132">
        <v>590802088.22361684</v>
      </c>
      <c r="G1132">
        <v>643974261.12366104</v>
      </c>
      <c r="H1132">
        <v>1684323.3100420132</v>
      </c>
      <c r="I1132">
        <v>32263110.482295416</v>
      </c>
    </row>
    <row r="1133" spans="1:9" x14ac:dyDescent="0.2">
      <c r="A1133" t="s">
        <v>309</v>
      </c>
      <c r="B1133" t="s">
        <v>11</v>
      </c>
      <c r="C1133" t="s">
        <v>12</v>
      </c>
      <c r="D1133">
        <v>-1456859.9700000002</v>
      </c>
      <c r="E1133">
        <v>-1587977.3676431309</v>
      </c>
      <c r="F1133">
        <v>15434470.359999998</v>
      </c>
      <c r="G1133">
        <v>16823572.69603524</v>
      </c>
      <c r="H1133">
        <v>0</v>
      </c>
      <c r="I1133">
        <v>0</v>
      </c>
    </row>
    <row r="1134" spans="1:9" x14ac:dyDescent="0.2">
      <c r="A1134" t="s">
        <v>309</v>
      </c>
      <c r="B1134" t="s">
        <v>11</v>
      </c>
      <c r="C1134" t="s">
        <v>13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2">
      <c r="A1135" t="s">
        <v>309</v>
      </c>
      <c r="B1135" t="s">
        <v>14</v>
      </c>
      <c r="C1135" t="s">
        <v>12</v>
      </c>
      <c r="D1135">
        <v>1041528.7181746307</v>
      </c>
      <c r="E1135">
        <v>1135266.3029105186</v>
      </c>
      <c r="F1135">
        <v>44441990.274188362</v>
      </c>
      <c r="G1135">
        <v>48441769.403139606</v>
      </c>
      <c r="H1135">
        <v>68115.97817463112</v>
      </c>
      <c r="I1135">
        <v>2906506.1641883762</v>
      </c>
    </row>
    <row r="1136" spans="1:9" x14ac:dyDescent="0.2">
      <c r="A1136" t="s">
        <v>309</v>
      </c>
      <c r="B1136" t="s">
        <v>14</v>
      </c>
      <c r="C1136" t="s">
        <v>13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10" x14ac:dyDescent="0.2">
      <c r="A1137" t="s">
        <v>310</v>
      </c>
      <c r="B1137" t="s">
        <v>11</v>
      </c>
      <c r="C1137" t="s">
        <v>12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10" x14ac:dyDescent="0.2">
      <c r="A1138" t="s">
        <v>310</v>
      </c>
      <c r="B1138" t="s">
        <v>11</v>
      </c>
      <c r="C1138" t="s">
        <v>13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10" x14ac:dyDescent="0.2">
      <c r="A1139" t="s">
        <v>310</v>
      </c>
      <c r="B1139" t="s">
        <v>14</v>
      </c>
      <c r="C1139" t="s">
        <v>12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10" x14ac:dyDescent="0.2">
      <c r="A1140" t="s">
        <v>310</v>
      </c>
      <c r="B1140" t="s">
        <v>14</v>
      </c>
      <c r="C1140" t="s">
        <v>13</v>
      </c>
      <c r="D1140">
        <v>2343772.0188706848</v>
      </c>
      <c r="E1140">
        <v>2554711.500518417</v>
      </c>
      <c r="F1140">
        <v>2343772.0188706848</v>
      </c>
      <c r="G1140">
        <v>2554711.500518417</v>
      </c>
      <c r="H1140">
        <v>101932.98887068483</v>
      </c>
      <c r="I1140">
        <v>101932.98887068483</v>
      </c>
    </row>
    <row r="1141" spans="1:10" x14ac:dyDescent="0.2">
      <c r="A1141" t="s">
        <v>311</v>
      </c>
      <c r="B1141" t="s">
        <v>11</v>
      </c>
      <c r="C1141" t="s">
        <v>12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10" x14ac:dyDescent="0.2">
      <c r="A1142" t="s">
        <v>311</v>
      </c>
      <c r="B1142" t="s">
        <v>11</v>
      </c>
      <c r="C1142" t="s">
        <v>13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10" x14ac:dyDescent="0.2">
      <c r="A1143" t="s">
        <v>311</v>
      </c>
      <c r="B1143" t="s">
        <v>14</v>
      </c>
      <c r="C1143" t="s">
        <v>12</v>
      </c>
      <c r="D1143">
        <v>11243815.17</v>
      </c>
      <c r="E1143">
        <v>12255758.53745985</v>
      </c>
      <c r="F1143">
        <v>11243815.17</v>
      </c>
      <c r="G1143">
        <v>12255758.53745985</v>
      </c>
      <c r="H1143">
        <v>0</v>
      </c>
      <c r="I1143">
        <v>0</v>
      </c>
    </row>
    <row r="1144" spans="1:10" x14ac:dyDescent="0.2">
      <c r="A1144" t="s">
        <v>311</v>
      </c>
      <c r="B1144" t="s">
        <v>14</v>
      </c>
      <c r="C1144" t="s">
        <v>13</v>
      </c>
      <c r="D1144">
        <v>411412437.27500033</v>
      </c>
      <c r="E1144">
        <v>448439556.62056172</v>
      </c>
      <c r="F1144">
        <v>462540172.54608399</v>
      </c>
      <c r="G1144">
        <v>504168788.06490099</v>
      </c>
      <c r="H1144">
        <v>22691041.565000422</v>
      </c>
      <c r="I1144">
        <v>25510940.676083989</v>
      </c>
    </row>
    <row r="1145" spans="1:10" x14ac:dyDescent="0.2">
      <c r="A1145" t="s">
        <v>312</v>
      </c>
      <c r="B1145" t="s">
        <v>11</v>
      </c>
      <c r="C1145" t="s">
        <v>12</v>
      </c>
      <c r="D1145">
        <v>6917489.0142815709</v>
      </c>
      <c r="E1145">
        <v>7540026.5462569352</v>
      </c>
      <c r="F1145">
        <v>4965794.8951287279</v>
      </c>
      <c r="G1145">
        <v>5412690.2486199932</v>
      </c>
      <c r="H1145">
        <v>0</v>
      </c>
      <c r="I1145">
        <v>0</v>
      </c>
      <c r="J1145">
        <v>2474600</v>
      </c>
    </row>
    <row r="1146" spans="1:10" x14ac:dyDescent="0.2">
      <c r="A1146" t="s">
        <v>312</v>
      </c>
      <c r="B1146" t="s">
        <v>11</v>
      </c>
      <c r="C1146" t="s">
        <v>13</v>
      </c>
      <c r="D1146">
        <v>41422835.550783843</v>
      </c>
      <c r="E1146">
        <v>45150858.423668794</v>
      </c>
      <c r="F1146">
        <v>44368745.680492766</v>
      </c>
      <c r="G1146">
        <v>48361898.166041583</v>
      </c>
      <c r="H1146">
        <v>0</v>
      </c>
      <c r="I1146">
        <v>0</v>
      </c>
      <c r="J1146">
        <v>1812221.9999999998</v>
      </c>
    </row>
    <row r="1147" spans="1:10" x14ac:dyDescent="0.2">
      <c r="A1147" t="s">
        <v>312</v>
      </c>
      <c r="B1147" t="s">
        <v>14</v>
      </c>
      <c r="C1147" t="s">
        <v>12</v>
      </c>
      <c r="D1147">
        <v>-5824236.6660876181</v>
      </c>
      <c r="E1147">
        <v>-6348411.7887576995</v>
      </c>
      <c r="F1147">
        <v>17391708.449981246</v>
      </c>
      <c r="G1147">
        <v>18956943.764557671</v>
      </c>
      <c r="H1147">
        <v>-361859.47195918887</v>
      </c>
      <c r="I1147">
        <v>1181529.0503099998</v>
      </c>
      <c r="J1147">
        <v>4522411</v>
      </c>
    </row>
    <row r="1148" spans="1:10" x14ac:dyDescent="0.2">
      <c r="A1148" t="s">
        <v>312</v>
      </c>
      <c r="B1148" t="s">
        <v>14</v>
      </c>
      <c r="C1148" t="s">
        <v>13</v>
      </c>
      <c r="D1148">
        <v>-42397556.121910363</v>
      </c>
      <c r="E1148">
        <v>-46212183.883646019</v>
      </c>
      <c r="F1148">
        <v>320084565.18083668</v>
      </c>
      <c r="G1148">
        <v>348883476.72496015</v>
      </c>
      <c r="H1148">
        <v>-2634094.4813678232</v>
      </c>
      <c r="I1148">
        <v>22899435.508199997</v>
      </c>
      <c r="J1148">
        <v>-2809233</v>
      </c>
    </row>
    <row r="1149" spans="1:10" x14ac:dyDescent="0.2">
      <c r="A1149" t="s">
        <v>313</v>
      </c>
      <c r="B1149" t="s">
        <v>11</v>
      </c>
      <c r="C1149" t="s">
        <v>12</v>
      </c>
      <c r="D1149">
        <v>0</v>
      </c>
      <c r="E1149">
        <v>0</v>
      </c>
      <c r="F1149">
        <v>16337130.284455439</v>
      </c>
      <c r="G1149">
        <v>17807478.109999996</v>
      </c>
      <c r="H1149">
        <v>0</v>
      </c>
      <c r="I1149">
        <v>0</v>
      </c>
    </row>
    <row r="1150" spans="1:10" x14ac:dyDescent="0.2">
      <c r="A1150" t="s">
        <v>313</v>
      </c>
      <c r="B1150" t="s">
        <v>11</v>
      </c>
      <c r="C1150" t="s">
        <v>13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10" x14ac:dyDescent="0.2">
      <c r="A1151" t="s">
        <v>313</v>
      </c>
      <c r="B1151" t="s">
        <v>14</v>
      </c>
      <c r="C1151" t="s">
        <v>12</v>
      </c>
      <c r="D1151">
        <v>7149586.0439176485</v>
      </c>
      <c r="E1151">
        <v>7793046.3923894949</v>
      </c>
      <c r="F1151">
        <v>89707586.481085137</v>
      </c>
      <c r="G1151">
        <v>97781239.207706153</v>
      </c>
      <c r="H1151">
        <v>467582.78354336967</v>
      </c>
      <c r="I1151">
        <v>5866874.352462369</v>
      </c>
    </row>
    <row r="1152" spans="1:10" x14ac:dyDescent="0.2">
      <c r="A1152" t="s">
        <v>313</v>
      </c>
      <c r="B1152" t="s">
        <v>14</v>
      </c>
      <c r="C1152" t="s">
        <v>13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10" x14ac:dyDescent="0.2">
      <c r="A1153" t="s">
        <v>314</v>
      </c>
      <c r="B1153" t="s">
        <v>11</v>
      </c>
      <c r="C1153" t="s">
        <v>12</v>
      </c>
      <c r="D1153">
        <v>0</v>
      </c>
      <c r="E1153">
        <v>0</v>
      </c>
      <c r="F1153">
        <v>0</v>
      </c>
      <c r="G1153">
        <v>6628579.9999999991</v>
      </c>
      <c r="H1153">
        <v>0</v>
      </c>
      <c r="I1153">
        <v>0</v>
      </c>
      <c r="J1153">
        <v>0</v>
      </c>
    </row>
    <row r="1154" spans="1:10" x14ac:dyDescent="0.2">
      <c r="A1154" t="s">
        <v>314</v>
      </c>
      <c r="B1154" t="s">
        <v>11</v>
      </c>
      <c r="C1154" t="s">
        <v>13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 t="s">
        <v>314</v>
      </c>
      <c r="B1155" t="s">
        <v>14</v>
      </c>
      <c r="C1155" t="s">
        <v>12</v>
      </c>
      <c r="D1155">
        <v>0</v>
      </c>
      <c r="E1155">
        <v>0</v>
      </c>
      <c r="F1155">
        <v>0</v>
      </c>
      <c r="G1155">
        <v>96757383.74184376</v>
      </c>
      <c r="H1155">
        <v>0</v>
      </c>
      <c r="I1155">
        <v>7939673.1700999998</v>
      </c>
      <c r="J1155">
        <v>0</v>
      </c>
    </row>
    <row r="1156" spans="1:10" x14ac:dyDescent="0.2">
      <c r="A1156" t="s">
        <v>314</v>
      </c>
      <c r="B1156" t="s">
        <v>14</v>
      </c>
      <c r="C1156" t="s">
        <v>13</v>
      </c>
      <c r="D1156">
        <v>0</v>
      </c>
      <c r="E1156">
        <v>7170873.8957625143</v>
      </c>
      <c r="F1156">
        <v>0</v>
      </c>
      <c r="G1156">
        <v>329106858.20508623</v>
      </c>
      <c r="H1156">
        <v>286834.95583050058</v>
      </c>
      <c r="I1156">
        <v>13513994.653200001</v>
      </c>
      <c r="J1156">
        <v>29032709.463149607</v>
      </c>
    </row>
    <row r="1157" spans="1:10" x14ac:dyDescent="0.2">
      <c r="A1157" t="s">
        <v>315</v>
      </c>
      <c r="B1157" t="s">
        <v>14</v>
      </c>
      <c r="C1157" t="s">
        <v>13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 t="s">
        <v>316</v>
      </c>
      <c r="B1158" t="s">
        <v>11</v>
      </c>
      <c r="C1158" t="s">
        <v>12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 t="s">
        <v>316</v>
      </c>
      <c r="B1159" t="s">
        <v>11</v>
      </c>
      <c r="C1159" t="s">
        <v>13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 t="s">
        <v>316</v>
      </c>
      <c r="B1160" t="s">
        <v>14</v>
      </c>
      <c r="C1160" t="s">
        <v>12</v>
      </c>
      <c r="D1160">
        <v>-5935207.5635498622</v>
      </c>
      <c r="E1160">
        <v>-6113247.4264983675</v>
      </c>
      <c r="F1160">
        <v>180418672.96969324</v>
      </c>
      <c r="G1160">
        <v>185830735.72654536</v>
      </c>
      <c r="H1160">
        <v>-733589.69117980404</v>
      </c>
      <c r="I1160">
        <v>22414800</v>
      </c>
      <c r="J1160">
        <v>44911929.5</v>
      </c>
    </row>
    <row r="1161" spans="1:10" x14ac:dyDescent="0.2">
      <c r="A1161" t="s">
        <v>316</v>
      </c>
      <c r="B1161" t="s">
        <v>14</v>
      </c>
      <c r="C1161" t="s">
        <v>13</v>
      </c>
      <c r="D1161">
        <v>80847.453197207782</v>
      </c>
      <c r="E1161">
        <v>83273.27766118935</v>
      </c>
      <c r="F1161">
        <v>314588736.35172731</v>
      </c>
      <c r="G1161">
        <v>324027958.27593046</v>
      </c>
      <c r="H1161">
        <v>5054.6879540341934</v>
      </c>
      <c r="I1161">
        <v>26479646.599999998</v>
      </c>
      <c r="J1161">
        <v>11928423.9</v>
      </c>
    </row>
    <row r="1162" spans="1:10" x14ac:dyDescent="0.2">
      <c r="A1162" t="s">
        <v>317</v>
      </c>
      <c r="B1162" t="s">
        <v>11</v>
      </c>
      <c r="C1162" t="s">
        <v>12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 t="s">
        <v>317</v>
      </c>
      <c r="B1163" t="s">
        <v>11</v>
      </c>
      <c r="C1163" t="s">
        <v>13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 t="s">
        <v>317</v>
      </c>
      <c r="B1164" t="s">
        <v>14</v>
      </c>
      <c r="C1164" t="s">
        <v>12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 t="s">
        <v>317</v>
      </c>
      <c r="B1165" t="s">
        <v>14</v>
      </c>
      <c r="C1165" t="s">
        <v>13</v>
      </c>
      <c r="D1165">
        <v>10535219.066368768</v>
      </c>
      <c r="E1165">
        <v>10851277.072156731</v>
      </c>
      <c r="F1165">
        <v>263613407.44796267</v>
      </c>
      <c r="G1165">
        <v>271521845.54802489</v>
      </c>
      <c r="H1165">
        <v>434051.08288626926</v>
      </c>
      <c r="I1165">
        <v>12484520.409600001</v>
      </c>
      <c r="J1165">
        <v>2647100</v>
      </c>
    </row>
    <row r="1166" spans="1:10" x14ac:dyDescent="0.2">
      <c r="A1166" t="s">
        <v>318</v>
      </c>
      <c r="B1166" t="s">
        <v>11</v>
      </c>
      <c r="C1166" t="s">
        <v>12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 t="s">
        <v>318</v>
      </c>
      <c r="B1167" t="s">
        <v>11</v>
      </c>
      <c r="C1167" t="s">
        <v>13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 t="s">
        <v>318</v>
      </c>
      <c r="B1168" t="s">
        <v>14</v>
      </c>
      <c r="C1168" t="s">
        <v>12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1078367.35455</v>
      </c>
      <c r="J1168">
        <v>0</v>
      </c>
    </row>
    <row r="1169" spans="1:10" x14ac:dyDescent="0.2">
      <c r="A1169" t="s">
        <v>318</v>
      </c>
      <c r="B1169" t="s">
        <v>14</v>
      </c>
      <c r="C1169" t="s">
        <v>13</v>
      </c>
      <c r="D1169">
        <v>0</v>
      </c>
      <c r="E1169">
        <v>0</v>
      </c>
      <c r="F1169">
        <v>0</v>
      </c>
      <c r="G1169">
        <v>20991453.675185919</v>
      </c>
      <c r="H1169">
        <v>0</v>
      </c>
      <c r="I1169">
        <v>8133007.2417000011</v>
      </c>
      <c r="J1169">
        <v>0</v>
      </c>
    </row>
    <row r="1170" spans="1:10" x14ac:dyDescent="0.2">
      <c r="A1170" t="s">
        <v>319</v>
      </c>
      <c r="B1170" t="s">
        <v>11</v>
      </c>
      <c r="C1170" t="s">
        <v>12</v>
      </c>
      <c r="D1170">
        <v>0</v>
      </c>
      <c r="E1170">
        <v>0</v>
      </c>
      <c r="F1170">
        <v>5772821.0151057523</v>
      </c>
      <c r="G1170">
        <v>6292409.8832181292</v>
      </c>
      <c r="H1170">
        <v>0</v>
      </c>
      <c r="I1170">
        <v>0</v>
      </c>
    </row>
    <row r="1171" spans="1:10" x14ac:dyDescent="0.2">
      <c r="A1171" t="s">
        <v>319</v>
      </c>
      <c r="B1171" t="s">
        <v>11</v>
      </c>
      <c r="C1171" t="s">
        <v>13</v>
      </c>
      <c r="D1171">
        <v>5662298.8551156409</v>
      </c>
      <c r="E1171">
        <v>6171906.5982725564</v>
      </c>
      <c r="F1171">
        <v>147803293.20961949</v>
      </c>
      <c r="G1171">
        <v>161105611.68679845</v>
      </c>
      <c r="H1171">
        <v>0</v>
      </c>
      <c r="I1171">
        <v>0</v>
      </c>
    </row>
    <row r="1172" spans="1:10" x14ac:dyDescent="0.2">
      <c r="A1172" t="s">
        <v>319</v>
      </c>
      <c r="B1172" t="s">
        <v>14</v>
      </c>
      <c r="C1172" t="s">
        <v>12</v>
      </c>
      <c r="D1172">
        <v>8509917.4452696331</v>
      </c>
      <c r="E1172">
        <v>9275812.8975318372</v>
      </c>
      <c r="F1172">
        <v>114487453.25917649</v>
      </c>
      <c r="G1172">
        <v>124791362.82777359</v>
      </c>
      <c r="H1172">
        <v>649306.90282722865</v>
      </c>
      <c r="I1172">
        <v>8735395.3979441524</v>
      </c>
    </row>
    <row r="1173" spans="1:10" x14ac:dyDescent="0.2">
      <c r="A1173" t="s">
        <v>319</v>
      </c>
      <c r="B1173" t="s">
        <v>14</v>
      </c>
      <c r="C1173" t="s">
        <v>13</v>
      </c>
      <c r="D1173">
        <v>21987872.888729047</v>
      </c>
      <c r="E1173">
        <v>23966785.124940254</v>
      </c>
      <c r="F1173">
        <v>273919562.72883654</v>
      </c>
      <c r="G1173">
        <v>298572369.17195445</v>
      </c>
      <c r="H1173">
        <v>1210322.6488094828</v>
      </c>
      <c r="I1173">
        <v>15077904.643183701</v>
      </c>
    </row>
    <row r="1174" spans="1:10" x14ac:dyDescent="0.2">
      <c r="A1174" t="s">
        <v>320</v>
      </c>
      <c r="B1174" t="s">
        <v>11</v>
      </c>
      <c r="C1174" t="s">
        <v>12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 t="s">
        <v>320</v>
      </c>
      <c r="B1175" t="s">
        <v>11</v>
      </c>
      <c r="C1175" t="s">
        <v>13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 t="s">
        <v>320</v>
      </c>
      <c r="B1176" t="s">
        <v>14</v>
      </c>
      <c r="C1176" t="s">
        <v>12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419939.28620000003</v>
      </c>
      <c r="J1176">
        <v>0</v>
      </c>
    </row>
    <row r="1177" spans="1:10" x14ac:dyDescent="0.2">
      <c r="A1177" t="s">
        <v>320</v>
      </c>
      <c r="B1177" t="s">
        <v>14</v>
      </c>
      <c r="C1177" t="s">
        <v>13</v>
      </c>
      <c r="D1177">
        <v>488890.49190013763</v>
      </c>
      <c r="E1177">
        <v>537034.41750072257</v>
      </c>
      <c r="F1177">
        <v>15392952.989648014</v>
      </c>
      <c r="G1177">
        <v>16908787.712934658</v>
      </c>
      <c r="H1177">
        <v>59212.638083786485</v>
      </c>
      <c r="I1177">
        <v>758055.62927999999</v>
      </c>
      <c r="J1177">
        <v>32092.399999999998</v>
      </c>
    </row>
    <row r="1178" spans="1:10" x14ac:dyDescent="0.2">
      <c r="A1178" t="s">
        <v>321</v>
      </c>
      <c r="B1178" t="s">
        <v>11</v>
      </c>
      <c r="C1178" t="s">
        <v>12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10" x14ac:dyDescent="0.2">
      <c r="A1179" t="s">
        <v>321</v>
      </c>
      <c r="B1179" t="s">
        <v>11</v>
      </c>
      <c r="C1179" t="s">
        <v>13</v>
      </c>
      <c r="D1179">
        <v>0</v>
      </c>
      <c r="E1179">
        <v>0</v>
      </c>
      <c r="F1179">
        <v>40126475.289999999</v>
      </c>
      <c r="G1179">
        <v>43737855.250030942</v>
      </c>
      <c r="H1179">
        <v>0</v>
      </c>
      <c r="I1179">
        <v>0</v>
      </c>
    </row>
    <row r="1180" spans="1:10" x14ac:dyDescent="0.2">
      <c r="A1180" t="s">
        <v>321</v>
      </c>
      <c r="B1180" t="s">
        <v>14</v>
      </c>
      <c r="C1180" t="s">
        <v>12</v>
      </c>
      <c r="D1180">
        <v>3761577.6118443422</v>
      </c>
      <c r="E1180">
        <v>4100119.5977763315</v>
      </c>
      <c r="F1180">
        <v>7571070.8889488056</v>
      </c>
      <c r="G1180">
        <v>8252467.2706972267</v>
      </c>
      <c r="H1180">
        <v>287008.37184434326</v>
      </c>
      <c r="I1180">
        <v>577672.70894880593</v>
      </c>
    </row>
    <row r="1181" spans="1:10" x14ac:dyDescent="0.2">
      <c r="A1181" t="s">
        <v>321</v>
      </c>
      <c r="B1181" t="s">
        <v>14</v>
      </c>
      <c r="C1181" t="s">
        <v>13</v>
      </c>
      <c r="D1181">
        <v>74521355.513352305</v>
      </c>
      <c r="E1181">
        <v>110935770.79277609</v>
      </c>
      <c r="F1181">
        <v>205636025.2242789</v>
      </c>
      <c r="G1181">
        <v>306118840.75204098</v>
      </c>
      <c r="H1181">
        <v>5646630.7333523035</v>
      </c>
      <c r="I1181">
        <v>15581448.994278885</v>
      </c>
    </row>
    <row r="1182" spans="1:10" x14ac:dyDescent="0.2">
      <c r="A1182" t="s">
        <v>322</v>
      </c>
      <c r="B1182" t="s">
        <v>14</v>
      </c>
      <c r="C1182" t="s">
        <v>12</v>
      </c>
      <c r="D1182">
        <v>0</v>
      </c>
      <c r="E1182">
        <v>0</v>
      </c>
      <c r="F1182">
        <v>0</v>
      </c>
      <c r="G1182">
        <v>1520186.2736842104</v>
      </c>
      <c r="H1182">
        <v>0</v>
      </c>
      <c r="I1182">
        <v>4739125</v>
      </c>
      <c r="J1182">
        <v>0</v>
      </c>
    </row>
    <row r="1183" spans="1:10" x14ac:dyDescent="0.2">
      <c r="A1183" t="s">
        <v>322</v>
      </c>
      <c r="B1183" t="s">
        <v>14</v>
      </c>
      <c r="C1183" t="s">
        <v>13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2">
      <c r="A1184" t="s">
        <v>323</v>
      </c>
      <c r="B1184" t="s">
        <v>11</v>
      </c>
      <c r="C1184" t="s">
        <v>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10" x14ac:dyDescent="0.2">
      <c r="A1185" t="s">
        <v>323</v>
      </c>
      <c r="B1185" t="s">
        <v>11</v>
      </c>
      <c r="C1185" t="s">
        <v>13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10" x14ac:dyDescent="0.2">
      <c r="A1186" t="s">
        <v>323</v>
      </c>
      <c r="B1186" t="s">
        <v>14</v>
      </c>
      <c r="C1186" t="s">
        <v>12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10" x14ac:dyDescent="0.2">
      <c r="A1187" t="s">
        <v>323</v>
      </c>
      <c r="B1187" t="s">
        <v>14</v>
      </c>
      <c r="C1187" t="s">
        <v>13</v>
      </c>
      <c r="D1187">
        <v>41905250</v>
      </c>
      <c r="E1187">
        <v>50286300</v>
      </c>
      <c r="F1187">
        <v>41905250</v>
      </c>
      <c r="G1187">
        <v>50286300</v>
      </c>
      <c r="H1187">
        <v>3442236</v>
      </c>
      <c r="I1187">
        <v>3442236</v>
      </c>
    </row>
    <row r="1188" spans="1:10" x14ac:dyDescent="0.2">
      <c r="A1188" t="s">
        <v>324</v>
      </c>
      <c r="B1188" t="s">
        <v>11</v>
      </c>
      <c r="C1188" t="s">
        <v>12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10" x14ac:dyDescent="0.2">
      <c r="A1189" t="s">
        <v>324</v>
      </c>
      <c r="B1189" t="s">
        <v>11</v>
      </c>
      <c r="C1189" t="s">
        <v>13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10" x14ac:dyDescent="0.2">
      <c r="A1190" t="s">
        <v>324</v>
      </c>
      <c r="B1190" t="s">
        <v>14</v>
      </c>
      <c r="C1190" t="s">
        <v>12</v>
      </c>
      <c r="D1190">
        <v>0</v>
      </c>
      <c r="E1190">
        <v>0</v>
      </c>
      <c r="F1190">
        <v>7090245.8699008226</v>
      </c>
      <c r="G1190">
        <v>7728369.3945234604</v>
      </c>
      <c r="H1190">
        <v>0</v>
      </c>
      <c r="I1190">
        <v>618269.5515618769</v>
      </c>
    </row>
    <row r="1191" spans="1:10" x14ac:dyDescent="0.2">
      <c r="A1191" t="s">
        <v>324</v>
      </c>
      <c r="B1191" t="s">
        <v>14</v>
      </c>
      <c r="C1191" t="s">
        <v>13</v>
      </c>
      <c r="D1191">
        <v>1635856.2900013209</v>
      </c>
      <c r="E1191">
        <v>1783083.0927530422</v>
      </c>
      <c r="F1191">
        <v>46216666.515654773</v>
      </c>
      <c r="G1191">
        <v>50376159.061871603</v>
      </c>
      <c r="H1191">
        <v>142646.64742024339</v>
      </c>
      <c r="I1191">
        <v>4030092.7249497282</v>
      </c>
    </row>
    <row r="1192" spans="1:10" x14ac:dyDescent="0.2">
      <c r="A1192" t="s">
        <v>325</v>
      </c>
      <c r="B1192" t="s">
        <v>11</v>
      </c>
      <c r="C1192" t="s">
        <v>12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 t="s">
        <v>325</v>
      </c>
      <c r="B1193" t="s">
        <v>11</v>
      </c>
      <c r="C1193" t="s">
        <v>13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">
      <c r="A1194" t="s">
        <v>325</v>
      </c>
      <c r="B1194" t="s">
        <v>14</v>
      </c>
      <c r="C1194" t="s">
        <v>12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 t="s">
        <v>325</v>
      </c>
      <c r="B1195" t="s">
        <v>14</v>
      </c>
      <c r="C1195" t="s">
        <v>13</v>
      </c>
      <c r="D1195">
        <v>-474061.12905381923</v>
      </c>
      <c r="E1195">
        <v>-520594.49999999627</v>
      </c>
      <c r="F1195">
        <v>73490005.193246663</v>
      </c>
      <c r="G1195">
        <v>80703711.322916672</v>
      </c>
      <c r="H1195">
        <v>-20823.77999999985</v>
      </c>
      <c r="I1195">
        <v>3398644</v>
      </c>
      <c r="J1195">
        <v>0</v>
      </c>
    </row>
    <row r="1196" spans="1:10" x14ac:dyDescent="0.2">
      <c r="A1196" t="s">
        <v>326</v>
      </c>
      <c r="B1196" t="s">
        <v>11</v>
      </c>
      <c r="C1196" t="s">
        <v>12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10" x14ac:dyDescent="0.2">
      <c r="A1197" t="s">
        <v>326</v>
      </c>
      <c r="B1197" t="s">
        <v>11</v>
      </c>
      <c r="C1197" t="s">
        <v>13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10" x14ac:dyDescent="0.2">
      <c r="A1198" t="s">
        <v>326</v>
      </c>
      <c r="B1198" t="s">
        <v>14</v>
      </c>
      <c r="C1198" t="s">
        <v>12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10" x14ac:dyDescent="0.2">
      <c r="A1199" t="s">
        <v>326</v>
      </c>
      <c r="B1199" t="s">
        <v>14</v>
      </c>
      <c r="C1199" t="s">
        <v>13</v>
      </c>
      <c r="D1199">
        <v>0</v>
      </c>
      <c r="E1199">
        <v>0</v>
      </c>
      <c r="F1199">
        <v>1345935.3148788423</v>
      </c>
      <c r="G1199">
        <v>1386313.3719710587</v>
      </c>
      <c r="H1199">
        <v>0</v>
      </c>
      <c r="I1199">
        <v>55452.534878842351</v>
      </c>
    </row>
    <row r="1200" spans="1:10" x14ac:dyDescent="0.2">
      <c r="A1200" t="s">
        <v>327</v>
      </c>
      <c r="B1200" t="s">
        <v>11</v>
      </c>
      <c r="C1200" t="s">
        <v>12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 t="s">
        <v>327</v>
      </c>
      <c r="B1201" t="s">
        <v>11</v>
      </c>
      <c r="C1201" t="s">
        <v>13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 t="s">
        <v>327</v>
      </c>
      <c r="B1202" t="s">
        <v>14</v>
      </c>
      <c r="C1202" t="s">
        <v>12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 t="s">
        <v>327</v>
      </c>
      <c r="B1203" t="s">
        <v>14</v>
      </c>
      <c r="C1203" t="s">
        <v>13</v>
      </c>
      <c r="D1203">
        <v>247118.33395499707</v>
      </c>
      <c r="E1203">
        <v>269358.98378378368</v>
      </c>
      <c r="F1203">
        <v>1185420.2836677097</v>
      </c>
      <c r="G1203">
        <v>1292108.1081081079</v>
      </c>
      <c r="H1203">
        <v>20201.923783783775</v>
      </c>
      <c r="I1203">
        <v>106717.65</v>
      </c>
      <c r="J1203">
        <v>0</v>
      </c>
    </row>
    <row r="1204" spans="1:10" x14ac:dyDescent="0.2">
      <c r="A1204" t="s">
        <v>328</v>
      </c>
      <c r="B1204" t="s">
        <v>11</v>
      </c>
      <c r="C1204" t="s">
        <v>12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10" x14ac:dyDescent="0.2">
      <c r="A1205" t="s">
        <v>328</v>
      </c>
      <c r="B1205" t="s">
        <v>11</v>
      </c>
      <c r="C1205" t="s">
        <v>13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10" x14ac:dyDescent="0.2">
      <c r="A1206" t="s">
        <v>328</v>
      </c>
      <c r="B1206" t="s">
        <v>14</v>
      </c>
      <c r="C1206" t="s">
        <v>12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10" x14ac:dyDescent="0.2">
      <c r="A1207" t="s">
        <v>328</v>
      </c>
      <c r="B1207" t="s">
        <v>14</v>
      </c>
      <c r="C1207" t="s">
        <v>13</v>
      </c>
      <c r="D1207">
        <v>161021210.19101363</v>
      </c>
      <c r="E1207">
        <v>175513119.10820484</v>
      </c>
      <c r="F1207">
        <v>171712209.79611444</v>
      </c>
      <c r="G1207">
        <v>187166308.67776474</v>
      </c>
      <c r="H1207">
        <v>10530787.146492289</v>
      </c>
      <c r="I1207">
        <v>11229978.520665884</v>
      </c>
    </row>
    <row r="1208" spans="1:10" x14ac:dyDescent="0.2">
      <c r="A1208" t="s">
        <v>329</v>
      </c>
      <c r="B1208" t="s">
        <v>11</v>
      </c>
      <c r="C1208" t="s">
        <v>12</v>
      </c>
      <c r="D1208">
        <v>11358617.703277625</v>
      </c>
      <c r="E1208">
        <v>12380891.789999997</v>
      </c>
      <c r="F1208">
        <v>128920149.00878684</v>
      </c>
      <c r="G1208">
        <v>140522945.31999996</v>
      </c>
      <c r="H1208">
        <v>0</v>
      </c>
      <c r="I1208">
        <v>0</v>
      </c>
    </row>
    <row r="1209" spans="1:10" x14ac:dyDescent="0.2">
      <c r="A1209" t="s">
        <v>329</v>
      </c>
      <c r="B1209" t="s">
        <v>11</v>
      </c>
      <c r="C1209" t="s">
        <v>13</v>
      </c>
      <c r="D1209">
        <v>31052653.432974469</v>
      </c>
      <c r="E1209">
        <v>33847393.319999918</v>
      </c>
      <c r="F1209">
        <v>426520623.09398657</v>
      </c>
      <c r="G1209">
        <v>464907493.98000002</v>
      </c>
      <c r="H1209">
        <v>0</v>
      </c>
      <c r="I1209">
        <v>0</v>
      </c>
    </row>
    <row r="1210" spans="1:10" x14ac:dyDescent="0.2">
      <c r="A1210" t="s">
        <v>329</v>
      </c>
      <c r="B1210" t="s">
        <v>14</v>
      </c>
      <c r="C1210" t="s">
        <v>12</v>
      </c>
      <c r="D1210">
        <v>4599579.2115034899</v>
      </c>
      <c r="E1210">
        <v>5013484.9046440478</v>
      </c>
      <c r="F1210">
        <v>271123609.14164752</v>
      </c>
      <c r="G1210">
        <v>295521407.33324808</v>
      </c>
      <c r="H1210">
        <v>300809.09427864285</v>
      </c>
      <c r="I1210">
        <v>17731284.439994883</v>
      </c>
    </row>
    <row r="1211" spans="1:10" x14ac:dyDescent="0.2">
      <c r="A1211" t="s">
        <v>329</v>
      </c>
      <c r="B1211" t="s">
        <v>14</v>
      </c>
      <c r="C1211" t="s">
        <v>13</v>
      </c>
      <c r="D1211">
        <v>54646845.878415637</v>
      </c>
      <c r="E1211">
        <v>59565062.33157023</v>
      </c>
      <c r="F1211">
        <v>912081233.0081569</v>
      </c>
      <c r="G1211">
        <v>994168549.38822353</v>
      </c>
      <c r="H1211">
        <v>3389252.046666346</v>
      </c>
      <c r="I1211">
        <v>56568190.460189916</v>
      </c>
    </row>
    <row r="1212" spans="1:10" x14ac:dyDescent="0.2">
      <c r="A1212" t="s">
        <v>330</v>
      </c>
      <c r="B1212" t="s">
        <v>11</v>
      </c>
      <c r="C1212" t="s">
        <v>12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10" x14ac:dyDescent="0.2">
      <c r="A1213" t="s">
        <v>330</v>
      </c>
      <c r="B1213" t="s">
        <v>11</v>
      </c>
      <c r="C1213" t="s">
        <v>13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10" x14ac:dyDescent="0.2">
      <c r="A1214" t="s">
        <v>330</v>
      </c>
      <c r="B1214" t="s">
        <v>14</v>
      </c>
      <c r="C1214" t="s">
        <v>12</v>
      </c>
      <c r="D1214">
        <v>425811.19632017106</v>
      </c>
      <c r="E1214">
        <v>464134.20400213823</v>
      </c>
      <c r="F1214">
        <v>425811.19632017106</v>
      </c>
      <c r="G1214">
        <v>464134.20400213823</v>
      </c>
      <c r="H1214">
        <v>37130.736320171061</v>
      </c>
      <c r="I1214">
        <v>37130.736320171061</v>
      </c>
    </row>
    <row r="1215" spans="1:10" x14ac:dyDescent="0.2">
      <c r="A1215" t="s">
        <v>330</v>
      </c>
      <c r="B1215" t="s">
        <v>14</v>
      </c>
      <c r="C1215" t="s">
        <v>13</v>
      </c>
      <c r="D1215">
        <v>72409931.258638099</v>
      </c>
      <c r="E1215">
        <v>78926825.070780069</v>
      </c>
      <c r="F1215">
        <v>72409931.258638099</v>
      </c>
      <c r="G1215">
        <v>78926825.070780069</v>
      </c>
      <c r="H1215">
        <v>4056838.8086380959</v>
      </c>
      <c r="I1215">
        <v>4056838.8086380959</v>
      </c>
    </row>
    <row r="1216" spans="1:10" x14ac:dyDescent="0.2">
      <c r="A1216" t="s">
        <v>331</v>
      </c>
      <c r="B1216" t="s">
        <v>11</v>
      </c>
      <c r="C1216" t="s">
        <v>12</v>
      </c>
      <c r="D1216">
        <v>14480026.909999998</v>
      </c>
      <c r="E1216">
        <v>15783229.331899999</v>
      </c>
      <c r="F1216">
        <v>14480026.909999998</v>
      </c>
      <c r="G1216">
        <v>15783229.331899999</v>
      </c>
      <c r="H1216">
        <v>0</v>
      </c>
      <c r="I1216">
        <v>0</v>
      </c>
    </row>
    <row r="1217" spans="1:10" x14ac:dyDescent="0.2">
      <c r="A1217" t="s">
        <v>331</v>
      </c>
      <c r="B1217" t="s">
        <v>11</v>
      </c>
      <c r="C1217" t="s">
        <v>13</v>
      </c>
      <c r="D1217">
        <v>10989932.219999999</v>
      </c>
      <c r="E1217">
        <v>11979026.1198</v>
      </c>
      <c r="F1217">
        <v>10989932.219999999</v>
      </c>
      <c r="G1217">
        <v>11979026.1198</v>
      </c>
      <c r="H1217">
        <v>0</v>
      </c>
      <c r="I1217">
        <v>0</v>
      </c>
    </row>
    <row r="1218" spans="1:10" x14ac:dyDescent="0.2">
      <c r="A1218" t="s">
        <v>331</v>
      </c>
      <c r="B1218" t="s">
        <v>14</v>
      </c>
      <c r="C1218" t="s">
        <v>12</v>
      </c>
      <c r="D1218">
        <v>49701463.353282712</v>
      </c>
      <c r="E1218">
        <v>54174595.054711886</v>
      </c>
      <c r="F1218">
        <v>49701463.353282712</v>
      </c>
      <c r="G1218">
        <v>54174595.054711886</v>
      </c>
      <c r="H1218">
        <v>3250475.703282713</v>
      </c>
      <c r="I1218">
        <v>3250475.703282713</v>
      </c>
    </row>
    <row r="1219" spans="1:10" x14ac:dyDescent="0.2">
      <c r="A1219" t="s">
        <v>331</v>
      </c>
      <c r="B1219" t="s">
        <v>14</v>
      </c>
      <c r="C1219" t="s">
        <v>13</v>
      </c>
      <c r="D1219">
        <v>630978542.68194163</v>
      </c>
      <c r="E1219">
        <v>687766611.52279127</v>
      </c>
      <c r="F1219">
        <v>1055476007.6029142</v>
      </c>
      <c r="G1219">
        <v>1150468848.286298</v>
      </c>
      <c r="H1219">
        <v>32944020.691941701</v>
      </c>
      <c r="I1219">
        <v>55107457.832913674</v>
      </c>
    </row>
    <row r="1220" spans="1:10" x14ac:dyDescent="0.2">
      <c r="A1220" t="s">
        <v>332</v>
      </c>
      <c r="B1220" t="s">
        <v>11</v>
      </c>
      <c r="C1220" t="s">
        <v>12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10" x14ac:dyDescent="0.2">
      <c r="A1221" t="s">
        <v>332</v>
      </c>
      <c r="B1221" t="s">
        <v>11</v>
      </c>
      <c r="C1221" t="s">
        <v>13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10" x14ac:dyDescent="0.2">
      <c r="A1222" t="s">
        <v>332</v>
      </c>
      <c r="B1222" t="s">
        <v>14</v>
      </c>
      <c r="C1222" t="s">
        <v>12</v>
      </c>
      <c r="D1222">
        <v>4732467.4600610016</v>
      </c>
      <c r="E1222">
        <v>5158389.5314199692</v>
      </c>
      <c r="F1222">
        <v>39013337.914968029</v>
      </c>
      <c r="G1222">
        <v>42524538.326931618</v>
      </c>
      <c r="H1222">
        <v>428662.1700609994</v>
      </c>
      <c r="I1222">
        <v>3533789.1349680172</v>
      </c>
    </row>
    <row r="1223" spans="1:10" x14ac:dyDescent="0.2">
      <c r="A1223" t="s">
        <v>332</v>
      </c>
      <c r="B1223" t="s">
        <v>14</v>
      </c>
      <c r="C1223" t="s">
        <v>13</v>
      </c>
      <c r="D1223">
        <v>31059949.490953736</v>
      </c>
      <c r="E1223">
        <v>33855344.944813907</v>
      </c>
      <c r="F1223">
        <v>227459355.0548059</v>
      </c>
      <c r="G1223">
        <v>247930697.00735357</v>
      </c>
      <c r="H1223">
        <v>1868815.0409537277</v>
      </c>
      <c r="I1223">
        <v>13685774.474805918</v>
      </c>
    </row>
    <row r="1224" spans="1:10" x14ac:dyDescent="0.2">
      <c r="A1224" t="s">
        <v>333</v>
      </c>
      <c r="B1224" t="s">
        <v>11</v>
      </c>
      <c r="C1224" t="s">
        <v>12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10" x14ac:dyDescent="0.2">
      <c r="A1225" t="s">
        <v>333</v>
      </c>
      <c r="B1225" t="s">
        <v>11</v>
      </c>
      <c r="C1225" t="s">
        <v>13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10" x14ac:dyDescent="0.2">
      <c r="A1226" t="s">
        <v>333</v>
      </c>
      <c r="B1226" t="s">
        <v>14</v>
      </c>
      <c r="C1226" t="s">
        <v>12</v>
      </c>
      <c r="D1226">
        <v>2807947.9500212735</v>
      </c>
      <c r="E1226">
        <v>3060666.7132552923</v>
      </c>
      <c r="F1226">
        <v>30683077.852706861</v>
      </c>
      <c r="G1226">
        <v>33444592.533593465</v>
      </c>
      <c r="H1226">
        <v>214246.66992787048</v>
      </c>
      <c r="I1226">
        <v>2341121.4773515426</v>
      </c>
    </row>
    <row r="1227" spans="1:10" x14ac:dyDescent="0.2">
      <c r="A1227" t="s">
        <v>333</v>
      </c>
      <c r="B1227" t="s">
        <v>14</v>
      </c>
      <c r="C1227" t="s">
        <v>13</v>
      </c>
      <c r="D1227">
        <v>7211507.4801589847</v>
      </c>
      <c r="E1227">
        <v>7860543.3105514664</v>
      </c>
      <c r="F1227">
        <v>190956303.46390265</v>
      </c>
      <c r="G1227">
        <v>208142374.93763569</v>
      </c>
      <c r="H1227">
        <v>393813.21985862846</v>
      </c>
      <c r="I1227">
        <v>10427932.984375548</v>
      </c>
    </row>
    <row r="1228" spans="1:10" x14ac:dyDescent="0.2">
      <c r="A1228" t="s">
        <v>334</v>
      </c>
      <c r="B1228" t="s">
        <v>11</v>
      </c>
      <c r="C1228" t="s">
        <v>12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10" x14ac:dyDescent="0.2">
      <c r="A1229" t="s">
        <v>334</v>
      </c>
      <c r="B1229" t="s">
        <v>11</v>
      </c>
      <c r="C1229" t="s">
        <v>13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10" x14ac:dyDescent="0.2">
      <c r="A1230" t="s">
        <v>334</v>
      </c>
      <c r="B1230" t="s">
        <v>14</v>
      </c>
      <c r="C1230" t="s">
        <v>12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10" x14ac:dyDescent="0.2">
      <c r="A1231" t="s">
        <v>334</v>
      </c>
      <c r="B1231" t="s">
        <v>14</v>
      </c>
      <c r="C1231" t="s">
        <v>13</v>
      </c>
      <c r="D1231">
        <v>1035226.2218291749</v>
      </c>
      <c r="E1231">
        <v>1128398.5042505118</v>
      </c>
      <c r="F1231">
        <v>23101789.442132708</v>
      </c>
      <c r="G1231">
        <v>25180993.392876357</v>
      </c>
      <c r="H1231">
        <v>79777.774250511182</v>
      </c>
      <c r="I1231">
        <v>1780296.2328763583</v>
      </c>
    </row>
    <row r="1232" spans="1:10" x14ac:dyDescent="0.2">
      <c r="A1232" t="s">
        <v>335</v>
      </c>
      <c r="B1232" t="s">
        <v>11</v>
      </c>
      <c r="C1232" t="s">
        <v>12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 t="s">
        <v>335</v>
      </c>
      <c r="B1233" t="s">
        <v>11</v>
      </c>
      <c r="C1233" t="s">
        <v>13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 t="s">
        <v>335</v>
      </c>
      <c r="B1234" t="s">
        <v>14</v>
      </c>
      <c r="C1234" t="s">
        <v>12</v>
      </c>
      <c r="D1234">
        <v>-9.7599051766919711E-3</v>
      </c>
      <c r="E1234">
        <v>-1.0638296641051022E-2</v>
      </c>
      <c r="F1234">
        <v>10041280.254583502</v>
      </c>
      <c r="G1234">
        <v>10944995.475908298</v>
      </c>
      <c r="H1234">
        <v>-6.3829779846306131E-4</v>
      </c>
      <c r="I1234">
        <v>744501.63300000003</v>
      </c>
      <c r="J1234">
        <v>0</v>
      </c>
    </row>
    <row r="1235" spans="1:10" x14ac:dyDescent="0.2">
      <c r="A1235" t="s">
        <v>335</v>
      </c>
      <c r="B1235" t="s">
        <v>14</v>
      </c>
      <c r="C1235" t="s">
        <v>13</v>
      </c>
      <c r="D1235">
        <v>-3465057.4828081876</v>
      </c>
      <c r="E1235">
        <v>-3776913.7971990714</v>
      </c>
      <c r="F1235">
        <v>120959544.49404748</v>
      </c>
      <c r="G1235">
        <v>131845943.32681453</v>
      </c>
      <c r="H1235">
        <v>-220949.45713614568</v>
      </c>
      <c r="I1235">
        <v>7639610.9078250006</v>
      </c>
      <c r="J1235">
        <v>0</v>
      </c>
    </row>
    <row r="1236" spans="1:10" x14ac:dyDescent="0.2">
      <c r="A1236" t="s">
        <v>336</v>
      </c>
      <c r="B1236" t="s">
        <v>11</v>
      </c>
      <c r="C1236" t="s">
        <v>12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 t="s">
        <v>336</v>
      </c>
      <c r="B1237" t="s">
        <v>11</v>
      </c>
      <c r="C1237" t="s">
        <v>13</v>
      </c>
      <c r="D1237">
        <v>163624333.2785643</v>
      </c>
      <c r="E1237">
        <v>168443396.22</v>
      </c>
      <c r="F1237">
        <v>163624333.2785643</v>
      </c>
      <c r="G1237">
        <v>168443396.22</v>
      </c>
      <c r="H1237">
        <v>0</v>
      </c>
      <c r="I1237">
        <v>0</v>
      </c>
      <c r="J1237">
        <v>0</v>
      </c>
    </row>
    <row r="1238" spans="1:10" x14ac:dyDescent="0.2">
      <c r="A1238" t="s">
        <v>336</v>
      </c>
      <c r="B1238" t="s">
        <v>14</v>
      </c>
      <c r="C1238" t="s">
        <v>12</v>
      </c>
      <c r="D1238">
        <v>-0.96355267400226452</v>
      </c>
      <c r="E1238">
        <v>-0.9924591198528917</v>
      </c>
      <c r="F1238">
        <v>50192350.084692575</v>
      </c>
      <c r="G1238">
        <v>51698113.587804891</v>
      </c>
      <c r="H1238">
        <v>-3.9698364794115669E-2</v>
      </c>
      <c r="I1238">
        <v>2212859.9403999997</v>
      </c>
      <c r="J1238">
        <v>3498399.9999999995</v>
      </c>
    </row>
    <row r="1239" spans="1:10" x14ac:dyDescent="0.2">
      <c r="A1239" t="s">
        <v>336</v>
      </c>
      <c r="B1239" t="s">
        <v>14</v>
      </c>
      <c r="C1239" t="s">
        <v>13</v>
      </c>
      <c r="D1239">
        <v>-169134927.80859193</v>
      </c>
      <c r="E1239">
        <v>-174208977.37975216</v>
      </c>
      <c r="F1239">
        <v>952707429.05206811</v>
      </c>
      <c r="G1239">
        <v>981288661.70729756</v>
      </c>
      <c r="H1239">
        <v>-6968359.0951900864</v>
      </c>
      <c r="I1239">
        <v>43449376.233199999</v>
      </c>
      <c r="J1239">
        <v>-6498400</v>
      </c>
    </row>
    <row r="1240" spans="1:10" x14ac:dyDescent="0.2">
      <c r="A1240" t="s">
        <v>337</v>
      </c>
      <c r="B1240" t="s">
        <v>11</v>
      </c>
      <c r="C1240" t="s">
        <v>12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10" x14ac:dyDescent="0.2">
      <c r="A1241" t="s">
        <v>337</v>
      </c>
      <c r="B1241" t="s">
        <v>11</v>
      </c>
      <c r="C1241" t="s">
        <v>13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10" x14ac:dyDescent="0.2">
      <c r="A1242" t="s">
        <v>337</v>
      </c>
      <c r="B1242" t="s">
        <v>14</v>
      </c>
      <c r="C1242" t="s">
        <v>12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10" x14ac:dyDescent="0.2">
      <c r="A1243" t="s">
        <v>337</v>
      </c>
      <c r="B1243" t="s">
        <v>14</v>
      </c>
      <c r="C1243" t="s">
        <v>13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10" x14ac:dyDescent="0.2">
      <c r="A1244" t="s">
        <v>338</v>
      </c>
      <c r="B1244" t="s">
        <v>11</v>
      </c>
      <c r="C1244" t="s">
        <v>12</v>
      </c>
      <c r="D1244">
        <v>0</v>
      </c>
      <c r="E1244">
        <v>0</v>
      </c>
      <c r="F1244">
        <v>9566258.2906313799</v>
      </c>
      <c r="G1244">
        <v>10427177.5</v>
      </c>
      <c r="H1244">
        <v>0</v>
      </c>
      <c r="I1244">
        <v>0</v>
      </c>
    </row>
    <row r="1245" spans="1:10" x14ac:dyDescent="0.2">
      <c r="A1245" t="s">
        <v>338</v>
      </c>
      <c r="B1245" t="s">
        <v>11</v>
      </c>
      <c r="C1245" t="s">
        <v>13</v>
      </c>
      <c r="D1245">
        <v>0</v>
      </c>
      <c r="E1245">
        <v>0</v>
      </c>
      <c r="F1245">
        <v>8837614.6762057152</v>
      </c>
      <c r="G1245">
        <v>9633027.5199999996</v>
      </c>
      <c r="H1245">
        <v>0</v>
      </c>
      <c r="I1245">
        <v>0</v>
      </c>
    </row>
    <row r="1246" spans="1:10" x14ac:dyDescent="0.2">
      <c r="A1246" t="s">
        <v>338</v>
      </c>
      <c r="B1246" t="s">
        <v>14</v>
      </c>
      <c r="C1246" t="s">
        <v>12</v>
      </c>
      <c r="D1246">
        <v>10053149.110102113</v>
      </c>
      <c r="E1246">
        <v>10957933.198923556</v>
      </c>
      <c r="F1246">
        <v>240534487.7278567</v>
      </c>
      <c r="G1246">
        <v>262182607.62794742</v>
      </c>
      <c r="H1246">
        <v>657475.99193541333</v>
      </c>
      <c r="I1246">
        <v>15730956.457676845</v>
      </c>
    </row>
    <row r="1247" spans="1:10" x14ac:dyDescent="0.2">
      <c r="A1247" t="s">
        <v>338</v>
      </c>
      <c r="B1247" t="s">
        <v>14</v>
      </c>
      <c r="C1247" t="s">
        <v>13</v>
      </c>
      <c r="D1247">
        <v>11019690.136518562</v>
      </c>
      <c r="E1247">
        <v>12011459.893617019</v>
      </c>
      <c r="F1247">
        <v>227948696.19883963</v>
      </c>
      <c r="G1247">
        <v>248464030.13829792</v>
      </c>
      <c r="H1247">
        <v>720687.59361702111</v>
      </c>
      <c r="I1247">
        <v>14907841.808297874</v>
      </c>
    </row>
    <row r="1248" spans="1:10" x14ac:dyDescent="0.2">
      <c r="A1248" t="s">
        <v>339</v>
      </c>
      <c r="B1248" t="s">
        <v>11</v>
      </c>
      <c r="C1248" t="s">
        <v>12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10" x14ac:dyDescent="0.2">
      <c r="A1249" t="s">
        <v>339</v>
      </c>
      <c r="B1249" t="s">
        <v>11</v>
      </c>
      <c r="C1249" t="s">
        <v>13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10" x14ac:dyDescent="0.2">
      <c r="A1250" t="s">
        <v>339</v>
      </c>
      <c r="B1250" t="s">
        <v>14</v>
      </c>
      <c r="C1250" t="s">
        <v>12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10" x14ac:dyDescent="0.2">
      <c r="A1251" t="s">
        <v>339</v>
      </c>
      <c r="B1251" t="s">
        <v>14</v>
      </c>
      <c r="C1251" t="s">
        <v>13</v>
      </c>
      <c r="D1251">
        <v>6339801.1500587566</v>
      </c>
      <c r="E1251">
        <v>7018589.4680850981</v>
      </c>
      <c r="F1251">
        <v>118168483.10883194</v>
      </c>
      <c r="G1251">
        <v>130820518.08510637</v>
      </c>
      <c r="H1251">
        <v>421115.36808510585</v>
      </c>
      <c r="I1251">
        <v>7849231.0851063821</v>
      </c>
    </row>
    <row r="1252" spans="1:10" x14ac:dyDescent="0.2">
      <c r="A1252" t="s">
        <v>340</v>
      </c>
      <c r="B1252" t="s">
        <v>11</v>
      </c>
      <c r="C1252" t="s">
        <v>12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10" x14ac:dyDescent="0.2">
      <c r="A1253" t="s">
        <v>340</v>
      </c>
      <c r="B1253" t="s">
        <v>11</v>
      </c>
      <c r="C1253" t="s">
        <v>13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10" x14ac:dyDescent="0.2">
      <c r="A1254" t="s">
        <v>340</v>
      </c>
      <c r="B1254" t="s">
        <v>14</v>
      </c>
      <c r="C1254" t="s">
        <v>12</v>
      </c>
      <c r="D1254">
        <v>55656.972168408152</v>
      </c>
      <c r="E1254">
        <v>60666.107421847628</v>
      </c>
      <c r="F1254">
        <v>115130902.10691945</v>
      </c>
      <c r="G1254">
        <v>125492699.34517108</v>
      </c>
      <c r="H1254">
        <v>3639.9664453108576</v>
      </c>
      <c r="I1254">
        <v>7529561.9607102647</v>
      </c>
    </row>
    <row r="1255" spans="1:10" x14ac:dyDescent="0.2">
      <c r="A1255" t="s">
        <v>340</v>
      </c>
      <c r="B1255" t="s">
        <v>14</v>
      </c>
      <c r="C1255" t="s">
        <v>13</v>
      </c>
      <c r="D1255">
        <v>4273894.6846731072</v>
      </c>
      <c r="E1255">
        <v>4658545.287932748</v>
      </c>
      <c r="F1255">
        <v>517725043.78535241</v>
      </c>
      <c r="G1255">
        <v>564320307.61551201</v>
      </c>
      <c r="H1255">
        <v>279512.71727596485</v>
      </c>
      <c r="I1255">
        <v>33859218.456930719</v>
      </c>
    </row>
    <row r="1256" spans="1:10" x14ac:dyDescent="0.2">
      <c r="A1256" t="s">
        <v>341</v>
      </c>
      <c r="B1256" t="s">
        <v>11</v>
      </c>
      <c r="C1256" t="s">
        <v>12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10" x14ac:dyDescent="0.2">
      <c r="A1257" t="s">
        <v>341</v>
      </c>
      <c r="B1257" t="s">
        <v>11</v>
      </c>
      <c r="C1257" t="s">
        <v>13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10" x14ac:dyDescent="0.2">
      <c r="A1258" t="s">
        <v>341</v>
      </c>
      <c r="B1258" t="s">
        <v>14</v>
      </c>
      <c r="C1258" t="s">
        <v>12</v>
      </c>
      <c r="D1258">
        <v>1147077.8813461324</v>
      </c>
      <c r="E1258">
        <v>1250316.8992084877</v>
      </c>
      <c r="F1258">
        <v>1302704.3625350848</v>
      </c>
      <c r="G1258">
        <v>1419950.0362074773</v>
      </c>
      <c r="H1258">
        <v>87522.182944594155</v>
      </c>
      <c r="I1258">
        <v>99396.502534523417</v>
      </c>
    </row>
    <row r="1259" spans="1:10" x14ac:dyDescent="0.2">
      <c r="A1259" t="s">
        <v>341</v>
      </c>
      <c r="B1259" t="s">
        <v>14</v>
      </c>
      <c r="C1259" t="s">
        <v>13</v>
      </c>
      <c r="D1259">
        <v>10749922.994229181</v>
      </c>
      <c r="E1259">
        <v>11717409.922049796</v>
      </c>
      <c r="F1259">
        <v>64870015.009105548</v>
      </c>
      <c r="G1259">
        <v>70708279.298303545</v>
      </c>
      <c r="H1259">
        <v>640942.32273612381</v>
      </c>
      <c r="I1259">
        <v>3867742.8776172036</v>
      </c>
    </row>
    <row r="1260" spans="1:10" x14ac:dyDescent="0.2">
      <c r="A1260" t="s">
        <v>342</v>
      </c>
      <c r="B1260" t="s">
        <v>11</v>
      </c>
      <c r="C1260" t="s">
        <v>12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10" x14ac:dyDescent="0.2">
      <c r="A1261" t="s">
        <v>342</v>
      </c>
      <c r="B1261" t="s">
        <v>11</v>
      </c>
      <c r="C1261" t="s">
        <v>13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10" x14ac:dyDescent="0.2">
      <c r="A1262" t="s">
        <v>342</v>
      </c>
      <c r="B1262" t="s">
        <v>14</v>
      </c>
      <c r="C1262" t="s">
        <v>12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10" x14ac:dyDescent="0.2">
      <c r="A1263" t="s">
        <v>342</v>
      </c>
      <c r="B1263" t="s">
        <v>14</v>
      </c>
      <c r="C1263" t="s">
        <v>13</v>
      </c>
      <c r="D1263">
        <v>211807006.43560484</v>
      </c>
      <c r="E1263">
        <v>230869637.26491803</v>
      </c>
      <c r="F1263">
        <v>211807006.43560484</v>
      </c>
      <c r="G1263">
        <v>230869637.26491803</v>
      </c>
      <c r="H1263">
        <v>11682003.645604853</v>
      </c>
      <c r="I1263">
        <v>11682003.645604853</v>
      </c>
    </row>
    <row r="1264" spans="1:10" x14ac:dyDescent="0.2">
      <c r="A1264" t="s">
        <v>343</v>
      </c>
      <c r="B1264" t="s">
        <v>11</v>
      </c>
      <c r="C1264" t="s">
        <v>12</v>
      </c>
      <c r="D1264">
        <v>291575624.5036701</v>
      </c>
      <c r="E1264">
        <v>322191070.2100001</v>
      </c>
      <c r="F1264">
        <v>719193958.50494075</v>
      </c>
      <c r="G1264">
        <v>794709336.81000006</v>
      </c>
      <c r="H1264">
        <v>0</v>
      </c>
      <c r="I1264">
        <v>0</v>
      </c>
      <c r="J1264">
        <v>0</v>
      </c>
    </row>
    <row r="1265" spans="1:10" x14ac:dyDescent="0.2">
      <c r="A1265" t="s">
        <v>343</v>
      </c>
      <c r="B1265" t="s">
        <v>11</v>
      </c>
      <c r="C1265" t="s">
        <v>13</v>
      </c>
      <c r="D1265">
        <v>19982446.094715498</v>
      </c>
      <c r="E1265">
        <v>22080603.539999962</v>
      </c>
      <c r="F1265">
        <v>329260288.41224903</v>
      </c>
      <c r="G1265">
        <v>363832628.66999996</v>
      </c>
      <c r="H1265">
        <v>0</v>
      </c>
      <c r="I1265">
        <v>0</v>
      </c>
      <c r="J1265">
        <v>0</v>
      </c>
    </row>
    <row r="1266" spans="1:10" x14ac:dyDescent="0.2">
      <c r="A1266" t="s">
        <v>343</v>
      </c>
      <c r="B1266" t="s">
        <v>14</v>
      </c>
      <c r="C1266" t="s">
        <v>12</v>
      </c>
      <c r="D1266">
        <v>-14396.323452709767</v>
      </c>
      <c r="E1266">
        <v>-15907.936410324737</v>
      </c>
      <c r="F1266">
        <v>187083769.86343798</v>
      </c>
      <c r="G1266">
        <v>206727552.63992178</v>
      </c>
      <c r="H1266">
        <v>-954.47618461948423</v>
      </c>
      <c r="I1266">
        <v>11274168.4278</v>
      </c>
      <c r="J1266">
        <v>500000</v>
      </c>
    </row>
    <row r="1267" spans="1:10" x14ac:dyDescent="0.2">
      <c r="A1267" t="s">
        <v>343</v>
      </c>
      <c r="B1267" t="s">
        <v>14</v>
      </c>
      <c r="C1267" t="s">
        <v>13</v>
      </c>
      <c r="D1267">
        <v>31889184.188385248</v>
      </c>
      <c r="E1267">
        <v>35237549.193002053</v>
      </c>
      <c r="F1267">
        <v>2635814098.0665278</v>
      </c>
      <c r="G1267">
        <v>2912574633.3158455</v>
      </c>
      <c r="H1267">
        <v>1754829.9498115021</v>
      </c>
      <c r="I1267">
        <v>153803174.38224602</v>
      </c>
      <c r="J1267">
        <v>180000000</v>
      </c>
    </row>
    <row r="1268" spans="1:10" x14ac:dyDescent="0.2">
      <c r="A1268" t="s">
        <v>344</v>
      </c>
      <c r="B1268" t="s">
        <v>11</v>
      </c>
      <c r="C1268" t="s">
        <v>12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 t="s">
        <v>344</v>
      </c>
      <c r="B1269" t="s">
        <v>11</v>
      </c>
      <c r="C1269" t="s">
        <v>13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 t="s">
        <v>344</v>
      </c>
      <c r="B1270" t="s">
        <v>14</v>
      </c>
      <c r="C1270" t="s">
        <v>13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3174788.5100000002</v>
      </c>
      <c r="J1270">
        <v>9000000</v>
      </c>
    </row>
    <row r="1271" spans="1:10" x14ac:dyDescent="0.2">
      <c r="A1271" t="s">
        <v>345</v>
      </c>
      <c r="B1271" t="s">
        <v>11</v>
      </c>
      <c r="C1271" t="s">
        <v>12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10" x14ac:dyDescent="0.2">
      <c r="A1272" t="s">
        <v>345</v>
      </c>
      <c r="B1272" t="s">
        <v>11</v>
      </c>
      <c r="C1272" t="s">
        <v>13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10" x14ac:dyDescent="0.2">
      <c r="A1273" t="s">
        <v>345</v>
      </c>
      <c r="B1273" t="s">
        <v>14</v>
      </c>
      <c r="C1273" t="s">
        <v>12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10" x14ac:dyDescent="0.2">
      <c r="A1274" t="s">
        <v>345</v>
      </c>
      <c r="B1274" t="s">
        <v>14</v>
      </c>
      <c r="C1274" t="s">
        <v>13</v>
      </c>
      <c r="D1274">
        <v>3053046.0713922861</v>
      </c>
      <c r="E1274">
        <v>3397220.821621622</v>
      </c>
      <c r="F1274">
        <v>6909466.0463678828</v>
      </c>
      <c r="G1274">
        <v>7688381.1675675679</v>
      </c>
      <c r="H1274">
        <v>254791.56162162163</v>
      </c>
      <c r="I1274">
        <v>576628.58756756759</v>
      </c>
    </row>
    <row r="1275" spans="1:10" x14ac:dyDescent="0.2">
      <c r="A1275" t="s">
        <v>346</v>
      </c>
      <c r="B1275" t="s">
        <v>11</v>
      </c>
      <c r="C1275" t="s">
        <v>12</v>
      </c>
      <c r="D1275">
        <v>1725663.73</v>
      </c>
      <c r="E1275">
        <v>1950000.0143776503</v>
      </c>
      <c r="F1275">
        <v>1725663.73</v>
      </c>
      <c r="G1275">
        <v>1950000.0143776503</v>
      </c>
      <c r="H1275">
        <v>0</v>
      </c>
      <c r="I1275">
        <v>0</v>
      </c>
    </row>
    <row r="1276" spans="1:10" x14ac:dyDescent="0.2">
      <c r="A1276" t="s">
        <v>346</v>
      </c>
      <c r="B1276" t="s">
        <v>11</v>
      </c>
      <c r="C1276" t="s">
        <v>13</v>
      </c>
      <c r="D1276">
        <v>221607650.40000004</v>
      </c>
      <c r="E1276">
        <v>250416644.94526941</v>
      </c>
      <c r="F1276">
        <v>221607650.40000004</v>
      </c>
      <c r="G1276">
        <v>250416644.94526941</v>
      </c>
      <c r="H1276">
        <v>0</v>
      </c>
      <c r="I1276">
        <v>0</v>
      </c>
    </row>
    <row r="1277" spans="1:10" x14ac:dyDescent="0.2">
      <c r="A1277" t="s">
        <v>346</v>
      </c>
      <c r="B1277" t="s">
        <v>14</v>
      </c>
      <c r="C1277" t="s">
        <v>12</v>
      </c>
      <c r="D1277">
        <v>10669231.600494038</v>
      </c>
      <c r="E1277">
        <v>11629462.446100956</v>
      </c>
      <c r="F1277">
        <v>10669231.600494038</v>
      </c>
      <c r="G1277">
        <v>11629462.446100956</v>
      </c>
      <c r="H1277">
        <v>972223.06049403979</v>
      </c>
      <c r="I1277">
        <v>972223.06049403979</v>
      </c>
    </row>
    <row r="1278" spans="1:10" x14ac:dyDescent="0.2">
      <c r="A1278" t="s">
        <v>346</v>
      </c>
      <c r="B1278" t="s">
        <v>14</v>
      </c>
      <c r="C1278" t="s">
        <v>13</v>
      </c>
      <c r="D1278">
        <v>724583924.66138124</v>
      </c>
      <c r="E1278">
        <v>789796477.88707566</v>
      </c>
      <c r="F1278">
        <v>724583924.66138124</v>
      </c>
      <c r="G1278">
        <v>789796477.88707566</v>
      </c>
      <c r="H1278">
        <v>42096152.271381132</v>
      </c>
      <c r="I1278">
        <v>42096152.271381132</v>
      </c>
    </row>
    <row r="1279" spans="1:10" x14ac:dyDescent="0.2">
      <c r="A1279" t="s">
        <v>347</v>
      </c>
      <c r="B1279" t="s">
        <v>11</v>
      </c>
      <c r="C1279" t="s">
        <v>12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 t="s">
        <v>347</v>
      </c>
      <c r="B1280" t="s">
        <v>11</v>
      </c>
      <c r="C1280" t="s">
        <v>13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 t="s">
        <v>347</v>
      </c>
      <c r="B1281" t="s">
        <v>14</v>
      </c>
      <c r="C1281" t="s">
        <v>12</v>
      </c>
      <c r="D1281">
        <v>-1011326.8982788285</v>
      </c>
      <c r="E1281">
        <v>-1041666.7053606433</v>
      </c>
      <c r="F1281">
        <v>53624339.924506254</v>
      </c>
      <c r="G1281">
        <v>55233070.129317455</v>
      </c>
      <c r="H1281">
        <v>-41666.668214425736</v>
      </c>
      <c r="I1281">
        <v>2810040.22</v>
      </c>
      <c r="J1281">
        <v>1265</v>
      </c>
    </row>
    <row r="1282" spans="1:10" x14ac:dyDescent="0.2">
      <c r="A1282" t="s">
        <v>347</v>
      </c>
      <c r="B1282" t="s">
        <v>14</v>
      </c>
      <c r="C1282" t="s">
        <v>13</v>
      </c>
      <c r="D1282">
        <v>1011398.8901517675</v>
      </c>
      <c r="E1282">
        <v>1041740.9699773771</v>
      </c>
      <c r="F1282">
        <v>105381258.77714196</v>
      </c>
      <c r="G1282">
        <v>108542708.3269427</v>
      </c>
      <c r="H1282">
        <v>41669.638799095083</v>
      </c>
      <c r="I1282">
        <v>5665868.6563999997</v>
      </c>
      <c r="J1282">
        <v>12237.560000000001</v>
      </c>
    </row>
    <row r="1283" spans="1:10" x14ac:dyDescent="0.2">
      <c r="A1283" t="s">
        <v>348</v>
      </c>
      <c r="B1283" t="s">
        <v>11</v>
      </c>
      <c r="C1283" t="s">
        <v>12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10" x14ac:dyDescent="0.2">
      <c r="A1284" t="s">
        <v>348</v>
      </c>
      <c r="B1284" t="s">
        <v>11</v>
      </c>
      <c r="C1284" t="s">
        <v>13</v>
      </c>
      <c r="D1284">
        <v>1737613.6770408321</v>
      </c>
      <c r="E1284">
        <v>1894004.17</v>
      </c>
      <c r="F1284">
        <v>5803772.7655060105</v>
      </c>
      <c r="G1284">
        <v>6326129.8900000006</v>
      </c>
      <c r="H1284">
        <v>0</v>
      </c>
      <c r="I1284">
        <v>0</v>
      </c>
    </row>
    <row r="1285" spans="1:10" x14ac:dyDescent="0.2">
      <c r="A1285" t="s">
        <v>348</v>
      </c>
      <c r="B1285" t="s">
        <v>14</v>
      </c>
      <c r="C1285" t="s">
        <v>12</v>
      </c>
      <c r="D1285">
        <v>0</v>
      </c>
      <c r="E1285">
        <v>0</v>
      </c>
      <c r="F1285">
        <v>1041177.9250713945</v>
      </c>
      <c r="G1285">
        <v>1134893.96257398</v>
      </c>
      <c r="H1285">
        <v>0</v>
      </c>
      <c r="I1285">
        <v>62419.1679415689</v>
      </c>
    </row>
    <row r="1286" spans="1:10" x14ac:dyDescent="0.2">
      <c r="A1286" t="s">
        <v>348</v>
      </c>
      <c r="B1286" t="s">
        <v>14</v>
      </c>
      <c r="C1286" t="s">
        <v>13</v>
      </c>
      <c r="D1286">
        <v>-886731.84717667592</v>
      </c>
      <c r="E1286">
        <v>-974338.81697448529</v>
      </c>
      <c r="F1286">
        <v>63785516.23002328</v>
      </c>
      <c r="G1286">
        <v>70087371.533510476</v>
      </c>
      <c r="H1286">
        <v>-53588.634933596688</v>
      </c>
      <c r="I1286">
        <v>3854805.4343430763</v>
      </c>
    </row>
    <row r="1287" spans="1:10" x14ac:dyDescent="0.2">
      <c r="A1287" t="s">
        <v>349</v>
      </c>
      <c r="B1287" t="s">
        <v>11</v>
      </c>
      <c r="C1287" t="s">
        <v>12</v>
      </c>
      <c r="D1287">
        <v>8073589.6799999988</v>
      </c>
      <c r="E1287">
        <v>8800212.7535702959</v>
      </c>
      <c r="F1287">
        <v>8073589.6799999988</v>
      </c>
      <c r="G1287">
        <v>8800212.7535702959</v>
      </c>
      <c r="H1287">
        <v>0</v>
      </c>
      <c r="I1287">
        <v>0</v>
      </c>
    </row>
    <row r="1288" spans="1:10" x14ac:dyDescent="0.2">
      <c r="A1288" t="s">
        <v>349</v>
      </c>
      <c r="B1288" t="s">
        <v>11</v>
      </c>
      <c r="C1288" t="s">
        <v>13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10" x14ac:dyDescent="0.2">
      <c r="A1289" t="s">
        <v>349</v>
      </c>
      <c r="B1289" t="s">
        <v>14</v>
      </c>
      <c r="C1289" t="s">
        <v>12</v>
      </c>
      <c r="D1289">
        <v>58010713.402511477</v>
      </c>
      <c r="E1289">
        <v>63231677.607306644</v>
      </c>
      <c r="F1289">
        <v>58010713.402511477</v>
      </c>
      <c r="G1289">
        <v>63231677.607306644</v>
      </c>
      <c r="H1289">
        <v>4426217.4325114656</v>
      </c>
      <c r="I1289">
        <v>4426217.4325114656</v>
      </c>
    </row>
    <row r="1290" spans="1:10" x14ac:dyDescent="0.2">
      <c r="A1290" t="s">
        <v>349</v>
      </c>
      <c r="B1290" t="s">
        <v>14</v>
      </c>
      <c r="C1290" t="s">
        <v>13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10" x14ac:dyDescent="0.2">
      <c r="A1291" t="s">
        <v>350</v>
      </c>
      <c r="B1291" t="s">
        <v>11</v>
      </c>
      <c r="C1291" t="s">
        <v>12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 t="s">
        <v>350</v>
      </c>
      <c r="B1292" t="s">
        <v>11</v>
      </c>
      <c r="C1292" t="s">
        <v>13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">
      <c r="A1293" t="s">
        <v>350</v>
      </c>
      <c r="B1293" t="s">
        <v>14</v>
      </c>
      <c r="C1293" t="s">
        <v>12</v>
      </c>
      <c r="D1293">
        <v>3173099.204141574</v>
      </c>
      <c r="E1293">
        <v>3458676.9397675917</v>
      </c>
      <c r="F1293">
        <v>35398902.976285055</v>
      </c>
      <c r="G1293">
        <v>38584790.937940337</v>
      </c>
      <c r="H1293">
        <v>2253992.9452846805</v>
      </c>
      <c r="I1293">
        <v>2576771.4174839999</v>
      </c>
      <c r="J1293">
        <v>2115300</v>
      </c>
    </row>
    <row r="1294" spans="1:10" x14ac:dyDescent="0.2">
      <c r="A1294" t="s">
        <v>350</v>
      </c>
      <c r="B1294" t="s">
        <v>14</v>
      </c>
      <c r="C1294" t="s">
        <v>13</v>
      </c>
      <c r="D1294">
        <v>30834525.587219041</v>
      </c>
      <c r="E1294">
        <v>33609633.819141082</v>
      </c>
      <c r="F1294">
        <v>1312677901.0460372</v>
      </c>
      <c r="G1294">
        <v>1430818951.6923606</v>
      </c>
      <c r="H1294">
        <v>74069946.316147551</v>
      </c>
      <c r="I1294">
        <v>62769045.496326998</v>
      </c>
      <c r="J1294">
        <v>72722200</v>
      </c>
    </row>
    <row r="1295" spans="1:10" x14ac:dyDescent="0.2">
      <c r="A1295" t="s">
        <v>351</v>
      </c>
      <c r="B1295" t="s">
        <v>11</v>
      </c>
      <c r="C1295" t="s">
        <v>12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 t="s">
        <v>351</v>
      </c>
      <c r="B1296" t="s">
        <v>11</v>
      </c>
      <c r="C1296" t="s">
        <v>13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 t="s">
        <v>351</v>
      </c>
      <c r="B1297" t="s">
        <v>14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>
        <v>796.1</v>
      </c>
      <c r="I1297">
        <v>3796.4755199999995</v>
      </c>
      <c r="J1297">
        <v>796.1</v>
      </c>
    </row>
    <row r="1298" spans="1:10" x14ac:dyDescent="0.2">
      <c r="A1298" t="s">
        <v>351</v>
      </c>
      <c r="B1298" t="s">
        <v>14</v>
      </c>
      <c r="C1298" t="s">
        <v>13</v>
      </c>
      <c r="D1298">
        <v>1564853.5283224746</v>
      </c>
      <c r="E1298">
        <v>1705692.1575446806</v>
      </c>
      <c r="F1298">
        <v>31578623.690506704</v>
      </c>
      <c r="G1298">
        <v>34420736.382077627</v>
      </c>
      <c r="H1298">
        <v>395681.22551754164</v>
      </c>
      <c r="I1298">
        <v>1560758.258834</v>
      </c>
      <c r="J1298">
        <v>327282.96999999997</v>
      </c>
    </row>
    <row r="1299" spans="1:10" x14ac:dyDescent="0.2">
      <c r="A1299" t="s">
        <v>352</v>
      </c>
      <c r="B1299" t="s">
        <v>11</v>
      </c>
      <c r="C1299" t="s">
        <v>12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10" x14ac:dyDescent="0.2">
      <c r="A1300" t="s">
        <v>352</v>
      </c>
      <c r="B1300" t="s">
        <v>11</v>
      </c>
      <c r="C1300" t="s">
        <v>13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10" x14ac:dyDescent="0.2">
      <c r="A1301" t="s">
        <v>352</v>
      </c>
      <c r="B1301" t="s">
        <v>14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10" x14ac:dyDescent="0.2">
      <c r="A1302" t="s">
        <v>352</v>
      </c>
      <c r="B1302" t="s">
        <v>14</v>
      </c>
      <c r="C1302" t="s">
        <v>13</v>
      </c>
      <c r="D1302">
        <v>7216854.9568008641</v>
      </c>
      <c r="E1302">
        <v>7866371.9024521969</v>
      </c>
      <c r="F1302">
        <v>7216854.9568008641</v>
      </c>
      <c r="G1302">
        <v>7866371.9024521969</v>
      </c>
      <c r="H1302">
        <v>516033.99680086417</v>
      </c>
      <c r="I1302">
        <v>516033.99680086417</v>
      </c>
    </row>
    <row r="1303" spans="1:10" x14ac:dyDescent="0.2">
      <c r="A1303" t="s">
        <v>353</v>
      </c>
      <c r="B1303" t="s">
        <v>14</v>
      </c>
      <c r="C1303" t="s">
        <v>13</v>
      </c>
      <c r="D1303">
        <v>0</v>
      </c>
      <c r="E1303">
        <v>0</v>
      </c>
      <c r="F1303">
        <v>0</v>
      </c>
      <c r="G1303">
        <v>179764564.93899086</v>
      </c>
      <c r="H1303">
        <v>0</v>
      </c>
      <c r="I1303">
        <v>127444850</v>
      </c>
      <c r="J1303">
        <v>221000000</v>
      </c>
    </row>
    <row r="1304" spans="1:10" x14ac:dyDescent="0.2">
      <c r="A1304" t="s">
        <v>354</v>
      </c>
      <c r="B1304" t="s">
        <v>14</v>
      </c>
      <c r="C1304" t="s">
        <v>13</v>
      </c>
      <c r="D1304">
        <v>0</v>
      </c>
      <c r="E1304">
        <v>0</v>
      </c>
      <c r="F1304">
        <v>0</v>
      </c>
      <c r="G1304">
        <v>34277705.609840915</v>
      </c>
      <c r="H1304">
        <v>0</v>
      </c>
      <c r="I1304">
        <v>22425000</v>
      </c>
      <c r="J1304">
        <v>35000000</v>
      </c>
    </row>
    <row r="1305" spans="1:10" x14ac:dyDescent="0.2">
      <c r="A1305" t="s">
        <v>355</v>
      </c>
      <c r="B1305" t="s">
        <v>11</v>
      </c>
      <c r="C1305" t="s">
        <v>12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 t="s">
        <v>355</v>
      </c>
      <c r="B1306" t="s">
        <v>11</v>
      </c>
      <c r="C1306" t="s">
        <v>13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 t="s">
        <v>355</v>
      </c>
      <c r="B1307" t="s">
        <v>14</v>
      </c>
      <c r="C1307" t="s">
        <v>12</v>
      </c>
      <c r="D1307">
        <v>0</v>
      </c>
      <c r="E1307">
        <v>0</v>
      </c>
      <c r="F1307">
        <v>10440573.819254499</v>
      </c>
      <c r="G1307">
        <v>11380239.061171982</v>
      </c>
      <c r="H1307">
        <v>0</v>
      </c>
      <c r="I1307">
        <v>1025529.9053999998</v>
      </c>
      <c r="J1307">
        <v>0</v>
      </c>
    </row>
    <row r="1308" spans="1:10" x14ac:dyDescent="0.2">
      <c r="A1308" t="s">
        <v>355</v>
      </c>
      <c r="B1308" t="s">
        <v>14</v>
      </c>
      <c r="C1308" t="s">
        <v>13</v>
      </c>
      <c r="D1308">
        <v>2383814.0247629369</v>
      </c>
      <c r="E1308">
        <v>2598357.7306155213</v>
      </c>
      <c r="F1308">
        <v>83523537.430159315</v>
      </c>
      <c r="G1308">
        <v>91040671.342468366</v>
      </c>
      <c r="H1308">
        <v>-15567090.324816147</v>
      </c>
      <c r="I1308">
        <v>5602040.6964500006</v>
      </c>
      <c r="J1308">
        <v>-15710000</v>
      </c>
    </row>
    <row r="1309" spans="1:10" x14ac:dyDescent="0.2">
      <c r="A1309" t="s">
        <v>356</v>
      </c>
      <c r="B1309" t="s">
        <v>11</v>
      </c>
      <c r="C1309" t="s">
        <v>12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10" x14ac:dyDescent="0.2">
      <c r="A1310" t="s">
        <v>356</v>
      </c>
      <c r="B1310" t="s">
        <v>11</v>
      </c>
      <c r="C1310" t="s">
        <v>13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10" x14ac:dyDescent="0.2">
      <c r="A1311" t="s">
        <v>356</v>
      </c>
      <c r="B1311" t="s">
        <v>14</v>
      </c>
      <c r="C1311" t="s">
        <v>12</v>
      </c>
      <c r="D1311">
        <v>0</v>
      </c>
      <c r="E1311">
        <v>0</v>
      </c>
      <c r="F1311">
        <v>3489316.4109640014</v>
      </c>
      <c r="G1311">
        <v>3803354.9266182035</v>
      </c>
      <c r="H1311">
        <v>0</v>
      </c>
      <c r="I1311">
        <v>209184.52096400119</v>
      </c>
    </row>
    <row r="1312" spans="1:10" x14ac:dyDescent="0.2">
      <c r="A1312" t="s">
        <v>356</v>
      </c>
      <c r="B1312" t="s">
        <v>14</v>
      </c>
      <c r="C1312" t="s">
        <v>13</v>
      </c>
      <c r="D1312">
        <v>180954.51306098918</v>
      </c>
      <c r="E1312">
        <v>197240.41929071266</v>
      </c>
      <c r="F1312">
        <v>3671231.817520895</v>
      </c>
      <c r="G1312">
        <v>4001642.6821980919</v>
      </c>
      <c r="H1312">
        <v>10848.223060989196</v>
      </c>
      <c r="I1312">
        <v>220090.34752089504</v>
      </c>
    </row>
    <row r="1313" spans="1:10" x14ac:dyDescent="0.2">
      <c r="A1313" t="s">
        <v>357</v>
      </c>
      <c r="B1313" t="s">
        <v>11</v>
      </c>
      <c r="C1313" t="s">
        <v>12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10" x14ac:dyDescent="0.2">
      <c r="A1314" t="s">
        <v>357</v>
      </c>
      <c r="B1314" t="s">
        <v>11</v>
      </c>
      <c r="C1314" t="s">
        <v>13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10" x14ac:dyDescent="0.2">
      <c r="A1315" t="s">
        <v>357</v>
      </c>
      <c r="B1315" t="s">
        <v>14</v>
      </c>
      <c r="C1315" t="s">
        <v>12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10" x14ac:dyDescent="0.2">
      <c r="A1316" t="s">
        <v>357</v>
      </c>
      <c r="B1316" t="s">
        <v>14</v>
      </c>
      <c r="C1316" t="s">
        <v>13</v>
      </c>
      <c r="D1316">
        <v>8044715.9915423319</v>
      </c>
      <c r="E1316">
        <v>8768740.4308466334</v>
      </c>
      <c r="F1316">
        <v>8044715.9915423319</v>
      </c>
      <c r="G1316">
        <v>8768740.4308466334</v>
      </c>
      <c r="H1316">
        <v>438437.02154233167</v>
      </c>
      <c r="I1316">
        <v>438437.02154233167</v>
      </c>
    </row>
    <row r="1317" spans="1:10" x14ac:dyDescent="0.2">
      <c r="A1317" t="s">
        <v>358</v>
      </c>
      <c r="B1317" t="s">
        <v>11</v>
      </c>
      <c r="C1317" t="s">
        <v>12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10" x14ac:dyDescent="0.2">
      <c r="A1318" t="s">
        <v>358</v>
      </c>
      <c r="B1318" t="s">
        <v>11</v>
      </c>
      <c r="C1318" t="s">
        <v>13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10" x14ac:dyDescent="0.2">
      <c r="A1319" t="s">
        <v>358</v>
      </c>
      <c r="B1319" t="s">
        <v>14</v>
      </c>
      <c r="C1319" t="s">
        <v>12</v>
      </c>
      <c r="D1319">
        <v>0</v>
      </c>
      <c r="E1319">
        <v>0</v>
      </c>
      <c r="F1319">
        <v>15051707.048124837</v>
      </c>
      <c r="G1319">
        <v>16406382.010752687</v>
      </c>
      <c r="H1319">
        <v>0</v>
      </c>
      <c r="I1319">
        <v>1148446.7407526881</v>
      </c>
    </row>
    <row r="1320" spans="1:10" x14ac:dyDescent="0.2">
      <c r="A1320" t="s">
        <v>358</v>
      </c>
      <c r="B1320" t="s">
        <v>14</v>
      </c>
      <c r="C1320" t="s">
        <v>13</v>
      </c>
      <c r="D1320">
        <v>1611007.3499184549</v>
      </c>
      <c r="E1320">
        <v>1755996.8141405606</v>
      </c>
      <c r="F1320">
        <v>38099606.403697036</v>
      </c>
      <c r="G1320">
        <v>41528542.665114321</v>
      </c>
      <c r="H1320">
        <v>96931.024140558948</v>
      </c>
      <c r="I1320">
        <v>2292375.5551143107</v>
      </c>
    </row>
    <row r="1321" spans="1:10" x14ac:dyDescent="0.2">
      <c r="A1321" t="s">
        <v>359</v>
      </c>
      <c r="B1321" t="s">
        <v>11</v>
      </c>
      <c r="C1321" t="s">
        <v>12</v>
      </c>
      <c r="D1321">
        <v>-1.708848760837186E-9</v>
      </c>
      <c r="E1321">
        <v>-1.862645149230957E-9</v>
      </c>
      <c r="F1321">
        <v>10426373.027979566</v>
      </c>
      <c r="G1321">
        <v>11364746.6</v>
      </c>
      <c r="H1321">
        <v>0</v>
      </c>
      <c r="I1321">
        <v>0</v>
      </c>
      <c r="J1321">
        <v>0</v>
      </c>
    </row>
    <row r="1322" spans="1:10" x14ac:dyDescent="0.2">
      <c r="A1322" t="s">
        <v>359</v>
      </c>
      <c r="B1322" t="s">
        <v>11</v>
      </c>
      <c r="C1322" t="s">
        <v>13</v>
      </c>
      <c r="D1322">
        <v>379379.1467675438</v>
      </c>
      <c r="E1322">
        <v>413523.26999999583</v>
      </c>
      <c r="F1322">
        <v>29394135.181824833</v>
      </c>
      <c r="G1322">
        <v>32039607.350000001</v>
      </c>
      <c r="H1322">
        <v>0</v>
      </c>
      <c r="I1322">
        <v>0</v>
      </c>
      <c r="J1322">
        <v>0</v>
      </c>
    </row>
    <row r="1323" spans="1:10" x14ac:dyDescent="0.2">
      <c r="A1323" t="s">
        <v>359</v>
      </c>
      <c r="B1323" t="s">
        <v>14</v>
      </c>
      <c r="C1323" t="s">
        <v>12</v>
      </c>
      <c r="D1323">
        <v>176019.06368272871</v>
      </c>
      <c r="E1323">
        <v>191860.77944774993</v>
      </c>
      <c r="F1323">
        <v>85681991.535403445</v>
      </c>
      <c r="G1323">
        <v>93393370.789933592</v>
      </c>
      <c r="H1323">
        <v>7770.3615676338723</v>
      </c>
      <c r="I1323">
        <v>4860000</v>
      </c>
      <c r="J1323">
        <v>700000</v>
      </c>
    </row>
    <row r="1324" spans="1:10" x14ac:dyDescent="0.2">
      <c r="A1324" t="s">
        <v>359</v>
      </c>
      <c r="B1324" t="s">
        <v>14</v>
      </c>
      <c r="C1324" t="s">
        <v>13</v>
      </c>
      <c r="D1324">
        <v>-349889.07782010047</v>
      </c>
      <c r="E1324">
        <v>-381379.09476686106</v>
      </c>
      <c r="F1324">
        <v>312107861.6338138</v>
      </c>
      <c r="G1324">
        <v>340197569.12996876</v>
      </c>
      <c r="H1324">
        <v>-15445.853338057874</v>
      </c>
      <c r="I1324">
        <v>14620500</v>
      </c>
      <c r="J1324">
        <v>800000</v>
      </c>
    </row>
    <row r="1325" spans="1:10" x14ac:dyDescent="0.2">
      <c r="A1325" t="s">
        <v>360</v>
      </c>
      <c r="B1325" t="s">
        <v>11</v>
      </c>
      <c r="C1325" t="s">
        <v>12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 t="s">
        <v>360</v>
      </c>
      <c r="B1326" t="s">
        <v>11</v>
      </c>
      <c r="C1326" t="s">
        <v>13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 t="s">
        <v>360</v>
      </c>
      <c r="B1327" t="s">
        <v>14</v>
      </c>
      <c r="C1327" t="s">
        <v>12</v>
      </c>
      <c r="D1327">
        <v>-65.819370059727532</v>
      </c>
      <c r="E1327">
        <v>-72.730563923239558</v>
      </c>
      <c r="F1327">
        <v>11746963.287736978</v>
      </c>
      <c r="G1327">
        <v>12980422.989879938</v>
      </c>
      <c r="H1327">
        <v>-2.9237686697142302</v>
      </c>
      <c r="I1327">
        <v>1306500</v>
      </c>
      <c r="J1327">
        <v>1500000</v>
      </c>
    </row>
    <row r="1328" spans="1:10" x14ac:dyDescent="0.2">
      <c r="A1328" t="s">
        <v>360</v>
      </c>
      <c r="B1328" t="s">
        <v>14</v>
      </c>
      <c r="C1328" t="s">
        <v>13</v>
      </c>
      <c r="D1328">
        <v>4213886.1348864958</v>
      </c>
      <c r="E1328">
        <v>4662389.8688699575</v>
      </c>
      <c r="F1328">
        <v>1235393749.5671155</v>
      </c>
      <c r="G1328">
        <v>1366882520.7119975</v>
      </c>
      <c r="H1328">
        <v>187428.0727285723</v>
      </c>
      <c r="I1328">
        <v>62006453.455788001</v>
      </c>
      <c r="J1328">
        <v>66892000</v>
      </c>
    </row>
    <row r="1329" spans="1:10" x14ac:dyDescent="0.2">
      <c r="A1329" t="s">
        <v>361</v>
      </c>
      <c r="B1329" t="s">
        <v>11</v>
      </c>
      <c r="C1329" t="s">
        <v>12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 t="s">
        <v>361</v>
      </c>
      <c r="B1330" t="s">
        <v>11</v>
      </c>
      <c r="C1330" t="s">
        <v>13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 t="s">
        <v>361</v>
      </c>
      <c r="B1331" t="s">
        <v>14</v>
      </c>
      <c r="C1331" t="s">
        <v>12</v>
      </c>
      <c r="D1331">
        <v>-135079.34585537369</v>
      </c>
      <c r="E1331">
        <v>-149006.26595497693</v>
      </c>
      <c r="F1331">
        <v>30006065.181029215</v>
      </c>
      <c r="G1331">
        <v>33099743.71221716</v>
      </c>
      <c r="H1331">
        <v>-8940.3759572986146</v>
      </c>
      <c r="I1331">
        <v>2309908.3506</v>
      </c>
      <c r="J1331">
        <v>0</v>
      </c>
    </row>
    <row r="1332" spans="1:10" x14ac:dyDescent="0.2">
      <c r="A1332" t="s">
        <v>361</v>
      </c>
      <c r="B1332" t="s">
        <v>14</v>
      </c>
      <c r="C1332" t="s">
        <v>13</v>
      </c>
      <c r="D1332">
        <v>687815.43949159456</v>
      </c>
      <c r="E1332">
        <v>757561.32997434901</v>
      </c>
      <c r="F1332">
        <v>42993744.045751423</v>
      </c>
      <c r="G1332">
        <v>47353397.510167733</v>
      </c>
      <c r="H1332">
        <v>15045453.679798461</v>
      </c>
      <c r="I1332">
        <v>3685035.7091999999</v>
      </c>
      <c r="J1332">
        <v>15000000</v>
      </c>
    </row>
    <row r="1333" spans="1:10" x14ac:dyDescent="0.2">
      <c r="A1333" t="s">
        <v>362</v>
      </c>
      <c r="B1333" t="s">
        <v>11</v>
      </c>
      <c r="C1333" t="s">
        <v>12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10" x14ac:dyDescent="0.2">
      <c r="A1334" t="s">
        <v>362</v>
      </c>
      <c r="B1334" t="s">
        <v>11</v>
      </c>
      <c r="C1334" t="s">
        <v>13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10" x14ac:dyDescent="0.2">
      <c r="A1335" t="s">
        <v>362</v>
      </c>
      <c r="B1335" t="s">
        <v>14</v>
      </c>
      <c r="C1335" t="s">
        <v>12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10" x14ac:dyDescent="0.2">
      <c r="A1336" t="s">
        <v>362</v>
      </c>
      <c r="B1336" t="s">
        <v>14</v>
      </c>
      <c r="C1336" t="s">
        <v>13</v>
      </c>
      <c r="D1336">
        <v>575660.1798732914</v>
      </c>
      <c r="E1336">
        <v>627469.59604763798</v>
      </c>
      <c r="F1336">
        <v>575660.1798732914</v>
      </c>
      <c r="G1336">
        <v>627469.59604763798</v>
      </c>
      <c r="H1336">
        <v>32816.659873291464</v>
      </c>
      <c r="I1336">
        <v>32816.659873291464</v>
      </c>
    </row>
    <row r="1337" spans="1:10" x14ac:dyDescent="0.2">
      <c r="A1337" t="s">
        <v>363</v>
      </c>
      <c r="B1337" t="s">
        <v>11</v>
      </c>
      <c r="C1337" t="s">
        <v>12</v>
      </c>
      <c r="D1337">
        <v>216500006.75999999</v>
      </c>
      <c r="E1337">
        <v>235985007.36965826</v>
      </c>
      <c r="F1337">
        <v>245706140.50999999</v>
      </c>
      <c r="G1337">
        <v>267819693.15732801</v>
      </c>
      <c r="H1337">
        <v>0</v>
      </c>
      <c r="I1337">
        <v>0</v>
      </c>
    </row>
    <row r="1338" spans="1:10" x14ac:dyDescent="0.2">
      <c r="A1338" t="s">
        <v>363</v>
      </c>
      <c r="B1338" t="s">
        <v>11</v>
      </c>
      <c r="C1338" t="s">
        <v>13</v>
      </c>
      <c r="D1338">
        <v>40503813.25</v>
      </c>
      <c r="E1338">
        <v>44149156.442584082</v>
      </c>
      <c r="F1338">
        <v>40503813.25</v>
      </c>
      <c r="G1338">
        <v>44149156.442584082</v>
      </c>
      <c r="H1338">
        <v>0</v>
      </c>
      <c r="I1338">
        <v>0</v>
      </c>
    </row>
    <row r="1339" spans="1:10" x14ac:dyDescent="0.2">
      <c r="A1339" t="s">
        <v>363</v>
      </c>
      <c r="B1339" t="s">
        <v>14</v>
      </c>
      <c r="C1339" t="s">
        <v>12</v>
      </c>
      <c r="D1339">
        <v>0</v>
      </c>
      <c r="E1339">
        <v>0</v>
      </c>
      <c r="F1339">
        <v>31556359.59464886</v>
      </c>
      <c r="G1339">
        <v>34395919.866221406</v>
      </c>
      <c r="H1339">
        <v>0</v>
      </c>
      <c r="I1339">
        <v>1375836.7946488562</v>
      </c>
    </row>
    <row r="1340" spans="1:10" x14ac:dyDescent="0.2">
      <c r="A1340" t="s">
        <v>363</v>
      </c>
      <c r="B1340" t="s">
        <v>14</v>
      </c>
      <c r="C1340" t="s">
        <v>13</v>
      </c>
      <c r="D1340">
        <v>625944829.27642047</v>
      </c>
      <c r="E1340">
        <v>682279863.91050923</v>
      </c>
      <c r="F1340">
        <v>1333563138.3729956</v>
      </c>
      <c r="G1340">
        <v>1453583820.8248839</v>
      </c>
      <c r="H1340">
        <v>27291194.556420371</v>
      </c>
      <c r="I1340">
        <v>58143352.832995355</v>
      </c>
    </row>
    <row r="1341" spans="1:10" x14ac:dyDescent="0.2">
      <c r="A1341" t="s">
        <v>364</v>
      </c>
      <c r="B1341" t="s">
        <v>14</v>
      </c>
      <c r="C1341" t="s">
        <v>12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10" x14ac:dyDescent="0.2">
      <c r="A1342" t="s">
        <v>364</v>
      </c>
      <c r="B1342" t="s">
        <v>14</v>
      </c>
      <c r="C1342" t="s">
        <v>13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10" x14ac:dyDescent="0.2">
      <c r="A1343" t="s">
        <v>365</v>
      </c>
      <c r="B1343" t="s">
        <v>11</v>
      </c>
      <c r="C1343" t="s">
        <v>12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 t="s">
        <v>365</v>
      </c>
      <c r="B1344" t="s">
        <v>11</v>
      </c>
      <c r="C1344" t="s">
        <v>13</v>
      </c>
      <c r="D1344">
        <v>0</v>
      </c>
      <c r="E1344">
        <v>0</v>
      </c>
      <c r="F1344">
        <v>981928.11015150405</v>
      </c>
      <c r="G1344">
        <v>1089941</v>
      </c>
      <c r="H1344">
        <v>0</v>
      </c>
      <c r="I1344">
        <v>0</v>
      </c>
      <c r="J1344">
        <v>0</v>
      </c>
    </row>
    <row r="1345" spans="1:10" x14ac:dyDescent="0.2">
      <c r="A1345" t="s">
        <v>365</v>
      </c>
      <c r="B1345" t="s">
        <v>14</v>
      </c>
      <c r="C1345" t="s">
        <v>12</v>
      </c>
      <c r="D1345">
        <v>42566.839943174287</v>
      </c>
      <c r="E1345">
        <v>47237.291666666482</v>
      </c>
      <c r="F1345">
        <v>7193188.5151192704</v>
      </c>
      <c r="G1345">
        <v>7982428.2083333349</v>
      </c>
      <c r="H1345">
        <v>1889.4916666666593</v>
      </c>
      <c r="I1345">
        <v>277692</v>
      </c>
      <c r="J1345">
        <v>0</v>
      </c>
    </row>
    <row r="1346" spans="1:10" x14ac:dyDescent="0.2">
      <c r="A1346" t="s">
        <v>365</v>
      </c>
      <c r="B1346" t="s">
        <v>14</v>
      </c>
      <c r="C1346" t="s">
        <v>13</v>
      </c>
      <c r="D1346">
        <v>0</v>
      </c>
      <c r="E1346">
        <v>0</v>
      </c>
      <c r="F1346">
        <v>5926631.8135175128</v>
      </c>
      <c r="G1346">
        <v>6568749.0625</v>
      </c>
      <c r="H1346">
        <v>0</v>
      </c>
      <c r="I1346">
        <v>387956</v>
      </c>
      <c r="J1346">
        <v>0</v>
      </c>
    </row>
    <row r="1347" spans="1:10" x14ac:dyDescent="0.2">
      <c r="A1347" t="s">
        <v>366</v>
      </c>
      <c r="B1347" t="s">
        <v>11</v>
      </c>
      <c r="C1347" t="s">
        <v>12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 t="s">
        <v>366</v>
      </c>
      <c r="B1348" t="s">
        <v>11</v>
      </c>
      <c r="C1348" t="s">
        <v>13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 t="s">
        <v>366</v>
      </c>
      <c r="B1349" t="s">
        <v>14</v>
      </c>
      <c r="C1349" t="s">
        <v>12</v>
      </c>
      <c r="D1349">
        <v>0</v>
      </c>
      <c r="E1349">
        <v>275499.08323783736</v>
      </c>
      <c r="F1349">
        <v>0</v>
      </c>
      <c r="G1349">
        <v>3028625.4297322636</v>
      </c>
      <c r="H1349">
        <v>11047.513237837276</v>
      </c>
      <c r="I1349">
        <v>140763.02999999997</v>
      </c>
      <c r="J1349">
        <v>0</v>
      </c>
    </row>
    <row r="1350" spans="1:10" x14ac:dyDescent="0.2">
      <c r="A1350" t="s">
        <v>366</v>
      </c>
      <c r="B1350" t="s">
        <v>14</v>
      </c>
      <c r="C1350" t="s">
        <v>13</v>
      </c>
      <c r="D1350">
        <v>0</v>
      </c>
      <c r="E1350">
        <v>2280955.5682883547</v>
      </c>
      <c r="F1350">
        <v>0</v>
      </c>
      <c r="G1350">
        <v>25146812.522137716</v>
      </c>
      <c r="H1350">
        <v>91466.318288363022</v>
      </c>
      <c r="I1350">
        <v>1147156.7399999998</v>
      </c>
      <c r="J1350">
        <v>0</v>
      </c>
    </row>
    <row r="1351" spans="1:10" x14ac:dyDescent="0.2">
      <c r="A1351" t="s">
        <v>367</v>
      </c>
      <c r="B1351" t="s">
        <v>11</v>
      </c>
      <c r="C1351" t="s">
        <v>12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10" x14ac:dyDescent="0.2">
      <c r="A1352" t="s">
        <v>367</v>
      </c>
      <c r="B1352" t="s">
        <v>11</v>
      </c>
      <c r="C1352" t="s">
        <v>13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10" x14ac:dyDescent="0.2">
      <c r="A1353" t="s">
        <v>367</v>
      </c>
      <c r="B1353" t="s">
        <v>14</v>
      </c>
      <c r="C1353" t="s">
        <v>12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10" x14ac:dyDescent="0.2">
      <c r="A1354" t="s">
        <v>367</v>
      </c>
      <c r="B1354" t="s">
        <v>14</v>
      </c>
      <c r="C1354" t="s">
        <v>13</v>
      </c>
      <c r="D1354">
        <v>174373200.70991543</v>
      </c>
      <c r="E1354">
        <v>190066788.77427703</v>
      </c>
      <c r="F1354">
        <v>262869688.87606758</v>
      </c>
      <c r="G1354">
        <v>286527960.87562096</v>
      </c>
      <c r="H1354">
        <v>13038581.709915403</v>
      </c>
      <c r="I1354">
        <v>19655818.116067596</v>
      </c>
    </row>
    <row r="1355" spans="1:10" x14ac:dyDescent="0.2">
      <c r="A1355" t="s">
        <v>368</v>
      </c>
      <c r="B1355" t="s">
        <v>11</v>
      </c>
      <c r="C1355" t="s">
        <v>12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10" x14ac:dyDescent="0.2">
      <c r="A1356" t="s">
        <v>368</v>
      </c>
      <c r="B1356" t="s">
        <v>11</v>
      </c>
      <c r="C1356" t="s">
        <v>13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10" x14ac:dyDescent="0.2">
      <c r="A1357" t="s">
        <v>368</v>
      </c>
      <c r="B1357" t="s">
        <v>14</v>
      </c>
      <c r="C1357" t="s">
        <v>12</v>
      </c>
      <c r="D1357">
        <v>13135051.369572958</v>
      </c>
      <c r="E1357">
        <v>14317205.994661963</v>
      </c>
      <c r="F1357">
        <v>16248749.474343611</v>
      </c>
      <c r="G1357">
        <v>17711136.929295175</v>
      </c>
      <c r="H1357">
        <v>1145376.4795729571</v>
      </c>
      <c r="I1357">
        <v>1416890.9543436139</v>
      </c>
    </row>
    <row r="1358" spans="1:10" x14ac:dyDescent="0.2">
      <c r="A1358" t="s">
        <v>368</v>
      </c>
      <c r="B1358" t="s">
        <v>14</v>
      </c>
      <c r="C1358" t="s">
        <v>13</v>
      </c>
      <c r="D1358">
        <v>99866168.047487661</v>
      </c>
      <c r="E1358">
        <v>108854123.16958973</v>
      </c>
      <c r="F1358">
        <v>274386468.29818743</v>
      </c>
      <c r="G1358">
        <v>299081250.43905717</v>
      </c>
      <c r="H1358">
        <v>6988434.7074876595</v>
      </c>
      <c r="I1358">
        <v>19201016.278187469</v>
      </c>
    </row>
    <row r="1359" spans="1:10" x14ac:dyDescent="0.2">
      <c r="A1359" t="s">
        <v>369</v>
      </c>
      <c r="B1359" t="s">
        <v>14</v>
      </c>
      <c r="C1359" t="s">
        <v>13</v>
      </c>
      <c r="D1359">
        <v>0</v>
      </c>
      <c r="E1359">
        <v>0</v>
      </c>
      <c r="F1359">
        <v>0</v>
      </c>
      <c r="G1359">
        <v>14191515.429632394</v>
      </c>
      <c r="H1359">
        <v>0</v>
      </c>
      <c r="I1359">
        <v>1099660.5900000001</v>
      </c>
      <c r="J1359">
        <v>38600</v>
      </c>
    </row>
    <row r="1360" spans="1:10" x14ac:dyDescent="0.2">
      <c r="A1360" t="s">
        <v>370</v>
      </c>
      <c r="B1360" t="s">
        <v>11</v>
      </c>
      <c r="C1360" t="s">
        <v>12</v>
      </c>
      <c r="D1360">
        <v>0</v>
      </c>
      <c r="E1360">
        <v>0</v>
      </c>
      <c r="F1360">
        <v>3923853.2215302419</v>
      </c>
      <c r="G1360">
        <v>4276972.25</v>
      </c>
      <c r="H1360">
        <v>0</v>
      </c>
      <c r="I1360">
        <v>0</v>
      </c>
      <c r="J1360">
        <v>0</v>
      </c>
    </row>
    <row r="1361" spans="1:10" x14ac:dyDescent="0.2">
      <c r="A1361" t="s">
        <v>370</v>
      </c>
      <c r="B1361" t="s">
        <v>11</v>
      </c>
      <c r="C1361" t="s">
        <v>13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 t="s">
        <v>370</v>
      </c>
      <c r="B1362" t="s">
        <v>14</v>
      </c>
      <c r="C1362" t="s">
        <v>12</v>
      </c>
      <c r="D1362">
        <v>17133948.806570597</v>
      </c>
      <c r="E1362">
        <v>18676014.403733436</v>
      </c>
      <c r="F1362">
        <v>63813012.670337252</v>
      </c>
      <c r="G1362">
        <v>69556221.816176832</v>
      </c>
      <c r="H1362">
        <v>1307321.0082613407</v>
      </c>
      <c r="I1362">
        <v>5413983.9082000013</v>
      </c>
      <c r="J1362">
        <v>768391.10000000009</v>
      </c>
    </row>
    <row r="1363" spans="1:10" x14ac:dyDescent="0.2">
      <c r="A1363" t="s">
        <v>370</v>
      </c>
      <c r="B1363" t="s">
        <v>14</v>
      </c>
      <c r="C1363" t="s">
        <v>13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 t="s">
        <v>371</v>
      </c>
      <c r="B1364" t="s">
        <v>11</v>
      </c>
      <c r="C1364" t="s">
        <v>12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 t="s">
        <v>371</v>
      </c>
      <c r="B1365" t="s">
        <v>11</v>
      </c>
      <c r="C1365" t="s">
        <v>13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 t="s">
        <v>371</v>
      </c>
      <c r="B1366" t="s">
        <v>14</v>
      </c>
      <c r="C1366" t="s">
        <v>12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 t="s">
        <v>371</v>
      </c>
      <c r="B1367" t="s">
        <v>14</v>
      </c>
      <c r="C1367" t="s">
        <v>13</v>
      </c>
      <c r="D1367">
        <v>0</v>
      </c>
      <c r="E1367">
        <v>322314.84042553219</v>
      </c>
      <c r="F1367">
        <v>0</v>
      </c>
      <c r="G1367">
        <v>6124607.3829787243</v>
      </c>
      <c r="H1367">
        <v>19338.890425531932</v>
      </c>
      <c r="I1367">
        <v>397278.3</v>
      </c>
      <c r="J1367">
        <v>0</v>
      </c>
    </row>
    <row r="1368" spans="1:10" x14ac:dyDescent="0.2">
      <c r="A1368" t="s">
        <v>372</v>
      </c>
      <c r="B1368" t="s">
        <v>11</v>
      </c>
      <c r="C1368" t="s">
        <v>12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 t="s">
        <v>372</v>
      </c>
      <c r="B1369" t="s">
        <v>11</v>
      </c>
      <c r="C1369" t="s">
        <v>13</v>
      </c>
      <c r="D1369">
        <v>-4.2333134090839749E-10</v>
      </c>
      <c r="E1369">
        <v>-4.6566128730773926E-10</v>
      </c>
      <c r="F1369">
        <v>2591278.8748815646</v>
      </c>
      <c r="G1369">
        <v>2850387.25</v>
      </c>
      <c r="H1369">
        <v>0</v>
      </c>
      <c r="I1369">
        <v>0</v>
      </c>
      <c r="J1369">
        <v>0</v>
      </c>
    </row>
    <row r="1370" spans="1:10" x14ac:dyDescent="0.2">
      <c r="A1370" t="s">
        <v>372</v>
      </c>
      <c r="B1370" t="s">
        <v>14</v>
      </c>
      <c r="C1370" t="s">
        <v>12</v>
      </c>
      <c r="D1370">
        <v>40283.602861604988</v>
      </c>
      <c r="E1370">
        <v>46495.257750301505</v>
      </c>
      <c r="F1370">
        <v>4921236.2085596789</v>
      </c>
      <c r="G1370">
        <v>5680081.4652352165</v>
      </c>
      <c r="H1370">
        <v>2557.2391762665829</v>
      </c>
      <c r="I1370">
        <v>347868.95825000003</v>
      </c>
      <c r="J1370">
        <v>175832.00000000003</v>
      </c>
    </row>
    <row r="1371" spans="1:10" x14ac:dyDescent="0.2">
      <c r="A1371" t="s">
        <v>372</v>
      </c>
      <c r="B1371" t="s">
        <v>14</v>
      </c>
      <c r="C1371" t="s">
        <v>13</v>
      </c>
      <c r="D1371">
        <v>184.68839383034651</v>
      </c>
      <c r="E1371">
        <v>203.15724385495372</v>
      </c>
      <c r="F1371">
        <v>48348210.960765116</v>
      </c>
      <c r="G1371">
        <v>53183034.842620343</v>
      </c>
      <c r="H1371">
        <v>11.173648412022455</v>
      </c>
      <c r="I1371">
        <v>3149999.2149999999</v>
      </c>
      <c r="J1371">
        <v>500000</v>
      </c>
    </row>
    <row r="1372" spans="1:10" x14ac:dyDescent="0.2">
      <c r="A1372" t="s">
        <v>373</v>
      </c>
      <c r="B1372" t="s">
        <v>11</v>
      </c>
      <c r="C1372" t="s">
        <v>12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10" x14ac:dyDescent="0.2">
      <c r="A1373" t="s">
        <v>373</v>
      </c>
      <c r="B1373" t="s">
        <v>11</v>
      </c>
      <c r="C1373" t="s">
        <v>13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10" x14ac:dyDescent="0.2">
      <c r="A1374" t="s">
        <v>373</v>
      </c>
      <c r="B1374" t="s">
        <v>14</v>
      </c>
      <c r="C1374" t="s">
        <v>12</v>
      </c>
      <c r="D1374">
        <v>56654892.503881335</v>
      </c>
      <c r="E1374">
        <v>61753832.8337669</v>
      </c>
      <c r="F1374">
        <v>56654892.503881335</v>
      </c>
      <c r="G1374">
        <v>61753832.8337669</v>
      </c>
      <c r="H1374">
        <v>4464802.1138813468</v>
      </c>
      <c r="I1374">
        <v>4464802.1138813468</v>
      </c>
    </row>
    <row r="1375" spans="1:10" x14ac:dyDescent="0.2">
      <c r="A1375" t="s">
        <v>373</v>
      </c>
      <c r="B1375" t="s">
        <v>14</v>
      </c>
      <c r="C1375" t="s">
        <v>13</v>
      </c>
      <c r="D1375">
        <v>349955331.894292</v>
      </c>
      <c r="E1375">
        <v>381451311.76774621</v>
      </c>
      <c r="F1375">
        <v>498564603.94909066</v>
      </c>
      <c r="G1375">
        <v>543435418.30873704</v>
      </c>
      <c r="H1375">
        <v>21857160.164291855</v>
      </c>
      <c r="I1375">
        <v>31138849.469090629</v>
      </c>
    </row>
    <row r="1376" spans="1:10" x14ac:dyDescent="0.2">
      <c r="A1376" t="s">
        <v>374</v>
      </c>
      <c r="B1376" t="s">
        <v>11</v>
      </c>
      <c r="C1376" t="s">
        <v>12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2">
      <c r="A1377" t="s">
        <v>374</v>
      </c>
      <c r="B1377" t="s">
        <v>11</v>
      </c>
      <c r="C1377" t="s">
        <v>13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2">
      <c r="A1378" t="s">
        <v>374</v>
      </c>
      <c r="B1378" t="s">
        <v>14</v>
      </c>
      <c r="C1378" t="s">
        <v>12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2">
      <c r="A1379" t="s">
        <v>374</v>
      </c>
      <c r="B1379" t="s">
        <v>14</v>
      </c>
      <c r="C1379" t="s">
        <v>13</v>
      </c>
      <c r="D1379">
        <v>20810406.690144513</v>
      </c>
      <c r="E1379">
        <v>22683343.291956764</v>
      </c>
      <c r="F1379">
        <v>45539623.086771518</v>
      </c>
      <c r="G1379">
        <v>49638189.163922809</v>
      </c>
      <c r="H1379">
        <v>1199948.860144513</v>
      </c>
      <c r="I1379">
        <v>2625860.2067715167</v>
      </c>
    </row>
    <row r="1380" spans="1:9" x14ac:dyDescent="0.2">
      <c r="A1380" t="s">
        <v>375</v>
      </c>
      <c r="B1380" t="s">
        <v>11</v>
      </c>
      <c r="C1380" t="s">
        <v>12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2">
      <c r="A1381" t="s">
        <v>375</v>
      </c>
      <c r="B1381" t="s">
        <v>11</v>
      </c>
      <c r="C1381" t="s">
        <v>13</v>
      </c>
      <c r="D1381">
        <v>0</v>
      </c>
      <c r="E1381">
        <v>0</v>
      </c>
      <c r="F1381">
        <v>1058993.9769780221</v>
      </c>
      <c r="G1381">
        <v>1175507.9600000002</v>
      </c>
      <c r="H1381">
        <v>0</v>
      </c>
      <c r="I1381">
        <v>0</v>
      </c>
    </row>
    <row r="1382" spans="1:9" x14ac:dyDescent="0.2">
      <c r="A1382" t="s">
        <v>375</v>
      </c>
      <c r="B1382" t="s">
        <v>14</v>
      </c>
      <c r="C1382" t="s">
        <v>12</v>
      </c>
      <c r="D1382">
        <v>3.4764628344737623E-10</v>
      </c>
      <c r="E1382">
        <v>4.9687815929660957E-10</v>
      </c>
      <c r="F1382">
        <v>2992441.1084574219</v>
      </c>
      <c r="G1382">
        <v>4276986.9852467468</v>
      </c>
      <c r="H1382">
        <v>2.0372004531160992E-11</v>
      </c>
      <c r="I1382">
        <v>175356.46639511661</v>
      </c>
    </row>
    <row r="1383" spans="1:9" x14ac:dyDescent="0.2">
      <c r="A1383" t="s">
        <v>375</v>
      </c>
      <c r="B1383" t="s">
        <v>14</v>
      </c>
      <c r="C1383" t="s">
        <v>13</v>
      </c>
      <c r="D1383">
        <v>609509.32956160314</v>
      </c>
      <c r="E1383">
        <v>676556.37187502708</v>
      </c>
      <c r="F1383">
        <v>17954812.412275232</v>
      </c>
      <c r="G1383">
        <v>19929871.708580453</v>
      </c>
      <c r="H1383">
        <v>27332.877423751092</v>
      </c>
      <c r="I1383">
        <v>805166.8170266503</v>
      </c>
    </row>
    <row r="1384" spans="1:9" x14ac:dyDescent="0.2">
      <c r="A1384" t="s">
        <v>376</v>
      </c>
      <c r="B1384" t="s">
        <v>11</v>
      </c>
      <c r="C1384" t="s">
        <v>12</v>
      </c>
      <c r="D1384">
        <v>0</v>
      </c>
      <c r="E1384">
        <v>0</v>
      </c>
      <c r="F1384">
        <v>12336.798335427377</v>
      </c>
      <c r="G1384">
        <v>13693.94</v>
      </c>
      <c r="H1384">
        <v>0</v>
      </c>
      <c r="I1384">
        <v>0</v>
      </c>
    </row>
    <row r="1385" spans="1:9" x14ac:dyDescent="0.2">
      <c r="A1385" t="s">
        <v>376</v>
      </c>
      <c r="B1385" t="s">
        <v>11</v>
      </c>
      <c r="C1385" t="s">
        <v>13</v>
      </c>
      <c r="D1385">
        <v>1333872.3289086735</v>
      </c>
      <c r="E1385">
        <v>1480600.3400000019</v>
      </c>
      <c r="F1385">
        <v>19112878.284188859</v>
      </c>
      <c r="G1385">
        <v>21215324.340000007</v>
      </c>
      <c r="H1385">
        <v>0</v>
      </c>
      <c r="I1385">
        <v>0</v>
      </c>
    </row>
    <row r="1386" spans="1:9" x14ac:dyDescent="0.2">
      <c r="A1386" t="s">
        <v>376</v>
      </c>
      <c r="B1386" t="s">
        <v>14</v>
      </c>
      <c r="C1386" t="s">
        <v>12</v>
      </c>
      <c r="D1386">
        <v>1893410.8841078682</v>
      </c>
      <c r="E1386">
        <v>2634779.8639082252</v>
      </c>
      <c r="F1386">
        <v>5333568.8299452178</v>
      </c>
      <c r="G1386">
        <v>7421938.8268329082</v>
      </c>
      <c r="H1386">
        <v>108025.97442023724</v>
      </c>
      <c r="I1386">
        <v>304299.49190014927</v>
      </c>
    </row>
    <row r="1387" spans="1:9" x14ac:dyDescent="0.2">
      <c r="A1387" t="s">
        <v>376</v>
      </c>
      <c r="B1387" t="s">
        <v>14</v>
      </c>
      <c r="C1387" t="s">
        <v>13</v>
      </c>
      <c r="D1387">
        <v>-800511.19207498862</v>
      </c>
      <c r="E1387">
        <v>-888567.20198344928</v>
      </c>
      <c r="F1387">
        <v>60893612.924432293</v>
      </c>
      <c r="G1387">
        <v>67591893.518282488</v>
      </c>
      <c r="H1387">
        <v>-35898.114960131352</v>
      </c>
      <c r="I1387">
        <v>2730712.4981386126</v>
      </c>
    </row>
    <row r="1388" spans="1:9" x14ac:dyDescent="0.2">
      <c r="A1388" t="s">
        <v>377</v>
      </c>
      <c r="B1388" t="s">
        <v>11</v>
      </c>
      <c r="C1388" t="s">
        <v>12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2">
      <c r="A1389" t="s">
        <v>377</v>
      </c>
      <c r="B1389" t="s">
        <v>11</v>
      </c>
      <c r="C1389" t="s">
        <v>13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2">
      <c r="A1390" t="s">
        <v>377</v>
      </c>
      <c r="B1390" t="s">
        <v>14</v>
      </c>
      <c r="C1390" t="s">
        <v>12</v>
      </c>
      <c r="D1390">
        <v>878997.67610968568</v>
      </c>
      <c r="E1390">
        <v>975688.34681505931</v>
      </c>
      <c r="F1390">
        <v>17408848.848066211</v>
      </c>
      <c r="G1390">
        <v>19323840.567700684</v>
      </c>
      <c r="H1390">
        <v>40003.222219417432</v>
      </c>
      <c r="I1390">
        <v>792277.46327572805</v>
      </c>
    </row>
    <row r="1391" spans="1:9" x14ac:dyDescent="0.2">
      <c r="A1391" t="s">
        <v>377</v>
      </c>
      <c r="B1391" t="s">
        <v>14</v>
      </c>
      <c r="C1391" t="s">
        <v>13</v>
      </c>
      <c r="D1391">
        <v>1842864.2572786051</v>
      </c>
      <c r="E1391">
        <v>2045579.8549039639</v>
      </c>
      <c r="F1391">
        <v>124451818.72348599</v>
      </c>
      <c r="G1391">
        <v>138141554.52928507</v>
      </c>
      <c r="H1391">
        <v>82641.426138120136</v>
      </c>
      <c r="I1391">
        <v>5580918.8029831164</v>
      </c>
    </row>
    <row r="1392" spans="1:9" x14ac:dyDescent="0.2">
      <c r="A1392" t="s">
        <v>378</v>
      </c>
      <c r="B1392" t="s">
        <v>11</v>
      </c>
      <c r="C1392" t="s">
        <v>12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2">
      <c r="A1393" t="s">
        <v>378</v>
      </c>
      <c r="B1393" t="s">
        <v>11</v>
      </c>
      <c r="C1393" t="s">
        <v>13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2">
      <c r="A1394" t="s">
        <v>378</v>
      </c>
      <c r="B1394" t="s">
        <v>14</v>
      </c>
      <c r="C1394" t="s">
        <v>12</v>
      </c>
      <c r="D1394">
        <v>4225496.8037824063</v>
      </c>
      <c r="E1394">
        <v>4605791.228260872</v>
      </c>
      <c r="F1394">
        <v>62623590.681026429</v>
      </c>
      <c r="G1394">
        <v>68259709.576086968</v>
      </c>
      <c r="H1394">
        <v>368463.29826086975</v>
      </c>
      <c r="I1394">
        <v>5460776.7660869574</v>
      </c>
    </row>
    <row r="1395" spans="1:9" x14ac:dyDescent="0.2">
      <c r="A1395" t="s">
        <v>378</v>
      </c>
      <c r="B1395" t="s">
        <v>14</v>
      </c>
      <c r="C1395" t="s">
        <v>13</v>
      </c>
      <c r="D1395">
        <v>30861111.850402758</v>
      </c>
      <c r="E1395">
        <v>33638611.447060369</v>
      </c>
      <c r="F1395">
        <v>243877745.44534013</v>
      </c>
      <c r="G1395">
        <v>265826738.82223821</v>
      </c>
      <c r="H1395">
        <v>1722296.906089491</v>
      </c>
      <c r="I1395">
        <v>13610329.027698597</v>
      </c>
    </row>
    <row r="1396" spans="1:9" x14ac:dyDescent="0.2">
      <c r="A1396" t="s">
        <v>379</v>
      </c>
      <c r="B1396" t="s">
        <v>11</v>
      </c>
      <c r="C1396" t="s">
        <v>12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2">
      <c r="A1397" t="s">
        <v>379</v>
      </c>
      <c r="B1397" t="s">
        <v>11</v>
      </c>
      <c r="C1397" t="s">
        <v>13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2">
      <c r="A1398" t="s">
        <v>379</v>
      </c>
      <c r="B1398" t="s">
        <v>14</v>
      </c>
      <c r="C1398" t="s">
        <v>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2">
      <c r="A1399" t="s">
        <v>379</v>
      </c>
      <c r="B1399" t="s">
        <v>14</v>
      </c>
      <c r="C1399" t="s">
        <v>13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2">
      <c r="A1400" t="s">
        <v>380</v>
      </c>
      <c r="B1400" t="s">
        <v>11</v>
      </c>
      <c r="C1400" t="s">
        <v>12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2">
      <c r="A1401" t="s">
        <v>380</v>
      </c>
      <c r="B1401" t="s">
        <v>11</v>
      </c>
      <c r="C1401" t="s">
        <v>13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2">
      <c r="A1402" t="s">
        <v>380</v>
      </c>
      <c r="B1402" t="s">
        <v>14</v>
      </c>
      <c r="C1402" t="s">
        <v>12</v>
      </c>
      <c r="D1402">
        <v>425462.65337477275</v>
      </c>
      <c r="E1402">
        <v>463754.29218465911</v>
      </c>
      <c r="F1402">
        <v>425462.65337477275</v>
      </c>
      <c r="G1402">
        <v>463754.29218465911</v>
      </c>
      <c r="H1402">
        <v>37100.343374772732</v>
      </c>
      <c r="I1402">
        <v>37100.343374772732</v>
      </c>
    </row>
    <row r="1403" spans="1:9" x14ac:dyDescent="0.2">
      <c r="A1403" t="s">
        <v>380</v>
      </c>
      <c r="B1403" t="s">
        <v>14</v>
      </c>
      <c r="C1403" t="s">
        <v>13</v>
      </c>
      <c r="D1403">
        <v>48973492.786735572</v>
      </c>
      <c r="E1403">
        <v>53381107.134711303</v>
      </c>
      <c r="F1403">
        <v>49369520.803656615</v>
      </c>
      <c r="G1403">
        <v>53812777.673132353</v>
      </c>
      <c r="H1403">
        <v>2669055.3567355652</v>
      </c>
      <c r="I1403">
        <v>2690638.8836566177</v>
      </c>
    </row>
    <row r="1404" spans="1:9" x14ac:dyDescent="0.2">
      <c r="A1404" t="s">
        <v>381</v>
      </c>
      <c r="B1404" t="s">
        <v>11</v>
      </c>
      <c r="C1404" t="s">
        <v>12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2">
      <c r="A1405" t="s">
        <v>381</v>
      </c>
      <c r="B1405" t="s">
        <v>11</v>
      </c>
      <c r="C1405" t="s">
        <v>13</v>
      </c>
      <c r="D1405">
        <v>2332871.36</v>
      </c>
      <c r="E1405">
        <v>2472843.6393519598</v>
      </c>
      <c r="F1405">
        <v>4216981.13</v>
      </c>
      <c r="G1405">
        <v>4469999.9937363639</v>
      </c>
      <c r="H1405">
        <v>0</v>
      </c>
      <c r="I1405">
        <v>0</v>
      </c>
    </row>
    <row r="1406" spans="1:9" x14ac:dyDescent="0.2">
      <c r="A1406" t="s">
        <v>381</v>
      </c>
      <c r="B1406" t="s">
        <v>14</v>
      </c>
      <c r="C1406" t="s">
        <v>12</v>
      </c>
      <c r="D1406">
        <v>14833392.61576171</v>
      </c>
      <c r="E1406">
        <v>16168397.947021356</v>
      </c>
      <c r="F1406">
        <v>14833392.61576171</v>
      </c>
      <c r="G1406">
        <v>16168397.947021356</v>
      </c>
      <c r="H1406">
        <v>1293471.8357617084</v>
      </c>
      <c r="I1406">
        <v>1293471.8357617084</v>
      </c>
    </row>
    <row r="1407" spans="1:9" x14ac:dyDescent="0.2">
      <c r="A1407" t="s">
        <v>381</v>
      </c>
      <c r="B1407" t="s">
        <v>14</v>
      </c>
      <c r="C1407" t="s">
        <v>13</v>
      </c>
      <c r="D1407">
        <v>75119358.870300323</v>
      </c>
      <c r="E1407">
        <v>81880101.171671763</v>
      </c>
      <c r="F1407">
        <v>96674831.489658788</v>
      </c>
      <c r="G1407">
        <v>105375566.32764608</v>
      </c>
      <c r="H1407">
        <v>4912806.0703003053</v>
      </c>
      <c r="I1407">
        <v>6322533.9796587648</v>
      </c>
    </row>
    <row r="1408" spans="1:9" x14ac:dyDescent="0.2">
      <c r="A1408" t="s">
        <v>382</v>
      </c>
      <c r="B1408" t="s">
        <v>11</v>
      </c>
      <c r="C1408" t="s">
        <v>12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2">
      <c r="A1409" t="s">
        <v>382</v>
      </c>
      <c r="B1409" t="s">
        <v>11</v>
      </c>
      <c r="C1409" t="s">
        <v>13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2">
      <c r="A1410" t="s">
        <v>382</v>
      </c>
      <c r="B1410" t="s">
        <v>14</v>
      </c>
      <c r="C1410" t="s">
        <v>12</v>
      </c>
      <c r="D1410">
        <v>9116251.9500786196</v>
      </c>
      <c r="E1410">
        <v>9936714.6259827521</v>
      </c>
      <c r="F1410">
        <v>9116251.9500786196</v>
      </c>
      <c r="G1410">
        <v>9936714.6259827521</v>
      </c>
      <c r="H1410">
        <v>794937.1700786202</v>
      </c>
      <c r="I1410">
        <v>794937.1700786202</v>
      </c>
    </row>
    <row r="1411" spans="1:9" x14ac:dyDescent="0.2">
      <c r="A1411" t="s">
        <v>382</v>
      </c>
      <c r="B1411" t="s">
        <v>14</v>
      </c>
      <c r="C1411" t="s">
        <v>13</v>
      </c>
      <c r="D1411">
        <v>310390328.82065338</v>
      </c>
      <c r="E1411">
        <v>338325458.4130671</v>
      </c>
      <c r="F1411">
        <v>310390328.82065338</v>
      </c>
      <c r="G1411">
        <v>338325458.4130671</v>
      </c>
      <c r="H1411">
        <v>16916272.920653354</v>
      </c>
      <c r="I1411">
        <v>16916272.920653354</v>
      </c>
    </row>
    <row r="1412" spans="1:9" x14ac:dyDescent="0.2">
      <c r="A1412" t="s">
        <v>383</v>
      </c>
      <c r="B1412" t="s">
        <v>11</v>
      </c>
      <c r="C1412" t="s">
        <v>12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2">
      <c r="A1413" t="s">
        <v>383</v>
      </c>
      <c r="B1413" t="s">
        <v>11</v>
      </c>
      <c r="C1413" t="s">
        <v>13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2">
      <c r="A1414" t="s">
        <v>383</v>
      </c>
      <c r="B1414" t="s">
        <v>14</v>
      </c>
      <c r="C1414" t="s">
        <v>12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2">
      <c r="A1415" t="s">
        <v>383</v>
      </c>
      <c r="B1415" t="s">
        <v>14</v>
      </c>
      <c r="C1415" t="s">
        <v>13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2">
      <c r="A1416" t="s">
        <v>384</v>
      </c>
      <c r="B1416" t="s">
        <v>11</v>
      </c>
      <c r="C1416" t="s">
        <v>12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2">
      <c r="A1417" t="s">
        <v>384</v>
      </c>
      <c r="B1417" t="s">
        <v>11</v>
      </c>
      <c r="C1417" t="s">
        <v>13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2">
      <c r="A1418" t="s">
        <v>384</v>
      </c>
      <c r="B1418" t="s">
        <v>14</v>
      </c>
      <c r="C1418" t="s">
        <v>12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2">
      <c r="A1419" t="s">
        <v>384</v>
      </c>
      <c r="B1419" t="s">
        <v>14</v>
      </c>
      <c r="C1419" t="s">
        <v>13</v>
      </c>
      <c r="D1419">
        <v>788964.06134391821</v>
      </c>
      <c r="E1419">
        <v>859970.82687836257</v>
      </c>
      <c r="F1419">
        <v>788964.06134391821</v>
      </c>
      <c r="G1419">
        <v>859970.82687836257</v>
      </c>
      <c r="H1419">
        <v>42998.541343918128</v>
      </c>
      <c r="I1419">
        <v>42998.541343918128</v>
      </c>
    </row>
    <row r="1420" spans="1:9" x14ac:dyDescent="0.2">
      <c r="A1420" t="s">
        <v>385</v>
      </c>
      <c r="B1420" t="s">
        <v>11</v>
      </c>
      <c r="C1420" t="s">
        <v>12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2">
      <c r="A1421" t="s">
        <v>385</v>
      </c>
      <c r="B1421" t="s">
        <v>11</v>
      </c>
      <c r="C1421" t="s">
        <v>13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2">
      <c r="A1422" t="s">
        <v>385</v>
      </c>
      <c r="B1422" t="s">
        <v>14</v>
      </c>
      <c r="C1422" t="s">
        <v>12</v>
      </c>
      <c r="D1422">
        <v>19380033.658072978</v>
      </c>
      <c r="E1422">
        <v>21124236.68675676</v>
      </c>
      <c r="F1422">
        <v>19380033.658072978</v>
      </c>
      <c r="G1422">
        <v>21124236.68675676</v>
      </c>
      <c r="H1422">
        <v>1478696.5680729733</v>
      </c>
      <c r="I1422">
        <v>1478696.5680729733</v>
      </c>
    </row>
    <row r="1423" spans="1:9" x14ac:dyDescent="0.2">
      <c r="A1423" t="s">
        <v>385</v>
      </c>
      <c r="B1423" t="s">
        <v>14</v>
      </c>
      <c r="C1423" t="s">
        <v>13</v>
      </c>
      <c r="D1423">
        <v>171495913.00427487</v>
      </c>
      <c r="E1423">
        <v>186930545.17681339</v>
      </c>
      <c r="F1423">
        <v>214943545.01861596</v>
      </c>
      <c r="G1423">
        <v>234288464.07299083</v>
      </c>
      <c r="H1423">
        <v>8748349.5142748673</v>
      </c>
      <c r="I1423">
        <v>10964700.118615972</v>
      </c>
    </row>
    <row r="1424" spans="1:9" x14ac:dyDescent="0.2">
      <c r="A1424" t="s">
        <v>386</v>
      </c>
      <c r="B1424" t="s">
        <v>11</v>
      </c>
      <c r="C1424" t="s">
        <v>12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2">
      <c r="A1425" t="s">
        <v>386</v>
      </c>
      <c r="B1425" t="s">
        <v>11</v>
      </c>
      <c r="C1425" t="s">
        <v>13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2">
      <c r="A1426" t="s">
        <v>386</v>
      </c>
      <c r="B1426" t="s">
        <v>14</v>
      </c>
      <c r="C1426" t="s">
        <v>12</v>
      </c>
      <c r="D1426">
        <v>46790330.583878689</v>
      </c>
      <c r="E1426">
        <v>51001460.341124021</v>
      </c>
      <c r="F1426">
        <v>49456517.289539315</v>
      </c>
      <c r="G1426">
        <v>53907603.850561708</v>
      </c>
      <c r="H1426">
        <v>3570102.2238786817</v>
      </c>
      <c r="I1426">
        <v>3773532.2695393199</v>
      </c>
    </row>
    <row r="1427" spans="1:9" x14ac:dyDescent="0.2">
      <c r="A1427" t="s">
        <v>386</v>
      </c>
      <c r="B1427" t="s">
        <v>14</v>
      </c>
      <c r="C1427" t="s">
        <v>13</v>
      </c>
      <c r="D1427">
        <v>95508497.188627616</v>
      </c>
      <c r="E1427">
        <v>104104261.93977866</v>
      </c>
      <c r="F1427">
        <v>233381031.72719955</v>
      </c>
      <c r="G1427">
        <v>254385324.5928483</v>
      </c>
      <c r="H1427">
        <v>5829838.6686276048</v>
      </c>
      <c r="I1427">
        <v>14245578.177199505</v>
      </c>
    </row>
    <row r="1428" spans="1:9" x14ac:dyDescent="0.2">
      <c r="A1428" t="s">
        <v>387</v>
      </c>
      <c r="B1428" t="s">
        <v>11</v>
      </c>
      <c r="C1428" t="s">
        <v>12</v>
      </c>
      <c r="D1428">
        <v>1093288.002172413</v>
      </c>
      <c r="E1428">
        <v>1191684.4573996845</v>
      </c>
      <c r="F1428">
        <v>60203433.407563485</v>
      </c>
      <c r="G1428">
        <v>65621771.876516283</v>
      </c>
      <c r="H1428">
        <v>0</v>
      </c>
      <c r="I1428">
        <v>0</v>
      </c>
    </row>
    <row r="1429" spans="1:9" x14ac:dyDescent="0.2">
      <c r="A1429" t="s">
        <v>387</v>
      </c>
      <c r="B1429" t="s">
        <v>11</v>
      </c>
      <c r="C1429" t="s">
        <v>13</v>
      </c>
      <c r="D1429">
        <v>74204289.040154397</v>
      </c>
      <c r="E1429">
        <v>80882742.595278502</v>
      </c>
      <c r="F1429">
        <v>134939094.74010029</v>
      </c>
      <c r="G1429">
        <v>147083736.0896669</v>
      </c>
      <c r="H1429">
        <v>0</v>
      </c>
      <c r="I1429">
        <v>0</v>
      </c>
    </row>
    <row r="1430" spans="1:9" x14ac:dyDescent="0.2">
      <c r="A1430" t="s">
        <v>387</v>
      </c>
      <c r="B1430" t="s">
        <v>14</v>
      </c>
      <c r="C1430" t="s">
        <v>12</v>
      </c>
      <c r="D1430">
        <v>8400582.651795717</v>
      </c>
      <c r="E1430">
        <v>9156638.1901889462</v>
      </c>
      <c r="F1430">
        <v>102738521.28255674</v>
      </c>
      <c r="G1430">
        <v>111985026.10748145</v>
      </c>
      <c r="H1430">
        <v>915663.81901889469</v>
      </c>
      <c r="I1430">
        <v>11198502.610748146</v>
      </c>
    </row>
    <row r="1431" spans="1:9" x14ac:dyDescent="0.2">
      <c r="A1431" t="s">
        <v>387</v>
      </c>
      <c r="B1431" t="s">
        <v>14</v>
      </c>
      <c r="C1431" t="s">
        <v>13</v>
      </c>
      <c r="D1431">
        <v>-36684605.466597788</v>
      </c>
      <c r="E1431">
        <v>-39986222.671613477</v>
      </c>
      <c r="F1431">
        <v>543327535.74724519</v>
      </c>
      <c r="G1431">
        <v>592227054.14646137</v>
      </c>
      <c r="H1431">
        <v>-2563116.8732504239</v>
      </c>
      <c r="I1431">
        <v>37961754.170788176</v>
      </c>
    </row>
    <row r="1432" spans="1:9" x14ac:dyDescent="0.2">
      <c r="A1432" t="s">
        <v>388</v>
      </c>
      <c r="B1432" t="s">
        <v>11</v>
      </c>
      <c r="C1432" t="s">
        <v>12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2">
      <c r="A1433" t="s">
        <v>388</v>
      </c>
      <c r="B1433" t="s">
        <v>11</v>
      </c>
      <c r="C1433" t="s">
        <v>13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">
      <c r="A1434" t="s">
        <v>388</v>
      </c>
      <c r="B1434" t="s">
        <v>14</v>
      </c>
      <c r="C1434" t="s">
        <v>12</v>
      </c>
      <c r="D1434">
        <v>6296727.25</v>
      </c>
      <c r="E1434">
        <v>6863432.7110119499</v>
      </c>
      <c r="F1434">
        <v>6296727.25</v>
      </c>
      <c r="G1434">
        <v>6863432.7110119499</v>
      </c>
      <c r="H1434">
        <v>0</v>
      </c>
      <c r="I1434">
        <v>0</v>
      </c>
    </row>
    <row r="1435" spans="1:9" x14ac:dyDescent="0.2">
      <c r="A1435" t="s">
        <v>388</v>
      </c>
      <c r="B1435" t="s">
        <v>14</v>
      </c>
      <c r="C1435" t="s">
        <v>13</v>
      </c>
      <c r="D1435">
        <v>364444308.76402348</v>
      </c>
      <c r="E1435">
        <v>397244296.54948032</v>
      </c>
      <c r="F1435">
        <v>372521954.56404293</v>
      </c>
      <c r="G1435">
        <v>406048930.47142828</v>
      </c>
      <c r="H1435">
        <v>20259459.124023493</v>
      </c>
      <c r="I1435">
        <v>20708495.454042841</v>
      </c>
    </row>
    <row r="1436" spans="1:9" x14ac:dyDescent="0.2">
      <c r="A1436" t="s">
        <v>389</v>
      </c>
      <c r="B1436" t="s">
        <v>11</v>
      </c>
      <c r="C1436" t="s">
        <v>12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2">
      <c r="A1437" t="s">
        <v>389</v>
      </c>
      <c r="B1437" t="s">
        <v>11</v>
      </c>
      <c r="C1437" t="s">
        <v>13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2">
      <c r="A1438" t="s">
        <v>389</v>
      </c>
      <c r="B1438" t="s">
        <v>14</v>
      </c>
      <c r="C1438" t="s">
        <v>12</v>
      </c>
      <c r="D1438">
        <v>4397700.2410157202</v>
      </c>
      <c r="E1438">
        <v>4793493.2626964999</v>
      </c>
      <c r="F1438">
        <v>4397700.2410157202</v>
      </c>
      <c r="G1438">
        <v>4793493.2626964999</v>
      </c>
      <c r="H1438">
        <v>383479.46101571998</v>
      </c>
      <c r="I1438">
        <v>383479.46101571998</v>
      </c>
    </row>
    <row r="1439" spans="1:9" x14ac:dyDescent="0.2">
      <c r="A1439" t="s">
        <v>389</v>
      </c>
      <c r="B1439" t="s">
        <v>14</v>
      </c>
      <c r="C1439" t="s">
        <v>13</v>
      </c>
      <c r="D1439">
        <v>108950068.83118598</v>
      </c>
      <c r="E1439">
        <v>118755575.02371925</v>
      </c>
      <c r="F1439">
        <v>108950068.83118598</v>
      </c>
      <c r="G1439">
        <v>118755575.02371925</v>
      </c>
      <c r="H1439">
        <v>5937778.7511859629</v>
      </c>
      <c r="I1439">
        <v>5937778.7511859629</v>
      </c>
    </row>
    <row r="1440" spans="1:9" x14ac:dyDescent="0.2">
      <c r="A1440" t="s">
        <v>390</v>
      </c>
      <c r="B1440" t="s">
        <v>11</v>
      </c>
      <c r="C1440" t="s">
        <v>12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2">
      <c r="A1441" t="s">
        <v>390</v>
      </c>
      <c r="B1441" t="s">
        <v>11</v>
      </c>
      <c r="C1441" t="s">
        <v>13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2">
      <c r="A1442" t="s">
        <v>390</v>
      </c>
      <c r="B1442" t="s">
        <v>14</v>
      </c>
      <c r="C1442" t="s">
        <v>12</v>
      </c>
      <c r="D1442">
        <v>56120302.344675168</v>
      </c>
      <c r="E1442">
        <v>61171129.55843959</v>
      </c>
      <c r="F1442">
        <v>56120302.344675168</v>
      </c>
      <c r="G1442">
        <v>61171129.55843959</v>
      </c>
      <c r="H1442">
        <v>4893690.364675167</v>
      </c>
      <c r="I1442">
        <v>4893690.364675167</v>
      </c>
    </row>
    <row r="1443" spans="1:9" x14ac:dyDescent="0.2">
      <c r="A1443" t="s">
        <v>390</v>
      </c>
      <c r="B1443" t="s">
        <v>14</v>
      </c>
      <c r="C1443" t="s">
        <v>13</v>
      </c>
      <c r="D1443">
        <v>132261641.45943747</v>
      </c>
      <c r="E1443">
        <v>144165189.18874869</v>
      </c>
      <c r="F1443">
        <v>132992696.78466164</v>
      </c>
      <c r="G1443">
        <v>144962039.49323177</v>
      </c>
      <c r="H1443">
        <v>7208259.4594374346</v>
      </c>
      <c r="I1443">
        <v>7248101.9746615887</v>
      </c>
    </row>
    <row r="1444" spans="1:9" x14ac:dyDescent="0.2">
      <c r="A1444" t="s">
        <v>391</v>
      </c>
      <c r="B1444" t="s">
        <v>11</v>
      </c>
      <c r="C1444" t="s">
        <v>12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2">
      <c r="A1445" t="s">
        <v>391</v>
      </c>
      <c r="B1445" t="s">
        <v>11</v>
      </c>
      <c r="C1445" t="s">
        <v>13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2">
      <c r="A1446" t="s">
        <v>391</v>
      </c>
      <c r="B1446" t="s">
        <v>14</v>
      </c>
      <c r="C1446" t="s">
        <v>12</v>
      </c>
      <c r="D1446">
        <v>8970363.9879431445</v>
      </c>
      <c r="E1446">
        <v>9777701.4481971469</v>
      </c>
      <c r="F1446">
        <v>48947163.047895119</v>
      </c>
      <c r="G1446">
        <v>53352433.375257522</v>
      </c>
      <c r="H1446">
        <v>879993.13033774321</v>
      </c>
      <c r="I1446">
        <v>4801719.003773177</v>
      </c>
    </row>
    <row r="1447" spans="1:9" x14ac:dyDescent="0.2">
      <c r="A1447" t="s">
        <v>391</v>
      </c>
      <c r="B1447" t="s">
        <v>14</v>
      </c>
      <c r="C1447" t="s">
        <v>13</v>
      </c>
      <c r="D1447">
        <v>32060846.217112511</v>
      </c>
      <c r="E1447">
        <v>34946317.549577713</v>
      </c>
      <c r="F1447">
        <v>253242301.30268914</v>
      </c>
      <c r="G1447">
        <v>276034070.29181832</v>
      </c>
      <c r="H1447">
        <v>2026886.4178755074</v>
      </c>
      <c r="I1447">
        <v>16009976.076925464</v>
      </c>
    </row>
    <row r="1448" spans="1:9" x14ac:dyDescent="0.2">
      <c r="A1448" t="s">
        <v>392</v>
      </c>
      <c r="B1448" t="s">
        <v>11</v>
      </c>
      <c r="C1448" t="s">
        <v>12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2">
      <c r="A1449" t="s">
        <v>392</v>
      </c>
      <c r="B1449" t="s">
        <v>11</v>
      </c>
      <c r="C1449" t="s">
        <v>13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2">
      <c r="A1450" t="s">
        <v>392</v>
      </c>
      <c r="B1450" t="s">
        <v>14</v>
      </c>
      <c r="C1450" t="s">
        <v>12</v>
      </c>
      <c r="D1450">
        <v>514259.57826347376</v>
      </c>
      <c r="E1450">
        <v>560542.31023945636</v>
      </c>
      <c r="F1450">
        <v>29740637.917981695</v>
      </c>
      <c r="G1450">
        <v>32417258.892550059</v>
      </c>
      <c r="H1450">
        <v>39237.961716761951</v>
      </c>
      <c r="I1450">
        <v>2269208.1224785042</v>
      </c>
    </row>
    <row r="1451" spans="1:9" x14ac:dyDescent="0.2">
      <c r="A1451" t="s">
        <v>392</v>
      </c>
      <c r="B1451" t="s">
        <v>14</v>
      </c>
      <c r="C1451" t="s">
        <v>13</v>
      </c>
      <c r="D1451">
        <v>11864436.544684207</v>
      </c>
      <c r="E1451">
        <v>12932237.563908109</v>
      </c>
      <c r="F1451">
        <v>334773339.57756495</v>
      </c>
      <c r="G1451">
        <v>364902988.9598676</v>
      </c>
      <c r="H1451">
        <v>717739.18479690014</v>
      </c>
      <c r="I1451">
        <v>20252115.887272652</v>
      </c>
    </row>
    <row r="1452" spans="1:9" x14ac:dyDescent="0.2">
      <c r="A1452" t="s">
        <v>393</v>
      </c>
      <c r="B1452" t="s">
        <v>11</v>
      </c>
      <c r="C1452" t="s">
        <v>12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2">
      <c r="A1453" t="s">
        <v>393</v>
      </c>
      <c r="B1453" t="s">
        <v>11</v>
      </c>
      <c r="C1453" t="s">
        <v>13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2">
      <c r="A1454" t="s">
        <v>393</v>
      </c>
      <c r="B1454" t="s">
        <v>14</v>
      </c>
      <c r="C1454" t="s">
        <v>12</v>
      </c>
      <c r="D1454">
        <v>1055371.5380818062</v>
      </c>
      <c r="E1454">
        <v>1150354.9760225783</v>
      </c>
      <c r="F1454">
        <v>1055371.5380818062</v>
      </c>
      <c r="G1454">
        <v>1150354.9760225783</v>
      </c>
      <c r="H1454">
        <v>92028.39808180627</v>
      </c>
      <c r="I1454">
        <v>92028.39808180627</v>
      </c>
    </row>
    <row r="1455" spans="1:9" x14ac:dyDescent="0.2">
      <c r="A1455" t="s">
        <v>393</v>
      </c>
      <c r="B1455" t="s">
        <v>14</v>
      </c>
      <c r="C1455" t="s">
        <v>13</v>
      </c>
      <c r="D1455">
        <v>123346912.86741909</v>
      </c>
      <c r="E1455">
        <v>134448135.02861053</v>
      </c>
      <c r="F1455">
        <v>123346912.86741909</v>
      </c>
      <c r="G1455">
        <v>134448135.02861053</v>
      </c>
      <c r="H1455">
        <v>6668627.4974190816</v>
      </c>
      <c r="I1455">
        <v>6668627.4974190816</v>
      </c>
    </row>
    <row r="1456" spans="1:9" x14ac:dyDescent="0.2">
      <c r="A1456" t="s">
        <v>394</v>
      </c>
      <c r="B1456" t="s">
        <v>11</v>
      </c>
      <c r="C1456" t="s">
        <v>12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10" x14ac:dyDescent="0.2">
      <c r="A1457" t="s">
        <v>394</v>
      </c>
      <c r="B1457" t="s">
        <v>11</v>
      </c>
      <c r="C1457" t="s">
        <v>13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10" x14ac:dyDescent="0.2">
      <c r="A1458" t="s">
        <v>394</v>
      </c>
      <c r="B1458" t="s">
        <v>14</v>
      </c>
      <c r="C1458" t="s">
        <v>12</v>
      </c>
      <c r="D1458">
        <v>101301254.23946102</v>
      </c>
      <c r="E1458">
        <v>110418370.8891557</v>
      </c>
      <c r="F1458">
        <v>101301254.23946102</v>
      </c>
      <c r="G1458">
        <v>110418370.8891557</v>
      </c>
      <c r="H1458">
        <v>7729285.9622408999</v>
      </c>
      <c r="I1458">
        <v>7729285.9622408999</v>
      </c>
    </row>
    <row r="1459" spans="1:10" x14ac:dyDescent="0.2">
      <c r="A1459" t="s">
        <v>394</v>
      </c>
      <c r="B1459" t="s">
        <v>14</v>
      </c>
      <c r="C1459" t="s">
        <v>13</v>
      </c>
      <c r="D1459">
        <v>365949322.03874803</v>
      </c>
      <c r="E1459">
        <v>398884768.27406907</v>
      </c>
      <c r="F1459">
        <v>818740363.05530655</v>
      </c>
      <c r="G1459">
        <v>892427011.95485044</v>
      </c>
      <c r="H1459">
        <v>19944238.413703453</v>
      </c>
      <c r="I1459">
        <v>44621350.597742528</v>
      </c>
    </row>
    <row r="1460" spans="1:10" x14ac:dyDescent="0.2">
      <c r="A1460" t="s">
        <v>395</v>
      </c>
      <c r="B1460" t="s">
        <v>11</v>
      </c>
      <c r="C1460" t="s">
        <v>12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 t="s">
        <v>395</v>
      </c>
      <c r="B1461" t="s">
        <v>11</v>
      </c>
      <c r="C1461" t="s">
        <v>13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 t="s">
        <v>395</v>
      </c>
      <c r="B1462" t="s">
        <v>14</v>
      </c>
      <c r="C1462" t="s">
        <v>12</v>
      </c>
      <c r="D1462">
        <v>0</v>
      </c>
      <c r="E1462">
        <v>0</v>
      </c>
      <c r="F1462">
        <v>1788923.9821324649</v>
      </c>
      <c r="G1462">
        <v>1949886.7139940264</v>
      </c>
      <c r="H1462">
        <v>0</v>
      </c>
      <c r="I1462">
        <v>84335.251350000006</v>
      </c>
      <c r="J1462">
        <v>0</v>
      </c>
    </row>
    <row r="1463" spans="1:10" x14ac:dyDescent="0.2">
      <c r="A1463" t="s">
        <v>395</v>
      </c>
      <c r="B1463" t="s">
        <v>14</v>
      </c>
      <c r="C1463" t="s">
        <v>13</v>
      </c>
      <c r="D1463">
        <v>3535705.3018965521</v>
      </c>
      <c r="E1463">
        <v>3853918.404525612</v>
      </c>
      <c r="F1463">
        <v>178659412.33379012</v>
      </c>
      <c r="G1463">
        <v>194738740.51821902</v>
      </c>
      <c r="H1463">
        <v>158010.6545855501</v>
      </c>
      <c r="I1463">
        <v>9018051.6234200001</v>
      </c>
      <c r="J1463">
        <v>0</v>
      </c>
    </row>
    <row r="1464" spans="1:10" x14ac:dyDescent="0.2">
      <c r="A1464" t="s">
        <v>396</v>
      </c>
      <c r="B1464" t="s">
        <v>11</v>
      </c>
      <c r="C1464" t="s">
        <v>13</v>
      </c>
      <c r="D1464">
        <v>0</v>
      </c>
      <c r="E1464">
        <v>1778750.2100000083</v>
      </c>
      <c r="F1464">
        <v>0</v>
      </c>
      <c r="G1464">
        <v>137024529.11000001</v>
      </c>
      <c r="H1464">
        <v>0</v>
      </c>
      <c r="I1464">
        <v>0</v>
      </c>
      <c r="J1464">
        <v>0</v>
      </c>
    </row>
    <row r="1465" spans="1:10" x14ac:dyDescent="0.2">
      <c r="A1465" t="s">
        <v>396</v>
      </c>
      <c r="B1465" t="s">
        <v>14</v>
      </c>
      <c r="C1465" t="s">
        <v>13</v>
      </c>
      <c r="D1465">
        <v>0</v>
      </c>
      <c r="E1465">
        <v>2436397.1467832397</v>
      </c>
      <c r="F1465">
        <v>0</v>
      </c>
      <c r="G1465">
        <v>122293129.35076222</v>
      </c>
      <c r="H1465">
        <v>121819.85733916199</v>
      </c>
      <c r="I1465">
        <v>6337835.7695000013</v>
      </c>
      <c r="J1465">
        <v>5853338.4105000198</v>
      </c>
    </row>
    <row r="1466" spans="1:10" x14ac:dyDescent="0.2">
      <c r="A1466" t="s">
        <v>397</v>
      </c>
      <c r="B1466" t="s">
        <v>11</v>
      </c>
      <c r="C1466" t="s">
        <v>12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 t="s">
        <v>397</v>
      </c>
      <c r="B1467" t="s">
        <v>11</v>
      </c>
      <c r="C1467" t="s">
        <v>13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 t="s">
        <v>397</v>
      </c>
      <c r="B1468" t="s">
        <v>14</v>
      </c>
      <c r="C1468" t="s">
        <v>12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5912614.0666499995</v>
      </c>
      <c r="J1468">
        <v>0</v>
      </c>
    </row>
    <row r="1469" spans="1:10" x14ac:dyDescent="0.2">
      <c r="A1469" t="s">
        <v>397</v>
      </c>
      <c r="B1469" t="s">
        <v>14</v>
      </c>
      <c r="C1469" t="s">
        <v>13</v>
      </c>
      <c r="D1469">
        <v>0</v>
      </c>
      <c r="E1469">
        <v>0</v>
      </c>
      <c r="F1469">
        <v>0</v>
      </c>
      <c r="G1469">
        <v>39193210.996224597</v>
      </c>
      <c r="H1469">
        <v>0</v>
      </c>
      <c r="I1469">
        <v>20427722.776349999</v>
      </c>
      <c r="J1469">
        <v>9966700</v>
      </c>
    </row>
    <row r="1470" spans="1:10" x14ac:dyDescent="0.2">
      <c r="A1470" t="s">
        <v>398</v>
      </c>
      <c r="B1470" t="s">
        <v>11</v>
      </c>
      <c r="C1470" t="s">
        <v>12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10" x14ac:dyDescent="0.2">
      <c r="A1471" t="s">
        <v>398</v>
      </c>
      <c r="B1471" t="s">
        <v>11</v>
      </c>
      <c r="C1471" t="s">
        <v>13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10" x14ac:dyDescent="0.2">
      <c r="A1472" t="s">
        <v>398</v>
      </c>
      <c r="B1472" t="s">
        <v>14</v>
      </c>
      <c r="C1472" t="s">
        <v>12</v>
      </c>
      <c r="D1472">
        <v>29159823.103156157</v>
      </c>
      <c r="E1472">
        <v>31773880.759373527</v>
      </c>
      <c r="F1472">
        <v>42646928.294260256</v>
      </c>
      <c r="G1472">
        <v>46470049.203717962</v>
      </c>
      <c r="H1472">
        <v>2224171.6531561469</v>
      </c>
      <c r="I1472">
        <v>3252903.4442602578</v>
      </c>
    </row>
    <row r="1473" spans="1:10" x14ac:dyDescent="0.2">
      <c r="A1473" t="s">
        <v>398</v>
      </c>
      <c r="B1473" t="s">
        <v>14</v>
      </c>
      <c r="C1473" t="s">
        <v>13</v>
      </c>
      <c r="D1473">
        <v>140704525.33034575</v>
      </c>
      <c r="E1473">
        <v>153359841.46990126</v>
      </c>
      <c r="F1473">
        <v>432232737.65087324</v>
      </c>
      <c r="G1473">
        <v>471108828.72182357</v>
      </c>
      <c r="H1473">
        <v>8174079.5503457375</v>
      </c>
      <c r="I1473">
        <v>25110100.570873197</v>
      </c>
    </row>
    <row r="1474" spans="1:10" x14ac:dyDescent="0.2">
      <c r="A1474" t="s">
        <v>399</v>
      </c>
      <c r="B1474" t="s">
        <v>11</v>
      </c>
      <c r="C1474" t="s">
        <v>12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10" x14ac:dyDescent="0.2">
      <c r="A1475" t="s">
        <v>399</v>
      </c>
      <c r="B1475" t="s">
        <v>11</v>
      </c>
      <c r="C1475" t="s">
        <v>13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10" x14ac:dyDescent="0.2">
      <c r="A1476" t="s">
        <v>399</v>
      </c>
      <c r="B1476" t="s">
        <v>14</v>
      </c>
      <c r="C1476" t="s">
        <v>12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10" x14ac:dyDescent="0.2">
      <c r="A1477" t="s">
        <v>399</v>
      </c>
      <c r="B1477" t="s">
        <v>14</v>
      </c>
      <c r="C1477" t="s">
        <v>13</v>
      </c>
      <c r="D1477">
        <v>65428922.17584601</v>
      </c>
      <c r="E1477">
        <v>71317525.166861296</v>
      </c>
      <c r="F1477">
        <v>65428922.17584601</v>
      </c>
      <c r="G1477">
        <v>71317525.166861296</v>
      </c>
      <c r="H1477">
        <v>4635639.1358459843</v>
      </c>
      <c r="I1477">
        <v>4635639.1358459843</v>
      </c>
    </row>
    <row r="1478" spans="1:10" x14ac:dyDescent="0.2">
      <c r="A1478" t="s">
        <v>400</v>
      </c>
      <c r="B1478" t="s">
        <v>11</v>
      </c>
      <c r="C1478" t="s">
        <v>12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10" x14ac:dyDescent="0.2">
      <c r="A1479" t="s">
        <v>400</v>
      </c>
      <c r="B1479" t="s">
        <v>11</v>
      </c>
      <c r="C1479" t="s">
        <v>13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10" x14ac:dyDescent="0.2">
      <c r="A1480" t="s">
        <v>400</v>
      </c>
      <c r="B1480" t="s">
        <v>14</v>
      </c>
      <c r="C1480" t="s">
        <v>12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10" x14ac:dyDescent="0.2">
      <c r="A1481" t="s">
        <v>400</v>
      </c>
      <c r="B1481" t="s">
        <v>14</v>
      </c>
      <c r="C1481" t="s">
        <v>13</v>
      </c>
      <c r="D1481">
        <v>460931.09</v>
      </c>
      <c r="E1481">
        <v>502414.8881003015</v>
      </c>
      <c r="F1481">
        <v>460931.09</v>
      </c>
      <c r="G1481">
        <v>502414.8881003015</v>
      </c>
      <c r="H1481">
        <v>0</v>
      </c>
      <c r="I1481">
        <v>0</v>
      </c>
    </row>
    <row r="1482" spans="1:10" x14ac:dyDescent="0.2">
      <c r="A1482" t="s">
        <v>401</v>
      </c>
      <c r="B1482" t="s">
        <v>11</v>
      </c>
      <c r="C1482" t="s">
        <v>12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 t="s">
        <v>401</v>
      </c>
      <c r="B1483" t="s">
        <v>11</v>
      </c>
      <c r="C1483" t="s">
        <v>13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 t="s">
        <v>401</v>
      </c>
      <c r="B1484" t="s">
        <v>14</v>
      </c>
      <c r="C1484" t="s">
        <v>12</v>
      </c>
      <c r="D1484">
        <v>541644.28544996481</v>
      </c>
      <c r="E1484">
        <v>594666.16128455254</v>
      </c>
      <c r="F1484">
        <v>19072738.722130612</v>
      </c>
      <c r="G1484">
        <v>20939780.268613908</v>
      </c>
      <c r="H1484">
        <v>83253.262579837363</v>
      </c>
      <c r="I1484">
        <v>6202229.8408000004</v>
      </c>
      <c r="J1484">
        <v>0</v>
      </c>
    </row>
    <row r="1485" spans="1:10" x14ac:dyDescent="0.2">
      <c r="A1485" t="s">
        <v>401</v>
      </c>
      <c r="B1485" t="s">
        <v>14</v>
      </c>
      <c r="C1485" t="s">
        <v>13</v>
      </c>
      <c r="D1485">
        <v>5345096.9468820887</v>
      </c>
      <c r="E1485">
        <v>5874030.0320588602</v>
      </c>
      <c r="F1485">
        <v>84094031.65332149</v>
      </c>
      <c r="G1485">
        <v>92415698.416221038</v>
      </c>
      <c r="H1485">
        <v>822364.20448824053</v>
      </c>
      <c r="I1485">
        <v>29299512.813200001</v>
      </c>
      <c r="J1485">
        <v>0</v>
      </c>
    </row>
    <row r="1486" spans="1:10" x14ac:dyDescent="0.2">
      <c r="A1486" t="s">
        <v>402</v>
      </c>
      <c r="B1486" t="s">
        <v>11</v>
      </c>
      <c r="C1486" t="s">
        <v>12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10" x14ac:dyDescent="0.2">
      <c r="A1487" t="s">
        <v>402</v>
      </c>
      <c r="B1487" t="s">
        <v>11</v>
      </c>
      <c r="C1487" t="s">
        <v>13</v>
      </c>
      <c r="D1487">
        <v>32129968.799999997</v>
      </c>
      <c r="E1487">
        <v>34057766.942985415</v>
      </c>
      <c r="F1487">
        <v>101104554.83000001</v>
      </c>
      <c r="G1487">
        <v>107170828.16695517</v>
      </c>
      <c r="H1487">
        <v>0</v>
      </c>
      <c r="I1487">
        <v>0</v>
      </c>
    </row>
    <row r="1488" spans="1:10" x14ac:dyDescent="0.2">
      <c r="A1488" t="s">
        <v>402</v>
      </c>
      <c r="B1488" t="s">
        <v>14</v>
      </c>
      <c r="C1488" t="s">
        <v>12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10" x14ac:dyDescent="0.2">
      <c r="A1489" t="s">
        <v>402</v>
      </c>
      <c r="B1489" t="s">
        <v>14</v>
      </c>
      <c r="C1489" t="s">
        <v>13</v>
      </c>
      <c r="D1489">
        <v>303562905.73951197</v>
      </c>
      <c r="E1489">
        <v>330883567.25750524</v>
      </c>
      <c r="F1489">
        <v>606431128.92555654</v>
      </c>
      <c r="G1489">
        <v>661009930.53172767</v>
      </c>
      <c r="H1489">
        <v>50128860.439512044</v>
      </c>
      <c r="I1489">
        <v>100143004.47555675</v>
      </c>
    </row>
    <row r="1490" spans="1:10" x14ac:dyDescent="0.2">
      <c r="A1490" t="s">
        <v>403</v>
      </c>
      <c r="B1490" t="s">
        <v>11</v>
      </c>
      <c r="C1490" t="s">
        <v>12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 t="s">
        <v>403</v>
      </c>
      <c r="B1491" t="s">
        <v>11</v>
      </c>
      <c r="C1491" t="s">
        <v>13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 t="s">
        <v>403</v>
      </c>
      <c r="B1492" t="s">
        <v>14</v>
      </c>
      <c r="C1492" t="s">
        <v>12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 t="s">
        <v>403</v>
      </c>
      <c r="B1493" t="s">
        <v>14</v>
      </c>
      <c r="C1493" t="s">
        <v>13</v>
      </c>
      <c r="D1493">
        <v>0</v>
      </c>
      <c r="E1493">
        <v>0</v>
      </c>
      <c r="F1493">
        <v>0</v>
      </c>
      <c r="G1493">
        <v>107785024.1239353</v>
      </c>
      <c r="H1493">
        <v>0</v>
      </c>
      <c r="I1493">
        <v>64610000.000000007</v>
      </c>
      <c r="J1493">
        <v>45000000</v>
      </c>
    </row>
    <row r="1494" spans="1:10" x14ac:dyDescent="0.2">
      <c r="A1494" t="s">
        <v>404</v>
      </c>
      <c r="B1494" t="s">
        <v>14</v>
      </c>
      <c r="C1494" t="s">
        <v>13</v>
      </c>
      <c r="D1494">
        <v>0</v>
      </c>
      <c r="E1494">
        <v>39088.051074678035</v>
      </c>
      <c r="F1494">
        <v>0</v>
      </c>
      <c r="G1494">
        <v>7780306.6992659662</v>
      </c>
      <c r="H1494">
        <v>2345.2830644806818</v>
      </c>
      <c r="I1494">
        <v>5310000</v>
      </c>
      <c r="J1494">
        <v>14937000</v>
      </c>
    </row>
    <row r="1495" spans="1:10" x14ac:dyDescent="0.2">
      <c r="A1495" t="s">
        <v>405</v>
      </c>
      <c r="B1495" t="s">
        <v>11</v>
      </c>
      <c r="C1495" t="s">
        <v>12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10" x14ac:dyDescent="0.2">
      <c r="A1496" t="s">
        <v>405</v>
      </c>
      <c r="B1496" t="s">
        <v>11</v>
      </c>
      <c r="C1496" t="s">
        <v>13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10" x14ac:dyDescent="0.2">
      <c r="A1497" t="s">
        <v>405</v>
      </c>
      <c r="B1497" t="s">
        <v>14</v>
      </c>
      <c r="C1497" t="s">
        <v>12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10" x14ac:dyDescent="0.2">
      <c r="A1498" t="s">
        <v>405</v>
      </c>
      <c r="B1498" t="s">
        <v>14</v>
      </c>
      <c r="C1498" t="s">
        <v>13</v>
      </c>
      <c r="D1498">
        <v>7147453.4113856256</v>
      </c>
      <c r="E1498">
        <v>7790724.2184493439</v>
      </c>
      <c r="F1498">
        <v>7147453.4113856256</v>
      </c>
      <c r="G1498">
        <v>7790724.2184493439</v>
      </c>
      <c r="H1498">
        <v>534443.68138562492</v>
      </c>
      <c r="I1498">
        <v>534443.68138562492</v>
      </c>
    </row>
    <row r="1499" spans="1:10" x14ac:dyDescent="0.2">
      <c r="A1499" t="s">
        <v>406</v>
      </c>
      <c r="B1499" t="s">
        <v>11</v>
      </c>
      <c r="C1499" t="s">
        <v>12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10" x14ac:dyDescent="0.2">
      <c r="A1500" t="s">
        <v>406</v>
      </c>
      <c r="B1500" t="s">
        <v>11</v>
      </c>
      <c r="C1500" t="s">
        <v>13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10" x14ac:dyDescent="0.2">
      <c r="A1501" t="s">
        <v>406</v>
      </c>
      <c r="B1501" t="s">
        <v>14</v>
      </c>
      <c r="C1501" t="s">
        <v>12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10" x14ac:dyDescent="0.2">
      <c r="A1502" t="s">
        <v>406</v>
      </c>
      <c r="B1502" t="s">
        <v>14</v>
      </c>
      <c r="C1502" t="s">
        <v>13</v>
      </c>
      <c r="D1502">
        <v>2189371.3081057924</v>
      </c>
      <c r="E1502">
        <v>2386414.7258687378</v>
      </c>
      <c r="F1502">
        <v>2189371.3081057924</v>
      </c>
      <c r="G1502">
        <v>2386414.7258687378</v>
      </c>
      <c r="H1502">
        <v>160128.42810579232</v>
      </c>
      <c r="I1502">
        <v>160128.42810579232</v>
      </c>
    </row>
    <row r="1503" spans="1:10" x14ac:dyDescent="0.2">
      <c r="A1503" t="s">
        <v>407</v>
      </c>
      <c r="B1503" t="s">
        <v>11</v>
      </c>
      <c r="C1503" t="s">
        <v>12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10" x14ac:dyDescent="0.2">
      <c r="A1504" t="s">
        <v>407</v>
      </c>
      <c r="B1504" t="s">
        <v>11</v>
      </c>
      <c r="C1504" t="s">
        <v>13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10" x14ac:dyDescent="0.2">
      <c r="A1505" t="s">
        <v>407</v>
      </c>
      <c r="B1505" t="s">
        <v>14</v>
      </c>
      <c r="C1505" t="s">
        <v>12</v>
      </c>
      <c r="D1505">
        <v>110706.16988148373</v>
      </c>
      <c r="E1505">
        <v>121780.31086039708</v>
      </c>
      <c r="F1505">
        <v>506018.78793443122</v>
      </c>
      <c r="G1505">
        <v>556636.77428120666</v>
      </c>
      <c r="H1505">
        <v>7306.8186516238247</v>
      </c>
      <c r="I1505">
        <v>33398.206456872402</v>
      </c>
    </row>
    <row r="1506" spans="1:10" x14ac:dyDescent="0.2">
      <c r="A1506" t="s">
        <v>407</v>
      </c>
      <c r="B1506" t="s">
        <v>14</v>
      </c>
      <c r="C1506" t="s">
        <v>13</v>
      </c>
      <c r="D1506">
        <v>2440043.9906902695</v>
      </c>
      <c r="E1506">
        <v>2684050.7319804216</v>
      </c>
      <c r="F1506">
        <v>35636057.197127022</v>
      </c>
      <c r="G1506">
        <v>39199697.12422546</v>
      </c>
      <c r="H1506">
        <v>147622.7902589232</v>
      </c>
      <c r="I1506">
        <v>2155983.3418324003</v>
      </c>
    </row>
    <row r="1507" spans="1:10" x14ac:dyDescent="0.2">
      <c r="A1507" t="s">
        <v>408</v>
      </c>
      <c r="B1507" t="s">
        <v>11</v>
      </c>
      <c r="C1507" t="s">
        <v>12</v>
      </c>
      <c r="D1507">
        <v>-2.634544751691535E-11</v>
      </c>
      <c r="E1507">
        <v>-2.91038304567337E-11</v>
      </c>
      <c r="F1507">
        <v>176363.47638767405</v>
      </c>
      <c r="G1507">
        <v>194828.83</v>
      </c>
      <c r="H1507">
        <v>0</v>
      </c>
      <c r="I1507">
        <v>0</v>
      </c>
      <c r="J1507">
        <v>0</v>
      </c>
    </row>
    <row r="1508" spans="1:10" x14ac:dyDescent="0.2">
      <c r="A1508" t="s">
        <v>408</v>
      </c>
      <c r="B1508" t="s">
        <v>11</v>
      </c>
      <c r="C1508" t="s">
        <v>13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 t="s">
        <v>408</v>
      </c>
      <c r="B1509" t="s">
        <v>14</v>
      </c>
      <c r="C1509" t="s">
        <v>12</v>
      </c>
      <c r="D1509">
        <v>1.6263172675698998</v>
      </c>
      <c r="E1509">
        <v>1.7993869598148924</v>
      </c>
      <c r="F1509">
        <v>10337128.43219452</v>
      </c>
      <c r="G1509">
        <v>11437186.626331585</v>
      </c>
      <c r="H1509">
        <v>0.12595708718704249</v>
      </c>
      <c r="I1509">
        <v>937887.44</v>
      </c>
      <c r="J1509">
        <v>100000</v>
      </c>
    </row>
    <row r="1510" spans="1:10" x14ac:dyDescent="0.2">
      <c r="A1510" t="s">
        <v>408</v>
      </c>
      <c r="B1510" t="s">
        <v>14</v>
      </c>
      <c r="C1510" t="s">
        <v>13</v>
      </c>
      <c r="D1510">
        <v>-87601.286529469246</v>
      </c>
      <c r="E1510">
        <v>-96923.233345422268</v>
      </c>
      <c r="F1510">
        <v>15086171.005365824</v>
      </c>
      <c r="G1510">
        <v>16691541.078567702</v>
      </c>
      <c r="H1510">
        <v>-4361.5455005440017</v>
      </c>
      <c r="I1510">
        <v>859201.88714999997</v>
      </c>
      <c r="J1510">
        <v>237957.50000000003</v>
      </c>
    </row>
    <row r="1511" spans="1:10" x14ac:dyDescent="0.2">
      <c r="A1511" t="s">
        <v>409</v>
      </c>
      <c r="B1511" t="s">
        <v>11</v>
      </c>
      <c r="C1511" t="s">
        <v>12</v>
      </c>
      <c r="D1511">
        <v>163.97169322337336</v>
      </c>
      <c r="E1511">
        <v>181.40999999642372</v>
      </c>
      <c r="F1511">
        <v>39888605.082173921</v>
      </c>
      <c r="G1511">
        <v>44130738.089999996</v>
      </c>
      <c r="H1511">
        <v>0</v>
      </c>
      <c r="I1511">
        <v>0</v>
      </c>
      <c r="J1511">
        <v>0</v>
      </c>
    </row>
    <row r="1512" spans="1:10" x14ac:dyDescent="0.2">
      <c r="A1512" t="s">
        <v>409</v>
      </c>
      <c r="B1512" t="s">
        <v>11</v>
      </c>
      <c r="C1512" t="s">
        <v>13</v>
      </c>
      <c r="D1512">
        <v>8.4368695771868975E-10</v>
      </c>
      <c r="E1512">
        <v>9.3132257461547852E-10</v>
      </c>
      <c r="F1512">
        <v>3905548.9994775369</v>
      </c>
      <c r="G1512">
        <v>4311226.95</v>
      </c>
      <c r="H1512">
        <v>0</v>
      </c>
      <c r="I1512">
        <v>0</v>
      </c>
      <c r="J1512">
        <v>0</v>
      </c>
    </row>
    <row r="1513" spans="1:10" x14ac:dyDescent="0.2">
      <c r="A1513" t="s">
        <v>409</v>
      </c>
      <c r="B1513" t="s">
        <v>14</v>
      </c>
      <c r="C1513" t="s">
        <v>12</v>
      </c>
      <c r="D1513">
        <v>-475.21402112602851</v>
      </c>
      <c r="E1513">
        <v>-526.01140324972675</v>
      </c>
      <c r="F1513">
        <v>9925597.9791046288</v>
      </c>
      <c r="G1513">
        <v>10986581.811517837</v>
      </c>
      <c r="H1513">
        <v>-38.872242700154807</v>
      </c>
      <c r="I1513">
        <v>1006588.651356</v>
      </c>
      <c r="J1513">
        <v>50000</v>
      </c>
    </row>
    <row r="1514" spans="1:10" x14ac:dyDescent="0.2">
      <c r="A1514" t="s">
        <v>409</v>
      </c>
      <c r="B1514" t="s">
        <v>14</v>
      </c>
      <c r="C1514" t="s">
        <v>13</v>
      </c>
      <c r="D1514">
        <v>-4253096.7668042714</v>
      </c>
      <c r="E1514">
        <v>-4692459.6109878421</v>
      </c>
      <c r="F1514">
        <v>74363543.286432758</v>
      </c>
      <c r="G1514">
        <v>82045611.123898163</v>
      </c>
      <c r="H1514">
        <v>-211160.68249445289</v>
      </c>
      <c r="I1514">
        <v>3825739.5281999996</v>
      </c>
      <c r="J1514">
        <v>1177819.3600000001</v>
      </c>
    </row>
    <row r="1515" spans="1:10" x14ac:dyDescent="0.2">
      <c r="A1515" t="s">
        <v>410</v>
      </c>
      <c r="B1515" t="s">
        <v>11</v>
      </c>
      <c r="C1515" t="s">
        <v>12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 t="s">
        <v>410</v>
      </c>
      <c r="B1516" t="s">
        <v>11</v>
      </c>
      <c r="C1516" t="s">
        <v>13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 t="s">
        <v>410</v>
      </c>
      <c r="B1517" t="s">
        <v>14</v>
      </c>
      <c r="C1517" t="s">
        <v>12</v>
      </c>
      <c r="D1517">
        <v>11007.798961496499</v>
      </c>
      <c r="E1517">
        <v>11998.585101445669</v>
      </c>
      <c r="F1517">
        <v>4235664.6505548032</v>
      </c>
      <c r="G1517">
        <v>4616906.8810789529</v>
      </c>
      <c r="H1517">
        <v>719.91510608674014</v>
      </c>
      <c r="I1517">
        <v>310244.08199999999</v>
      </c>
      <c r="J1517">
        <v>0</v>
      </c>
    </row>
    <row r="1518" spans="1:10" x14ac:dyDescent="0.2">
      <c r="A1518" t="s">
        <v>410</v>
      </c>
      <c r="B1518" t="s">
        <v>14</v>
      </c>
      <c r="C1518" t="s">
        <v>13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 t="s">
        <v>411</v>
      </c>
      <c r="B1519" t="s">
        <v>11</v>
      </c>
      <c r="C1519" t="s">
        <v>12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10" x14ac:dyDescent="0.2">
      <c r="A1520" t="s">
        <v>411</v>
      </c>
      <c r="B1520" t="s">
        <v>11</v>
      </c>
      <c r="C1520" t="s">
        <v>13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10" x14ac:dyDescent="0.2">
      <c r="A1521" t="s">
        <v>411</v>
      </c>
      <c r="B1521" t="s">
        <v>14</v>
      </c>
      <c r="C1521" t="s">
        <v>12</v>
      </c>
      <c r="D1521">
        <v>-328597.02546810824</v>
      </c>
      <c r="E1521">
        <v>-358170.75780180341</v>
      </c>
      <c r="F1521">
        <v>43003425.080597453</v>
      </c>
      <c r="G1521">
        <v>46873733.34329088</v>
      </c>
      <c r="H1521">
        <v>-21490.245468108205</v>
      </c>
      <c r="I1521">
        <v>2812424.0005974527</v>
      </c>
    </row>
    <row r="1522" spans="1:10" x14ac:dyDescent="0.2">
      <c r="A1522" t="s">
        <v>411</v>
      </c>
      <c r="B1522" t="s">
        <v>14</v>
      </c>
      <c r="C1522" t="s">
        <v>13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10" x14ac:dyDescent="0.2">
      <c r="A1523" t="s">
        <v>412</v>
      </c>
      <c r="B1523" t="s">
        <v>11</v>
      </c>
      <c r="C1523" t="s">
        <v>12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 t="s">
        <v>412</v>
      </c>
      <c r="B1524" t="s">
        <v>11</v>
      </c>
      <c r="C1524" t="s">
        <v>13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 t="s">
        <v>412</v>
      </c>
      <c r="B1525" t="s">
        <v>14</v>
      </c>
      <c r="C1525" t="s">
        <v>12</v>
      </c>
      <c r="D1525">
        <v>0.50480726915592855</v>
      </c>
      <c r="E1525">
        <v>0.55026455108319772</v>
      </c>
      <c r="F1525">
        <v>2393767.8301680926</v>
      </c>
      <c r="G1525">
        <v>2609323.7180742291</v>
      </c>
      <c r="H1525">
        <v>3.0264550309575873E-2</v>
      </c>
      <c r="I1525">
        <v>122261.50694999998</v>
      </c>
      <c r="J1525">
        <v>0</v>
      </c>
    </row>
    <row r="1526" spans="1:10" x14ac:dyDescent="0.2">
      <c r="A1526" t="s">
        <v>412</v>
      </c>
      <c r="B1526" t="s">
        <v>14</v>
      </c>
      <c r="C1526" t="s">
        <v>13</v>
      </c>
      <c r="D1526">
        <v>203466.2829136535</v>
      </c>
      <c r="E1526">
        <v>223774.07408877215</v>
      </c>
      <c r="F1526">
        <v>24568986.209223919</v>
      </c>
      <c r="G1526">
        <v>27021195.165795997</v>
      </c>
      <c r="H1526">
        <v>12307.574074882468</v>
      </c>
      <c r="I1526">
        <v>1727875.2980499999</v>
      </c>
      <c r="J1526">
        <v>0</v>
      </c>
    </row>
    <row r="1527" spans="1:10" x14ac:dyDescent="0.2">
      <c r="A1527" t="s">
        <v>413</v>
      </c>
      <c r="B1527" t="s">
        <v>11</v>
      </c>
      <c r="C1527" t="s">
        <v>12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10" x14ac:dyDescent="0.2">
      <c r="A1528" t="s">
        <v>413</v>
      </c>
      <c r="B1528" t="s">
        <v>11</v>
      </c>
      <c r="C1528" t="s">
        <v>13</v>
      </c>
      <c r="D1528">
        <v>2518283.02</v>
      </c>
      <c r="E1528">
        <v>2669380.0010395767</v>
      </c>
      <c r="F1528">
        <v>2518283.02</v>
      </c>
      <c r="G1528">
        <v>2669380.0010395767</v>
      </c>
      <c r="H1528">
        <v>0</v>
      </c>
      <c r="I1528">
        <v>0</v>
      </c>
    </row>
    <row r="1529" spans="1:10" x14ac:dyDescent="0.2">
      <c r="A1529" t="s">
        <v>413</v>
      </c>
      <c r="B1529" t="s">
        <v>14</v>
      </c>
      <c r="C1529" t="s">
        <v>12</v>
      </c>
      <c r="D1529">
        <v>882928.98127307964</v>
      </c>
      <c r="E1529">
        <v>962392.5896154237</v>
      </c>
      <c r="F1529">
        <v>882928.98127307964</v>
      </c>
      <c r="G1529">
        <v>962392.5896154237</v>
      </c>
      <c r="H1529">
        <v>67367.481273079669</v>
      </c>
      <c r="I1529">
        <v>67367.481273079669</v>
      </c>
    </row>
    <row r="1530" spans="1:10" x14ac:dyDescent="0.2">
      <c r="A1530" t="s">
        <v>413</v>
      </c>
      <c r="B1530" t="s">
        <v>14</v>
      </c>
      <c r="C1530" t="s">
        <v>13</v>
      </c>
      <c r="D1530">
        <v>57815468.044414468</v>
      </c>
      <c r="E1530">
        <v>63018860.167953633</v>
      </c>
      <c r="F1530">
        <v>57815468.044414468</v>
      </c>
      <c r="G1530">
        <v>63018860.167953633</v>
      </c>
      <c r="H1530">
        <v>3157244.8944144771</v>
      </c>
      <c r="I1530">
        <v>3157244.8944144771</v>
      </c>
    </row>
    <row r="1531" spans="1:10" x14ac:dyDescent="0.2">
      <c r="A1531" t="s">
        <v>414</v>
      </c>
      <c r="B1531" t="s">
        <v>11</v>
      </c>
      <c r="C1531" t="s">
        <v>12</v>
      </c>
      <c r="D1531">
        <v>4689529.14756459</v>
      </c>
      <c r="E1531">
        <v>6870623.4600000381</v>
      </c>
      <c r="F1531">
        <v>241124749.50330934</v>
      </c>
      <c r="G1531">
        <v>353271577.72000003</v>
      </c>
      <c r="H1531">
        <v>0</v>
      </c>
      <c r="I1531">
        <v>0</v>
      </c>
      <c r="J1531">
        <v>0</v>
      </c>
    </row>
    <row r="1532" spans="1:10" x14ac:dyDescent="0.2">
      <c r="A1532" t="s">
        <v>414</v>
      </c>
      <c r="B1532" t="s">
        <v>11</v>
      </c>
      <c r="C1532" t="s">
        <v>13</v>
      </c>
      <c r="D1532">
        <v>11069337.510888258</v>
      </c>
      <c r="E1532">
        <v>12156154.819999933</v>
      </c>
      <c r="F1532">
        <v>294882379.20172453</v>
      </c>
      <c r="G1532">
        <v>323834723.77999997</v>
      </c>
      <c r="H1532">
        <v>0</v>
      </c>
      <c r="I1532">
        <v>0</v>
      </c>
      <c r="J1532">
        <v>0</v>
      </c>
    </row>
    <row r="1533" spans="1:10" x14ac:dyDescent="0.2">
      <c r="A1533" t="s">
        <v>414</v>
      </c>
      <c r="B1533" t="s">
        <v>14</v>
      </c>
      <c r="C1533" t="s">
        <v>12</v>
      </c>
      <c r="D1533">
        <v>24054869.928872515</v>
      </c>
      <c r="E1533">
        <v>26425820.618872967</v>
      </c>
      <c r="F1533">
        <v>163784896.8681486</v>
      </c>
      <c r="G1533">
        <v>179928235.63445348</v>
      </c>
      <c r="H1533">
        <v>21009329.294038013</v>
      </c>
      <c r="I1533">
        <v>14363626.7599</v>
      </c>
      <c r="J1533">
        <v>19555909.16</v>
      </c>
    </row>
    <row r="1534" spans="1:10" x14ac:dyDescent="0.2">
      <c r="A1534" t="s">
        <v>414</v>
      </c>
      <c r="B1534" t="s">
        <v>14</v>
      </c>
      <c r="C1534" t="s">
        <v>13</v>
      </c>
      <c r="D1534">
        <v>93864772.94089666</v>
      </c>
      <c r="E1534">
        <v>103654729.35004333</v>
      </c>
      <c r="F1534">
        <v>2377137692.3058567</v>
      </c>
      <c r="G1534">
        <v>2625069623.0725503</v>
      </c>
      <c r="H1534">
        <v>86145100.954252392</v>
      </c>
      <c r="I1534">
        <v>153240989.85800001</v>
      </c>
      <c r="J1534">
        <v>80444090.840000004</v>
      </c>
    </row>
    <row r="1535" spans="1:10" x14ac:dyDescent="0.2">
      <c r="A1535" t="s">
        <v>415</v>
      </c>
      <c r="B1535" t="s">
        <v>11</v>
      </c>
      <c r="C1535" t="s">
        <v>12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10" x14ac:dyDescent="0.2">
      <c r="A1536" t="s">
        <v>415</v>
      </c>
      <c r="B1536" t="s">
        <v>11</v>
      </c>
      <c r="C1536" t="s">
        <v>13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2">
      <c r="A1537" t="s">
        <v>415</v>
      </c>
      <c r="B1537" t="s">
        <v>14</v>
      </c>
      <c r="C1537" t="s">
        <v>12</v>
      </c>
      <c r="D1537">
        <v>509615.06172839511</v>
      </c>
      <c r="E1537">
        <v>555480.41728395061</v>
      </c>
      <c r="F1537">
        <v>509615.06172839511</v>
      </c>
      <c r="G1537">
        <v>555480.41728395061</v>
      </c>
      <c r="H1537">
        <v>55548.041728395066</v>
      </c>
      <c r="I1537">
        <v>55548.041728395066</v>
      </c>
    </row>
    <row r="1538" spans="1:9" x14ac:dyDescent="0.2">
      <c r="A1538" t="s">
        <v>415</v>
      </c>
      <c r="B1538" t="s">
        <v>14</v>
      </c>
      <c r="C1538" t="s">
        <v>13</v>
      </c>
      <c r="D1538">
        <v>23162863.299851608</v>
      </c>
      <c r="E1538">
        <v>25247520.998145089</v>
      </c>
      <c r="F1538">
        <v>28764710.506277207</v>
      </c>
      <c r="G1538">
        <v>31353534.453465041</v>
      </c>
      <c r="H1538">
        <v>2019801.6798516072</v>
      </c>
      <c r="I1538">
        <v>2508282.7562772031</v>
      </c>
    </row>
    <row r="1539" spans="1:9" x14ac:dyDescent="0.2">
      <c r="A1539" t="s">
        <v>416</v>
      </c>
      <c r="B1539" t="s">
        <v>11</v>
      </c>
      <c r="C1539" t="s">
        <v>12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2">
      <c r="A1540" t="s">
        <v>416</v>
      </c>
      <c r="B1540" t="s">
        <v>11</v>
      </c>
      <c r="C1540" t="s">
        <v>13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2">
      <c r="A1541" t="s">
        <v>416</v>
      </c>
      <c r="B1541" t="s">
        <v>14</v>
      </c>
      <c r="C1541" t="s">
        <v>12</v>
      </c>
      <c r="D1541">
        <v>2890720.0341474698</v>
      </c>
      <c r="E1541">
        <v>3151051.092129061</v>
      </c>
      <c r="F1541">
        <v>21510097.547841638</v>
      </c>
      <c r="G1541">
        <v>23447243.444285505</v>
      </c>
      <c r="H1541">
        <v>204818.32098838896</v>
      </c>
      <c r="I1541">
        <v>1524070.8238785579</v>
      </c>
    </row>
    <row r="1542" spans="1:9" x14ac:dyDescent="0.2">
      <c r="A1542" t="s">
        <v>416</v>
      </c>
      <c r="B1542" t="s">
        <v>14</v>
      </c>
      <c r="C1542" t="s">
        <v>13</v>
      </c>
      <c r="D1542">
        <v>9320485.1172348093</v>
      </c>
      <c r="E1542">
        <v>10159326.368202126</v>
      </c>
      <c r="F1542">
        <v>138103452.59213552</v>
      </c>
      <c r="G1542">
        <v>150532727.62215257</v>
      </c>
      <c r="H1542">
        <v>558762.95025111688</v>
      </c>
      <c r="I1542">
        <v>8279300.0192183908</v>
      </c>
    </row>
    <row r="1543" spans="1:9" x14ac:dyDescent="0.2">
      <c r="A1543" t="s">
        <v>417</v>
      </c>
      <c r="B1543" t="s">
        <v>11</v>
      </c>
      <c r="C1543" t="s">
        <v>12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2">
      <c r="A1544" t="s">
        <v>417</v>
      </c>
      <c r="B1544" t="s">
        <v>11</v>
      </c>
      <c r="C1544" t="s">
        <v>13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2">
      <c r="A1545" t="s">
        <v>417</v>
      </c>
      <c r="B1545" t="s">
        <v>14</v>
      </c>
      <c r="C1545" t="s">
        <v>12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2">
      <c r="A1546" t="s">
        <v>417</v>
      </c>
      <c r="B1546" t="s">
        <v>14</v>
      </c>
      <c r="C1546" t="s">
        <v>13</v>
      </c>
      <c r="D1546">
        <v>3089.6951631417564</v>
      </c>
      <c r="E1546">
        <v>3367.7677273803702</v>
      </c>
      <c r="F1546">
        <v>3089.6951631417564</v>
      </c>
      <c r="G1546">
        <v>3367.7677273803702</v>
      </c>
      <c r="H1546">
        <v>168.72516314175655</v>
      </c>
      <c r="I1546">
        <v>168.72516314175655</v>
      </c>
    </row>
    <row r="1547" spans="1:9" x14ac:dyDescent="0.2">
      <c r="A1547" t="s">
        <v>418</v>
      </c>
      <c r="B1547" t="s">
        <v>11</v>
      </c>
      <c r="C1547" t="s">
        <v>12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2">
      <c r="A1548" t="s">
        <v>418</v>
      </c>
      <c r="B1548" t="s">
        <v>11</v>
      </c>
      <c r="C1548" t="s">
        <v>13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2">
      <c r="A1549" t="s">
        <v>418</v>
      </c>
      <c r="B1549" t="s">
        <v>14</v>
      </c>
      <c r="C1549" t="s">
        <v>12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2">
      <c r="A1550" t="s">
        <v>418</v>
      </c>
      <c r="B1550" t="s">
        <v>14</v>
      </c>
      <c r="C1550" t="s">
        <v>13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2">
      <c r="A1551" t="s">
        <v>419</v>
      </c>
      <c r="B1551" t="s">
        <v>11</v>
      </c>
      <c r="C1551" t="s">
        <v>12</v>
      </c>
      <c r="D1551">
        <v>610000</v>
      </c>
      <c r="E1551">
        <v>732000</v>
      </c>
      <c r="F1551">
        <v>0</v>
      </c>
      <c r="G1551">
        <v>0</v>
      </c>
      <c r="H1551">
        <v>0</v>
      </c>
      <c r="I1551">
        <v>0</v>
      </c>
    </row>
    <row r="1552" spans="1:9" x14ac:dyDescent="0.2">
      <c r="A1552" t="s">
        <v>419</v>
      </c>
      <c r="B1552" t="s">
        <v>11</v>
      </c>
      <c r="C1552" t="s">
        <v>13</v>
      </c>
      <c r="D1552">
        <v>3456666.67</v>
      </c>
      <c r="E1552">
        <v>4148000</v>
      </c>
      <c r="F1552">
        <v>0</v>
      </c>
      <c r="G1552">
        <v>0</v>
      </c>
      <c r="H1552">
        <v>0</v>
      </c>
      <c r="I1552">
        <v>0</v>
      </c>
    </row>
    <row r="1553" spans="1:10" x14ac:dyDescent="0.2">
      <c r="A1553" t="s">
        <v>419</v>
      </c>
      <c r="B1553" t="s">
        <v>14</v>
      </c>
      <c r="C1553" t="s">
        <v>12</v>
      </c>
      <c r="D1553">
        <v>630000</v>
      </c>
      <c r="E1553">
        <v>756000</v>
      </c>
      <c r="F1553">
        <v>342327600</v>
      </c>
      <c r="G1553">
        <v>410793120</v>
      </c>
      <c r="H1553">
        <v>34020</v>
      </c>
      <c r="I1553">
        <v>18485690.399999999</v>
      </c>
    </row>
    <row r="1554" spans="1:10" x14ac:dyDescent="0.2">
      <c r="A1554" t="s">
        <v>419</v>
      </c>
      <c r="B1554" t="s">
        <v>14</v>
      </c>
      <c r="C1554" t="s">
        <v>13</v>
      </c>
      <c r="D1554">
        <v>770000</v>
      </c>
      <c r="E1554">
        <v>924000</v>
      </c>
      <c r="F1554">
        <v>418400400</v>
      </c>
      <c r="G1554">
        <v>502080480</v>
      </c>
      <c r="H1554">
        <v>41580</v>
      </c>
      <c r="I1554">
        <v>22593621.600000001</v>
      </c>
    </row>
    <row r="1555" spans="1:10" x14ac:dyDescent="0.2">
      <c r="A1555" t="s">
        <v>420</v>
      </c>
      <c r="B1555" t="s">
        <v>11</v>
      </c>
      <c r="C1555" t="s">
        <v>12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10" x14ac:dyDescent="0.2">
      <c r="A1556" t="s">
        <v>420</v>
      </c>
      <c r="B1556" t="s">
        <v>11</v>
      </c>
      <c r="C1556" t="s">
        <v>13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10" x14ac:dyDescent="0.2">
      <c r="A1557" t="s">
        <v>420</v>
      </c>
      <c r="B1557" t="s">
        <v>14</v>
      </c>
      <c r="C1557" t="s">
        <v>12</v>
      </c>
      <c r="D1557">
        <v>0</v>
      </c>
      <c r="E1557">
        <v>0</v>
      </c>
      <c r="F1557">
        <v>1867740.1959745963</v>
      </c>
      <c r="G1557">
        <v>2035844.1729377874</v>
      </c>
      <c r="H1557">
        <v>0</v>
      </c>
      <c r="I1557">
        <v>101792.20864688937</v>
      </c>
    </row>
    <row r="1558" spans="1:10" x14ac:dyDescent="0.2">
      <c r="A1558" t="s">
        <v>420</v>
      </c>
      <c r="B1558" t="s">
        <v>14</v>
      </c>
      <c r="C1558" t="s">
        <v>13</v>
      </c>
      <c r="D1558">
        <v>2678542.3764069425</v>
      </c>
      <c r="E1558">
        <v>2919611.3216580795</v>
      </c>
      <c r="F1558">
        <v>116301837.8555592</v>
      </c>
      <c r="G1558">
        <v>126769008.96681768</v>
      </c>
      <c r="H1558">
        <v>145980.56608290397</v>
      </c>
      <c r="I1558">
        <v>6338450.4483408844</v>
      </c>
    </row>
    <row r="1559" spans="1:10" x14ac:dyDescent="0.2">
      <c r="A1559" t="s">
        <v>421</v>
      </c>
      <c r="B1559" t="s">
        <v>11</v>
      </c>
      <c r="C1559" t="s">
        <v>12</v>
      </c>
      <c r="D1559">
        <v>9.1742905369622055E-3</v>
      </c>
      <c r="E1559">
        <v>9.9999997764825821E-3</v>
      </c>
      <c r="F1559">
        <v>8131812.360245401</v>
      </c>
      <c r="G1559">
        <v>8863695.9399999995</v>
      </c>
      <c r="H1559">
        <v>0</v>
      </c>
      <c r="I1559">
        <v>0</v>
      </c>
    </row>
    <row r="1560" spans="1:10" x14ac:dyDescent="0.2">
      <c r="A1560" t="s">
        <v>421</v>
      </c>
      <c r="B1560" t="s">
        <v>11</v>
      </c>
      <c r="C1560" t="s">
        <v>13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10" x14ac:dyDescent="0.2">
      <c r="A1561" t="s">
        <v>421</v>
      </c>
      <c r="B1561" t="s">
        <v>14</v>
      </c>
      <c r="C1561" t="s">
        <v>12</v>
      </c>
      <c r="D1561">
        <v>15971590.824473336</v>
      </c>
      <c r="E1561">
        <v>17409032.857396036</v>
      </c>
      <c r="F1561">
        <v>123707690.69538866</v>
      </c>
      <c r="G1561">
        <v>134841374.01820919</v>
      </c>
      <c r="H1561">
        <v>1044541.9714437622</v>
      </c>
      <c r="I1561">
        <v>8090482.4410925508</v>
      </c>
    </row>
    <row r="1562" spans="1:10" x14ac:dyDescent="0.2">
      <c r="A1562" t="s">
        <v>421</v>
      </c>
      <c r="B1562" t="s">
        <v>14</v>
      </c>
      <c r="C1562" t="s">
        <v>13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10" x14ac:dyDescent="0.2">
      <c r="A1563" t="s">
        <v>422</v>
      </c>
      <c r="B1563" t="s">
        <v>11</v>
      </c>
      <c r="C1563" t="s">
        <v>12</v>
      </c>
      <c r="D1563">
        <v>-0.67000000178813934</v>
      </c>
      <c r="E1563">
        <v>-0.73256653068929922</v>
      </c>
      <c r="F1563">
        <v>107200718.69</v>
      </c>
      <c r="G1563">
        <v>117211430.40080962</v>
      </c>
      <c r="H1563">
        <v>0</v>
      </c>
      <c r="I1563">
        <v>0</v>
      </c>
    </row>
    <row r="1564" spans="1:10" x14ac:dyDescent="0.2">
      <c r="A1564" t="s">
        <v>422</v>
      </c>
      <c r="B1564" t="s">
        <v>11</v>
      </c>
      <c r="C1564" t="s">
        <v>13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10" x14ac:dyDescent="0.2">
      <c r="A1565" t="s">
        <v>422</v>
      </c>
      <c r="B1565" t="s">
        <v>14</v>
      </c>
      <c r="C1565" t="s">
        <v>12</v>
      </c>
      <c r="D1565">
        <v>7903186.1706090719</v>
      </c>
      <c r="E1565">
        <v>8666308.9324472211</v>
      </c>
      <c r="F1565">
        <v>108655436.02128184</v>
      </c>
      <c r="G1565">
        <v>119147082.63510552</v>
      </c>
      <c r="H1565">
        <v>563310.08060906944</v>
      </c>
      <c r="I1565">
        <v>7744560.3712818595</v>
      </c>
    </row>
    <row r="1566" spans="1:10" x14ac:dyDescent="0.2">
      <c r="A1566" t="s">
        <v>422</v>
      </c>
      <c r="B1566" t="s">
        <v>14</v>
      </c>
      <c r="C1566" t="s">
        <v>13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10" x14ac:dyDescent="0.2">
      <c r="A1567" t="s">
        <v>423</v>
      </c>
      <c r="B1567" t="s">
        <v>11</v>
      </c>
      <c r="C1567" t="s">
        <v>12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 t="s">
        <v>423</v>
      </c>
      <c r="B1568" t="s">
        <v>11</v>
      </c>
      <c r="C1568" t="s">
        <v>13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 t="s">
        <v>423</v>
      </c>
      <c r="B1569" t="s">
        <v>14</v>
      </c>
      <c r="C1569" t="s">
        <v>12</v>
      </c>
      <c r="D1569">
        <v>0</v>
      </c>
      <c r="E1569">
        <v>0</v>
      </c>
      <c r="F1569">
        <v>0</v>
      </c>
      <c r="G1569">
        <v>52880122.984707147</v>
      </c>
      <c r="H1569">
        <v>0</v>
      </c>
      <c r="I1569">
        <v>2902400</v>
      </c>
      <c r="J1569">
        <v>2300000</v>
      </c>
    </row>
    <row r="1570" spans="1:10" x14ac:dyDescent="0.2">
      <c r="A1570" t="s">
        <v>423</v>
      </c>
      <c r="B1570" t="s">
        <v>14</v>
      </c>
      <c r="C1570" t="s">
        <v>13</v>
      </c>
      <c r="D1570">
        <v>0</v>
      </c>
      <c r="E1570">
        <v>2110474.9493342084</v>
      </c>
      <c r="F1570">
        <v>0</v>
      </c>
      <c r="G1570">
        <v>339178103.18339336</v>
      </c>
      <c r="H1570">
        <v>105523.74746671043</v>
      </c>
      <c r="I1570">
        <v>19829617.4615</v>
      </c>
      <c r="J1570">
        <v>2800000</v>
      </c>
    </row>
    <row r="1571" spans="1:10" x14ac:dyDescent="0.2">
      <c r="A1571" t="s">
        <v>424</v>
      </c>
      <c r="B1571" t="s">
        <v>11</v>
      </c>
      <c r="C1571" t="s">
        <v>12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10" x14ac:dyDescent="0.2">
      <c r="A1572" t="s">
        <v>424</v>
      </c>
      <c r="B1572" t="s">
        <v>11</v>
      </c>
      <c r="C1572" t="s">
        <v>13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10" x14ac:dyDescent="0.2">
      <c r="A1573" t="s">
        <v>424</v>
      </c>
      <c r="B1573" t="s">
        <v>14</v>
      </c>
      <c r="C1573" t="s">
        <v>12</v>
      </c>
      <c r="D1573">
        <v>4423857.5548892803</v>
      </c>
      <c r="E1573">
        <v>4822004.7367649172</v>
      </c>
      <c r="F1573">
        <v>12822798.945536541</v>
      </c>
      <c r="G1573">
        <v>13976850.856245279</v>
      </c>
      <c r="H1573">
        <v>340915.73488927964</v>
      </c>
      <c r="I1573">
        <v>988163.3555365412</v>
      </c>
    </row>
    <row r="1574" spans="1:10" x14ac:dyDescent="0.2">
      <c r="A1574" t="s">
        <v>424</v>
      </c>
      <c r="B1574" t="s">
        <v>14</v>
      </c>
      <c r="C1574" t="s">
        <v>13</v>
      </c>
      <c r="D1574">
        <v>33065020.196635831</v>
      </c>
      <c r="E1574">
        <v>150649768.69357622</v>
      </c>
      <c r="F1574">
        <v>264235762.08442563</v>
      </c>
      <c r="G1574">
        <v>1203902377.8560913</v>
      </c>
      <c r="H1574">
        <v>10650938.646635838</v>
      </c>
      <c r="I1574">
        <v>85115898.114425644</v>
      </c>
    </row>
    <row r="1575" spans="1:10" x14ac:dyDescent="0.2">
      <c r="A1575" t="s">
        <v>425</v>
      </c>
      <c r="B1575" t="s">
        <v>11</v>
      </c>
      <c r="C1575" t="s">
        <v>12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 t="s">
        <v>425</v>
      </c>
      <c r="B1576" t="s">
        <v>11</v>
      </c>
      <c r="C1576" t="s">
        <v>13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 t="s">
        <v>425</v>
      </c>
      <c r="B1577" t="s">
        <v>14</v>
      </c>
      <c r="C1577" t="s">
        <v>12</v>
      </c>
      <c r="D1577">
        <v>9437363.9201416261</v>
      </c>
      <c r="E1577">
        <v>10286732.417457182</v>
      </c>
      <c r="F1577">
        <v>98782077.414593697</v>
      </c>
      <c r="G1577">
        <v>107672524.51034193</v>
      </c>
      <c r="H1577">
        <v>1351162.255047431</v>
      </c>
      <c r="I1577">
        <v>7095505.0224000001</v>
      </c>
      <c r="J1577">
        <v>733958.31</v>
      </c>
    </row>
    <row r="1578" spans="1:10" x14ac:dyDescent="0.2">
      <c r="A1578" t="s">
        <v>425</v>
      </c>
      <c r="B1578" t="s">
        <v>14</v>
      </c>
      <c r="C1578" t="s">
        <v>13</v>
      </c>
      <c r="D1578">
        <v>5492580.6264233943</v>
      </c>
      <c r="E1578">
        <v>5986912.5364412637</v>
      </c>
      <c r="F1578">
        <v>328755622.11620355</v>
      </c>
      <c r="G1578">
        <v>358343607.37544596</v>
      </c>
      <c r="H1578">
        <v>-29318450.820495732</v>
      </c>
      <c r="I1578">
        <v>21818267.682750002</v>
      </c>
      <c r="J1578">
        <v>-29647731.010000002</v>
      </c>
    </row>
    <row r="1579" spans="1:10" x14ac:dyDescent="0.2">
      <c r="A1579" t="s">
        <v>426</v>
      </c>
      <c r="B1579" t="s">
        <v>11</v>
      </c>
      <c r="C1579" t="s">
        <v>12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 t="s">
        <v>426</v>
      </c>
      <c r="B1580" t="s">
        <v>11</v>
      </c>
      <c r="C1580" t="s">
        <v>13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 t="s">
        <v>426</v>
      </c>
      <c r="B1581" t="s">
        <v>14</v>
      </c>
      <c r="C1581" t="s">
        <v>12</v>
      </c>
      <c r="D1581">
        <v>0.12219067799586686</v>
      </c>
      <c r="E1581">
        <v>0.13555787268134578</v>
      </c>
      <c r="F1581">
        <v>10177907.742129326</v>
      </c>
      <c r="G1581">
        <v>11291332.076222045</v>
      </c>
      <c r="H1581">
        <v>5.5578727799351774E-3</v>
      </c>
      <c r="I1581">
        <v>814522.28807000001</v>
      </c>
      <c r="J1581">
        <v>0</v>
      </c>
    </row>
    <row r="1582" spans="1:10" x14ac:dyDescent="0.2">
      <c r="A1582" t="s">
        <v>426</v>
      </c>
      <c r="B1582" t="s">
        <v>14</v>
      </c>
      <c r="C1582" t="s">
        <v>13</v>
      </c>
      <c r="D1582">
        <v>-285501.37822189071</v>
      </c>
      <c r="E1582">
        <v>-316734.18118115264</v>
      </c>
      <c r="F1582">
        <v>1001426407.3182409</v>
      </c>
      <c r="G1582">
        <v>1110978780.9451854</v>
      </c>
      <c r="H1582">
        <v>-12986.101428427259</v>
      </c>
      <c r="I1582">
        <v>48615888.835840002</v>
      </c>
      <c r="J1582">
        <v>19800318</v>
      </c>
    </row>
    <row r="1583" spans="1:10" x14ac:dyDescent="0.2">
      <c r="A1583" t="s">
        <v>427</v>
      </c>
      <c r="B1583" t="s">
        <v>11</v>
      </c>
      <c r="C1583" t="s">
        <v>12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10" x14ac:dyDescent="0.2">
      <c r="A1584" t="s">
        <v>427</v>
      </c>
      <c r="B1584" t="s">
        <v>11</v>
      </c>
      <c r="C1584" t="s">
        <v>13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10" x14ac:dyDescent="0.2">
      <c r="A1585" t="s">
        <v>427</v>
      </c>
      <c r="B1585" t="s">
        <v>14</v>
      </c>
      <c r="C1585" t="s">
        <v>12</v>
      </c>
      <c r="D1585">
        <v>5609733.3766419962</v>
      </c>
      <c r="E1585">
        <v>6114609.3805999495</v>
      </c>
      <c r="F1585">
        <v>41968928.569916114</v>
      </c>
      <c r="G1585">
        <v>45746132.141658746</v>
      </c>
      <c r="H1585">
        <v>428022.65664199652</v>
      </c>
      <c r="I1585">
        <v>3202229.2499161125</v>
      </c>
    </row>
    <row r="1586" spans="1:10" x14ac:dyDescent="0.2">
      <c r="A1586" t="s">
        <v>427</v>
      </c>
      <c r="B1586" t="s">
        <v>14</v>
      </c>
      <c r="C1586" t="s">
        <v>13</v>
      </c>
      <c r="D1586">
        <v>223367983.27505288</v>
      </c>
      <c r="E1586">
        <v>243471101.77004391</v>
      </c>
      <c r="F1586">
        <v>379462514.08279192</v>
      </c>
      <c r="G1586">
        <v>413614140.35064465</v>
      </c>
      <c r="H1586">
        <v>15825621.615052855</v>
      </c>
      <c r="I1586">
        <v>26884919.122791901</v>
      </c>
    </row>
    <row r="1587" spans="1:10" x14ac:dyDescent="0.2">
      <c r="A1587" t="s">
        <v>428</v>
      </c>
      <c r="B1587" t="s">
        <v>11</v>
      </c>
      <c r="C1587" t="s">
        <v>12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10" x14ac:dyDescent="0.2">
      <c r="A1588" t="s">
        <v>428</v>
      </c>
      <c r="B1588" t="s">
        <v>11</v>
      </c>
      <c r="C1588" t="s">
        <v>13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10" x14ac:dyDescent="0.2">
      <c r="A1589" t="s">
        <v>428</v>
      </c>
      <c r="B1589" t="s">
        <v>14</v>
      </c>
      <c r="C1589" t="s">
        <v>12</v>
      </c>
      <c r="D1589">
        <v>3055603.2727616774</v>
      </c>
      <c r="E1589">
        <v>3330605.0787614174</v>
      </c>
      <c r="F1589">
        <v>31444052.864098802</v>
      </c>
      <c r="G1589">
        <v>34273992.01315695</v>
      </c>
      <c r="H1589">
        <v>233142.35551329923</v>
      </c>
      <c r="I1589">
        <v>2399179.4409209867</v>
      </c>
    </row>
    <row r="1590" spans="1:10" x14ac:dyDescent="0.2">
      <c r="A1590" t="s">
        <v>428</v>
      </c>
      <c r="B1590" t="s">
        <v>14</v>
      </c>
      <c r="C1590" t="s">
        <v>13</v>
      </c>
      <c r="D1590">
        <v>14761351.299398523</v>
      </c>
      <c r="E1590">
        <v>16089872.234295228</v>
      </c>
      <c r="F1590">
        <v>292411565.26910585</v>
      </c>
      <c r="G1590">
        <v>318728592.63243067</v>
      </c>
      <c r="H1590">
        <v>884942.97288623755</v>
      </c>
      <c r="I1590">
        <v>17530072.594783686</v>
      </c>
    </row>
    <row r="1591" spans="1:10" x14ac:dyDescent="0.2">
      <c r="A1591" t="s">
        <v>429</v>
      </c>
      <c r="B1591" t="s">
        <v>11</v>
      </c>
      <c r="C1591" t="s">
        <v>12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 t="s">
        <v>429</v>
      </c>
      <c r="B1592" t="s">
        <v>11</v>
      </c>
      <c r="C1592" t="s">
        <v>13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 t="s">
        <v>429</v>
      </c>
      <c r="B1593" t="s">
        <v>14</v>
      </c>
      <c r="C1593" t="s">
        <v>12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 t="s">
        <v>429</v>
      </c>
      <c r="B1594" t="s">
        <v>14</v>
      </c>
      <c r="C1594" t="s">
        <v>13</v>
      </c>
      <c r="D1594">
        <v>-3893380.754076364</v>
      </c>
      <c r="E1594">
        <v>-4032316.2268939088</v>
      </c>
      <c r="F1594">
        <v>20026621.816734567</v>
      </c>
      <c r="G1594">
        <v>20741272.745270904</v>
      </c>
      <c r="H1594">
        <v>-449237.19829685398</v>
      </c>
      <c r="I1594">
        <v>1359436.2873569999</v>
      </c>
      <c r="J1594">
        <v>-173830</v>
      </c>
    </row>
    <row r="1595" spans="1:10" x14ac:dyDescent="0.2">
      <c r="A1595" t="s">
        <v>430</v>
      </c>
      <c r="B1595" t="s">
        <v>11</v>
      </c>
      <c r="C1595" t="s">
        <v>12</v>
      </c>
      <c r="D1595">
        <v>0</v>
      </c>
      <c r="E1595">
        <v>0</v>
      </c>
      <c r="F1595">
        <v>16513761.579999998</v>
      </c>
      <c r="G1595">
        <v>16513761.579999998</v>
      </c>
      <c r="H1595">
        <v>0</v>
      </c>
      <c r="I1595">
        <v>0</v>
      </c>
      <c r="J1595">
        <v>0</v>
      </c>
    </row>
    <row r="1596" spans="1:10" x14ac:dyDescent="0.2">
      <c r="A1596" t="s">
        <v>430</v>
      </c>
      <c r="B1596" t="s">
        <v>11</v>
      </c>
      <c r="C1596" t="s">
        <v>13</v>
      </c>
      <c r="D1596">
        <v>8533916.422685029</v>
      </c>
      <c r="E1596">
        <v>2680408.9600000232</v>
      </c>
      <c r="F1596">
        <v>298008231.360807</v>
      </c>
      <c r="G1596">
        <v>93601096.370000005</v>
      </c>
      <c r="H1596">
        <v>0</v>
      </c>
      <c r="I1596">
        <v>0</v>
      </c>
      <c r="J1596">
        <v>0</v>
      </c>
    </row>
    <row r="1597" spans="1:10" x14ac:dyDescent="0.2">
      <c r="A1597" t="s">
        <v>430</v>
      </c>
      <c r="B1597" t="s">
        <v>14</v>
      </c>
      <c r="C1597" t="s">
        <v>12</v>
      </c>
      <c r="D1597">
        <v>3282589.0950982398</v>
      </c>
      <c r="E1597">
        <v>3578021.0212766011</v>
      </c>
      <c r="F1597">
        <v>121342190.4328085</v>
      </c>
      <c r="G1597">
        <v>132262947.19148935</v>
      </c>
      <c r="H1597">
        <v>214681.26127659605</v>
      </c>
      <c r="I1597">
        <v>9040200</v>
      </c>
      <c r="J1597">
        <v>0</v>
      </c>
    </row>
    <row r="1598" spans="1:10" x14ac:dyDescent="0.2">
      <c r="A1598" t="s">
        <v>430</v>
      </c>
      <c r="B1598" t="s">
        <v>14</v>
      </c>
      <c r="C1598" t="s">
        <v>13</v>
      </c>
      <c r="D1598">
        <v>31468931.904092621</v>
      </c>
      <c r="E1598">
        <v>22514442.787461605</v>
      </c>
      <c r="F1598">
        <v>485503412.7785989</v>
      </c>
      <c r="G1598">
        <v>347353346.57797951</v>
      </c>
      <c r="H1598">
        <v>1350866.5672476962</v>
      </c>
      <c r="I1598">
        <v>22729947.296399999</v>
      </c>
      <c r="J1598">
        <v>0</v>
      </c>
    </row>
    <row r="1599" spans="1:10" x14ac:dyDescent="0.2">
      <c r="A1599" t="s">
        <v>431</v>
      </c>
      <c r="B1599" t="s">
        <v>11</v>
      </c>
      <c r="C1599" t="s">
        <v>12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10" x14ac:dyDescent="0.2">
      <c r="A1600" t="s">
        <v>431</v>
      </c>
      <c r="B1600" t="s">
        <v>11</v>
      </c>
      <c r="C1600" t="s">
        <v>13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10" x14ac:dyDescent="0.2">
      <c r="A1601" t="s">
        <v>431</v>
      </c>
      <c r="B1601" t="s">
        <v>14</v>
      </c>
      <c r="C1601" t="s">
        <v>12</v>
      </c>
      <c r="D1601">
        <v>36607351.348214194</v>
      </c>
      <c r="E1601">
        <v>39902012.970236637</v>
      </c>
      <c r="F1601">
        <v>115848362.93615419</v>
      </c>
      <c r="G1601">
        <v>126274715.60257003</v>
      </c>
      <c r="H1601">
        <v>2394120.7782141981</v>
      </c>
      <c r="I1601">
        <v>7576482.9361542016</v>
      </c>
    </row>
    <row r="1602" spans="1:10" x14ac:dyDescent="0.2">
      <c r="A1602" t="s">
        <v>431</v>
      </c>
      <c r="B1602" t="s">
        <v>14</v>
      </c>
      <c r="C1602" t="s">
        <v>13</v>
      </c>
      <c r="D1602">
        <v>79996549.789878801</v>
      </c>
      <c r="E1602">
        <v>87196239.270523295</v>
      </c>
      <c r="F1602">
        <v>328913810.61634958</v>
      </c>
      <c r="G1602">
        <v>358516053.56999308</v>
      </c>
      <c r="H1602">
        <v>4795793.1598787811</v>
      </c>
      <c r="I1602">
        <v>19718382.946349621</v>
      </c>
    </row>
    <row r="1603" spans="1:10" x14ac:dyDescent="0.2">
      <c r="A1603" t="s">
        <v>432</v>
      </c>
      <c r="B1603" t="s">
        <v>11</v>
      </c>
      <c r="C1603" t="s">
        <v>12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10" x14ac:dyDescent="0.2">
      <c r="A1604" t="s">
        <v>432</v>
      </c>
      <c r="B1604" t="s">
        <v>11</v>
      </c>
      <c r="C1604" t="s">
        <v>13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10" x14ac:dyDescent="0.2">
      <c r="A1605" t="s">
        <v>432</v>
      </c>
      <c r="B1605" t="s">
        <v>14</v>
      </c>
      <c r="C1605" t="s">
        <v>12</v>
      </c>
      <c r="D1605">
        <v>25849185.373426814</v>
      </c>
      <c r="E1605">
        <v>28175612.057113513</v>
      </c>
      <c r="F1605">
        <v>105209990.88382104</v>
      </c>
      <c r="G1605">
        <v>114678890.06368357</v>
      </c>
      <c r="H1605">
        <v>1690536.7234268107</v>
      </c>
      <c r="I1605">
        <v>6880733.4038210139</v>
      </c>
    </row>
    <row r="1606" spans="1:10" x14ac:dyDescent="0.2">
      <c r="A1606" t="s">
        <v>432</v>
      </c>
      <c r="B1606" t="s">
        <v>14</v>
      </c>
      <c r="C1606" t="s">
        <v>13</v>
      </c>
      <c r="D1606">
        <v>67770660.879765719</v>
      </c>
      <c r="E1606">
        <v>73870020.359376162</v>
      </c>
      <c r="F1606">
        <v>326358756.97049546</v>
      </c>
      <c r="G1606">
        <v>355731045.09991813</v>
      </c>
      <c r="H1606">
        <v>4062851.1197656891</v>
      </c>
      <c r="I1606">
        <v>19565207.480495498</v>
      </c>
    </row>
    <row r="1607" spans="1:10" x14ac:dyDescent="0.2">
      <c r="A1607" t="s">
        <v>433</v>
      </c>
      <c r="B1607" t="s">
        <v>11</v>
      </c>
      <c r="C1607" t="s">
        <v>12</v>
      </c>
      <c r="D1607">
        <v>3833424.9699999997</v>
      </c>
      <c r="E1607">
        <v>4178433.2176982979</v>
      </c>
      <c r="F1607">
        <v>3833424.9699999997</v>
      </c>
      <c r="G1607">
        <v>4178433.2176982979</v>
      </c>
      <c r="H1607">
        <v>0</v>
      </c>
      <c r="I1607">
        <v>0</v>
      </c>
    </row>
    <row r="1608" spans="1:10" x14ac:dyDescent="0.2">
      <c r="A1608" t="s">
        <v>433</v>
      </c>
      <c r="B1608" t="s">
        <v>11</v>
      </c>
      <c r="C1608" t="s">
        <v>13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10" x14ac:dyDescent="0.2">
      <c r="A1609" t="s">
        <v>433</v>
      </c>
      <c r="B1609" t="s">
        <v>14</v>
      </c>
      <c r="C1609" t="s">
        <v>12</v>
      </c>
      <c r="D1609">
        <v>44678768.972416513</v>
      </c>
      <c r="E1609">
        <v>48699858.177378796</v>
      </c>
      <c r="F1609">
        <v>44678768.972416513</v>
      </c>
      <c r="G1609">
        <v>48699858.177378796</v>
      </c>
      <c r="H1609">
        <v>3408990.072416516</v>
      </c>
      <c r="I1609">
        <v>3408990.072416516</v>
      </c>
    </row>
    <row r="1610" spans="1:10" x14ac:dyDescent="0.2">
      <c r="A1610" t="s">
        <v>433</v>
      </c>
      <c r="B1610" t="s">
        <v>14</v>
      </c>
      <c r="C1610" t="s">
        <v>13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10" x14ac:dyDescent="0.2">
      <c r="A1611" t="s">
        <v>434</v>
      </c>
      <c r="B1611" t="s">
        <v>11</v>
      </c>
      <c r="C1611" t="s">
        <v>12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10" x14ac:dyDescent="0.2">
      <c r="A1612" t="s">
        <v>434</v>
      </c>
      <c r="B1612" t="s">
        <v>11</v>
      </c>
      <c r="C1612" t="s">
        <v>13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10" x14ac:dyDescent="0.2">
      <c r="A1613" t="s">
        <v>434</v>
      </c>
      <c r="B1613" t="s">
        <v>14</v>
      </c>
      <c r="C1613" t="s">
        <v>12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10" x14ac:dyDescent="0.2">
      <c r="A1614" t="s">
        <v>434</v>
      </c>
      <c r="B1614" t="s">
        <v>14</v>
      </c>
      <c r="C1614" t="s">
        <v>13</v>
      </c>
      <c r="D1614">
        <v>313530363.80626857</v>
      </c>
      <c r="E1614">
        <v>341748096.54609287</v>
      </c>
      <c r="F1614">
        <v>313530363.80626857</v>
      </c>
      <c r="G1614">
        <v>341748096.54609287</v>
      </c>
      <c r="H1614">
        <v>17189929.256268471</v>
      </c>
      <c r="I1614">
        <v>17189929.256268471</v>
      </c>
    </row>
    <row r="1615" spans="1:10" x14ac:dyDescent="0.2">
      <c r="A1615" t="s">
        <v>435</v>
      </c>
      <c r="B1615" t="s">
        <v>11</v>
      </c>
      <c r="C1615" t="s">
        <v>12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 t="s">
        <v>435</v>
      </c>
      <c r="B1616" t="s">
        <v>11</v>
      </c>
      <c r="C1616" t="s">
        <v>13</v>
      </c>
      <c r="D1616">
        <v>11423614.888095614</v>
      </c>
      <c r="E1616">
        <v>11750476.360000014</v>
      </c>
      <c r="F1616">
        <v>166893239.95317975</v>
      </c>
      <c r="G1616">
        <v>171668520.86000001</v>
      </c>
      <c r="H1616">
        <v>0</v>
      </c>
      <c r="I1616">
        <v>0</v>
      </c>
      <c r="J1616">
        <v>0</v>
      </c>
    </row>
    <row r="1617" spans="1:10" x14ac:dyDescent="0.2">
      <c r="A1617" t="s">
        <v>435</v>
      </c>
      <c r="B1617" t="s">
        <v>14</v>
      </c>
      <c r="C1617" t="s">
        <v>12</v>
      </c>
      <c r="D1617">
        <v>-43449.667337783256</v>
      </c>
      <c r="E1617">
        <v>-44692.91934380243</v>
      </c>
      <c r="F1617">
        <v>30152485.222260792</v>
      </c>
      <c r="G1617">
        <v>31015256.79304428</v>
      </c>
      <c r="H1617">
        <v>7639371.4956459338</v>
      </c>
      <c r="I1617">
        <v>2666780.5696000005</v>
      </c>
      <c r="J1617">
        <v>7642500</v>
      </c>
    </row>
    <row r="1618" spans="1:10" x14ac:dyDescent="0.2">
      <c r="A1618" t="s">
        <v>435</v>
      </c>
      <c r="B1618" t="s">
        <v>14</v>
      </c>
      <c r="C1618" t="s">
        <v>13</v>
      </c>
      <c r="D1618">
        <v>5454330.7822640948</v>
      </c>
      <c r="E1618">
        <v>5610393.3232777333</v>
      </c>
      <c r="F1618">
        <v>266947200.78360531</v>
      </c>
      <c r="G1618">
        <v>274585252.11086166</v>
      </c>
      <c r="H1618">
        <v>7662523.0542362863</v>
      </c>
      <c r="I1618">
        <v>12697373.677612001</v>
      </c>
      <c r="J1618">
        <v>7422398.2199999997</v>
      </c>
    </row>
    <row r="1619" spans="1:10" x14ac:dyDescent="0.2">
      <c r="A1619" t="s">
        <v>436</v>
      </c>
      <c r="B1619" t="s">
        <v>11</v>
      </c>
      <c r="C1619" t="s">
        <v>12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10" x14ac:dyDescent="0.2">
      <c r="A1620" t="s">
        <v>436</v>
      </c>
      <c r="B1620" t="s">
        <v>11</v>
      </c>
      <c r="C1620" t="s">
        <v>13</v>
      </c>
      <c r="D1620">
        <v>8264150.9400000004</v>
      </c>
      <c r="E1620">
        <v>8760000.0030916687</v>
      </c>
      <c r="F1620">
        <v>8264150.9400000004</v>
      </c>
      <c r="G1620">
        <v>8760000.0030916687</v>
      </c>
      <c r="H1620">
        <v>0</v>
      </c>
      <c r="I1620">
        <v>0</v>
      </c>
    </row>
    <row r="1621" spans="1:10" x14ac:dyDescent="0.2">
      <c r="A1621" t="s">
        <v>436</v>
      </c>
      <c r="B1621" t="s">
        <v>14</v>
      </c>
      <c r="C1621" t="s">
        <v>12</v>
      </c>
      <c r="D1621">
        <v>91721.862688163688</v>
      </c>
      <c r="E1621">
        <v>99976.830325550196</v>
      </c>
      <c r="F1621">
        <v>91721.862688163688</v>
      </c>
      <c r="G1621">
        <v>99976.830325550196</v>
      </c>
      <c r="H1621">
        <v>12027.212688163689</v>
      </c>
      <c r="I1621">
        <v>12027.212688163689</v>
      </c>
    </row>
    <row r="1622" spans="1:10" x14ac:dyDescent="0.2">
      <c r="A1622" t="s">
        <v>436</v>
      </c>
      <c r="B1622" t="s">
        <v>14</v>
      </c>
      <c r="C1622" t="s">
        <v>13</v>
      </c>
      <c r="D1622">
        <v>39906744.88712839</v>
      </c>
      <c r="E1622">
        <v>43498351.927065082</v>
      </c>
      <c r="F1622">
        <v>40036158.503006764</v>
      </c>
      <c r="G1622">
        <v>43639412.768372819</v>
      </c>
      <c r="H1622">
        <v>4336785.6871283883</v>
      </c>
      <c r="I1622">
        <v>4350849.4530067695</v>
      </c>
    </row>
    <row r="1623" spans="1:10" x14ac:dyDescent="0.2">
      <c r="A1623" t="s">
        <v>437</v>
      </c>
      <c r="B1623" t="s">
        <v>11</v>
      </c>
      <c r="C1623" t="s">
        <v>12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10" x14ac:dyDescent="0.2">
      <c r="A1624" t="s">
        <v>437</v>
      </c>
      <c r="B1624" t="s">
        <v>11</v>
      </c>
      <c r="C1624" t="s">
        <v>13</v>
      </c>
      <c r="D1624">
        <v>0</v>
      </c>
      <c r="E1624">
        <v>0</v>
      </c>
      <c r="F1624">
        <v>1872731.5951051444</v>
      </c>
      <c r="G1624">
        <v>1985112</v>
      </c>
      <c r="H1624">
        <v>0</v>
      </c>
      <c r="I1624">
        <v>0</v>
      </c>
    </row>
    <row r="1625" spans="1:10" x14ac:dyDescent="0.2">
      <c r="A1625" t="s">
        <v>437</v>
      </c>
      <c r="B1625" t="s">
        <v>14</v>
      </c>
      <c r="C1625" t="s">
        <v>12</v>
      </c>
      <c r="D1625">
        <v>31384227.714211158</v>
      </c>
      <c r="E1625">
        <v>34208894.516236186</v>
      </c>
      <c r="F1625">
        <v>33057343.236258447</v>
      </c>
      <c r="G1625">
        <v>36032595.036395118</v>
      </c>
      <c r="H1625">
        <v>2394622.6161365332</v>
      </c>
      <c r="I1625">
        <v>2522281.6525476584</v>
      </c>
    </row>
    <row r="1626" spans="1:10" x14ac:dyDescent="0.2">
      <c r="A1626" t="s">
        <v>437</v>
      </c>
      <c r="B1626" t="s">
        <v>14</v>
      </c>
      <c r="C1626" t="s">
        <v>13</v>
      </c>
      <c r="D1626">
        <v>108764799.32631421</v>
      </c>
      <c r="E1626">
        <v>118553583.8652731</v>
      </c>
      <c r="F1626">
        <v>219713638.66968927</v>
      </c>
      <c r="G1626">
        <v>239487770.39732364</v>
      </c>
      <c r="H1626">
        <v>6235918.5113133658</v>
      </c>
      <c r="I1626">
        <v>12597056.722899223</v>
      </c>
    </row>
    <row r="1627" spans="1:10" x14ac:dyDescent="0.2">
      <c r="A1627" t="s">
        <v>438</v>
      </c>
      <c r="B1627" t="s">
        <v>11</v>
      </c>
      <c r="C1627" t="s">
        <v>12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 t="s">
        <v>438</v>
      </c>
      <c r="B1628" t="s">
        <v>11</v>
      </c>
      <c r="C1628" t="s">
        <v>13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 t="s">
        <v>438</v>
      </c>
      <c r="B1629" t="s">
        <v>14</v>
      </c>
      <c r="C1629" t="s">
        <v>12</v>
      </c>
      <c r="D1629">
        <v>0</v>
      </c>
      <c r="E1629">
        <v>-25456.542605707724</v>
      </c>
      <c r="F1629">
        <v>0</v>
      </c>
      <c r="G1629">
        <v>12230324.430767268</v>
      </c>
      <c r="H1629">
        <v>-1527.3925563424634</v>
      </c>
      <c r="I1629">
        <v>8325394.6200000001</v>
      </c>
      <c r="J1629">
        <v>2502700</v>
      </c>
    </row>
    <row r="1630" spans="1:10" x14ac:dyDescent="0.2">
      <c r="A1630" t="s">
        <v>438</v>
      </c>
      <c r="B1630" t="s">
        <v>14</v>
      </c>
      <c r="C1630" t="s">
        <v>13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 t="s">
        <v>439</v>
      </c>
      <c r="B1631" t="s">
        <v>11</v>
      </c>
      <c r="C1631" t="s">
        <v>12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10" x14ac:dyDescent="0.2">
      <c r="A1632" t="s">
        <v>439</v>
      </c>
      <c r="B1632" t="s">
        <v>11</v>
      </c>
      <c r="C1632" t="s">
        <v>13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2">
      <c r="A1633" t="s">
        <v>439</v>
      </c>
      <c r="B1633" t="s">
        <v>14</v>
      </c>
      <c r="C1633" t="s">
        <v>12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2">
      <c r="A1634" t="s">
        <v>439</v>
      </c>
      <c r="B1634" t="s">
        <v>14</v>
      </c>
      <c r="C1634" t="s">
        <v>13</v>
      </c>
      <c r="D1634">
        <v>486959.21248769207</v>
      </c>
      <c r="E1634">
        <v>530785.54161477927</v>
      </c>
      <c r="F1634">
        <v>486959.21248769207</v>
      </c>
      <c r="G1634">
        <v>530785.54161477927</v>
      </c>
      <c r="H1634">
        <v>40658.172487692093</v>
      </c>
      <c r="I1634">
        <v>40658.172487692093</v>
      </c>
    </row>
    <row r="1635" spans="1:9" x14ac:dyDescent="0.2">
      <c r="A1635" t="s">
        <v>440</v>
      </c>
      <c r="B1635" t="s">
        <v>11</v>
      </c>
      <c r="C1635" t="s">
        <v>12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2">
      <c r="A1636" t="s">
        <v>440</v>
      </c>
      <c r="B1636" t="s">
        <v>11</v>
      </c>
      <c r="C1636" t="s">
        <v>13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2">
      <c r="A1637" t="s">
        <v>440</v>
      </c>
      <c r="B1637" t="s">
        <v>14</v>
      </c>
      <c r="C1637" t="s">
        <v>12</v>
      </c>
      <c r="D1637">
        <v>7909709.6195312301</v>
      </c>
      <c r="E1637">
        <v>8700680.5647318512</v>
      </c>
      <c r="F1637">
        <v>25411511.805235691</v>
      </c>
      <c r="G1637">
        <v>27952662.931938529</v>
      </c>
      <c r="H1637">
        <v>609047.63953122962</v>
      </c>
      <c r="I1637">
        <v>1956686.4052356973</v>
      </c>
    </row>
    <row r="1638" spans="1:9" x14ac:dyDescent="0.2">
      <c r="A1638" t="s">
        <v>440</v>
      </c>
      <c r="B1638" t="s">
        <v>14</v>
      </c>
      <c r="C1638" t="s">
        <v>13</v>
      </c>
      <c r="D1638">
        <v>40558197.623605661</v>
      </c>
      <c r="E1638">
        <v>44614017.393427305</v>
      </c>
      <c r="F1638">
        <v>322938563.16227454</v>
      </c>
      <c r="G1638">
        <v>355232419.53790975</v>
      </c>
      <c r="H1638">
        <v>2676841.0436056382</v>
      </c>
      <c r="I1638">
        <v>21313945.172274586</v>
      </c>
    </row>
    <row r="1639" spans="1:9" x14ac:dyDescent="0.2">
      <c r="A1639" t="s">
        <v>441</v>
      </c>
      <c r="B1639" t="s">
        <v>11</v>
      </c>
      <c r="C1639" t="s">
        <v>12</v>
      </c>
      <c r="D1639">
        <v>0</v>
      </c>
      <c r="E1639">
        <v>0</v>
      </c>
      <c r="F1639">
        <v>7753428.7718240768</v>
      </c>
      <c r="G1639">
        <v>8451214.370000001</v>
      </c>
      <c r="H1639">
        <v>0</v>
      </c>
      <c r="I1639">
        <v>0</v>
      </c>
    </row>
    <row r="1640" spans="1:9" x14ac:dyDescent="0.2">
      <c r="A1640" t="s">
        <v>441</v>
      </c>
      <c r="B1640" t="s">
        <v>11</v>
      </c>
      <c r="C1640" t="s">
        <v>13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2">
      <c r="A1641" t="s">
        <v>441</v>
      </c>
      <c r="B1641" t="s">
        <v>14</v>
      </c>
      <c r="C1641" t="s">
        <v>12</v>
      </c>
      <c r="D1641">
        <v>391442.1689216771</v>
      </c>
      <c r="E1641">
        <v>426671.76215137978</v>
      </c>
      <c r="F1641">
        <v>65627854.199802659</v>
      </c>
      <c r="G1641">
        <v>71534327.215641424</v>
      </c>
      <c r="H1641">
        <v>25600.305729082786</v>
      </c>
      <c r="I1641">
        <v>4292059.6329384856</v>
      </c>
    </row>
    <row r="1642" spans="1:9" x14ac:dyDescent="0.2">
      <c r="A1642" t="s">
        <v>441</v>
      </c>
      <c r="B1642" t="s">
        <v>14</v>
      </c>
      <c r="C1642" t="s">
        <v>13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2">
      <c r="A1643" t="s">
        <v>442</v>
      </c>
      <c r="B1643" t="s">
        <v>11</v>
      </c>
      <c r="C1643" t="s">
        <v>12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">
      <c r="A1644" t="s">
        <v>442</v>
      </c>
      <c r="B1644" t="s">
        <v>11</v>
      </c>
      <c r="C1644" t="s">
        <v>13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">
      <c r="A1645" t="s">
        <v>442</v>
      </c>
      <c r="B1645" t="s">
        <v>14</v>
      </c>
      <c r="C1645" t="s">
        <v>12</v>
      </c>
      <c r="D1645">
        <v>3326149.2801948106</v>
      </c>
      <c r="E1645">
        <v>3625502.7170687253</v>
      </c>
      <c r="F1645">
        <v>3326149.2801948106</v>
      </c>
      <c r="G1645">
        <v>3625502.7170687253</v>
      </c>
      <c r="H1645">
        <v>253785.1901948108</v>
      </c>
      <c r="I1645">
        <v>253785.1901948108</v>
      </c>
    </row>
    <row r="1646" spans="1:9" x14ac:dyDescent="0.2">
      <c r="A1646" t="s">
        <v>442</v>
      </c>
      <c r="B1646" t="s">
        <v>14</v>
      </c>
      <c r="C1646" t="s">
        <v>13</v>
      </c>
      <c r="D1646">
        <v>82066910.955824047</v>
      </c>
      <c r="E1646">
        <v>89452932.940343767</v>
      </c>
      <c r="F1646">
        <v>131234805.8025675</v>
      </c>
      <c r="G1646">
        <v>143045938.32239279</v>
      </c>
      <c r="H1646">
        <v>6261705.3058240646</v>
      </c>
      <c r="I1646">
        <v>10013215.682567496</v>
      </c>
    </row>
    <row r="1647" spans="1:9" x14ac:dyDescent="0.2">
      <c r="A1647" t="s">
        <v>443</v>
      </c>
      <c r="B1647" t="s">
        <v>11</v>
      </c>
      <c r="C1647" t="s">
        <v>12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2">
      <c r="A1648" t="s">
        <v>443</v>
      </c>
      <c r="B1648" t="s">
        <v>11</v>
      </c>
      <c r="C1648" t="s">
        <v>13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10" x14ac:dyDescent="0.2">
      <c r="A1649" t="s">
        <v>443</v>
      </c>
      <c r="B1649" t="s">
        <v>14</v>
      </c>
      <c r="C1649" t="s">
        <v>12</v>
      </c>
      <c r="D1649">
        <v>3309197.7593475035</v>
      </c>
      <c r="E1649">
        <v>3607025.0443881601</v>
      </c>
      <c r="F1649">
        <v>26480033.473154075</v>
      </c>
      <c r="G1649">
        <v>28863232.378332295</v>
      </c>
      <c r="H1649">
        <v>252491.75310717124</v>
      </c>
      <c r="I1649">
        <v>2020426.2664832608</v>
      </c>
    </row>
    <row r="1650" spans="1:10" x14ac:dyDescent="0.2">
      <c r="A1650" t="s">
        <v>443</v>
      </c>
      <c r="B1650" t="s">
        <v>14</v>
      </c>
      <c r="C1650" t="s">
        <v>13</v>
      </c>
      <c r="D1650">
        <v>10515029.398372246</v>
      </c>
      <c r="E1650">
        <v>11461383.107964776</v>
      </c>
      <c r="F1650">
        <v>259774724.79343113</v>
      </c>
      <c r="G1650">
        <v>283154476.30460602</v>
      </c>
      <c r="H1650">
        <v>573069.1553982388</v>
      </c>
      <c r="I1650">
        <v>14157723.815230303</v>
      </c>
    </row>
    <row r="1651" spans="1:10" x14ac:dyDescent="0.2">
      <c r="A1651" t="s">
        <v>444</v>
      </c>
      <c r="B1651" t="s">
        <v>11</v>
      </c>
      <c r="C1651" t="s">
        <v>12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10" x14ac:dyDescent="0.2">
      <c r="A1652" t="s">
        <v>444</v>
      </c>
      <c r="B1652" t="s">
        <v>11</v>
      </c>
      <c r="C1652" t="s">
        <v>13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10" x14ac:dyDescent="0.2">
      <c r="A1653" t="s">
        <v>444</v>
      </c>
      <c r="B1653" t="s">
        <v>14</v>
      </c>
      <c r="C1653" t="s">
        <v>12</v>
      </c>
      <c r="D1653">
        <v>5547915.0635755686</v>
      </c>
      <c r="E1653">
        <v>6047227.419694622</v>
      </c>
      <c r="F1653">
        <v>5547915.0635755686</v>
      </c>
      <c r="G1653">
        <v>6047227.419694622</v>
      </c>
      <c r="H1653">
        <v>483778.19357556978</v>
      </c>
      <c r="I1653">
        <v>483778.19357556978</v>
      </c>
    </row>
    <row r="1654" spans="1:10" x14ac:dyDescent="0.2">
      <c r="A1654" t="s">
        <v>444</v>
      </c>
      <c r="B1654" t="s">
        <v>14</v>
      </c>
      <c r="C1654" t="s">
        <v>13</v>
      </c>
      <c r="D1654">
        <v>86695571.410754159</v>
      </c>
      <c r="E1654">
        <v>94498172.837988377</v>
      </c>
      <c r="F1654">
        <v>148692096.73447502</v>
      </c>
      <c r="G1654">
        <v>162074385.44103459</v>
      </c>
      <c r="H1654">
        <v>6851117.5307541564</v>
      </c>
      <c r="I1654">
        <v>11750392.944475006</v>
      </c>
    </row>
    <row r="1655" spans="1:10" x14ac:dyDescent="0.2">
      <c r="A1655" t="s">
        <v>445</v>
      </c>
      <c r="B1655" t="s">
        <v>11</v>
      </c>
      <c r="C1655" t="s">
        <v>12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 t="s">
        <v>445</v>
      </c>
      <c r="B1656" t="s">
        <v>11</v>
      </c>
      <c r="C1656" t="s">
        <v>13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 t="s">
        <v>445</v>
      </c>
      <c r="B1657" t="s">
        <v>14</v>
      </c>
      <c r="C1657" t="s">
        <v>12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 t="s">
        <v>445</v>
      </c>
      <c r="B1658" t="s">
        <v>14</v>
      </c>
      <c r="C1658" t="s">
        <v>13</v>
      </c>
      <c r="D1658">
        <v>0</v>
      </c>
      <c r="E1658">
        <v>1289107.9355972991</v>
      </c>
      <c r="F1658">
        <v>0</v>
      </c>
      <c r="G1658">
        <v>18427837.523876086</v>
      </c>
      <c r="H1658">
        <v>58009.857101878457</v>
      </c>
      <c r="I1658">
        <v>13891050</v>
      </c>
      <c r="J1658">
        <v>18000000</v>
      </c>
    </row>
    <row r="1659" spans="1:10" x14ac:dyDescent="0.2">
      <c r="A1659" t="s">
        <v>446</v>
      </c>
      <c r="B1659" t="s">
        <v>11</v>
      </c>
      <c r="C1659" t="s">
        <v>12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10" x14ac:dyDescent="0.2">
      <c r="A1660" t="s">
        <v>446</v>
      </c>
      <c r="B1660" t="s">
        <v>11</v>
      </c>
      <c r="C1660" t="s">
        <v>13</v>
      </c>
      <c r="D1660">
        <v>0</v>
      </c>
      <c r="E1660">
        <v>0</v>
      </c>
      <c r="F1660">
        <v>95091958.309101999</v>
      </c>
      <c r="G1660">
        <v>103470006.35000001</v>
      </c>
      <c r="H1660">
        <v>0</v>
      </c>
      <c r="I1660">
        <v>0</v>
      </c>
    </row>
    <row r="1661" spans="1:10" x14ac:dyDescent="0.2">
      <c r="A1661" t="s">
        <v>446</v>
      </c>
      <c r="B1661" t="s">
        <v>14</v>
      </c>
      <c r="C1661" t="s">
        <v>12</v>
      </c>
      <c r="D1661">
        <v>-3.6749415116061805E-9</v>
      </c>
      <c r="E1661">
        <v>-4.0056865286933658E-9</v>
      </c>
      <c r="F1661">
        <v>21506863.252971463</v>
      </c>
      <c r="G1661">
        <v>23442482.590484902</v>
      </c>
      <c r="H1661">
        <v>-2.8039805700853562E-10</v>
      </c>
      <c r="I1661">
        <v>1640973.7813339434</v>
      </c>
    </row>
    <row r="1662" spans="1:10" x14ac:dyDescent="0.2">
      <c r="A1662" t="s">
        <v>446</v>
      </c>
      <c r="B1662" t="s">
        <v>14</v>
      </c>
      <c r="C1662" t="s">
        <v>13</v>
      </c>
      <c r="D1662">
        <v>2115140.2851311178</v>
      </c>
      <c r="E1662">
        <v>2305502.8947588718</v>
      </c>
      <c r="F1662">
        <v>383629657.13132864</v>
      </c>
      <c r="G1662">
        <v>418156323.36500275</v>
      </c>
      <c r="H1662">
        <v>133719.16789601458</v>
      </c>
      <c r="I1662">
        <v>24253066.755170159</v>
      </c>
    </row>
    <row r="1663" spans="1:10" x14ac:dyDescent="0.2">
      <c r="A1663" t="s">
        <v>447</v>
      </c>
      <c r="B1663" t="s">
        <v>11</v>
      </c>
      <c r="C1663" t="s">
        <v>12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10" x14ac:dyDescent="0.2">
      <c r="A1664" t="s">
        <v>447</v>
      </c>
      <c r="B1664" t="s">
        <v>11</v>
      </c>
      <c r="C1664" t="s">
        <v>13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10" x14ac:dyDescent="0.2">
      <c r="A1665" t="s">
        <v>447</v>
      </c>
      <c r="B1665" t="s">
        <v>14</v>
      </c>
      <c r="C1665" t="s">
        <v>12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10" x14ac:dyDescent="0.2">
      <c r="A1666" t="s">
        <v>447</v>
      </c>
      <c r="B1666" t="s">
        <v>14</v>
      </c>
      <c r="C1666" t="s">
        <v>13</v>
      </c>
      <c r="D1666">
        <v>11938435.258425336</v>
      </c>
      <c r="E1666">
        <v>13012937.479999999</v>
      </c>
      <c r="F1666">
        <v>11938435.258425336</v>
      </c>
      <c r="G1666">
        <v>13012937.479999999</v>
      </c>
      <c r="H1666">
        <v>0</v>
      </c>
      <c r="I1666">
        <v>0</v>
      </c>
    </row>
    <row r="1667" spans="1:10" x14ac:dyDescent="0.2">
      <c r="A1667" t="s">
        <v>448</v>
      </c>
      <c r="B1667" t="s">
        <v>11</v>
      </c>
      <c r="C1667" t="s">
        <v>12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10" x14ac:dyDescent="0.2">
      <c r="A1668" t="s">
        <v>448</v>
      </c>
      <c r="B1668" t="s">
        <v>11</v>
      </c>
      <c r="C1668" t="s">
        <v>13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10" x14ac:dyDescent="0.2">
      <c r="A1669" t="s">
        <v>448</v>
      </c>
      <c r="B1669" t="s">
        <v>14</v>
      </c>
      <c r="C1669" t="s">
        <v>12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10" x14ac:dyDescent="0.2">
      <c r="A1670" t="s">
        <v>448</v>
      </c>
      <c r="B1670" t="s">
        <v>14</v>
      </c>
      <c r="C1670" t="s">
        <v>13</v>
      </c>
      <c r="D1670">
        <v>8419440.645976007</v>
      </c>
      <c r="E1670">
        <v>9177190.3045906834</v>
      </c>
      <c r="F1670">
        <v>78027964.913667738</v>
      </c>
      <c r="G1670">
        <v>85050481.760316968</v>
      </c>
      <c r="H1670">
        <v>571738.95597599959</v>
      </c>
      <c r="I1670">
        <v>5298645.0136677474</v>
      </c>
    </row>
    <row r="1671" spans="1:10" x14ac:dyDescent="0.2">
      <c r="A1671" t="s">
        <v>449</v>
      </c>
      <c r="B1671" t="s">
        <v>11</v>
      </c>
      <c r="C1671" t="s">
        <v>12</v>
      </c>
      <c r="D1671">
        <v>5963302.7499999991</v>
      </c>
      <c r="E1671">
        <v>6499999.9950949997</v>
      </c>
      <c r="F1671">
        <v>13302752.289999999</v>
      </c>
      <c r="G1671">
        <v>14499999.990735</v>
      </c>
      <c r="H1671">
        <v>0</v>
      </c>
      <c r="I1671">
        <v>0</v>
      </c>
    </row>
    <row r="1672" spans="1:10" x14ac:dyDescent="0.2">
      <c r="A1672" t="s">
        <v>449</v>
      </c>
      <c r="B1672" t="s">
        <v>11</v>
      </c>
      <c r="C1672" t="s">
        <v>13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10" x14ac:dyDescent="0.2">
      <c r="A1673" t="s">
        <v>449</v>
      </c>
      <c r="B1673" t="s">
        <v>14</v>
      </c>
      <c r="C1673" t="s">
        <v>12</v>
      </c>
      <c r="D1673">
        <v>30714688.618950669</v>
      </c>
      <c r="E1673">
        <v>33479010.599240992</v>
      </c>
      <c r="F1673">
        <v>36955454.996888086</v>
      </c>
      <c r="G1673">
        <v>40281445.952124335</v>
      </c>
      <c r="H1673">
        <v>2176135.6889506644</v>
      </c>
      <c r="I1673">
        <v>2618293.9868880818</v>
      </c>
    </row>
    <row r="1674" spans="1:10" x14ac:dyDescent="0.2">
      <c r="A1674" t="s">
        <v>449</v>
      </c>
      <c r="B1674" t="s">
        <v>14</v>
      </c>
      <c r="C1674" t="s">
        <v>13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10" x14ac:dyDescent="0.2">
      <c r="A1675" t="s">
        <v>450</v>
      </c>
      <c r="B1675" t="s">
        <v>11</v>
      </c>
      <c r="C1675" t="s">
        <v>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 t="s">
        <v>450</v>
      </c>
      <c r="B1676" t="s">
        <v>11</v>
      </c>
      <c r="C1676" t="s">
        <v>13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 t="s">
        <v>450</v>
      </c>
      <c r="B1677" t="s">
        <v>14</v>
      </c>
      <c r="C1677" t="s">
        <v>12</v>
      </c>
      <c r="D1677">
        <v>24967.187957884205</v>
      </c>
      <c r="E1677">
        <v>27214.423280422179</v>
      </c>
      <c r="F1677">
        <v>4975071.6782422625</v>
      </c>
      <c r="G1677">
        <v>5422865.6719576735</v>
      </c>
      <c r="H1677">
        <v>1496.7932804232198</v>
      </c>
      <c r="I1677">
        <v>715004.62</v>
      </c>
      <c r="J1677">
        <v>0</v>
      </c>
    </row>
    <row r="1678" spans="1:10" x14ac:dyDescent="0.2">
      <c r="A1678" t="s">
        <v>450</v>
      </c>
      <c r="B1678" t="s">
        <v>14</v>
      </c>
      <c r="C1678" t="s">
        <v>13</v>
      </c>
      <c r="D1678">
        <v>185622.60189744722</v>
      </c>
      <c r="E1678">
        <v>202328.69842652482</v>
      </c>
      <c r="F1678">
        <v>51271473.546655156</v>
      </c>
      <c r="G1678">
        <v>55885923.390062116</v>
      </c>
      <c r="H1678">
        <v>11128.078413458865</v>
      </c>
      <c r="I1678">
        <v>3151494.5363000003</v>
      </c>
      <c r="J1678">
        <v>0</v>
      </c>
    </row>
    <row r="1679" spans="1:10" x14ac:dyDescent="0.2">
      <c r="A1679" t="s">
        <v>451</v>
      </c>
      <c r="B1679" t="s">
        <v>11</v>
      </c>
      <c r="C1679" t="s">
        <v>12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 t="s">
        <v>451</v>
      </c>
      <c r="B1680" t="s">
        <v>11</v>
      </c>
      <c r="C1680" t="s">
        <v>13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 t="s">
        <v>451</v>
      </c>
      <c r="B1681" t="s">
        <v>14</v>
      </c>
      <c r="C1681" t="s">
        <v>12</v>
      </c>
      <c r="D1681">
        <v>168050.33610797228</v>
      </c>
      <c r="E1681">
        <v>177830.07418497582</v>
      </c>
      <c r="F1681">
        <v>5346339.8849853948</v>
      </c>
      <c r="G1681">
        <v>5657471.6860679034</v>
      </c>
      <c r="H1681">
        <v>9780.6540801736701</v>
      </c>
      <c r="I1681">
        <v>429294.48540000001</v>
      </c>
      <c r="J1681">
        <v>0</v>
      </c>
    </row>
    <row r="1682" spans="1:10" x14ac:dyDescent="0.2">
      <c r="A1682" t="s">
        <v>451</v>
      </c>
      <c r="B1682" t="s">
        <v>14</v>
      </c>
      <c r="C1682" t="s">
        <v>13</v>
      </c>
      <c r="D1682">
        <v>5720318.5692607714</v>
      </c>
      <c r="E1682">
        <v>6053245.5134092923</v>
      </c>
      <c r="F1682">
        <v>240040032.68260339</v>
      </c>
      <c r="G1682">
        <v>254010547.36403617</v>
      </c>
      <c r="H1682">
        <v>832928.50323751103</v>
      </c>
      <c r="I1682">
        <v>15741344.915999999</v>
      </c>
      <c r="J1682">
        <v>500000</v>
      </c>
    </row>
    <row r="1683" spans="1:10" x14ac:dyDescent="0.2">
      <c r="A1683" t="s">
        <v>452</v>
      </c>
      <c r="B1683" t="s">
        <v>11</v>
      </c>
      <c r="C1683" t="s">
        <v>12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 t="s">
        <v>452</v>
      </c>
      <c r="B1684" t="s">
        <v>11</v>
      </c>
      <c r="C1684" t="s">
        <v>13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 t="s">
        <v>452</v>
      </c>
      <c r="B1685" t="s">
        <v>14</v>
      </c>
      <c r="C1685" t="s">
        <v>12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 t="s">
        <v>452</v>
      </c>
      <c r="B1686" t="s">
        <v>14</v>
      </c>
      <c r="C1686" t="s">
        <v>13</v>
      </c>
      <c r="D1686">
        <v>2691246.1321549481</v>
      </c>
      <c r="E1686">
        <v>2691246.1321549481</v>
      </c>
      <c r="F1686">
        <v>622212838.99962521</v>
      </c>
      <c r="G1686">
        <v>622212838.99962521</v>
      </c>
      <c r="H1686">
        <v>161474.76792929688</v>
      </c>
      <c r="I1686">
        <v>37629873.567000002</v>
      </c>
      <c r="J1686">
        <v>24928500</v>
      </c>
    </row>
    <row r="1687" spans="1:10" x14ac:dyDescent="0.2">
      <c r="A1687" t="s">
        <v>453</v>
      </c>
      <c r="B1687" t="s">
        <v>11</v>
      </c>
      <c r="C1687" t="s">
        <v>12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10" x14ac:dyDescent="0.2">
      <c r="A1688" t="s">
        <v>453</v>
      </c>
      <c r="B1688" t="s">
        <v>11</v>
      </c>
      <c r="C1688" t="s">
        <v>13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10" x14ac:dyDescent="0.2">
      <c r="A1689" t="s">
        <v>453</v>
      </c>
      <c r="B1689" t="s">
        <v>14</v>
      </c>
      <c r="C1689" t="s">
        <v>12</v>
      </c>
      <c r="D1689">
        <v>50993298.932046592</v>
      </c>
      <c r="E1689">
        <v>55582695.840931907</v>
      </c>
      <c r="F1689">
        <v>50993298.932046592</v>
      </c>
      <c r="G1689">
        <v>55582695.840931907</v>
      </c>
      <c r="H1689">
        <v>2779134.7920465954</v>
      </c>
      <c r="I1689">
        <v>2779134.7920465954</v>
      </c>
    </row>
    <row r="1690" spans="1:10" x14ac:dyDescent="0.2">
      <c r="A1690" t="s">
        <v>453</v>
      </c>
      <c r="B1690" t="s">
        <v>14</v>
      </c>
      <c r="C1690" t="s">
        <v>13</v>
      </c>
      <c r="D1690">
        <v>364874072.60134095</v>
      </c>
      <c r="E1690">
        <v>397712738.62682009</v>
      </c>
      <c r="F1690">
        <v>364874072.60134095</v>
      </c>
      <c r="G1690">
        <v>397712738.62682009</v>
      </c>
      <c r="H1690">
        <v>19885636.931341004</v>
      </c>
      <c r="I1690">
        <v>19885636.931341004</v>
      </c>
    </row>
    <row r="1691" spans="1:10" x14ac:dyDescent="0.2">
      <c r="A1691" t="s">
        <v>454</v>
      </c>
      <c r="B1691" t="s">
        <v>11</v>
      </c>
      <c r="C1691" t="s">
        <v>12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10" x14ac:dyDescent="0.2">
      <c r="A1692" t="s">
        <v>454</v>
      </c>
      <c r="B1692" t="s">
        <v>11</v>
      </c>
      <c r="C1692" t="s">
        <v>13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10" x14ac:dyDescent="0.2">
      <c r="A1693" t="s">
        <v>454</v>
      </c>
      <c r="B1693" t="s">
        <v>14</v>
      </c>
      <c r="C1693" t="s">
        <v>12</v>
      </c>
      <c r="D1693">
        <v>1747289.6408936367</v>
      </c>
      <c r="E1693">
        <v>1904442.8367049396</v>
      </c>
      <c r="F1693">
        <v>3357357.3060325943</v>
      </c>
      <c r="G1693">
        <v>3659321.7987961425</v>
      </c>
      <c r="H1693">
        <v>95412.586118917476</v>
      </c>
      <c r="I1693">
        <v>183332.02211968674</v>
      </c>
    </row>
    <row r="1694" spans="1:10" x14ac:dyDescent="0.2">
      <c r="A1694" t="s">
        <v>454</v>
      </c>
      <c r="B1694" t="s">
        <v>14</v>
      </c>
      <c r="C1694" t="s">
        <v>13</v>
      </c>
      <c r="D1694">
        <v>104325023.89753157</v>
      </c>
      <c r="E1694">
        <v>113679617.40158278</v>
      </c>
      <c r="F1694">
        <v>515269669.7712993</v>
      </c>
      <c r="G1694">
        <v>561472758.21162939</v>
      </c>
      <c r="H1694">
        <v>5695348.8318192968</v>
      </c>
      <c r="I1694">
        <v>28129785.18640263</v>
      </c>
    </row>
    <row r="1695" spans="1:10" x14ac:dyDescent="0.2">
      <c r="A1695" t="s">
        <v>455</v>
      </c>
      <c r="B1695" t="s">
        <v>11</v>
      </c>
      <c r="C1695" t="s">
        <v>12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10" x14ac:dyDescent="0.2">
      <c r="A1696" t="s">
        <v>455</v>
      </c>
      <c r="B1696" t="s">
        <v>11</v>
      </c>
      <c r="C1696" t="s">
        <v>13</v>
      </c>
      <c r="D1696">
        <v>30560406.189999998</v>
      </c>
      <c r="E1696">
        <v>33310842.748388171</v>
      </c>
      <c r="F1696">
        <v>58410750.029999994</v>
      </c>
      <c r="G1696">
        <v>63667717.535162114</v>
      </c>
      <c r="H1696">
        <v>0</v>
      </c>
      <c r="I1696">
        <v>0</v>
      </c>
    </row>
    <row r="1697" spans="1:10" x14ac:dyDescent="0.2">
      <c r="A1697" t="s">
        <v>455</v>
      </c>
      <c r="B1697" t="s">
        <v>14</v>
      </c>
      <c r="C1697" t="s">
        <v>12</v>
      </c>
      <c r="D1697">
        <v>12600955.491041036</v>
      </c>
      <c r="E1697">
        <v>13735041.484642504</v>
      </c>
      <c r="F1697">
        <v>14887721.200215882</v>
      </c>
      <c r="G1697">
        <v>16227616.107535612</v>
      </c>
      <c r="H1697">
        <v>1304828.9410410379</v>
      </c>
      <c r="I1697">
        <v>1541623.5302158832</v>
      </c>
    </row>
    <row r="1698" spans="1:10" x14ac:dyDescent="0.2">
      <c r="A1698" t="s">
        <v>455</v>
      </c>
      <c r="B1698" t="s">
        <v>14</v>
      </c>
      <c r="C1698" t="s">
        <v>13</v>
      </c>
      <c r="D1698">
        <v>102717789.08583622</v>
      </c>
      <c r="E1698">
        <v>111962390.09752092</v>
      </c>
      <c r="F1698">
        <v>303100024.89061761</v>
      </c>
      <c r="G1698">
        <v>330379027.11294866</v>
      </c>
      <c r="H1698">
        <v>7848563.5458362158</v>
      </c>
      <c r="I1698">
        <v>23159569.800617699</v>
      </c>
    </row>
    <row r="1699" spans="1:10" x14ac:dyDescent="0.2">
      <c r="A1699" t="s">
        <v>456</v>
      </c>
      <c r="B1699" t="s">
        <v>11</v>
      </c>
      <c r="C1699" t="s">
        <v>12</v>
      </c>
      <c r="D1699">
        <v>0</v>
      </c>
      <c r="E1699">
        <v>0</v>
      </c>
      <c r="F1699">
        <v>2392791.0244795633</v>
      </c>
      <c r="G1699">
        <v>2608141.59</v>
      </c>
      <c r="H1699">
        <v>0</v>
      </c>
      <c r="I1699">
        <v>0</v>
      </c>
    </row>
    <row r="1700" spans="1:10" x14ac:dyDescent="0.2">
      <c r="A1700" t="s">
        <v>456</v>
      </c>
      <c r="B1700" t="s">
        <v>11</v>
      </c>
      <c r="C1700" t="s">
        <v>13</v>
      </c>
      <c r="D1700">
        <v>2899433.2604696997</v>
      </c>
      <c r="E1700">
        <v>3160383.039999994</v>
      </c>
      <c r="F1700">
        <v>42369692.277817845</v>
      </c>
      <c r="G1700">
        <v>46182976.07</v>
      </c>
      <c r="H1700">
        <v>0</v>
      </c>
      <c r="I1700">
        <v>0</v>
      </c>
    </row>
    <row r="1701" spans="1:10" x14ac:dyDescent="0.2">
      <c r="A1701" t="s">
        <v>456</v>
      </c>
      <c r="B1701" t="s">
        <v>14</v>
      </c>
      <c r="C1701" t="s">
        <v>12</v>
      </c>
      <c r="D1701">
        <v>11616233.345506683</v>
      </c>
      <c r="E1701">
        <v>12661697.043940313</v>
      </c>
      <c r="F1701">
        <v>130445988.66214137</v>
      </c>
      <c r="G1701">
        <v>142186157.93183893</v>
      </c>
      <c r="H1701">
        <v>1012935.763515225</v>
      </c>
      <c r="I1701">
        <v>11374892.634547114</v>
      </c>
    </row>
    <row r="1702" spans="1:10" x14ac:dyDescent="0.2">
      <c r="A1702" t="s">
        <v>456</v>
      </c>
      <c r="B1702" t="s">
        <v>14</v>
      </c>
      <c r="C1702" t="s">
        <v>13</v>
      </c>
      <c r="D1702">
        <v>20865336.782372013</v>
      </c>
      <c r="E1702">
        <v>23328143.088931106</v>
      </c>
      <c r="F1702">
        <v>258789480.43500382</v>
      </c>
      <c r="G1702">
        <v>289335278.52750999</v>
      </c>
      <c r="H1702">
        <v>1437013.6142781561</v>
      </c>
      <c r="I1702">
        <v>17823053.157294616</v>
      </c>
    </row>
    <row r="1703" spans="1:10" x14ac:dyDescent="0.2">
      <c r="A1703" t="s">
        <v>457</v>
      </c>
      <c r="B1703" t="s">
        <v>11</v>
      </c>
      <c r="C1703" t="s">
        <v>12</v>
      </c>
      <c r="D1703">
        <v>0</v>
      </c>
      <c r="E1703">
        <v>0</v>
      </c>
      <c r="F1703">
        <v>4503518.8600000003</v>
      </c>
      <c r="G1703">
        <v>4908835.5598484697</v>
      </c>
      <c r="H1703">
        <v>0</v>
      </c>
      <c r="I1703">
        <v>0</v>
      </c>
    </row>
    <row r="1704" spans="1:10" x14ac:dyDescent="0.2">
      <c r="A1704" t="s">
        <v>457</v>
      </c>
      <c r="B1704" t="s">
        <v>11</v>
      </c>
      <c r="C1704" t="s">
        <v>13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10" x14ac:dyDescent="0.2">
      <c r="A1705" t="s">
        <v>457</v>
      </c>
      <c r="B1705" t="s">
        <v>14</v>
      </c>
      <c r="C1705" t="s">
        <v>12</v>
      </c>
      <c r="D1705">
        <v>4549260.3319506301</v>
      </c>
      <c r="E1705">
        <v>4958693.7615615046</v>
      </c>
      <c r="F1705">
        <v>36881506.650138199</v>
      </c>
      <c r="G1705">
        <v>40200842.246504821</v>
      </c>
      <c r="H1705">
        <v>300496.84195062716</v>
      </c>
      <c r="I1705">
        <v>2436171.040138192</v>
      </c>
    </row>
    <row r="1706" spans="1:10" x14ac:dyDescent="0.2">
      <c r="A1706" t="s">
        <v>457</v>
      </c>
      <c r="B1706" t="s">
        <v>14</v>
      </c>
      <c r="C1706" t="s">
        <v>13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10" x14ac:dyDescent="0.2">
      <c r="A1707" t="s">
        <v>458</v>
      </c>
      <c r="B1707" t="s">
        <v>11</v>
      </c>
      <c r="C1707" t="s">
        <v>12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 t="s">
        <v>458</v>
      </c>
      <c r="B1708" t="s">
        <v>11</v>
      </c>
      <c r="C1708" t="s">
        <v>13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 t="s">
        <v>458</v>
      </c>
      <c r="B1709" t="s">
        <v>14</v>
      </c>
      <c r="C1709" t="s">
        <v>12</v>
      </c>
      <c r="D1709">
        <v>0</v>
      </c>
      <c r="E1709">
        <v>0</v>
      </c>
      <c r="F1709">
        <v>0</v>
      </c>
      <c r="G1709">
        <v>6014870.3723404249</v>
      </c>
      <c r="H1709">
        <v>0</v>
      </c>
      <c r="I1709">
        <v>628209.84</v>
      </c>
      <c r="J1709">
        <v>0</v>
      </c>
    </row>
    <row r="1710" spans="1:10" x14ac:dyDescent="0.2">
      <c r="A1710" t="s">
        <v>458</v>
      </c>
      <c r="B1710" t="s">
        <v>14</v>
      </c>
      <c r="C1710" t="s">
        <v>13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 t="s">
        <v>459</v>
      </c>
      <c r="B1711" t="s">
        <v>11</v>
      </c>
      <c r="C1711" t="s">
        <v>12</v>
      </c>
      <c r="D1711">
        <v>-1.9999999960418791E-2</v>
      </c>
      <c r="E1711">
        <v>-1.9999999960418791E-2</v>
      </c>
      <c r="F1711">
        <v>2742226.5900000003</v>
      </c>
      <c r="G1711">
        <v>2742226.5900000003</v>
      </c>
      <c r="H1711">
        <v>0</v>
      </c>
      <c r="I1711">
        <v>0</v>
      </c>
      <c r="J1711">
        <v>0</v>
      </c>
    </row>
    <row r="1712" spans="1:10" x14ac:dyDescent="0.2">
      <c r="A1712" t="s">
        <v>459</v>
      </c>
      <c r="B1712" t="s">
        <v>11</v>
      </c>
      <c r="C1712" t="s">
        <v>13</v>
      </c>
      <c r="D1712">
        <v>9.9999866313865579E-2</v>
      </c>
      <c r="E1712">
        <v>0.10000000149011612</v>
      </c>
      <c r="F1712">
        <v>18714509.812393509</v>
      </c>
      <c r="G1712">
        <v>18714535.109999999</v>
      </c>
      <c r="H1712">
        <v>0</v>
      </c>
      <c r="I1712">
        <v>0</v>
      </c>
      <c r="J1712">
        <v>0</v>
      </c>
    </row>
    <row r="1713" spans="1:10" x14ac:dyDescent="0.2">
      <c r="A1713" t="s">
        <v>459</v>
      </c>
      <c r="B1713" t="s">
        <v>14</v>
      </c>
      <c r="C1713" t="s">
        <v>12</v>
      </c>
      <c r="D1713">
        <v>1856.4593845113516</v>
      </c>
      <c r="E1713">
        <v>2023.5474055314355</v>
      </c>
      <c r="F1713">
        <v>20914626.656977139</v>
      </c>
      <c r="G1713">
        <v>22797018.271705642</v>
      </c>
      <c r="H1713">
        <v>111.29510730422895</v>
      </c>
      <c r="I1713">
        <v>1042701.8002500001</v>
      </c>
      <c r="J1713">
        <v>524768.12</v>
      </c>
    </row>
    <row r="1714" spans="1:10" x14ac:dyDescent="0.2">
      <c r="A1714" t="s">
        <v>459</v>
      </c>
      <c r="B1714" t="s">
        <v>14</v>
      </c>
      <c r="C1714" t="s">
        <v>13</v>
      </c>
      <c r="D1714">
        <v>-607227.98555476032</v>
      </c>
      <c r="E1714">
        <v>-661879.82380371273</v>
      </c>
      <c r="F1714">
        <v>185129539.60408089</v>
      </c>
      <c r="G1714">
        <v>201791600.46792889</v>
      </c>
      <c r="H1714">
        <v>-36403.390309204202</v>
      </c>
      <c r="I1714">
        <v>11751278.547800001</v>
      </c>
      <c r="J1714">
        <v>1871450.37</v>
      </c>
    </row>
    <row r="1715" spans="1:10" x14ac:dyDescent="0.2">
      <c r="A1715" t="s">
        <v>460</v>
      </c>
      <c r="B1715" t="s">
        <v>11</v>
      </c>
      <c r="C1715" t="s">
        <v>12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 t="s">
        <v>460</v>
      </c>
      <c r="B1716" t="s">
        <v>11</v>
      </c>
      <c r="C1716" t="s">
        <v>13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 t="s">
        <v>460</v>
      </c>
      <c r="B1717" t="s">
        <v>14</v>
      </c>
      <c r="C1717" t="s">
        <v>12</v>
      </c>
      <c r="D1717">
        <v>690371.13038950821</v>
      </c>
      <c r="E1717">
        <v>752505.25800220924</v>
      </c>
      <c r="F1717">
        <v>8436267.3582835943</v>
      </c>
      <c r="G1717">
        <v>9195540.2906825989</v>
      </c>
      <c r="H1717">
        <v>41387.789190121512</v>
      </c>
      <c r="I1717">
        <v>551930.20739999996</v>
      </c>
      <c r="J1717">
        <v>152800</v>
      </c>
    </row>
    <row r="1718" spans="1:10" x14ac:dyDescent="0.2">
      <c r="A1718" t="s">
        <v>460</v>
      </c>
      <c r="B1718" t="s">
        <v>14</v>
      </c>
      <c r="C1718" t="s">
        <v>13</v>
      </c>
      <c r="D1718">
        <v>317132.53077469027</v>
      </c>
      <c r="E1718">
        <v>345674.47073461668</v>
      </c>
      <c r="F1718">
        <v>79398582.68296507</v>
      </c>
      <c r="G1718">
        <v>86544458.176420748</v>
      </c>
      <c r="H1718">
        <v>19012.095890403918</v>
      </c>
      <c r="I1718">
        <v>5443076.5119500002</v>
      </c>
      <c r="J1718">
        <v>240000</v>
      </c>
    </row>
    <row r="1719" spans="1:10" x14ac:dyDescent="0.2">
      <c r="A1719" t="s">
        <v>461</v>
      </c>
      <c r="B1719" t="s">
        <v>11</v>
      </c>
      <c r="C1719" t="s">
        <v>12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10" x14ac:dyDescent="0.2">
      <c r="A1720" t="s">
        <v>461</v>
      </c>
      <c r="B1720" t="s">
        <v>11</v>
      </c>
      <c r="C1720" t="s">
        <v>13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10" x14ac:dyDescent="0.2">
      <c r="A1721" t="s">
        <v>461</v>
      </c>
      <c r="B1721" t="s">
        <v>14</v>
      </c>
      <c r="C1721" t="s">
        <v>12</v>
      </c>
      <c r="D1721">
        <v>6572879.6580273695</v>
      </c>
      <c r="E1721">
        <v>7164438.8289624406</v>
      </c>
      <c r="F1721">
        <v>14407283.642159548</v>
      </c>
      <c r="G1721">
        <v>15703939.17370782</v>
      </c>
      <c r="H1721">
        <v>501510.71802737087</v>
      </c>
      <c r="I1721">
        <v>1099275.7421595475</v>
      </c>
    </row>
    <row r="1722" spans="1:10" x14ac:dyDescent="0.2">
      <c r="A1722" t="s">
        <v>461</v>
      </c>
      <c r="B1722" t="s">
        <v>14</v>
      </c>
      <c r="C1722" t="s">
        <v>13</v>
      </c>
      <c r="D1722">
        <v>77527433.411117181</v>
      </c>
      <c r="E1722">
        <v>84504902.419136494</v>
      </c>
      <c r="F1722">
        <v>308577041.9441992</v>
      </c>
      <c r="G1722">
        <v>336348975.72323203</v>
      </c>
      <c r="H1722">
        <v>4580165.7111171978</v>
      </c>
      <c r="I1722">
        <v>18230114.484199174</v>
      </c>
    </row>
    <row r="1723" spans="1:10" x14ac:dyDescent="0.2">
      <c r="A1723" t="s">
        <v>462</v>
      </c>
      <c r="B1723" t="s">
        <v>11</v>
      </c>
      <c r="C1723" t="s">
        <v>12</v>
      </c>
      <c r="D1723">
        <v>0</v>
      </c>
      <c r="E1723">
        <v>0</v>
      </c>
      <c r="F1723">
        <v>14204740.794679711</v>
      </c>
      <c r="G1723">
        <v>14630883.020000003</v>
      </c>
      <c r="H1723">
        <v>0</v>
      </c>
      <c r="I1723">
        <v>0</v>
      </c>
      <c r="J1723">
        <v>0</v>
      </c>
    </row>
    <row r="1724" spans="1:10" x14ac:dyDescent="0.2">
      <c r="A1724" t="s">
        <v>462</v>
      </c>
      <c r="B1724" t="s">
        <v>11</v>
      </c>
      <c r="C1724" t="s">
        <v>13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 t="s">
        <v>462</v>
      </c>
      <c r="B1725" t="s">
        <v>14</v>
      </c>
      <c r="C1725" t="s">
        <v>12</v>
      </c>
      <c r="D1725">
        <v>-11047756.760276824</v>
      </c>
      <c r="E1725">
        <v>-11379189.463300882</v>
      </c>
      <c r="F1725">
        <v>118505793.31370029</v>
      </c>
      <c r="G1725">
        <v>122060967.1154256</v>
      </c>
      <c r="H1725">
        <v>-796543.26243106183</v>
      </c>
      <c r="I1725">
        <v>9599075.7926000021</v>
      </c>
      <c r="J1725">
        <v>1312324.74</v>
      </c>
    </row>
    <row r="1726" spans="1:10" x14ac:dyDescent="0.2">
      <c r="A1726" t="s">
        <v>462</v>
      </c>
      <c r="B1726" t="s">
        <v>14</v>
      </c>
      <c r="C1726" t="s">
        <v>13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">
      <c r="A1727" t="s">
        <v>463</v>
      </c>
      <c r="B1727" t="s">
        <v>14</v>
      </c>
      <c r="C1727" t="s">
        <v>13</v>
      </c>
      <c r="D1727">
        <v>0</v>
      </c>
      <c r="E1727">
        <v>0</v>
      </c>
      <c r="F1727">
        <v>0</v>
      </c>
      <c r="G1727">
        <v>1961169.7857142859</v>
      </c>
      <c r="H1727">
        <v>0</v>
      </c>
      <c r="I1727">
        <v>0</v>
      </c>
      <c r="J1727">
        <v>8400000</v>
      </c>
    </row>
    <row r="1728" spans="1:10" x14ac:dyDescent="0.2">
      <c r="A1728" t="s">
        <v>464</v>
      </c>
      <c r="B1728" t="s">
        <v>11</v>
      </c>
      <c r="C1728" t="s">
        <v>12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10" x14ac:dyDescent="0.2">
      <c r="A1729" t="s">
        <v>464</v>
      </c>
      <c r="B1729" t="s">
        <v>11</v>
      </c>
      <c r="C1729" t="s">
        <v>13</v>
      </c>
      <c r="D1729">
        <v>0</v>
      </c>
      <c r="E1729">
        <v>0</v>
      </c>
      <c r="F1729">
        <v>10977.807000643488</v>
      </c>
      <c r="G1729">
        <v>11965.81</v>
      </c>
      <c r="H1729">
        <v>0</v>
      </c>
      <c r="I1729">
        <v>0</v>
      </c>
    </row>
    <row r="1730" spans="1:10" x14ac:dyDescent="0.2">
      <c r="A1730" t="s">
        <v>464</v>
      </c>
      <c r="B1730" t="s">
        <v>14</v>
      </c>
      <c r="C1730" t="s">
        <v>12</v>
      </c>
      <c r="D1730">
        <v>1419232.1718994065</v>
      </c>
      <c r="E1730">
        <v>1546965.6632497655</v>
      </c>
      <c r="F1730">
        <v>22490534.703971978</v>
      </c>
      <c r="G1730">
        <v>24514723.964161865</v>
      </c>
      <c r="H1730">
        <v>92817.939794985927</v>
      </c>
      <c r="I1730">
        <v>1470883.4378497119</v>
      </c>
    </row>
    <row r="1731" spans="1:10" x14ac:dyDescent="0.2">
      <c r="A1731" t="s">
        <v>464</v>
      </c>
      <c r="B1731" t="s">
        <v>14</v>
      </c>
      <c r="C1731" t="s">
        <v>13</v>
      </c>
      <c r="D1731">
        <v>5646513.284319194</v>
      </c>
      <c r="E1731">
        <v>6154701.1588431839</v>
      </c>
      <c r="F1731">
        <v>161111791.45649508</v>
      </c>
      <c r="G1731">
        <v>175611900.59258831</v>
      </c>
      <c r="H1731">
        <v>338508.56373637513</v>
      </c>
      <c r="I1731">
        <v>9658654.5325923562</v>
      </c>
    </row>
    <row r="1732" spans="1:10" x14ac:dyDescent="0.2">
      <c r="A1732" t="s">
        <v>465</v>
      </c>
      <c r="B1732" t="s">
        <v>11</v>
      </c>
      <c r="C1732" t="s">
        <v>12</v>
      </c>
      <c r="D1732">
        <v>6352317.8299999945</v>
      </c>
      <c r="E1732">
        <v>6924026.4337019362</v>
      </c>
      <c r="F1732">
        <v>29938305.780000001</v>
      </c>
      <c r="G1732">
        <v>32632753.295496177</v>
      </c>
      <c r="H1732">
        <v>0</v>
      </c>
      <c r="I1732">
        <v>0</v>
      </c>
    </row>
    <row r="1733" spans="1:10" x14ac:dyDescent="0.2">
      <c r="A1733" t="s">
        <v>465</v>
      </c>
      <c r="B1733" t="s">
        <v>11</v>
      </c>
      <c r="C1733" t="s">
        <v>13</v>
      </c>
      <c r="D1733">
        <v>20305833.86999999</v>
      </c>
      <c r="E1733">
        <v>22133358.918029658</v>
      </c>
      <c r="F1733">
        <v>110956256.32999998</v>
      </c>
      <c r="G1733">
        <v>120942319.3982228</v>
      </c>
      <c r="H1733">
        <v>0</v>
      </c>
      <c r="I1733">
        <v>0</v>
      </c>
    </row>
    <row r="1734" spans="1:10" x14ac:dyDescent="0.2">
      <c r="A1734" t="s">
        <v>465</v>
      </c>
      <c r="B1734" t="s">
        <v>14</v>
      </c>
      <c r="C1734" t="s">
        <v>12</v>
      </c>
      <c r="D1734">
        <v>5267138.1986480253</v>
      </c>
      <c r="E1734">
        <v>5765313.1081003407</v>
      </c>
      <c r="F1734">
        <v>25799155.048960518</v>
      </c>
      <c r="G1734">
        <v>28239283.11200643</v>
      </c>
      <c r="H1734">
        <v>461225.04864802724</v>
      </c>
      <c r="I1734">
        <v>2259142.6489605145</v>
      </c>
    </row>
    <row r="1735" spans="1:10" x14ac:dyDescent="0.2">
      <c r="A1735" t="s">
        <v>465</v>
      </c>
      <c r="B1735" t="s">
        <v>14</v>
      </c>
      <c r="C1735" t="s">
        <v>13</v>
      </c>
      <c r="D1735">
        <v>23028568.468014356</v>
      </c>
      <c r="E1735">
        <v>25202411.289534606</v>
      </c>
      <c r="F1735">
        <v>343919490.84279555</v>
      </c>
      <c r="G1735">
        <v>376384683.69175315</v>
      </c>
      <c r="H1735">
        <v>1602873.358014401</v>
      </c>
      <c r="I1735">
        <v>23938065.882795502</v>
      </c>
    </row>
    <row r="1736" spans="1:10" x14ac:dyDescent="0.2">
      <c r="A1736" t="s">
        <v>466</v>
      </c>
      <c r="B1736" t="s">
        <v>11</v>
      </c>
      <c r="C1736" t="s">
        <v>12</v>
      </c>
      <c r="D1736">
        <v>5244583.9000000004</v>
      </c>
      <c r="E1736">
        <v>5716596.4509085435</v>
      </c>
      <c r="F1736">
        <v>5244583.9000000004</v>
      </c>
      <c r="G1736">
        <v>5716596.4509085435</v>
      </c>
      <c r="H1736">
        <v>0</v>
      </c>
      <c r="I1736">
        <v>0</v>
      </c>
    </row>
    <row r="1737" spans="1:10" x14ac:dyDescent="0.2">
      <c r="A1737" t="s">
        <v>466</v>
      </c>
      <c r="B1737" t="s">
        <v>11</v>
      </c>
      <c r="C1737" t="s">
        <v>13</v>
      </c>
      <c r="D1737">
        <v>29985836.139999993</v>
      </c>
      <c r="E1737">
        <v>32684561.393090967</v>
      </c>
      <c r="F1737">
        <v>57913505.559999995</v>
      </c>
      <c r="G1737">
        <v>63125721.061348245</v>
      </c>
      <c r="H1737">
        <v>0</v>
      </c>
      <c r="I1737">
        <v>0</v>
      </c>
    </row>
    <row r="1738" spans="1:10" x14ac:dyDescent="0.2">
      <c r="A1738" t="s">
        <v>466</v>
      </c>
      <c r="B1738" t="s">
        <v>14</v>
      </c>
      <c r="C1738" t="s">
        <v>12</v>
      </c>
      <c r="D1738">
        <v>13178128.450500632</v>
      </c>
      <c r="E1738">
        <v>14364160.010012612</v>
      </c>
      <c r="F1738">
        <v>13178128.450500632</v>
      </c>
      <c r="G1738">
        <v>14364160.010012612</v>
      </c>
      <c r="H1738">
        <v>718208.00050063059</v>
      </c>
      <c r="I1738">
        <v>718208.00050063059</v>
      </c>
    </row>
    <row r="1739" spans="1:10" x14ac:dyDescent="0.2">
      <c r="A1739" t="s">
        <v>466</v>
      </c>
      <c r="B1739" t="s">
        <v>14</v>
      </c>
      <c r="C1739" t="s">
        <v>13</v>
      </c>
      <c r="D1739">
        <v>260915448.74668297</v>
      </c>
      <c r="E1739">
        <v>284397839.13365829</v>
      </c>
      <c r="F1739">
        <v>263135288.74668285</v>
      </c>
      <c r="G1739">
        <v>286817464.73365629</v>
      </c>
      <c r="H1739">
        <v>14219891.956682915</v>
      </c>
      <c r="I1739">
        <v>14340873.236682815</v>
      </c>
    </row>
    <row r="1740" spans="1:10" x14ac:dyDescent="0.2">
      <c r="A1740" t="s">
        <v>467</v>
      </c>
      <c r="B1740" t="s">
        <v>11</v>
      </c>
      <c r="C1740" t="s">
        <v>12</v>
      </c>
      <c r="D1740">
        <v>11919109.870000003</v>
      </c>
      <c r="E1740">
        <v>12991829.757809127</v>
      </c>
      <c r="F1740">
        <v>24766876.880000003</v>
      </c>
      <c r="G1740">
        <v>26995895.798180006</v>
      </c>
      <c r="H1740">
        <v>0</v>
      </c>
      <c r="I1740">
        <v>0</v>
      </c>
    </row>
    <row r="1741" spans="1:10" x14ac:dyDescent="0.2">
      <c r="A1741" t="s">
        <v>467</v>
      </c>
      <c r="B1741" t="s">
        <v>11</v>
      </c>
      <c r="C1741" t="s">
        <v>13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10" x14ac:dyDescent="0.2">
      <c r="A1742" t="s">
        <v>467</v>
      </c>
      <c r="B1742" t="s">
        <v>14</v>
      </c>
      <c r="C1742" t="s">
        <v>12</v>
      </c>
      <c r="D1742">
        <v>60439831.938887522</v>
      </c>
      <c r="E1742">
        <v>65879416.81332539</v>
      </c>
      <c r="F1742">
        <v>212384219.37669504</v>
      </c>
      <c r="G1742">
        <v>231498799.12037969</v>
      </c>
      <c r="H1742">
        <v>3992292.6588875186</v>
      </c>
      <c r="I1742">
        <v>14028827.226695009</v>
      </c>
    </row>
    <row r="1743" spans="1:10" x14ac:dyDescent="0.2">
      <c r="A1743" t="s">
        <v>467</v>
      </c>
      <c r="B1743" t="s">
        <v>14</v>
      </c>
      <c r="C1743" t="s">
        <v>13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10" x14ac:dyDescent="0.2">
      <c r="A1744" t="s">
        <v>468</v>
      </c>
      <c r="B1744" t="s">
        <v>11</v>
      </c>
      <c r="C1744" t="s">
        <v>12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">
      <c r="A1745" t="s">
        <v>468</v>
      </c>
      <c r="B1745" t="s">
        <v>11</v>
      </c>
      <c r="C1745" t="s">
        <v>13</v>
      </c>
      <c r="D1745">
        <v>0</v>
      </c>
      <c r="E1745">
        <v>0</v>
      </c>
      <c r="F1745">
        <v>0</v>
      </c>
      <c r="G1745">
        <v>1104504.5</v>
      </c>
      <c r="H1745">
        <v>0</v>
      </c>
      <c r="I1745">
        <v>0</v>
      </c>
      <c r="J1745">
        <v>0</v>
      </c>
    </row>
    <row r="1746" spans="1:10" x14ac:dyDescent="0.2">
      <c r="A1746" t="s">
        <v>468</v>
      </c>
      <c r="B1746" t="s">
        <v>14</v>
      </c>
      <c r="C1746" t="s">
        <v>12</v>
      </c>
      <c r="D1746">
        <v>0</v>
      </c>
      <c r="E1746">
        <v>0</v>
      </c>
      <c r="F1746">
        <v>0</v>
      </c>
      <c r="G1746">
        <v>14214922.724573558</v>
      </c>
      <c r="H1746">
        <v>0</v>
      </c>
      <c r="I1746">
        <v>868117.44</v>
      </c>
      <c r="J1746">
        <v>177589</v>
      </c>
    </row>
    <row r="1747" spans="1:10" x14ac:dyDescent="0.2">
      <c r="A1747" t="s">
        <v>468</v>
      </c>
      <c r="B1747" t="s">
        <v>14</v>
      </c>
      <c r="C1747" t="s">
        <v>13</v>
      </c>
      <c r="D1747">
        <v>0</v>
      </c>
      <c r="E1747">
        <v>80798.090325721991</v>
      </c>
      <c r="F1747">
        <v>0</v>
      </c>
      <c r="G1747">
        <v>9804896.0631625168</v>
      </c>
      <c r="H1747">
        <v>4443.8949679147099</v>
      </c>
      <c r="I1747">
        <v>849816.66</v>
      </c>
      <c r="J1747">
        <v>952411</v>
      </c>
    </row>
    <row r="1748" spans="1:10" x14ac:dyDescent="0.2">
      <c r="A1748" t="s">
        <v>469</v>
      </c>
      <c r="B1748" t="s">
        <v>11</v>
      </c>
      <c r="C1748" t="s">
        <v>12</v>
      </c>
      <c r="D1748">
        <v>22227691.772819299</v>
      </c>
      <c r="E1748">
        <v>22894362</v>
      </c>
      <c r="F1748">
        <v>50652069.188161418</v>
      </c>
      <c r="G1748">
        <v>52171265.460000001</v>
      </c>
      <c r="H1748">
        <v>0</v>
      </c>
      <c r="I1748">
        <v>0</v>
      </c>
      <c r="J1748">
        <v>0</v>
      </c>
    </row>
    <row r="1749" spans="1:10" x14ac:dyDescent="0.2">
      <c r="A1749" t="s">
        <v>469</v>
      </c>
      <c r="B1749" t="s">
        <v>11</v>
      </c>
      <c r="C1749" t="s">
        <v>13</v>
      </c>
      <c r="D1749">
        <v>0</v>
      </c>
      <c r="E1749">
        <v>0</v>
      </c>
      <c r="F1749">
        <v>1264439.2523759312</v>
      </c>
      <c r="G1749">
        <v>1301108.4099999999</v>
      </c>
      <c r="H1749">
        <v>0</v>
      </c>
      <c r="I1749">
        <v>0</v>
      </c>
      <c r="J1749">
        <v>0</v>
      </c>
    </row>
    <row r="1750" spans="1:10" x14ac:dyDescent="0.2">
      <c r="A1750" t="s">
        <v>469</v>
      </c>
      <c r="B1750" t="s">
        <v>14</v>
      </c>
      <c r="C1750" t="s">
        <v>12</v>
      </c>
      <c r="D1750">
        <v>-27743011.217439171</v>
      </c>
      <c r="E1750">
        <v>-28575300.154210065</v>
      </c>
      <c r="F1750">
        <v>143541678.40374747</v>
      </c>
      <c r="G1750">
        <v>147847921.51357499</v>
      </c>
      <c r="H1750">
        <v>27074184.502289496</v>
      </c>
      <c r="I1750">
        <v>10850328.468500001</v>
      </c>
      <c r="J1750">
        <v>28502949.509999998</v>
      </c>
    </row>
    <row r="1751" spans="1:10" x14ac:dyDescent="0.2">
      <c r="A1751" t="s">
        <v>469</v>
      </c>
      <c r="B1751" t="s">
        <v>14</v>
      </c>
      <c r="C1751" t="s">
        <v>13</v>
      </c>
      <c r="D1751">
        <v>25034639.901032723</v>
      </c>
      <c r="E1751">
        <v>27064770.693274356</v>
      </c>
      <c r="F1751">
        <v>657763945.97971356</v>
      </c>
      <c r="G1751">
        <v>711103911.96439278</v>
      </c>
      <c r="H1751">
        <v>44723545.144663714</v>
      </c>
      <c r="I1751">
        <v>24621679.295000002</v>
      </c>
      <c r="J1751">
        <v>43370306.609999999</v>
      </c>
    </row>
    <row r="1752" spans="1:10" x14ac:dyDescent="0.2">
      <c r="A1752" t="s">
        <v>470</v>
      </c>
      <c r="B1752" t="s">
        <v>11</v>
      </c>
      <c r="C1752" t="s">
        <v>12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 t="s">
        <v>470</v>
      </c>
      <c r="B1753" t="s">
        <v>11</v>
      </c>
      <c r="C1753" t="s">
        <v>13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 t="s">
        <v>470</v>
      </c>
      <c r="B1754" t="s">
        <v>14</v>
      </c>
      <c r="C1754" t="s">
        <v>12</v>
      </c>
      <c r="D1754">
        <v>582665.67284758319</v>
      </c>
      <c r="E1754">
        <v>758878.75219886727</v>
      </c>
      <c r="F1754">
        <v>3834180.5356214098</v>
      </c>
      <c r="G1754">
        <v>4993735.3033987461</v>
      </c>
      <c r="H1754">
        <v>53121.512653920712</v>
      </c>
      <c r="I1754">
        <v>411677.23030000005</v>
      </c>
      <c r="J1754">
        <v>207411.99000000002</v>
      </c>
    </row>
    <row r="1755" spans="1:10" x14ac:dyDescent="0.2">
      <c r="A1755" t="s">
        <v>470</v>
      </c>
      <c r="B1755" t="s">
        <v>14</v>
      </c>
      <c r="C1755" t="s">
        <v>13</v>
      </c>
      <c r="D1755">
        <v>925421.06099277188</v>
      </c>
      <c r="E1755">
        <v>1061678.9681717474</v>
      </c>
      <c r="F1755">
        <v>43653203.496355213</v>
      </c>
      <c r="G1755">
        <v>50080649.770044193</v>
      </c>
      <c r="H1755">
        <v>63700.73809030484</v>
      </c>
      <c r="I1755">
        <v>3285214.7357999999</v>
      </c>
      <c r="J1755">
        <v>0</v>
      </c>
    </row>
    <row r="1756" spans="1:10" x14ac:dyDescent="0.2">
      <c r="A1756" t="s">
        <v>471</v>
      </c>
      <c r="B1756" t="s">
        <v>11</v>
      </c>
      <c r="C1756" t="s">
        <v>12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10" x14ac:dyDescent="0.2">
      <c r="A1757" t="s">
        <v>471</v>
      </c>
      <c r="B1757" t="s">
        <v>11</v>
      </c>
      <c r="C1757" t="s">
        <v>13</v>
      </c>
      <c r="D1757">
        <v>42452.83</v>
      </c>
      <c r="E1757">
        <v>46273.584708097886</v>
      </c>
      <c r="F1757">
        <v>42452.83</v>
      </c>
      <c r="G1757">
        <v>46273.584708097886</v>
      </c>
      <c r="H1757">
        <v>0</v>
      </c>
      <c r="I1757">
        <v>0</v>
      </c>
    </row>
    <row r="1758" spans="1:10" x14ac:dyDescent="0.2">
      <c r="A1758" t="s">
        <v>471</v>
      </c>
      <c r="B1758" t="s">
        <v>14</v>
      </c>
      <c r="C1758" t="s">
        <v>12</v>
      </c>
      <c r="D1758">
        <v>4050355.9029506329</v>
      </c>
      <c r="E1758">
        <v>4414887.899294747</v>
      </c>
      <c r="F1758">
        <v>4050355.9029506329</v>
      </c>
      <c r="G1758">
        <v>4414887.899294747</v>
      </c>
      <c r="H1758">
        <v>309042.15295063233</v>
      </c>
      <c r="I1758">
        <v>309042.15295063233</v>
      </c>
    </row>
    <row r="1759" spans="1:10" x14ac:dyDescent="0.2">
      <c r="A1759" t="s">
        <v>471</v>
      </c>
      <c r="B1759" t="s">
        <v>14</v>
      </c>
      <c r="C1759" t="s">
        <v>13</v>
      </c>
      <c r="D1759">
        <v>190886728.26028559</v>
      </c>
      <c r="E1759">
        <v>208066533.79735926</v>
      </c>
      <c r="F1759">
        <v>259589102.41039124</v>
      </c>
      <c r="G1759">
        <v>282952121.61868829</v>
      </c>
      <c r="H1759">
        <v>10590586.570285587</v>
      </c>
      <c r="I1759">
        <v>14402262.990391234</v>
      </c>
    </row>
    <row r="1760" spans="1:10" x14ac:dyDescent="0.2">
      <c r="A1760" t="s">
        <v>472</v>
      </c>
      <c r="B1760" t="s">
        <v>11</v>
      </c>
      <c r="C1760" t="s">
        <v>12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10" x14ac:dyDescent="0.2">
      <c r="A1761" t="s">
        <v>472</v>
      </c>
      <c r="B1761" t="s">
        <v>11</v>
      </c>
      <c r="C1761" t="s">
        <v>13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10" x14ac:dyDescent="0.2">
      <c r="A1762" t="s">
        <v>472</v>
      </c>
      <c r="B1762" t="s">
        <v>14</v>
      </c>
      <c r="C1762" t="s">
        <v>12</v>
      </c>
      <c r="D1762">
        <v>9213226.2422281634</v>
      </c>
      <c r="E1762">
        <v>10042356.709073879</v>
      </c>
      <c r="F1762">
        <v>9213226.2422281634</v>
      </c>
      <c r="G1762">
        <v>10042356.709073879</v>
      </c>
      <c r="H1762">
        <v>702964.96963517158</v>
      </c>
      <c r="I1762">
        <v>702964.96963517158</v>
      </c>
    </row>
    <row r="1763" spans="1:10" x14ac:dyDescent="0.2">
      <c r="A1763" t="s">
        <v>472</v>
      </c>
      <c r="B1763" t="s">
        <v>14</v>
      </c>
      <c r="C1763" t="s">
        <v>13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10" x14ac:dyDescent="0.2">
      <c r="A1764" t="s">
        <v>473</v>
      </c>
      <c r="B1764" t="s">
        <v>11</v>
      </c>
      <c r="C1764" t="s">
        <v>12</v>
      </c>
      <c r="D1764">
        <v>10722623.149999999</v>
      </c>
      <c r="E1764">
        <v>11687659.233127953</v>
      </c>
      <c r="F1764">
        <v>16285865.809999997</v>
      </c>
      <c r="G1764">
        <v>17751593.732334927</v>
      </c>
      <c r="H1764">
        <v>0</v>
      </c>
      <c r="I1764">
        <v>0</v>
      </c>
    </row>
    <row r="1765" spans="1:10" x14ac:dyDescent="0.2">
      <c r="A1765" t="s">
        <v>473</v>
      </c>
      <c r="B1765" t="s">
        <v>11</v>
      </c>
      <c r="C1765" t="s">
        <v>13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10" x14ac:dyDescent="0.2">
      <c r="A1766" t="s">
        <v>473</v>
      </c>
      <c r="B1766" t="s">
        <v>14</v>
      </c>
      <c r="C1766" t="s">
        <v>12</v>
      </c>
      <c r="D1766">
        <v>8155890.1684100917</v>
      </c>
      <c r="E1766">
        <v>8889920.2832321897</v>
      </c>
      <c r="F1766">
        <v>24927461.206407454</v>
      </c>
      <c r="G1766">
        <v>27170932.713960815</v>
      </c>
      <c r="H1766">
        <v>577844.81841009238</v>
      </c>
      <c r="I1766">
        <v>1766110.6264074531</v>
      </c>
    </row>
    <row r="1767" spans="1:10" x14ac:dyDescent="0.2">
      <c r="A1767" t="s">
        <v>473</v>
      </c>
      <c r="B1767" t="s">
        <v>14</v>
      </c>
      <c r="C1767" t="s">
        <v>13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10" x14ac:dyDescent="0.2">
      <c r="A1768" t="s">
        <v>474</v>
      </c>
      <c r="B1768" t="s">
        <v>11</v>
      </c>
      <c r="C1768" t="s">
        <v>12</v>
      </c>
      <c r="D1768">
        <v>0</v>
      </c>
      <c r="E1768">
        <v>0</v>
      </c>
      <c r="F1768">
        <v>3778017.495838399</v>
      </c>
      <c r="G1768">
        <v>4118103.0600000005</v>
      </c>
      <c r="H1768">
        <v>0</v>
      </c>
      <c r="I1768">
        <v>0</v>
      </c>
      <c r="J1768">
        <v>0</v>
      </c>
    </row>
    <row r="1769" spans="1:10" x14ac:dyDescent="0.2">
      <c r="A1769" t="s">
        <v>474</v>
      </c>
      <c r="B1769" t="s">
        <v>11</v>
      </c>
      <c r="C1769" t="s">
        <v>13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 t="s">
        <v>474</v>
      </c>
      <c r="B1770" t="s">
        <v>14</v>
      </c>
      <c r="C1770" t="s">
        <v>12</v>
      </c>
      <c r="D1770">
        <v>10567.867896668589</v>
      </c>
      <c r="E1770">
        <v>11519.58510638298</v>
      </c>
      <c r="F1770">
        <v>11310070.940220218</v>
      </c>
      <c r="G1770">
        <v>12328629.20212766</v>
      </c>
      <c r="H1770">
        <v>691.1751063829787</v>
      </c>
      <c r="I1770">
        <v>907800</v>
      </c>
      <c r="J1770">
        <v>0</v>
      </c>
    </row>
    <row r="1771" spans="1:10" x14ac:dyDescent="0.2">
      <c r="A1771" t="s">
        <v>474</v>
      </c>
      <c r="B1771" t="s">
        <v>14</v>
      </c>
      <c r="C1771" t="s">
        <v>13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 t="s">
        <v>475</v>
      </c>
      <c r="B1772" t="s">
        <v>11</v>
      </c>
      <c r="C1772" t="s">
        <v>12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 t="s">
        <v>475</v>
      </c>
      <c r="B1773" t="s">
        <v>11</v>
      </c>
      <c r="C1773" t="s">
        <v>13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 t="s">
        <v>475</v>
      </c>
      <c r="B1774" t="s">
        <v>14</v>
      </c>
      <c r="C1774" t="s">
        <v>12</v>
      </c>
      <c r="D1774">
        <v>0</v>
      </c>
      <c r="E1774">
        <v>0</v>
      </c>
      <c r="F1774">
        <v>4105824.361028688</v>
      </c>
      <c r="G1774">
        <v>4471618.498234326</v>
      </c>
      <c r="H1774">
        <v>0</v>
      </c>
      <c r="I1774">
        <v>352351.60160000005</v>
      </c>
      <c r="J1774">
        <v>0</v>
      </c>
    </row>
    <row r="1775" spans="1:10" x14ac:dyDescent="0.2">
      <c r="A1775" t="s">
        <v>475</v>
      </c>
      <c r="B1775" t="s">
        <v>14</v>
      </c>
      <c r="C1775" t="s">
        <v>13</v>
      </c>
      <c r="D1775">
        <v>3266695.4414388584</v>
      </c>
      <c r="E1775">
        <v>3560695.219302326</v>
      </c>
      <c r="F1775">
        <v>73381935.855596542</v>
      </c>
      <c r="G1775">
        <v>79986246.917797655</v>
      </c>
      <c r="H1775">
        <v>268832.48905732558</v>
      </c>
      <c r="I1775">
        <v>4399808.1759899994</v>
      </c>
      <c r="J1775">
        <v>0</v>
      </c>
    </row>
    <row r="1776" spans="1:10" x14ac:dyDescent="0.2">
      <c r="A1776" t="s">
        <v>476</v>
      </c>
      <c r="B1776" t="s">
        <v>11</v>
      </c>
      <c r="C1776" t="s">
        <v>12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10" x14ac:dyDescent="0.2">
      <c r="A1777" t="s">
        <v>476</v>
      </c>
      <c r="B1777" t="s">
        <v>11</v>
      </c>
      <c r="C1777" t="s">
        <v>13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10" x14ac:dyDescent="0.2">
      <c r="A1778" t="s">
        <v>476</v>
      </c>
      <c r="B1778" t="s">
        <v>14</v>
      </c>
      <c r="C1778" t="s">
        <v>12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10" x14ac:dyDescent="0.2">
      <c r="A1779" t="s">
        <v>476</v>
      </c>
      <c r="B1779" t="s">
        <v>14</v>
      </c>
      <c r="C1779" t="s">
        <v>13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10" x14ac:dyDescent="0.2">
      <c r="A1780" t="s">
        <v>477</v>
      </c>
      <c r="B1780" t="s">
        <v>11</v>
      </c>
      <c r="C1780" t="s">
        <v>12</v>
      </c>
      <c r="D1780">
        <v>20964240.479999997</v>
      </c>
      <c r="E1780">
        <v>22851022.127499249</v>
      </c>
      <c r="F1780">
        <v>20964240.479999997</v>
      </c>
      <c r="G1780">
        <v>22851022.127499249</v>
      </c>
      <c r="H1780">
        <v>0</v>
      </c>
      <c r="I1780">
        <v>0</v>
      </c>
    </row>
    <row r="1781" spans="1:10" x14ac:dyDescent="0.2">
      <c r="A1781" t="s">
        <v>477</v>
      </c>
      <c r="B1781" t="s">
        <v>11</v>
      </c>
      <c r="C1781" t="s">
        <v>13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10" x14ac:dyDescent="0.2">
      <c r="A1782" t="s">
        <v>477</v>
      </c>
      <c r="B1782" t="s">
        <v>14</v>
      </c>
      <c r="C1782" t="s">
        <v>12</v>
      </c>
      <c r="D1782">
        <v>13368931.055106634</v>
      </c>
      <c r="E1782">
        <v>14572134.847794376</v>
      </c>
      <c r="F1782">
        <v>23840193.143988233</v>
      </c>
      <c r="G1782">
        <v>25985810.522895884</v>
      </c>
      <c r="H1782">
        <v>947188.76510663447</v>
      </c>
      <c r="I1782">
        <v>1689077.6839882324</v>
      </c>
    </row>
    <row r="1783" spans="1:10" x14ac:dyDescent="0.2">
      <c r="A1783" t="s">
        <v>477</v>
      </c>
      <c r="B1783" t="s">
        <v>14</v>
      </c>
      <c r="C1783" t="s">
        <v>13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10" x14ac:dyDescent="0.2">
      <c r="A1784" t="s">
        <v>478</v>
      </c>
      <c r="B1784" t="s">
        <v>11</v>
      </c>
      <c r="C1784" t="s">
        <v>12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10" x14ac:dyDescent="0.2">
      <c r="A1785" t="s">
        <v>478</v>
      </c>
      <c r="B1785" t="s">
        <v>11</v>
      </c>
      <c r="C1785" t="s">
        <v>13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10" x14ac:dyDescent="0.2">
      <c r="A1786" t="s">
        <v>478</v>
      </c>
      <c r="B1786" t="s">
        <v>14</v>
      </c>
      <c r="C1786" t="s">
        <v>12</v>
      </c>
      <c r="D1786">
        <v>70002878.758449927</v>
      </c>
      <c r="E1786">
        <v>76303137.845265895</v>
      </c>
      <c r="F1786">
        <v>70002878.758449927</v>
      </c>
      <c r="G1786">
        <v>76303137.845265895</v>
      </c>
      <c r="H1786">
        <v>6287378.55844991</v>
      </c>
      <c r="I1786">
        <v>6287378.55844991</v>
      </c>
    </row>
    <row r="1787" spans="1:10" x14ac:dyDescent="0.2">
      <c r="A1787" t="s">
        <v>478</v>
      </c>
      <c r="B1787" t="s">
        <v>14</v>
      </c>
      <c r="C1787" t="s">
        <v>13</v>
      </c>
      <c r="D1787">
        <v>623250494.21774971</v>
      </c>
      <c r="E1787">
        <v>679343038.69751513</v>
      </c>
      <c r="F1787">
        <v>706138330.32484341</v>
      </c>
      <c r="G1787">
        <v>769690780.05426967</v>
      </c>
      <c r="H1787">
        <v>35597575.227749795</v>
      </c>
      <c r="I1787">
        <v>40331796.874843732</v>
      </c>
    </row>
    <row r="1788" spans="1:10" x14ac:dyDescent="0.2">
      <c r="A1788" t="s">
        <v>479</v>
      </c>
      <c r="B1788" t="s">
        <v>11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10" x14ac:dyDescent="0.2">
      <c r="A1789" t="s">
        <v>479</v>
      </c>
      <c r="B1789" t="s">
        <v>11</v>
      </c>
      <c r="C1789" t="s">
        <v>13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10" x14ac:dyDescent="0.2">
      <c r="A1790" t="s">
        <v>479</v>
      </c>
      <c r="B1790" t="s">
        <v>14</v>
      </c>
      <c r="C1790" t="s">
        <v>12</v>
      </c>
      <c r="D1790">
        <v>4204192.2764881961</v>
      </c>
      <c r="E1790">
        <v>4582569.5811024522</v>
      </c>
      <c r="F1790">
        <v>4204192.2764881961</v>
      </c>
      <c r="G1790">
        <v>4582569.5811024522</v>
      </c>
      <c r="H1790">
        <v>366605.5664881962</v>
      </c>
      <c r="I1790">
        <v>366605.5664881962</v>
      </c>
    </row>
    <row r="1791" spans="1:10" x14ac:dyDescent="0.2">
      <c r="A1791" t="s">
        <v>479</v>
      </c>
      <c r="B1791" t="s">
        <v>14</v>
      </c>
      <c r="C1791" t="s">
        <v>13</v>
      </c>
      <c r="D1791">
        <v>56144094.210784361</v>
      </c>
      <c r="E1791">
        <v>61197062.690306634</v>
      </c>
      <c r="F1791">
        <v>56144094.210784361</v>
      </c>
      <c r="G1791">
        <v>61197062.690306634</v>
      </c>
      <c r="H1791">
        <v>3065972.8407843621</v>
      </c>
      <c r="I1791">
        <v>3065972.8407843621</v>
      </c>
    </row>
    <row r="1792" spans="1:10" x14ac:dyDescent="0.2">
      <c r="A1792" t="s">
        <v>480</v>
      </c>
      <c r="B1792" t="s">
        <v>11</v>
      </c>
      <c r="C1792" t="s">
        <v>12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 t="s">
        <v>480</v>
      </c>
      <c r="B1793" t="s">
        <v>11</v>
      </c>
      <c r="C1793" t="s">
        <v>13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 t="s">
        <v>480</v>
      </c>
      <c r="B1794" t="s">
        <v>14</v>
      </c>
      <c r="C1794" t="s">
        <v>12</v>
      </c>
      <c r="D1794">
        <v>0</v>
      </c>
      <c r="E1794">
        <v>9881.7526867014258</v>
      </c>
      <c r="F1794">
        <v>0</v>
      </c>
      <c r="G1794">
        <v>16807009.255567908</v>
      </c>
      <c r="H1794">
        <v>691.72268806909983</v>
      </c>
      <c r="I1794">
        <v>1520113.1330000001</v>
      </c>
      <c r="J1794">
        <v>0</v>
      </c>
    </row>
    <row r="1795" spans="1:10" x14ac:dyDescent="0.2">
      <c r="A1795" t="s">
        <v>480</v>
      </c>
      <c r="B1795" t="s">
        <v>14</v>
      </c>
      <c r="C1795" t="s">
        <v>13</v>
      </c>
      <c r="D1795">
        <v>0</v>
      </c>
      <c r="E1795">
        <v>-3466950.0843026256</v>
      </c>
      <c r="F1795">
        <v>0</v>
      </c>
      <c r="G1795">
        <v>196175003.89994931</v>
      </c>
      <c r="H1795">
        <v>-173347.50421513128</v>
      </c>
      <c r="I1795">
        <v>9904204.9050000012</v>
      </c>
      <c r="J1795">
        <v>0</v>
      </c>
    </row>
    <row r="1796" spans="1:10" x14ac:dyDescent="0.2">
      <c r="A1796" t="s">
        <v>481</v>
      </c>
      <c r="B1796" t="s">
        <v>11</v>
      </c>
      <c r="C1796" t="s">
        <v>12</v>
      </c>
      <c r="D1796">
        <v>0</v>
      </c>
      <c r="E1796">
        <v>0</v>
      </c>
      <c r="F1796">
        <v>20867765.197545342</v>
      </c>
      <c r="G1796">
        <v>21493785.98</v>
      </c>
      <c r="H1796">
        <v>0</v>
      </c>
      <c r="I1796">
        <v>0</v>
      </c>
    </row>
    <row r="1797" spans="1:10" x14ac:dyDescent="0.2">
      <c r="A1797" t="s">
        <v>481</v>
      </c>
      <c r="B1797" t="s">
        <v>11</v>
      </c>
      <c r="C1797" t="s">
        <v>13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10" x14ac:dyDescent="0.2">
      <c r="A1798" t="s">
        <v>481</v>
      </c>
      <c r="B1798" t="s">
        <v>14</v>
      </c>
      <c r="C1798" t="s">
        <v>12</v>
      </c>
      <c r="D1798">
        <v>3838725.7359122238</v>
      </c>
      <c r="E1798">
        <v>3953887.4366864511</v>
      </c>
      <c r="F1798">
        <v>75141404.696828485</v>
      </c>
      <c r="G1798">
        <v>77395645.442005053</v>
      </c>
      <c r="H1798">
        <v>276772.12056805158</v>
      </c>
      <c r="I1798">
        <v>5417695.1809403542</v>
      </c>
    </row>
    <row r="1799" spans="1:10" x14ac:dyDescent="0.2">
      <c r="A1799" t="s">
        <v>481</v>
      </c>
      <c r="B1799" t="s">
        <v>14</v>
      </c>
      <c r="C1799" t="s">
        <v>13</v>
      </c>
      <c r="D1799">
        <v>25006870.97251191</v>
      </c>
      <c r="E1799">
        <v>25757074.819589291</v>
      </c>
      <c r="F1799">
        <v>375825667.1607216</v>
      </c>
      <c r="G1799">
        <v>387100402.87812972</v>
      </c>
      <c r="H1799">
        <v>1558303.0265851521</v>
      </c>
      <c r="I1799">
        <v>23419574.374126848</v>
      </c>
    </row>
    <row r="1800" spans="1:10" x14ac:dyDescent="0.2">
      <c r="A1800" t="s">
        <v>482</v>
      </c>
      <c r="B1800" t="s">
        <v>11</v>
      </c>
      <c r="C1800" t="s">
        <v>12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10" x14ac:dyDescent="0.2">
      <c r="A1801" t="s">
        <v>482</v>
      </c>
      <c r="B1801" t="s">
        <v>11</v>
      </c>
      <c r="C1801" t="s">
        <v>13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10" x14ac:dyDescent="0.2">
      <c r="A1802" t="s">
        <v>482</v>
      </c>
      <c r="B1802" t="s">
        <v>14</v>
      </c>
      <c r="C1802" t="s">
        <v>12</v>
      </c>
      <c r="D1802">
        <v>1001502.3093192489</v>
      </c>
      <c r="E1802">
        <v>1091590.9196009391</v>
      </c>
      <c r="F1802">
        <v>1535626.5909272304</v>
      </c>
      <c r="G1802">
        <v>1673761.535001677</v>
      </c>
      <c r="H1802">
        <v>62220.682417253534</v>
      </c>
      <c r="I1802">
        <v>95404.407495095598</v>
      </c>
    </row>
    <row r="1803" spans="1:10" x14ac:dyDescent="0.2">
      <c r="A1803" t="s">
        <v>482</v>
      </c>
      <c r="B1803" t="s">
        <v>14</v>
      </c>
      <c r="C1803" t="s">
        <v>13</v>
      </c>
      <c r="D1803">
        <v>30786088.15424592</v>
      </c>
      <c r="E1803">
        <v>33556836.571936779</v>
      </c>
      <c r="F1803">
        <v>322810949.56070912</v>
      </c>
      <c r="G1803">
        <v>351863940.09420311</v>
      </c>
      <c r="H1803">
        <v>1912739.6846003965</v>
      </c>
      <c r="I1803">
        <v>20056244.585369579</v>
      </c>
    </row>
    <row r="1804" spans="1:10" x14ac:dyDescent="0.2">
      <c r="A1804" t="s">
        <v>483</v>
      </c>
      <c r="B1804" t="s">
        <v>11</v>
      </c>
      <c r="C1804" t="s">
        <v>12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10" x14ac:dyDescent="0.2">
      <c r="A1805" t="s">
        <v>483</v>
      </c>
      <c r="B1805" t="s">
        <v>11</v>
      </c>
      <c r="C1805" t="s">
        <v>13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10" x14ac:dyDescent="0.2">
      <c r="A1806" t="s">
        <v>483</v>
      </c>
      <c r="B1806" t="s">
        <v>14</v>
      </c>
      <c r="C1806" t="s">
        <v>12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10" x14ac:dyDescent="0.2">
      <c r="A1807" t="s">
        <v>483</v>
      </c>
      <c r="B1807" t="s">
        <v>14</v>
      </c>
      <c r="C1807" t="s">
        <v>13</v>
      </c>
      <c r="D1807">
        <v>179016278.31820309</v>
      </c>
      <c r="E1807">
        <v>195127743.36968806</v>
      </c>
      <c r="F1807">
        <v>179016278.31820309</v>
      </c>
      <c r="G1807">
        <v>195127743.36968806</v>
      </c>
      <c r="H1807">
        <v>11824741.248203097</v>
      </c>
      <c r="I1807">
        <v>11824741.248203097</v>
      </c>
    </row>
    <row r="1808" spans="1:10" x14ac:dyDescent="0.2">
      <c r="A1808" t="s">
        <v>484</v>
      </c>
      <c r="B1808" t="s">
        <v>11</v>
      </c>
      <c r="C1808" t="s">
        <v>12</v>
      </c>
      <c r="D1808">
        <v>19984298.676338583</v>
      </c>
      <c r="E1808">
        <v>21782882.030000016</v>
      </c>
      <c r="F1808">
        <v>135100266.40831563</v>
      </c>
      <c r="G1808">
        <v>147259266.54000002</v>
      </c>
      <c r="H1808">
        <v>0</v>
      </c>
      <c r="I1808">
        <v>0</v>
      </c>
      <c r="J1808">
        <v>0</v>
      </c>
    </row>
    <row r="1809" spans="1:10" x14ac:dyDescent="0.2">
      <c r="A1809" t="s">
        <v>484</v>
      </c>
      <c r="B1809" t="s">
        <v>11</v>
      </c>
      <c r="C1809" t="s">
        <v>13</v>
      </c>
      <c r="D1809">
        <v>2244850.917324956</v>
      </c>
      <c r="E1809">
        <v>2446887.5000000019</v>
      </c>
      <c r="F1809">
        <v>13973209.100256147</v>
      </c>
      <c r="G1809">
        <v>15230797.92</v>
      </c>
      <c r="H1809">
        <v>0</v>
      </c>
      <c r="I1809">
        <v>0</v>
      </c>
      <c r="J1809">
        <v>0</v>
      </c>
    </row>
    <row r="1810" spans="1:10" x14ac:dyDescent="0.2">
      <c r="A1810" t="s">
        <v>484</v>
      </c>
      <c r="B1810" t="s">
        <v>14</v>
      </c>
      <c r="C1810" t="s">
        <v>12</v>
      </c>
      <c r="D1810">
        <v>-694952.32827511558</v>
      </c>
      <c r="E1810">
        <v>-757498.06047881301</v>
      </c>
      <c r="F1810">
        <v>109098912.50303052</v>
      </c>
      <c r="G1810">
        <v>118917818.18547589</v>
      </c>
      <c r="H1810">
        <v>-31057.420479631335</v>
      </c>
      <c r="I1810">
        <v>5688188.0601500003</v>
      </c>
      <c r="J1810">
        <v>0</v>
      </c>
    </row>
    <row r="1811" spans="1:10" x14ac:dyDescent="0.2">
      <c r="A1811" t="s">
        <v>484</v>
      </c>
      <c r="B1811" t="s">
        <v>14</v>
      </c>
      <c r="C1811" t="s">
        <v>13</v>
      </c>
      <c r="D1811">
        <v>5012045.1062261639</v>
      </c>
      <c r="E1811">
        <v>5463129.1658215001</v>
      </c>
      <c r="F1811">
        <v>438748970.13238591</v>
      </c>
      <c r="G1811">
        <v>478236377.44736284</v>
      </c>
      <c r="H1811">
        <v>223988.2957986815</v>
      </c>
      <c r="I1811">
        <v>22410932.267690003</v>
      </c>
      <c r="J1811">
        <v>0</v>
      </c>
    </row>
    <row r="1812" spans="1:10" x14ac:dyDescent="0.2">
      <c r="A1812" t="s">
        <v>485</v>
      </c>
      <c r="B1812" t="s">
        <v>11</v>
      </c>
      <c r="C1812" t="s">
        <v>12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 t="s">
        <v>485</v>
      </c>
      <c r="B1813" t="s">
        <v>11</v>
      </c>
      <c r="C1813" t="s">
        <v>13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 t="s">
        <v>485</v>
      </c>
      <c r="B1814" t="s">
        <v>14</v>
      </c>
      <c r="C1814" t="s">
        <v>12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 t="s">
        <v>485</v>
      </c>
      <c r="B1815" t="s">
        <v>14</v>
      </c>
      <c r="C1815" t="s">
        <v>13</v>
      </c>
      <c r="D1815">
        <v>4674001.2475577695</v>
      </c>
      <c r="E1815">
        <v>5150253.7354528718</v>
      </c>
      <c r="F1815">
        <v>58006129.503426611</v>
      </c>
      <c r="G1815">
        <v>63916603.640250422</v>
      </c>
      <c r="H1815">
        <v>283263.95544990792</v>
      </c>
      <c r="I1815">
        <v>4798365.2799500003</v>
      </c>
      <c r="J1815">
        <v>0</v>
      </c>
    </row>
    <row r="1816" spans="1:10" x14ac:dyDescent="0.2">
      <c r="A1816" t="s">
        <v>486</v>
      </c>
      <c r="B1816" t="s">
        <v>11</v>
      </c>
      <c r="C1816" t="s">
        <v>12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10" x14ac:dyDescent="0.2">
      <c r="A1817" t="s">
        <v>486</v>
      </c>
      <c r="B1817" t="s">
        <v>11</v>
      </c>
      <c r="C1817" t="s">
        <v>13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10" x14ac:dyDescent="0.2">
      <c r="A1818" t="s">
        <v>486</v>
      </c>
      <c r="B1818" t="s">
        <v>14</v>
      </c>
      <c r="C1818" t="s">
        <v>12</v>
      </c>
      <c r="D1818">
        <v>-289685.16298851179</v>
      </c>
      <c r="E1818">
        <v>-298549.68085107207</v>
      </c>
      <c r="F1818">
        <v>48005493.548417136</v>
      </c>
      <c r="G1818">
        <v>49474486.819148928</v>
      </c>
      <c r="H1818">
        <v>-17912.980851064323</v>
      </c>
      <c r="I1818">
        <v>2968469.2091489355</v>
      </c>
    </row>
    <row r="1819" spans="1:10" x14ac:dyDescent="0.2">
      <c r="A1819" t="s">
        <v>486</v>
      </c>
      <c r="B1819" t="s">
        <v>14</v>
      </c>
      <c r="C1819" t="s">
        <v>13</v>
      </c>
      <c r="D1819">
        <v>1241800.7052630663</v>
      </c>
      <c r="E1819">
        <v>1279934.4122218713</v>
      </c>
      <c r="F1819">
        <v>255972187.3879303</v>
      </c>
      <c r="G1819">
        <v>263832682.50770706</v>
      </c>
      <c r="H1819">
        <v>70396.392672202928</v>
      </c>
      <c r="I1819">
        <v>14510797.537923889</v>
      </c>
    </row>
    <row r="1820" spans="1:10" x14ac:dyDescent="0.2">
      <c r="A1820" t="s">
        <v>487</v>
      </c>
      <c r="B1820" t="s">
        <v>11</v>
      </c>
      <c r="C1820" t="s">
        <v>12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10" x14ac:dyDescent="0.2">
      <c r="A1821" t="s">
        <v>487</v>
      </c>
      <c r="B1821" t="s">
        <v>11</v>
      </c>
      <c r="C1821" t="s">
        <v>13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10" x14ac:dyDescent="0.2">
      <c r="A1822" t="s">
        <v>487</v>
      </c>
      <c r="B1822" t="s">
        <v>14</v>
      </c>
      <c r="C1822" t="s">
        <v>12</v>
      </c>
      <c r="D1822">
        <v>6732766.5319581572</v>
      </c>
      <c r="E1822">
        <v>7338715.5195815703</v>
      </c>
      <c r="F1822">
        <v>28384882.570026282</v>
      </c>
      <c r="G1822">
        <v>30939522.000262771</v>
      </c>
      <c r="H1822">
        <v>733871.5519581571</v>
      </c>
      <c r="I1822">
        <v>3093952.2000262775</v>
      </c>
    </row>
    <row r="1823" spans="1:10" x14ac:dyDescent="0.2">
      <c r="A1823" t="s">
        <v>487</v>
      </c>
      <c r="B1823" t="s">
        <v>14</v>
      </c>
      <c r="C1823" t="s">
        <v>13</v>
      </c>
      <c r="D1823">
        <v>66995540.300924428</v>
      </c>
      <c r="E1823">
        <v>85224566.182073578</v>
      </c>
      <c r="F1823">
        <v>212281874.32584172</v>
      </c>
      <c r="G1823">
        <v>270042312.76402867</v>
      </c>
      <c r="H1823">
        <v>5113473.9709244147</v>
      </c>
      <c r="I1823">
        <v>16202538.765841719</v>
      </c>
    </row>
    <row r="1824" spans="1:10" x14ac:dyDescent="0.2">
      <c r="A1824" t="s">
        <v>488</v>
      </c>
      <c r="B1824" t="s">
        <v>11</v>
      </c>
      <c r="C1824" t="s">
        <v>12</v>
      </c>
      <c r="D1824">
        <v>0</v>
      </c>
      <c r="E1824">
        <v>0</v>
      </c>
      <c r="F1824">
        <v>41975969.858350851</v>
      </c>
      <c r="G1824">
        <v>43235220.950000003</v>
      </c>
      <c r="H1824">
        <v>0</v>
      </c>
      <c r="I1824">
        <v>0</v>
      </c>
    </row>
    <row r="1825" spans="1:10" x14ac:dyDescent="0.2">
      <c r="A1825" t="s">
        <v>488</v>
      </c>
      <c r="B1825" t="s">
        <v>11</v>
      </c>
      <c r="C1825" t="s">
        <v>13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10" x14ac:dyDescent="0.2">
      <c r="A1826" t="s">
        <v>488</v>
      </c>
      <c r="B1826" t="s">
        <v>14</v>
      </c>
      <c r="C1826" t="s">
        <v>12</v>
      </c>
      <c r="D1826">
        <v>1.0210853741343879E-2</v>
      </c>
      <c r="E1826">
        <v>1.0517181850339598E-2</v>
      </c>
      <c r="F1826">
        <v>222139549.73301277</v>
      </c>
      <c r="G1826">
        <v>228803790.54251024</v>
      </c>
      <c r="H1826">
        <v>7.3620272952377194E-4</v>
      </c>
      <c r="I1826">
        <v>16016265.337975718</v>
      </c>
    </row>
    <row r="1827" spans="1:10" x14ac:dyDescent="0.2">
      <c r="A1827" t="s">
        <v>488</v>
      </c>
      <c r="B1827" t="s">
        <v>14</v>
      </c>
      <c r="C1827" t="s">
        <v>13</v>
      </c>
      <c r="D1827">
        <v>15439850.986030383</v>
      </c>
      <c r="E1827">
        <v>15903046.290872496</v>
      </c>
      <c r="F1827">
        <v>797444919.25220156</v>
      </c>
      <c r="G1827">
        <v>821368255.22234893</v>
      </c>
      <c r="H1827">
        <v>1113213.2403610747</v>
      </c>
      <c r="I1827">
        <v>57495777.865564428</v>
      </c>
    </row>
    <row r="1828" spans="1:10" x14ac:dyDescent="0.2">
      <c r="A1828" t="s">
        <v>489</v>
      </c>
      <c r="B1828" t="s">
        <v>11</v>
      </c>
      <c r="C1828" t="s">
        <v>12</v>
      </c>
      <c r="D1828">
        <v>40949424.261520579</v>
      </c>
      <c r="E1828">
        <v>44634862.399999976</v>
      </c>
      <c r="F1828">
        <v>164200020.11827642</v>
      </c>
      <c r="G1828">
        <v>178977981.65000001</v>
      </c>
      <c r="H1828">
        <v>0</v>
      </c>
      <c r="I1828">
        <v>0</v>
      </c>
    </row>
    <row r="1829" spans="1:10" x14ac:dyDescent="0.2">
      <c r="A1829" t="s">
        <v>489</v>
      </c>
      <c r="B1829" t="s">
        <v>11</v>
      </c>
      <c r="C1829" t="s">
        <v>13</v>
      </c>
      <c r="D1829">
        <v>47504300.100898847</v>
      </c>
      <c r="E1829">
        <v>51779694.730000079</v>
      </c>
      <c r="F1829">
        <v>230052381.20917159</v>
      </c>
      <c r="G1829">
        <v>250757132.42000002</v>
      </c>
      <c r="H1829">
        <v>0</v>
      </c>
      <c r="I1829">
        <v>0</v>
      </c>
    </row>
    <row r="1830" spans="1:10" x14ac:dyDescent="0.2">
      <c r="A1830" t="s">
        <v>489</v>
      </c>
      <c r="B1830" t="s">
        <v>14</v>
      </c>
      <c r="C1830" t="s">
        <v>12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10" x14ac:dyDescent="0.2">
      <c r="A1831" t="s">
        <v>489</v>
      </c>
      <c r="B1831" t="s">
        <v>14</v>
      </c>
      <c r="C1831" t="s">
        <v>13</v>
      </c>
      <c r="D1831">
        <v>24472339.338331021</v>
      </c>
      <c r="E1831">
        <v>26674850.121993612</v>
      </c>
      <c r="F1831">
        <v>271375519.71297431</v>
      </c>
      <c r="G1831">
        <v>295799319.18414611</v>
      </c>
      <c r="H1831">
        <v>1493791.6068316423</v>
      </c>
      <c r="I1831">
        <v>16564761.874312183</v>
      </c>
    </row>
    <row r="1832" spans="1:10" x14ac:dyDescent="0.2">
      <c r="A1832" t="s">
        <v>490</v>
      </c>
      <c r="B1832" t="s">
        <v>11</v>
      </c>
      <c r="C1832" t="s">
        <v>12</v>
      </c>
      <c r="D1832">
        <v>55411926.589999996</v>
      </c>
      <c r="E1832">
        <v>60398999.984357275</v>
      </c>
      <c r="F1832">
        <v>57950458.719999999</v>
      </c>
      <c r="G1832">
        <v>63166000.00611487</v>
      </c>
      <c r="H1832">
        <v>0</v>
      </c>
      <c r="I1832">
        <v>0</v>
      </c>
    </row>
    <row r="1833" spans="1:10" x14ac:dyDescent="0.2">
      <c r="A1833" t="s">
        <v>490</v>
      </c>
      <c r="B1833" t="s">
        <v>11</v>
      </c>
      <c r="C1833" t="s">
        <v>13</v>
      </c>
      <c r="D1833">
        <v>61671640.820000008</v>
      </c>
      <c r="E1833">
        <v>67222088.492920935</v>
      </c>
      <c r="F1833">
        <v>61671640.820000008</v>
      </c>
      <c r="G1833">
        <v>67222088.492920935</v>
      </c>
      <c r="H1833">
        <v>0</v>
      </c>
      <c r="I1833">
        <v>0</v>
      </c>
    </row>
    <row r="1834" spans="1:10" x14ac:dyDescent="0.2">
      <c r="A1834" t="s">
        <v>490</v>
      </c>
      <c r="B1834" t="s">
        <v>14</v>
      </c>
      <c r="C1834" t="s">
        <v>12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10" x14ac:dyDescent="0.2">
      <c r="A1835" t="s">
        <v>490</v>
      </c>
      <c r="B1835" t="s">
        <v>14</v>
      </c>
      <c r="C1835" t="s">
        <v>13</v>
      </c>
      <c r="D1835">
        <v>197878854.06718677</v>
      </c>
      <c r="E1835">
        <v>215687950.93254581</v>
      </c>
      <c r="F1835">
        <v>283735176.20855677</v>
      </c>
      <c r="G1835">
        <v>309271342.06634068</v>
      </c>
      <c r="H1835">
        <v>10913810.317186818</v>
      </c>
      <c r="I1835">
        <v>15649129.908556838</v>
      </c>
    </row>
    <row r="1836" spans="1:10" x14ac:dyDescent="0.2">
      <c r="A1836" t="s">
        <v>491</v>
      </c>
      <c r="B1836" t="s">
        <v>11</v>
      </c>
      <c r="C1836" t="s">
        <v>12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 t="s">
        <v>491</v>
      </c>
      <c r="B1837" t="s">
        <v>11</v>
      </c>
      <c r="C1837" t="s">
        <v>13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 t="s">
        <v>491</v>
      </c>
      <c r="B1838" t="s">
        <v>14</v>
      </c>
      <c r="C1838" t="s">
        <v>12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 t="s">
        <v>491</v>
      </c>
      <c r="B1839" t="s">
        <v>14</v>
      </c>
      <c r="C1839" t="s">
        <v>13</v>
      </c>
      <c r="D1839">
        <v>-934.53792932880935</v>
      </c>
      <c r="E1839">
        <v>-962.57415245737911</v>
      </c>
      <c r="F1839">
        <v>9047050.5802257769</v>
      </c>
      <c r="G1839">
        <v>9318462.9229060095</v>
      </c>
      <c r="H1839">
        <v>-53.904152537613228</v>
      </c>
      <c r="I1839">
        <v>537468.92080000008</v>
      </c>
      <c r="J1839">
        <v>0</v>
      </c>
    </row>
    <row r="1840" spans="1:10" x14ac:dyDescent="0.2">
      <c r="A1840" t="s">
        <v>492</v>
      </c>
      <c r="B1840" t="s">
        <v>14</v>
      </c>
      <c r="C1840" t="s">
        <v>13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9" x14ac:dyDescent="0.2">
      <c r="A1841" t="s">
        <v>493</v>
      </c>
      <c r="B1841" t="s">
        <v>11</v>
      </c>
      <c r="C1841" t="s">
        <v>12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2">
      <c r="A1842" t="s">
        <v>493</v>
      </c>
      <c r="B1842" t="s">
        <v>11</v>
      </c>
      <c r="C1842" t="s">
        <v>13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2">
      <c r="A1843" t="s">
        <v>493</v>
      </c>
      <c r="B1843" t="s">
        <v>14</v>
      </c>
      <c r="C1843" t="s">
        <v>12</v>
      </c>
      <c r="D1843">
        <v>118672011.88696976</v>
      </c>
      <c r="E1843">
        <v>129352492.95670992</v>
      </c>
      <c r="F1843">
        <v>118672011.88696976</v>
      </c>
      <c r="G1843">
        <v>129352492.95670992</v>
      </c>
      <c r="H1843">
        <v>9054674.5069696959</v>
      </c>
      <c r="I1843">
        <v>9054674.5069696959</v>
      </c>
    </row>
    <row r="1844" spans="1:9" x14ac:dyDescent="0.2">
      <c r="A1844" t="s">
        <v>493</v>
      </c>
      <c r="B1844" t="s">
        <v>14</v>
      </c>
      <c r="C1844" t="s">
        <v>13</v>
      </c>
      <c r="D1844">
        <v>443080698.8991515</v>
      </c>
      <c r="E1844">
        <v>482957961.80275643</v>
      </c>
      <c r="F1844">
        <v>899436638.37061775</v>
      </c>
      <c r="G1844">
        <v>980385935.82941616</v>
      </c>
      <c r="H1844">
        <v>26562687.899151605</v>
      </c>
      <c r="I1844">
        <v>53921226.47061789</v>
      </c>
    </row>
    <row r="1845" spans="1:9" x14ac:dyDescent="0.2">
      <c r="A1845" t="s">
        <v>494</v>
      </c>
      <c r="B1845" t="s">
        <v>11</v>
      </c>
      <c r="C1845" t="s">
        <v>12</v>
      </c>
      <c r="D1845">
        <v>32329934.429999992</v>
      </c>
      <c r="E1845">
        <v>35239628.530046329</v>
      </c>
      <c r="F1845">
        <v>110038361.59999999</v>
      </c>
      <c r="G1845">
        <v>119941814.1485824</v>
      </c>
      <c r="H1845">
        <v>0</v>
      </c>
      <c r="I1845">
        <v>0</v>
      </c>
    </row>
    <row r="1846" spans="1:9" x14ac:dyDescent="0.2">
      <c r="A1846" t="s">
        <v>494</v>
      </c>
      <c r="B1846" t="s">
        <v>11</v>
      </c>
      <c r="C1846" t="s">
        <v>13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2">
      <c r="A1847" t="s">
        <v>494</v>
      </c>
      <c r="B1847" t="s">
        <v>14</v>
      </c>
      <c r="C1847" t="s">
        <v>12</v>
      </c>
      <c r="D1847">
        <v>50647502.668422617</v>
      </c>
      <c r="E1847">
        <v>55103399.51419396</v>
      </c>
      <c r="F1847">
        <v>141958879.88590297</v>
      </c>
      <c r="G1847">
        <v>154448224.70619971</v>
      </c>
      <c r="H1847">
        <v>3581720.9684226075</v>
      </c>
      <c r="I1847">
        <v>10039134.605902981</v>
      </c>
    </row>
    <row r="1848" spans="1:9" x14ac:dyDescent="0.2">
      <c r="A1848" t="s">
        <v>494</v>
      </c>
      <c r="B1848" t="s">
        <v>14</v>
      </c>
      <c r="C1848" t="s">
        <v>13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2">
      <c r="A1849" t="s">
        <v>495</v>
      </c>
      <c r="B1849" t="s">
        <v>11</v>
      </c>
      <c r="C1849" t="s">
        <v>12</v>
      </c>
      <c r="D1849">
        <v>987791.92</v>
      </c>
      <c r="E1849">
        <v>1076693.1926939317</v>
      </c>
      <c r="F1849">
        <v>987791.92</v>
      </c>
      <c r="G1849">
        <v>1076693.1926939317</v>
      </c>
      <c r="H1849">
        <v>0</v>
      </c>
      <c r="I1849">
        <v>0</v>
      </c>
    </row>
    <row r="1850" spans="1:9" x14ac:dyDescent="0.2">
      <c r="A1850" t="s">
        <v>495</v>
      </c>
      <c r="B1850" t="s">
        <v>11</v>
      </c>
      <c r="C1850" t="s">
        <v>13</v>
      </c>
      <c r="D1850">
        <v>2173143.87</v>
      </c>
      <c r="E1850">
        <v>2368726.8182892143</v>
      </c>
      <c r="F1850">
        <v>2173143.87</v>
      </c>
      <c r="G1850">
        <v>2368726.8182892143</v>
      </c>
      <c r="H1850">
        <v>0</v>
      </c>
      <c r="I1850">
        <v>0</v>
      </c>
    </row>
    <row r="1851" spans="1:9" x14ac:dyDescent="0.2">
      <c r="A1851" t="s">
        <v>495</v>
      </c>
      <c r="B1851" t="s">
        <v>14</v>
      </c>
      <c r="C1851" t="s">
        <v>12</v>
      </c>
      <c r="D1851">
        <v>5298778.7292658016</v>
      </c>
      <c r="E1851">
        <v>5775668.8148917863</v>
      </c>
      <c r="F1851">
        <v>5298778.7292658016</v>
      </c>
      <c r="G1851">
        <v>5775668.8148917863</v>
      </c>
      <c r="H1851">
        <v>490931.84926580189</v>
      </c>
      <c r="I1851">
        <v>490931.84926580189</v>
      </c>
    </row>
    <row r="1852" spans="1:9" x14ac:dyDescent="0.2">
      <c r="A1852" t="s">
        <v>495</v>
      </c>
      <c r="B1852" t="s">
        <v>14</v>
      </c>
      <c r="C1852" t="s">
        <v>13</v>
      </c>
      <c r="D1852">
        <v>265121677.01751018</v>
      </c>
      <c r="E1852">
        <v>288982627.950203</v>
      </c>
      <c r="F1852">
        <v>373449576.66851258</v>
      </c>
      <c r="G1852">
        <v>407060038.57025194</v>
      </c>
      <c r="H1852">
        <v>14449131.39751015</v>
      </c>
      <c r="I1852">
        <v>20353001.928512599</v>
      </c>
    </row>
    <row r="1853" spans="1:9" x14ac:dyDescent="0.2">
      <c r="A1853" t="s">
        <v>496</v>
      </c>
      <c r="B1853" t="s">
        <v>11</v>
      </c>
      <c r="C1853" t="s">
        <v>12</v>
      </c>
      <c r="D1853">
        <v>-5.9999998658895493E-2</v>
      </c>
      <c r="E1853">
        <v>-6.5399998532714623E-2</v>
      </c>
      <c r="F1853">
        <v>22203494.509999998</v>
      </c>
      <c r="G1853">
        <v>24201809.013871539</v>
      </c>
      <c r="H1853">
        <v>0</v>
      </c>
      <c r="I1853">
        <v>0</v>
      </c>
    </row>
    <row r="1854" spans="1:9" x14ac:dyDescent="0.2">
      <c r="A1854" t="s">
        <v>496</v>
      </c>
      <c r="B1854" t="s">
        <v>11</v>
      </c>
      <c r="C1854" t="s">
        <v>13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2">
      <c r="A1855" t="s">
        <v>496</v>
      </c>
      <c r="B1855" t="s">
        <v>14</v>
      </c>
      <c r="C1855" t="s">
        <v>12</v>
      </c>
      <c r="D1855">
        <v>12631132.748720521</v>
      </c>
      <c r="E1855">
        <v>13767934.696007492</v>
      </c>
      <c r="F1855">
        <v>113256328.27751277</v>
      </c>
      <c r="G1855">
        <v>123449397.82161133</v>
      </c>
      <c r="H1855">
        <v>963755.42872052453</v>
      </c>
      <c r="I1855">
        <v>8641457.8475127947</v>
      </c>
    </row>
    <row r="1856" spans="1:9" x14ac:dyDescent="0.2">
      <c r="A1856" t="s">
        <v>496</v>
      </c>
      <c r="B1856" t="s">
        <v>14</v>
      </c>
      <c r="C1856" t="s">
        <v>13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10" x14ac:dyDescent="0.2">
      <c r="A1857" t="s">
        <v>497</v>
      </c>
      <c r="B1857" t="s">
        <v>11</v>
      </c>
      <c r="C1857" t="s">
        <v>12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 t="s">
        <v>497</v>
      </c>
      <c r="B1858" t="s">
        <v>11</v>
      </c>
      <c r="C1858" t="s">
        <v>13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 t="s">
        <v>497</v>
      </c>
      <c r="B1859" t="s">
        <v>14</v>
      </c>
      <c r="C1859" t="s">
        <v>12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 t="s">
        <v>497</v>
      </c>
      <c r="B1860" t="s">
        <v>14</v>
      </c>
      <c r="C1860" t="s">
        <v>13</v>
      </c>
      <c r="D1860">
        <v>5139.2198866650251</v>
      </c>
      <c r="E1860">
        <v>5621.9385906489078</v>
      </c>
      <c r="F1860">
        <v>82189079.325899422</v>
      </c>
      <c r="G1860">
        <v>89908968.088933527</v>
      </c>
      <c r="H1860">
        <v>337.31631543893445</v>
      </c>
      <c r="I1860">
        <v>5394538.0853360118</v>
      </c>
      <c r="J1860">
        <v>-25440800</v>
      </c>
    </row>
    <row r="1861" spans="1:10" x14ac:dyDescent="0.2">
      <c r="A1861" t="s">
        <v>498</v>
      </c>
      <c r="B1861" t="s">
        <v>14</v>
      </c>
      <c r="C1861" t="s">
        <v>12</v>
      </c>
      <c r="D1861">
        <v>-1370023.6690296927</v>
      </c>
      <c r="E1861">
        <v>-1378634.5041702141</v>
      </c>
      <c r="F1861">
        <v>198381744.80858785</v>
      </c>
      <c r="G1861">
        <v>199628608.30303067</v>
      </c>
      <c r="H1861">
        <v>-26331.919029651086</v>
      </c>
      <c r="I1861">
        <v>3812906.4185878858</v>
      </c>
    </row>
    <row r="1862" spans="1:10" x14ac:dyDescent="0.2">
      <c r="A1862" t="s">
        <v>498</v>
      </c>
      <c r="B1862" t="s">
        <v>14</v>
      </c>
      <c r="C1862" t="s">
        <v>13</v>
      </c>
      <c r="D1862">
        <v>27068552.464440513</v>
      </c>
      <c r="E1862">
        <v>27321092.961558003</v>
      </c>
      <c r="F1862">
        <v>1418199906.1887708</v>
      </c>
      <c r="G1862">
        <v>1431431234.6756334</v>
      </c>
      <c r="H1862">
        <v>1535445.4244395597</v>
      </c>
      <c r="I1862">
        <v>80446435.388770595</v>
      </c>
    </row>
    <row r="1863" spans="1:10" x14ac:dyDescent="0.2">
      <c r="A1863" t="s">
        <v>499</v>
      </c>
      <c r="B1863" t="s">
        <v>11</v>
      </c>
      <c r="C1863" t="s">
        <v>12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 t="s">
        <v>499</v>
      </c>
      <c r="B1864" t="s">
        <v>11</v>
      </c>
      <c r="C1864" t="s">
        <v>13</v>
      </c>
      <c r="D1864">
        <v>42198440.637619309</v>
      </c>
      <c r="E1864">
        <v>42464855.436524443</v>
      </c>
      <c r="F1864">
        <v>1704702329.996958</v>
      </c>
      <c r="G1864">
        <v>1715464763.9062901</v>
      </c>
      <c r="H1864">
        <v>0</v>
      </c>
      <c r="I1864">
        <v>0</v>
      </c>
      <c r="J1864">
        <v>5398900</v>
      </c>
    </row>
    <row r="1865" spans="1:10" x14ac:dyDescent="0.2">
      <c r="A1865" t="s">
        <v>499</v>
      </c>
      <c r="B1865" t="s">
        <v>14</v>
      </c>
      <c r="C1865" t="s">
        <v>12</v>
      </c>
      <c r="D1865">
        <v>0</v>
      </c>
      <c r="E1865">
        <v>0</v>
      </c>
      <c r="F1865">
        <v>2819250.4971398436</v>
      </c>
      <c r="G1865">
        <v>2847596.4828185299</v>
      </c>
      <c r="H1865">
        <v>0</v>
      </c>
      <c r="I1865">
        <v>4477802.050272</v>
      </c>
      <c r="J1865">
        <v>0</v>
      </c>
    </row>
    <row r="1866" spans="1:10" x14ac:dyDescent="0.2">
      <c r="A1866" t="s">
        <v>499</v>
      </c>
      <c r="B1866" t="s">
        <v>14</v>
      </c>
      <c r="C1866" t="s">
        <v>13</v>
      </c>
      <c r="D1866">
        <v>25737.096512688666</v>
      </c>
      <c r="E1866">
        <v>25897.043019123324</v>
      </c>
      <c r="F1866">
        <v>403300040.33852684</v>
      </c>
      <c r="G1866">
        <v>405806400.46603006</v>
      </c>
      <c r="H1866">
        <v>1455.4138176747308</v>
      </c>
      <c r="I1866">
        <v>103406659.35855401</v>
      </c>
      <c r="J1866">
        <v>102646100</v>
      </c>
    </row>
    <row r="1867" spans="1:10" x14ac:dyDescent="0.2">
      <c r="A1867" t="s">
        <v>500</v>
      </c>
      <c r="B1867" t="s">
        <v>11</v>
      </c>
      <c r="C1867" t="s">
        <v>12</v>
      </c>
      <c r="D1867">
        <v>44524403.04041484</v>
      </c>
      <c r="E1867">
        <v>45860137.230000079</v>
      </c>
      <c r="F1867">
        <v>384872043.06943631</v>
      </c>
      <c r="G1867">
        <v>396418222.50000006</v>
      </c>
      <c r="H1867">
        <v>0</v>
      </c>
      <c r="I1867">
        <v>0</v>
      </c>
    </row>
    <row r="1868" spans="1:10" x14ac:dyDescent="0.2">
      <c r="A1868" t="s">
        <v>500</v>
      </c>
      <c r="B1868" t="s">
        <v>11</v>
      </c>
      <c r="C1868" t="s">
        <v>13</v>
      </c>
      <c r="D1868">
        <v>108823450.64573297</v>
      </c>
      <c r="E1868">
        <v>112088161.33999991</v>
      </c>
      <c r="F1868">
        <v>626415297.23251498</v>
      </c>
      <c r="G1868">
        <v>645207797.44999993</v>
      </c>
      <c r="H1868">
        <v>0</v>
      </c>
      <c r="I1868">
        <v>0</v>
      </c>
    </row>
    <row r="1869" spans="1:10" x14ac:dyDescent="0.2">
      <c r="A1869" t="s">
        <v>500</v>
      </c>
      <c r="B1869" t="s">
        <v>14</v>
      </c>
      <c r="C1869" t="s">
        <v>12</v>
      </c>
      <c r="D1869">
        <v>-2.1554950506579328E-9</v>
      </c>
      <c r="E1869">
        <v>-2.2201405924703758E-9</v>
      </c>
      <c r="F1869">
        <v>16022047.652355593</v>
      </c>
      <c r="G1869">
        <v>16502565.550606003</v>
      </c>
      <c r="H1869">
        <v>-1.1100702962351879E-10</v>
      </c>
      <c r="I1869">
        <v>825128.2775303002</v>
      </c>
    </row>
    <row r="1870" spans="1:10" x14ac:dyDescent="0.2">
      <c r="A1870" t="s">
        <v>500</v>
      </c>
      <c r="B1870" t="s">
        <v>14</v>
      </c>
      <c r="C1870" t="s">
        <v>13</v>
      </c>
      <c r="D1870">
        <v>-4278653.9883739008</v>
      </c>
      <c r="E1870">
        <v>-4407013.1261044266</v>
      </c>
      <c r="F1870">
        <v>459761338.52380812</v>
      </c>
      <c r="G1870">
        <v>473554126.89489514</v>
      </c>
      <c r="H1870">
        <v>-220350.65630522135</v>
      </c>
      <c r="I1870">
        <v>23677706.344744757</v>
      </c>
    </row>
    <row r="1871" spans="1:10" x14ac:dyDescent="0.2">
      <c r="A1871" t="s">
        <v>501</v>
      </c>
      <c r="B1871" t="s">
        <v>11</v>
      </c>
      <c r="C1871" t="s">
        <v>12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10" x14ac:dyDescent="0.2">
      <c r="A1872" t="s">
        <v>501</v>
      </c>
      <c r="B1872" t="s">
        <v>11</v>
      </c>
      <c r="C1872" t="s">
        <v>13</v>
      </c>
      <c r="D1872">
        <v>38116840.219999999</v>
      </c>
      <c r="E1872">
        <v>41547355.847070776</v>
      </c>
      <c r="F1872">
        <v>38116840.219999999</v>
      </c>
      <c r="G1872">
        <v>41547355.847070776</v>
      </c>
      <c r="H1872">
        <v>0</v>
      </c>
      <c r="I1872">
        <v>0</v>
      </c>
    </row>
    <row r="1873" spans="1:10" x14ac:dyDescent="0.2">
      <c r="A1873" t="s">
        <v>501</v>
      </c>
      <c r="B1873" t="s">
        <v>14</v>
      </c>
      <c r="C1873" t="s">
        <v>12</v>
      </c>
      <c r="D1873">
        <v>7406681.3250784026</v>
      </c>
      <c r="E1873">
        <v>8073282.6439771699</v>
      </c>
      <c r="F1873">
        <v>7406681.3250784026</v>
      </c>
      <c r="G1873">
        <v>8073282.6439771699</v>
      </c>
      <c r="H1873">
        <v>565129.78507840191</v>
      </c>
      <c r="I1873">
        <v>565129.78507840191</v>
      </c>
    </row>
    <row r="1874" spans="1:10" x14ac:dyDescent="0.2">
      <c r="A1874" t="s">
        <v>501</v>
      </c>
      <c r="B1874" t="s">
        <v>14</v>
      </c>
      <c r="C1874" t="s">
        <v>13</v>
      </c>
      <c r="D1874">
        <v>80594231.612914413</v>
      </c>
      <c r="E1874">
        <v>87847712.458288178</v>
      </c>
      <c r="F1874">
        <v>80594231.612914413</v>
      </c>
      <c r="G1874">
        <v>87847712.458288178</v>
      </c>
      <c r="H1874">
        <v>4392385.6229144093</v>
      </c>
      <c r="I1874">
        <v>4392385.6229144093</v>
      </c>
    </row>
    <row r="1875" spans="1:10" x14ac:dyDescent="0.2">
      <c r="A1875" t="s">
        <v>502</v>
      </c>
      <c r="B1875" t="s">
        <v>11</v>
      </c>
      <c r="C1875" t="s">
        <v>12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 t="s">
        <v>502</v>
      </c>
      <c r="B1876" t="s">
        <v>11</v>
      </c>
      <c r="C1876" t="s">
        <v>13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 t="s">
        <v>502</v>
      </c>
      <c r="B1877" t="s">
        <v>14</v>
      </c>
      <c r="C1877" t="s">
        <v>12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 t="s">
        <v>502</v>
      </c>
      <c r="B1878" t="s">
        <v>14</v>
      </c>
      <c r="C1878" t="s">
        <v>13</v>
      </c>
      <c r="D1878">
        <v>-773070.56441119651</v>
      </c>
      <c r="E1878">
        <v>-842647.16264161945</v>
      </c>
      <c r="F1878">
        <v>22149904.393447626</v>
      </c>
      <c r="G1878">
        <v>24143402.878283825</v>
      </c>
      <c r="H1878">
        <v>-44836.036315667698</v>
      </c>
      <c r="I1878">
        <v>1746077.1807150003</v>
      </c>
      <c r="J1878">
        <v>11200.000000000002</v>
      </c>
    </row>
    <row r="1879" spans="1:10" x14ac:dyDescent="0.2">
      <c r="A1879" t="s">
        <v>503</v>
      </c>
      <c r="B1879" t="s">
        <v>11</v>
      </c>
      <c r="C1879" t="s">
        <v>12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10" x14ac:dyDescent="0.2">
      <c r="A1880" t="s">
        <v>503</v>
      </c>
      <c r="B1880" t="s">
        <v>11</v>
      </c>
      <c r="C1880" t="s">
        <v>13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10" x14ac:dyDescent="0.2">
      <c r="A1881" t="s">
        <v>503</v>
      </c>
      <c r="B1881" t="s">
        <v>14</v>
      </c>
      <c r="C1881" t="s">
        <v>12</v>
      </c>
      <c r="D1881">
        <v>47102916.034727633</v>
      </c>
      <c r="E1881">
        <v>51342178.477279104</v>
      </c>
      <c r="F1881">
        <v>47309713.725789942</v>
      </c>
      <c r="G1881">
        <v>51567587.960534498</v>
      </c>
      <c r="H1881">
        <v>2875161.9947276297</v>
      </c>
      <c r="I1881">
        <v>2887784.9257899318</v>
      </c>
    </row>
    <row r="1882" spans="1:10" x14ac:dyDescent="0.2">
      <c r="A1882" t="s">
        <v>503</v>
      </c>
      <c r="B1882" t="s">
        <v>14</v>
      </c>
      <c r="C1882" t="s">
        <v>13</v>
      </c>
      <c r="D1882">
        <v>106590255.97162291</v>
      </c>
      <c r="E1882">
        <v>116382676.45755188</v>
      </c>
      <c r="F1882">
        <v>381209446.84534568</v>
      </c>
      <c r="G1882">
        <v>416231064.55974376</v>
      </c>
      <c r="H1882">
        <v>6517429.8816229058</v>
      </c>
      <c r="I1882">
        <v>23308939.615345649</v>
      </c>
    </row>
    <row r="1883" spans="1:10" x14ac:dyDescent="0.2">
      <c r="A1883" t="s">
        <v>504</v>
      </c>
      <c r="B1883" t="s">
        <v>11</v>
      </c>
      <c r="C1883" t="s">
        <v>12</v>
      </c>
      <c r="D1883">
        <v>0</v>
      </c>
      <c r="E1883">
        <v>0</v>
      </c>
      <c r="F1883">
        <v>21697707.649392989</v>
      </c>
      <c r="G1883">
        <v>23650518.460000012</v>
      </c>
      <c r="H1883">
        <v>0</v>
      </c>
      <c r="I1883">
        <v>0</v>
      </c>
      <c r="J1883">
        <v>0</v>
      </c>
    </row>
    <row r="1884" spans="1:10" x14ac:dyDescent="0.2">
      <c r="A1884" t="s">
        <v>504</v>
      </c>
      <c r="B1884" t="s">
        <v>11</v>
      </c>
      <c r="C1884" t="s">
        <v>13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 t="s">
        <v>504</v>
      </c>
      <c r="B1885" t="s">
        <v>14</v>
      </c>
      <c r="C1885" t="s">
        <v>12</v>
      </c>
      <c r="D1885">
        <v>1429237.1090906817</v>
      </c>
      <c r="E1885">
        <v>1557868.2128476982</v>
      </c>
      <c r="F1885">
        <v>28976628.430948641</v>
      </c>
      <c r="G1885">
        <v>31584520.203784905</v>
      </c>
      <c r="H1885">
        <v>93472.092770861898</v>
      </c>
      <c r="I1885">
        <v>2189689.7681999998</v>
      </c>
      <c r="J1885">
        <v>0</v>
      </c>
    </row>
    <row r="1886" spans="1:10" x14ac:dyDescent="0.2">
      <c r="A1886" t="s">
        <v>504</v>
      </c>
      <c r="B1886" t="s">
        <v>14</v>
      </c>
      <c r="C1886" t="s">
        <v>13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 t="s">
        <v>505</v>
      </c>
      <c r="B1887" t="s">
        <v>11</v>
      </c>
      <c r="C1887" t="s">
        <v>12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10" x14ac:dyDescent="0.2">
      <c r="A1888" t="s">
        <v>505</v>
      </c>
      <c r="B1888" t="s">
        <v>11</v>
      </c>
      <c r="C1888" t="s">
        <v>13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2">
      <c r="A1889" t="s">
        <v>505</v>
      </c>
      <c r="B1889" t="s">
        <v>14</v>
      </c>
      <c r="C1889" t="s">
        <v>12</v>
      </c>
      <c r="D1889">
        <v>-8.993017958385005E-10</v>
      </c>
      <c r="E1889">
        <v>-9.9076653699163073E-10</v>
      </c>
      <c r="F1889">
        <v>6180324.2326427856</v>
      </c>
      <c r="G1889">
        <v>6808902.7129670996</v>
      </c>
      <c r="H1889">
        <v>-5.9445992219497841E-11</v>
      </c>
      <c r="I1889">
        <v>408534.16277802596</v>
      </c>
    </row>
    <row r="1890" spans="1:9" x14ac:dyDescent="0.2">
      <c r="A1890" t="s">
        <v>505</v>
      </c>
      <c r="B1890" t="s">
        <v>14</v>
      </c>
      <c r="C1890" t="s">
        <v>13</v>
      </c>
      <c r="D1890">
        <v>435157.4948477365</v>
      </c>
      <c r="E1890">
        <v>479416.93671347707</v>
      </c>
      <c r="F1890">
        <v>40344236.755328186</v>
      </c>
      <c r="G1890">
        <v>44447609.493777543</v>
      </c>
      <c r="H1890">
        <v>28765.016202808623</v>
      </c>
      <c r="I1890">
        <v>2666856.5696266526</v>
      </c>
    </row>
    <row r="1891" spans="1:9" x14ac:dyDescent="0.2">
      <c r="A1891" t="s">
        <v>506</v>
      </c>
      <c r="B1891" t="s">
        <v>11</v>
      </c>
      <c r="C1891" t="s">
        <v>12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2">
      <c r="A1892" t="s">
        <v>506</v>
      </c>
      <c r="B1892" t="s">
        <v>11</v>
      </c>
      <c r="C1892" t="s">
        <v>13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2">
      <c r="A1893" t="s">
        <v>506</v>
      </c>
      <c r="B1893" t="s">
        <v>14</v>
      </c>
      <c r="C1893" t="s">
        <v>12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2">
      <c r="A1894" t="s">
        <v>506</v>
      </c>
      <c r="B1894" t="s">
        <v>14</v>
      </c>
      <c r="C1894" t="s">
        <v>13</v>
      </c>
      <c r="D1894">
        <v>74918231.492857963</v>
      </c>
      <c r="E1894">
        <v>81660872.324388444</v>
      </c>
      <c r="F1894">
        <v>105295945.08650313</v>
      </c>
      <c r="G1894">
        <v>114772580.14031553</v>
      </c>
      <c r="H1894">
        <v>4948648.8628579397</v>
      </c>
      <c r="I1894">
        <v>6955218.3565031216</v>
      </c>
    </row>
    <row r="1895" spans="1:9" x14ac:dyDescent="0.2">
      <c r="A1895" t="s">
        <v>507</v>
      </c>
      <c r="B1895" t="s">
        <v>11</v>
      </c>
      <c r="C1895" t="s">
        <v>12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2">
      <c r="A1896" t="s">
        <v>507</v>
      </c>
      <c r="B1896" t="s">
        <v>11</v>
      </c>
      <c r="C1896" t="s">
        <v>13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2">
      <c r="A1897" t="s">
        <v>507</v>
      </c>
      <c r="B1897" t="s">
        <v>14</v>
      </c>
      <c r="C1897" t="s">
        <v>12</v>
      </c>
      <c r="D1897">
        <v>22505325.945677515</v>
      </c>
      <c r="E1897">
        <v>24530782.621052634</v>
      </c>
      <c r="F1897">
        <v>22505325.945677515</v>
      </c>
      <c r="G1897">
        <v>24530782.621052634</v>
      </c>
      <c r="H1897">
        <v>1226539.1310526317</v>
      </c>
      <c r="I1897">
        <v>1226539.1310526317</v>
      </c>
    </row>
    <row r="1898" spans="1:9" x14ac:dyDescent="0.2">
      <c r="A1898" t="s">
        <v>507</v>
      </c>
      <c r="B1898" t="s">
        <v>14</v>
      </c>
      <c r="C1898" t="s">
        <v>13</v>
      </c>
      <c r="D1898">
        <v>15309926.967932498</v>
      </c>
      <c r="E1898">
        <v>16687764.087849043</v>
      </c>
      <c r="F1898">
        <v>15309926.967932498</v>
      </c>
      <c r="G1898">
        <v>16687764.087849043</v>
      </c>
      <c r="H1898">
        <v>846069.63925394649</v>
      </c>
      <c r="I1898">
        <v>846069.63925394649</v>
      </c>
    </row>
    <row r="1899" spans="1:9" x14ac:dyDescent="0.2">
      <c r="A1899" t="s">
        <v>508</v>
      </c>
      <c r="B1899" t="s">
        <v>11</v>
      </c>
      <c r="C1899" t="s">
        <v>12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2">
      <c r="A1900" t="s">
        <v>508</v>
      </c>
      <c r="B1900" t="s">
        <v>11</v>
      </c>
      <c r="C1900" t="s">
        <v>13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2">
      <c r="A1901" t="s">
        <v>508</v>
      </c>
      <c r="B1901" t="s">
        <v>14</v>
      </c>
      <c r="C1901" t="s">
        <v>12</v>
      </c>
      <c r="D1901">
        <v>10329157.904269321</v>
      </c>
      <c r="E1901">
        <v>10639032.641566744</v>
      </c>
      <c r="F1901">
        <v>10329157.904269321</v>
      </c>
      <c r="G1901">
        <v>10639032.641566744</v>
      </c>
      <c r="H1901">
        <v>959640.74426932039</v>
      </c>
      <c r="I1901">
        <v>959640.74426932039</v>
      </c>
    </row>
    <row r="1902" spans="1:9" x14ac:dyDescent="0.2">
      <c r="A1902" t="s">
        <v>508</v>
      </c>
      <c r="B1902" t="s">
        <v>14</v>
      </c>
      <c r="C1902" t="s">
        <v>13</v>
      </c>
      <c r="D1902">
        <v>294902831.1966356</v>
      </c>
      <c r="E1902">
        <v>303749916.13271052</v>
      </c>
      <c r="F1902">
        <v>314517044.00633574</v>
      </c>
      <c r="G1902">
        <v>323952555.32671332</v>
      </c>
      <c r="H1902">
        <v>15187495.806635527</v>
      </c>
      <c r="I1902">
        <v>16197627.766335666</v>
      </c>
    </row>
    <row r="1903" spans="1:9" x14ac:dyDescent="0.2">
      <c r="A1903" t="s">
        <v>509</v>
      </c>
      <c r="B1903" t="s">
        <v>11</v>
      </c>
      <c r="C1903" t="s">
        <v>12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2">
      <c r="A1904" t="s">
        <v>509</v>
      </c>
      <c r="B1904" t="s">
        <v>11</v>
      </c>
      <c r="C1904" t="s">
        <v>13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10" x14ac:dyDescent="0.2">
      <c r="A1905" t="s">
        <v>509</v>
      </c>
      <c r="B1905" t="s">
        <v>14</v>
      </c>
      <c r="C1905" t="s">
        <v>12</v>
      </c>
      <c r="D1905">
        <v>-4.6435919352987771E-10</v>
      </c>
      <c r="E1905">
        <v>-5.0615504745154836E-10</v>
      </c>
      <c r="F1905">
        <v>3904908.2998112552</v>
      </c>
      <c r="G1905">
        <v>4256379.7020156123</v>
      </c>
      <c r="H1905">
        <v>-4.0492403796123869E-11</v>
      </c>
      <c r="I1905">
        <v>340510.37616124901</v>
      </c>
    </row>
    <row r="1906" spans="1:10" x14ac:dyDescent="0.2">
      <c r="A1906" t="s">
        <v>509</v>
      </c>
      <c r="B1906" t="s">
        <v>14</v>
      </c>
      <c r="C1906" t="s">
        <v>13</v>
      </c>
      <c r="D1906">
        <v>3736103.60989682</v>
      </c>
      <c r="E1906">
        <v>4072352.2134859515</v>
      </c>
      <c r="F1906">
        <v>117504598.29732984</v>
      </c>
      <c r="G1906">
        <v>128079989.45835555</v>
      </c>
      <c r="H1906">
        <v>227644.48873386468</v>
      </c>
      <c r="I1906">
        <v>7159671.410722075</v>
      </c>
    </row>
    <row r="1907" spans="1:10" x14ac:dyDescent="0.2">
      <c r="A1907" t="s">
        <v>510</v>
      </c>
      <c r="B1907" t="s">
        <v>11</v>
      </c>
      <c r="C1907" t="s">
        <v>12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 t="s">
        <v>510</v>
      </c>
      <c r="B1908" t="s">
        <v>11</v>
      </c>
      <c r="C1908" t="s">
        <v>13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 t="s">
        <v>510</v>
      </c>
      <c r="B1909" t="s">
        <v>14</v>
      </c>
      <c r="C1909" t="s">
        <v>12</v>
      </c>
      <c r="D1909">
        <v>27863.485949589176</v>
      </c>
      <c r="E1909">
        <v>30371.268820158621</v>
      </c>
      <c r="F1909">
        <v>16948393.225663044</v>
      </c>
      <c r="G1909">
        <v>18473790.668462899</v>
      </c>
      <c r="H1909">
        <v>2125.9888174111038</v>
      </c>
      <c r="I1909">
        <v>1470830.8181</v>
      </c>
      <c r="J1909">
        <v>0</v>
      </c>
    </row>
    <row r="1910" spans="1:10" x14ac:dyDescent="0.2">
      <c r="A1910" t="s">
        <v>510</v>
      </c>
      <c r="B1910" t="s">
        <v>14</v>
      </c>
      <c r="C1910" t="s">
        <v>13</v>
      </c>
      <c r="D1910">
        <v>1630024.5494854667</v>
      </c>
      <c r="E1910">
        <v>1776726.5688560565</v>
      </c>
      <c r="F1910">
        <v>91689329.042922452</v>
      </c>
      <c r="G1910">
        <v>99941357.964558721</v>
      </c>
      <c r="H1910">
        <v>92212.108923629334</v>
      </c>
      <c r="I1910">
        <v>5656437.5141460001</v>
      </c>
      <c r="J1910">
        <v>0</v>
      </c>
    </row>
    <row r="1911" spans="1:10" x14ac:dyDescent="0.2">
      <c r="A1911" t="s">
        <v>511</v>
      </c>
      <c r="B1911" t="s">
        <v>11</v>
      </c>
      <c r="C1911" t="s">
        <v>12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10" x14ac:dyDescent="0.2">
      <c r="A1912" t="s">
        <v>511</v>
      </c>
      <c r="B1912" t="s">
        <v>11</v>
      </c>
      <c r="C1912" t="s">
        <v>13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10" x14ac:dyDescent="0.2">
      <c r="A1913" t="s">
        <v>511</v>
      </c>
      <c r="B1913" t="s">
        <v>14</v>
      </c>
      <c r="C1913" t="s">
        <v>12</v>
      </c>
      <c r="D1913">
        <v>-215042.90540546013</v>
      </c>
      <c r="E1913">
        <v>-221494.19256756327</v>
      </c>
      <c r="F1913">
        <v>346570855.05666107</v>
      </c>
      <c r="G1913">
        <v>356967980.70826316</v>
      </c>
      <c r="H1913">
        <v>-17719.535405405062</v>
      </c>
      <c r="I1913">
        <v>28557438.456661053</v>
      </c>
    </row>
    <row r="1914" spans="1:10" x14ac:dyDescent="0.2">
      <c r="A1914" t="s">
        <v>511</v>
      </c>
      <c r="B1914" t="s">
        <v>14</v>
      </c>
      <c r="C1914" t="s">
        <v>13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10" x14ac:dyDescent="0.2">
      <c r="A1915" t="s">
        <v>512</v>
      </c>
      <c r="B1915" t="s">
        <v>11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10" x14ac:dyDescent="0.2">
      <c r="A1916" t="s">
        <v>512</v>
      </c>
      <c r="B1916" t="s">
        <v>11</v>
      </c>
      <c r="C1916" t="s">
        <v>13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10" x14ac:dyDescent="0.2">
      <c r="A1917" t="s">
        <v>512</v>
      </c>
      <c r="B1917" t="s">
        <v>14</v>
      </c>
      <c r="C1917" t="s">
        <v>12</v>
      </c>
      <c r="D1917">
        <v>2194225.8500471483</v>
      </c>
      <c r="E1917">
        <v>2260052.625589354</v>
      </c>
      <c r="F1917">
        <v>2921023.3762035137</v>
      </c>
      <c r="G1917">
        <v>3008654.0775439218</v>
      </c>
      <c r="H1917">
        <v>180804.21004714831</v>
      </c>
      <c r="I1917">
        <v>240692.32620351374</v>
      </c>
    </row>
    <row r="1918" spans="1:10" x14ac:dyDescent="0.2">
      <c r="A1918" t="s">
        <v>512</v>
      </c>
      <c r="B1918" t="s">
        <v>14</v>
      </c>
      <c r="C1918" t="s">
        <v>13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10" x14ac:dyDescent="0.2">
      <c r="A1919" t="s">
        <v>513</v>
      </c>
      <c r="B1919" t="s">
        <v>11</v>
      </c>
      <c r="C1919" t="s">
        <v>12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 t="s">
        <v>513</v>
      </c>
      <c r="B1920" t="s">
        <v>11</v>
      </c>
      <c r="C1920" t="s">
        <v>13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 t="s">
        <v>513</v>
      </c>
      <c r="B1921" t="s">
        <v>14</v>
      </c>
      <c r="C1921" t="s">
        <v>12</v>
      </c>
      <c r="D1921">
        <v>12184.433932262475</v>
      </c>
      <c r="E1921">
        <v>12549.964741584976</v>
      </c>
      <c r="F1921">
        <v>13262501.961040376</v>
      </c>
      <c r="G1921">
        <v>13660374.615807207</v>
      </c>
      <c r="H1921">
        <v>1003.9971793267981</v>
      </c>
      <c r="I1921">
        <v>1363728</v>
      </c>
      <c r="J1921">
        <v>500000</v>
      </c>
    </row>
    <row r="1922" spans="1:10" x14ac:dyDescent="0.2">
      <c r="A1922" t="s">
        <v>513</v>
      </c>
      <c r="B1922" t="s">
        <v>14</v>
      </c>
      <c r="C1922" t="s">
        <v>13</v>
      </c>
      <c r="D1922">
        <v>43387.62452146977</v>
      </c>
      <c r="E1922">
        <v>44689.256977481018</v>
      </c>
      <c r="F1922">
        <v>84236330.314492613</v>
      </c>
      <c r="G1922">
        <v>86763427.446956545</v>
      </c>
      <c r="H1922">
        <v>2234.4628488740509</v>
      </c>
      <c r="I1922">
        <v>5405425</v>
      </c>
      <c r="J1922">
        <v>1000000</v>
      </c>
    </row>
    <row r="1923" spans="1:10" x14ac:dyDescent="0.2">
      <c r="A1923" t="s">
        <v>514</v>
      </c>
      <c r="B1923" t="s">
        <v>11</v>
      </c>
      <c r="C1923" t="s">
        <v>12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 t="s">
        <v>514</v>
      </c>
      <c r="B1924" t="s">
        <v>11</v>
      </c>
      <c r="C1924" t="s">
        <v>13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">
      <c r="A1925" t="s">
        <v>514</v>
      </c>
      <c r="B1925" t="s">
        <v>14</v>
      </c>
      <c r="C1925" t="s">
        <v>12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 t="s">
        <v>514</v>
      </c>
      <c r="B1926" t="s">
        <v>14</v>
      </c>
      <c r="C1926" t="s">
        <v>13</v>
      </c>
      <c r="D1926">
        <v>0</v>
      </c>
      <c r="E1926">
        <v>0</v>
      </c>
      <c r="F1926">
        <v>6828293.197273802</v>
      </c>
      <c r="G1926">
        <v>7062390.7990318341</v>
      </c>
      <c r="H1926">
        <v>0</v>
      </c>
      <c r="I1926">
        <v>2839439.977</v>
      </c>
      <c r="J1926">
        <v>410589</v>
      </c>
    </row>
    <row r="1927" spans="1:10" x14ac:dyDescent="0.2">
      <c r="A1927" t="s">
        <v>515</v>
      </c>
      <c r="B1927" t="s">
        <v>11</v>
      </c>
      <c r="C1927" t="s">
        <v>12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10" x14ac:dyDescent="0.2">
      <c r="A1928" t="s">
        <v>515</v>
      </c>
      <c r="B1928" t="s">
        <v>11</v>
      </c>
      <c r="C1928" t="s">
        <v>13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10" x14ac:dyDescent="0.2">
      <c r="A1929" t="s">
        <v>515</v>
      </c>
      <c r="B1929" t="s">
        <v>14</v>
      </c>
      <c r="C1929" t="s">
        <v>12</v>
      </c>
      <c r="D1929">
        <v>46758830.928981945</v>
      </c>
      <c r="E1929">
        <v>48161595.857787877</v>
      </c>
      <c r="F1929">
        <v>51544144.042934448</v>
      </c>
      <c r="G1929">
        <v>53090468.36525479</v>
      </c>
      <c r="H1929">
        <v>2918592.7089819456</v>
      </c>
      <c r="I1929">
        <v>3217282.3829344404</v>
      </c>
    </row>
    <row r="1930" spans="1:10" x14ac:dyDescent="0.2">
      <c r="A1930" t="s">
        <v>515</v>
      </c>
      <c r="B1930" t="s">
        <v>14</v>
      </c>
      <c r="C1930" t="s">
        <v>13</v>
      </c>
      <c r="D1930">
        <v>418871926.76451218</v>
      </c>
      <c r="E1930">
        <v>431438084.56290901</v>
      </c>
      <c r="F1930">
        <v>706488171.33811867</v>
      </c>
      <c r="G1930">
        <v>727682816.4706074</v>
      </c>
      <c r="H1930">
        <v>26145147.924512286</v>
      </c>
      <c r="I1930">
        <v>44097578.67811881</v>
      </c>
    </row>
    <row r="1931" spans="1:10" x14ac:dyDescent="0.2">
      <c r="A1931" t="s">
        <v>516</v>
      </c>
      <c r="B1931" t="s">
        <v>11</v>
      </c>
      <c r="C1931" t="s">
        <v>12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10" x14ac:dyDescent="0.2">
      <c r="A1932" t="s">
        <v>516</v>
      </c>
      <c r="B1932" t="s">
        <v>11</v>
      </c>
      <c r="C1932" t="s">
        <v>13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10" x14ac:dyDescent="0.2">
      <c r="A1933" t="s">
        <v>516</v>
      </c>
      <c r="B1933" t="s">
        <v>14</v>
      </c>
      <c r="C1933" t="s">
        <v>12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10" x14ac:dyDescent="0.2">
      <c r="A1934" t="s">
        <v>516</v>
      </c>
      <c r="B1934" t="s">
        <v>14</v>
      </c>
      <c r="C1934" t="s">
        <v>13</v>
      </c>
      <c r="D1934">
        <v>55827107.976320952</v>
      </c>
      <c r="E1934">
        <v>135216569.41123679</v>
      </c>
      <c r="F1934">
        <v>78543298.331489578</v>
      </c>
      <c r="G1934">
        <v>190236530.88266653</v>
      </c>
      <c r="H1934">
        <v>8194124.1063209502</v>
      </c>
      <c r="I1934">
        <v>11528333.771489592</v>
      </c>
    </row>
    <row r="1935" spans="1:10" x14ac:dyDescent="0.2">
      <c r="A1935" t="s">
        <v>517</v>
      </c>
      <c r="B1935" t="s">
        <v>11</v>
      </c>
      <c r="C1935" t="s">
        <v>12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10" x14ac:dyDescent="0.2">
      <c r="A1936" t="s">
        <v>517</v>
      </c>
      <c r="B1936" t="s">
        <v>11</v>
      </c>
      <c r="C1936" t="s">
        <v>13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10" x14ac:dyDescent="0.2">
      <c r="A1937" t="s">
        <v>517</v>
      </c>
      <c r="B1937" t="s">
        <v>14</v>
      </c>
      <c r="C1937" t="s">
        <v>12</v>
      </c>
      <c r="D1937">
        <v>1202611.0409388777</v>
      </c>
      <c r="E1937">
        <v>1238689.3721716164</v>
      </c>
      <c r="F1937">
        <v>1202611.0409388777</v>
      </c>
      <c r="G1937">
        <v>1238689.3721716164</v>
      </c>
      <c r="H1937">
        <v>136255.8309388778</v>
      </c>
      <c r="I1937">
        <v>136255.8309388778</v>
      </c>
    </row>
    <row r="1938" spans="1:10" x14ac:dyDescent="0.2">
      <c r="A1938" t="s">
        <v>517</v>
      </c>
      <c r="B1938" t="s">
        <v>14</v>
      </c>
      <c r="C1938" t="s">
        <v>13</v>
      </c>
      <c r="D1938">
        <v>95179362.266721934</v>
      </c>
      <c r="E1938">
        <v>98034743.134438753</v>
      </c>
      <c r="F1938">
        <v>95179362.266721934</v>
      </c>
      <c r="G1938">
        <v>98034743.134438753</v>
      </c>
      <c r="H1938">
        <v>4901737.1567219375</v>
      </c>
      <c r="I1938">
        <v>4901737.1567219375</v>
      </c>
    </row>
    <row r="1939" spans="1:10" x14ac:dyDescent="0.2">
      <c r="A1939" t="s">
        <v>518</v>
      </c>
      <c r="B1939" t="s">
        <v>11</v>
      </c>
      <c r="C1939" t="s">
        <v>12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10" x14ac:dyDescent="0.2">
      <c r="A1940" t="s">
        <v>518</v>
      </c>
      <c r="B1940" t="s">
        <v>11</v>
      </c>
      <c r="C1940" t="s">
        <v>13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10" x14ac:dyDescent="0.2">
      <c r="A1941" t="s">
        <v>518</v>
      </c>
      <c r="B1941" t="s">
        <v>14</v>
      </c>
      <c r="C1941" t="s">
        <v>12</v>
      </c>
      <c r="D1941">
        <v>38865604.154550254</v>
      </c>
      <c r="E1941">
        <v>42366303.545502484</v>
      </c>
      <c r="F1941">
        <v>109670626.28001821</v>
      </c>
      <c r="G1941">
        <v>119548869.60018183</v>
      </c>
      <c r="H1941">
        <v>4236630.3545502489</v>
      </c>
      <c r="I1941">
        <v>11954886.960018184</v>
      </c>
    </row>
    <row r="1942" spans="1:10" x14ac:dyDescent="0.2">
      <c r="A1942" t="s">
        <v>518</v>
      </c>
      <c r="B1942" t="s">
        <v>14</v>
      </c>
      <c r="C1942" t="s">
        <v>13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10" x14ac:dyDescent="0.2">
      <c r="A1943" t="s">
        <v>519</v>
      </c>
      <c r="B1943" t="s">
        <v>14</v>
      </c>
      <c r="C1943" t="s">
        <v>13</v>
      </c>
      <c r="D1943">
        <v>0</v>
      </c>
      <c r="E1943">
        <v>-1.0416666918899866E-2</v>
      </c>
      <c r="F1943">
        <v>0</v>
      </c>
      <c r="G1943">
        <v>3340764.75</v>
      </c>
      <c r="H1943">
        <v>-4.1666667675599461E-4</v>
      </c>
      <c r="I1943">
        <v>157077.70199999999</v>
      </c>
      <c r="J1943">
        <v>0</v>
      </c>
    </row>
    <row r="1944" spans="1:10" x14ac:dyDescent="0.2">
      <c r="A1944" t="s">
        <v>520</v>
      </c>
      <c r="B1944" t="s">
        <v>11</v>
      </c>
      <c r="C1944" t="s">
        <v>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10" x14ac:dyDescent="0.2">
      <c r="A1945" t="s">
        <v>520</v>
      </c>
      <c r="B1945" t="s">
        <v>11</v>
      </c>
      <c r="C1945" t="s">
        <v>13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10" x14ac:dyDescent="0.2">
      <c r="A1946" t="s">
        <v>520</v>
      </c>
      <c r="B1946" t="s">
        <v>14</v>
      </c>
      <c r="C1946" t="s">
        <v>12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10" x14ac:dyDescent="0.2">
      <c r="A1947" t="s">
        <v>520</v>
      </c>
      <c r="B1947" t="s">
        <v>14</v>
      </c>
      <c r="C1947" t="s">
        <v>13</v>
      </c>
      <c r="D1947">
        <v>93341474.280546576</v>
      </c>
      <c r="E1947">
        <v>96141718.509109631</v>
      </c>
      <c r="F1947">
        <v>298530527.84057575</v>
      </c>
      <c r="G1947">
        <v>307486443.67626208</v>
      </c>
      <c r="H1947">
        <v>5768503.1105465777</v>
      </c>
      <c r="I1947">
        <v>18449186.620575722</v>
      </c>
    </row>
    <row r="1948" spans="1:10" x14ac:dyDescent="0.2">
      <c r="A1948" t="s">
        <v>521</v>
      </c>
      <c r="B1948" t="s">
        <v>11</v>
      </c>
      <c r="C1948" t="s">
        <v>12</v>
      </c>
      <c r="D1948">
        <v>56410972.78269171</v>
      </c>
      <c r="E1948">
        <v>58114570.640000001</v>
      </c>
      <c r="F1948">
        <v>59243887.914705381</v>
      </c>
      <c r="G1948">
        <v>61033039.130000003</v>
      </c>
      <c r="H1948">
        <v>0</v>
      </c>
      <c r="I1948">
        <v>0</v>
      </c>
    </row>
    <row r="1949" spans="1:10" x14ac:dyDescent="0.2">
      <c r="A1949" t="s">
        <v>521</v>
      </c>
      <c r="B1949" t="s">
        <v>11</v>
      </c>
      <c r="C1949" t="s">
        <v>13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10" x14ac:dyDescent="0.2">
      <c r="A1950" t="s">
        <v>521</v>
      </c>
      <c r="B1950" t="s">
        <v>14</v>
      </c>
      <c r="C1950" t="s">
        <v>12</v>
      </c>
      <c r="D1950">
        <v>0</v>
      </c>
      <c r="E1950">
        <v>0</v>
      </c>
      <c r="F1950">
        <v>19270949.48325685</v>
      </c>
      <c r="G1950">
        <v>19852991.415419925</v>
      </c>
      <c r="H1950">
        <v>0</v>
      </c>
      <c r="I1950">
        <v>1389709.399079395</v>
      </c>
    </row>
    <row r="1951" spans="1:10" x14ac:dyDescent="0.2">
      <c r="A1951" t="s">
        <v>521</v>
      </c>
      <c r="B1951" t="s">
        <v>14</v>
      </c>
      <c r="C1951" t="s">
        <v>13</v>
      </c>
      <c r="D1951">
        <v>22264738.277890451</v>
      </c>
      <c r="E1951">
        <v>22937131.649286378</v>
      </c>
      <c r="F1951">
        <v>325757547.11928564</v>
      </c>
      <c r="G1951">
        <v>335595399.80955124</v>
      </c>
      <c r="H1951">
        <v>1385402.7516168973</v>
      </c>
      <c r="I1951">
        <v>20269962.148496896</v>
      </c>
    </row>
    <row r="1952" spans="1:10" x14ac:dyDescent="0.2">
      <c r="A1952" t="s">
        <v>522</v>
      </c>
      <c r="B1952" t="s">
        <v>11</v>
      </c>
      <c r="C1952" t="s">
        <v>12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">
      <c r="A1953" t="s">
        <v>522</v>
      </c>
      <c r="B1953" t="s">
        <v>11</v>
      </c>
      <c r="C1953" t="s">
        <v>13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2">
      <c r="A1954" t="s">
        <v>522</v>
      </c>
      <c r="B1954" t="s">
        <v>14</v>
      </c>
      <c r="C1954" t="s">
        <v>12</v>
      </c>
      <c r="D1954">
        <v>-52.39148374471209</v>
      </c>
      <c r="E1954">
        <v>-53.963250723426277</v>
      </c>
      <c r="F1954">
        <v>49150219.944280669</v>
      </c>
      <c r="G1954">
        <v>50624747.619072035</v>
      </c>
      <c r="H1954">
        <v>-3.7774275506398398</v>
      </c>
      <c r="I1954">
        <v>3543732.3333350429</v>
      </c>
    </row>
    <row r="1955" spans="1:9" x14ac:dyDescent="0.2">
      <c r="A1955" t="s">
        <v>522</v>
      </c>
      <c r="B1955" t="s">
        <v>14</v>
      </c>
      <c r="C1955" t="s">
        <v>13</v>
      </c>
      <c r="D1955">
        <v>3448311.9880878953</v>
      </c>
      <c r="E1955">
        <v>3551761.8895835537</v>
      </c>
      <c r="F1955">
        <v>184011538.17225876</v>
      </c>
      <c r="G1955">
        <v>189531913.23221388</v>
      </c>
      <c r="H1955">
        <v>248623.33227084877</v>
      </c>
      <c r="I1955">
        <v>13267233.926254973</v>
      </c>
    </row>
    <row r="1956" spans="1:9" x14ac:dyDescent="0.2">
      <c r="A1956" t="s">
        <v>523</v>
      </c>
      <c r="B1956" t="s">
        <v>11</v>
      </c>
      <c r="C1956" t="s">
        <v>12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2">
      <c r="A1957" t="s">
        <v>523</v>
      </c>
      <c r="B1957" t="s">
        <v>11</v>
      </c>
      <c r="C1957" t="s">
        <v>13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2">
      <c r="A1958" t="s">
        <v>523</v>
      </c>
      <c r="B1958" t="s">
        <v>14</v>
      </c>
      <c r="C1958" t="s">
        <v>12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2">
      <c r="A1959" t="s">
        <v>523</v>
      </c>
      <c r="B1959" t="s">
        <v>14</v>
      </c>
      <c r="C1959" t="s">
        <v>13</v>
      </c>
      <c r="D1959">
        <v>22753620.487959426</v>
      </c>
      <c r="E1959">
        <v>24801453.183105934</v>
      </c>
      <c r="F1959">
        <v>80348549.103574604</v>
      </c>
      <c r="G1959">
        <v>87579942.716250658</v>
      </c>
      <c r="H1959">
        <v>1445924.7205750758</v>
      </c>
      <c r="I1959">
        <v>5105910.6603574129</v>
      </c>
    </row>
    <row r="1960" spans="1:9" x14ac:dyDescent="0.2">
      <c r="A1960" t="s">
        <v>524</v>
      </c>
      <c r="B1960" t="s">
        <v>11</v>
      </c>
      <c r="C1960" t="s">
        <v>12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2">
      <c r="A1961" t="s">
        <v>524</v>
      </c>
      <c r="B1961" t="s">
        <v>11</v>
      </c>
      <c r="C1961" t="s">
        <v>13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2">
      <c r="A1962" t="s">
        <v>524</v>
      </c>
      <c r="B1962" t="s">
        <v>14</v>
      </c>
      <c r="C1962" t="s">
        <v>12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2">
      <c r="A1963" t="s">
        <v>524</v>
      </c>
      <c r="B1963" t="s">
        <v>14</v>
      </c>
      <c r="C1963" t="s">
        <v>13</v>
      </c>
      <c r="D1963">
        <v>49322.844696317559</v>
      </c>
      <c r="E1963">
        <v>50990.493926351279</v>
      </c>
      <c r="F1963">
        <v>49322.844696317559</v>
      </c>
      <c r="G1963">
        <v>50990.493926351279</v>
      </c>
      <c r="H1963">
        <v>2549.5246963175641</v>
      </c>
      <c r="I1963">
        <v>2549.5246963175641</v>
      </c>
    </row>
    <row r="1964" spans="1:9" x14ac:dyDescent="0.2">
      <c r="A1964" t="s">
        <v>525</v>
      </c>
      <c r="B1964" t="s">
        <v>11</v>
      </c>
      <c r="C1964" t="s">
        <v>12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2">
      <c r="A1965" t="s">
        <v>525</v>
      </c>
      <c r="B1965" t="s">
        <v>11</v>
      </c>
      <c r="C1965" t="s">
        <v>13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2">
      <c r="A1966" t="s">
        <v>525</v>
      </c>
      <c r="B1966" t="s">
        <v>14</v>
      </c>
      <c r="C1966" t="s">
        <v>12</v>
      </c>
      <c r="D1966">
        <v>5166446.6256841375</v>
      </c>
      <c r="E1966">
        <v>5631426.821051727</v>
      </c>
      <c r="F1966">
        <v>5166446.6256841375</v>
      </c>
      <c r="G1966">
        <v>5631426.821051727</v>
      </c>
      <c r="H1966">
        <v>450514.14568413817</v>
      </c>
      <c r="I1966">
        <v>450514.14568413817</v>
      </c>
    </row>
    <row r="1967" spans="1:9" x14ac:dyDescent="0.2">
      <c r="A1967" t="s">
        <v>525</v>
      </c>
      <c r="B1967" t="s">
        <v>14</v>
      </c>
      <c r="C1967" t="s">
        <v>13</v>
      </c>
      <c r="D1967">
        <v>62054892.415055178</v>
      </c>
      <c r="E1967">
        <v>67639832.737953663</v>
      </c>
      <c r="F1967">
        <v>62054892.415055178</v>
      </c>
      <c r="G1967">
        <v>67639832.737953663</v>
      </c>
      <c r="H1967">
        <v>2076542.8650551776</v>
      </c>
      <c r="I1967">
        <v>2076542.8650551776</v>
      </c>
    </row>
    <row r="1968" spans="1:9" x14ac:dyDescent="0.2">
      <c r="A1968" t="s">
        <v>526</v>
      </c>
      <c r="B1968" t="s">
        <v>11</v>
      </c>
      <c r="C1968" t="s">
        <v>12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10" x14ac:dyDescent="0.2">
      <c r="A1969" t="s">
        <v>526</v>
      </c>
      <c r="B1969" t="s">
        <v>11</v>
      </c>
      <c r="C1969" t="s">
        <v>13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10" x14ac:dyDescent="0.2">
      <c r="A1970" t="s">
        <v>526</v>
      </c>
      <c r="B1970" t="s">
        <v>14</v>
      </c>
      <c r="C1970" t="s">
        <v>12</v>
      </c>
      <c r="D1970">
        <v>0</v>
      </c>
      <c r="E1970">
        <v>0</v>
      </c>
      <c r="F1970">
        <v>1986426.9243122342</v>
      </c>
      <c r="G1970">
        <v>2165205.3473176295</v>
      </c>
      <c r="H1970">
        <v>0</v>
      </c>
      <c r="I1970">
        <v>151564.37431223408</v>
      </c>
    </row>
    <row r="1971" spans="1:10" x14ac:dyDescent="0.2">
      <c r="A1971" t="s">
        <v>526</v>
      </c>
      <c r="B1971" t="s">
        <v>14</v>
      </c>
      <c r="C1971" t="s">
        <v>13</v>
      </c>
      <c r="D1971">
        <v>40122392.910778143</v>
      </c>
      <c r="E1971">
        <v>43733408.273069486</v>
      </c>
      <c r="F1971">
        <v>118237009.19709298</v>
      </c>
      <c r="G1971">
        <v>128878340.02577822</v>
      </c>
      <c r="H1971">
        <v>1854296.5107781463</v>
      </c>
      <c r="I1971">
        <v>5464441.6170929968</v>
      </c>
    </row>
    <row r="1972" spans="1:10" x14ac:dyDescent="0.2">
      <c r="A1972" t="s">
        <v>527</v>
      </c>
      <c r="B1972" t="s">
        <v>11</v>
      </c>
      <c r="C1972" t="s">
        <v>12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 t="s">
        <v>527</v>
      </c>
      <c r="B1973" t="s">
        <v>11</v>
      </c>
      <c r="C1973" t="s">
        <v>13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 t="s">
        <v>527</v>
      </c>
      <c r="B1974" t="s">
        <v>14</v>
      </c>
      <c r="C1974" t="s">
        <v>12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1521381.4639199998</v>
      </c>
      <c r="J1974">
        <v>0</v>
      </c>
    </row>
    <row r="1975" spans="1:10" x14ac:dyDescent="0.2">
      <c r="A1975" t="s">
        <v>527</v>
      </c>
      <c r="B1975" t="s">
        <v>14</v>
      </c>
      <c r="C1975" t="s">
        <v>13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7019830.6552800005</v>
      </c>
      <c r="J1975">
        <v>2000000</v>
      </c>
    </row>
    <row r="1976" spans="1:10" x14ac:dyDescent="0.2">
      <c r="A1976" t="s">
        <v>528</v>
      </c>
      <c r="B1976" t="s">
        <v>11</v>
      </c>
      <c r="C1976" t="s">
        <v>12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">
      <c r="A1977" t="s">
        <v>528</v>
      </c>
      <c r="B1977" t="s">
        <v>11</v>
      </c>
      <c r="C1977" t="s">
        <v>13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 t="s">
        <v>528</v>
      </c>
      <c r="B1978" t="s">
        <v>14</v>
      </c>
      <c r="C1978" t="s">
        <v>12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 t="s">
        <v>528</v>
      </c>
      <c r="B1979" t="s">
        <v>14</v>
      </c>
      <c r="C1979" t="s">
        <v>13</v>
      </c>
      <c r="D1979">
        <v>0</v>
      </c>
      <c r="E1979">
        <v>0</v>
      </c>
      <c r="F1979">
        <v>0</v>
      </c>
      <c r="G1979">
        <v>16987773.233190384</v>
      </c>
      <c r="H1979">
        <v>0</v>
      </c>
      <c r="I1979">
        <v>4407943.8946500001</v>
      </c>
      <c r="J1979">
        <v>8000000</v>
      </c>
    </row>
    <row r="1980" spans="1:10" x14ac:dyDescent="0.2">
      <c r="A1980" t="s">
        <v>529</v>
      </c>
      <c r="B1980" t="s">
        <v>14</v>
      </c>
      <c r="C1980" t="s">
        <v>13</v>
      </c>
      <c r="D1980">
        <v>0</v>
      </c>
      <c r="E1980">
        <v>562.2093174649043</v>
      </c>
      <c r="F1980">
        <v>0</v>
      </c>
      <c r="G1980">
        <v>15300507.241583006</v>
      </c>
      <c r="H1980">
        <v>25.861628603385597</v>
      </c>
      <c r="I1980">
        <v>7254050.4530799994</v>
      </c>
      <c r="J1980">
        <v>1499998.5269199898</v>
      </c>
    </row>
    <row r="1981" spans="1:10" x14ac:dyDescent="0.2">
      <c r="A1981" t="s">
        <v>530</v>
      </c>
      <c r="B1981" t="s">
        <v>11</v>
      </c>
      <c r="C1981" t="s">
        <v>12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">
      <c r="A1982" t="s">
        <v>530</v>
      </c>
      <c r="B1982" t="s">
        <v>11</v>
      </c>
      <c r="C1982" t="s">
        <v>13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 t="s">
        <v>530</v>
      </c>
      <c r="B1983" t="s">
        <v>14</v>
      </c>
      <c r="C1983" t="s">
        <v>12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78229.714877999999</v>
      </c>
      <c r="J1983">
        <v>0</v>
      </c>
    </row>
    <row r="1984" spans="1:10" x14ac:dyDescent="0.2">
      <c r="A1984" t="s">
        <v>530</v>
      </c>
      <c r="B1984" t="s">
        <v>14</v>
      </c>
      <c r="C1984" t="s">
        <v>13</v>
      </c>
      <c r="D1984">
        <v>0</v>
      </c>
      <c r="E1984">
        <v>2755703.2081700023</v>
      </c>
      <c r="F1984">
        <v>0</v>
      </c>
      <c r="G1984">
        <v>45518092.531462759</v>
      </c>
      <c r="H1984">
        <v>84324.518170002062</v>
      </c>
      <c r="I1984">
        <v>18964303.764011998</v>
      </c>
      <c r="J1984">
        <v>0</v>
      </c>
    </row>
    <row r="1985" spans="1:10" x14ac:dyDescent="0.2">
      <c r="A1985" t="s">
        <v>531</v>
      </c>
      <c r="B1985" t="s">
        <v>11</v>
      </c>
      <c r="C1985" t="s">
        <v>12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10" x14ac:dyDescent="0.2">
      <c r="A1986" t="s">
        <v>531</v>
      </c>
      <c r="B1986" t="s">
        <v>11</v>
      </c>
      <c r="C1986" t="s">
        <v>13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10" x14ac:dyDescent="0.2">
      <c r="A1987" t="s">
        <v>531</v>
      </c>
      <c r="B1987" t="s">
        <v>14</v>
      </c>
      <c r="C1987" t="s">
        <v>12</v>
      </c>
      <c r="D1987">
        <v>-7.6696159900529416E-9</v>
      </c>
      <c r="E1987">
        <v>-7.8997075264090966E-9</v>
      </c>
      <c r="F1987">
        <v>85038724.223199263</v>
      </c>
      <c r="G1987">
        <v>87589919.841292813</v>
      </c>
      <c r="H1987">
        <v>-3.9498537632045485E-10</v>
      </c>
      <c r="I1987">
        <v>4379495.9920646409</v>
      </c>
    </row>
    <row r="1988" spans="1:10" x14ac:dyDescent="0.2">
      <c r="A1988" t="s">
        <v>531</v>
      </c>
      <c r="B1988" t="s">
        <v>14</v>
      </c>
      <c r="C1988" t="s">
        <v>13</v>
      </c>
      <c r="D1988">
        <v>2062657.1050426022</v>
      </c>
      <c r="E1988">
        <v>2124536.594882838</v>
      </c>
      <c r="F1988">
        <v>237161683.79639229</v>
      </c>
      <c r="G1988">
        <v>244276508.63426518</v>
      </c>
      <c r="H1988">
        <v>106226.8297441419</v>
      </c>
      <c r="I1988">
        <v>12213825.431713261</v>
      </c>
    </row>
    <row r="1989" spans="1:10" x14ac:dyDescent="0.2">
      <c r="A1989" t="s">
        <v>532</v>
      </c>
      <c r="B1989" t="s">
        <v>11</v>
      </c>
      <c r="C1989" t="s">
        <v>12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10" x14ac:dyDescent="0.2">
      <c r="A1990" t="s">
        <v>532</v>
      </c>
      <c r="B1990" t="s">
        <v>11</v>
      </c>
      <c r="C1990" t="s">
        <v>13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10" x14ac:dyDescent="0.2">
      <c r="A1991" t="s">
        <v>532</v>
      </c>
      <c r="B1991" t="s">
        <v>14</v>
      </c>
      <c r="C1991" t="s">
        <v>12</v>
      </c>
      <c r="D1991">
        <v>-4045.4187274484575</v>
      </c>
      <c r="E1991">
        <v>-4166.7824749610008</v>
      </c>
      <c r="F1991">
        <v>38115631.737883247</v>
      </c>
      <c r="G1991">
        <v>39259111.861493386</v>
      </c>
      <c r="H1991">
        <v>-208.33912374805004</v>
      </c>
      <c r="I1991">
        <v>1962955.5930746694</v>
      </c>
    </row>
    <row r="1992" spans="1:10" x14ac:dyDescent="0.2">
      <c r="A1992" t="s">
        <v>532</v>
      </c>
      <c r="B1992" t="s">
        <v>14</v>
      </c>
      <c r="C1992" t="s">
        <v>13</v>
      </c>
      <c r="D1992">
        <v>5063012.8702661991</v>
      </c>
      <c r="E1992">
        <v>5214902.0117121022</v>
      </c>
      <c r="F1992">
        <v>165889876.30107263</v>
      </c>
      <c r="G1992">
        <v>170866531.80868787</v>
      </c>
      <c r="H1992">
        <v>260745.10058560513</v>
      </c>
      <c r="I1992">
        <v>8543326.5904343929</v>
      </c>
    </row>
    <row r="1993" spans="1:10" x14ac:dyDescent="0.2">
      <c r="A1993" t="s">
        <v>533</v>
      </c>
      <c r="B1993" t="s">
        <v>11</v>
      </c>
      <c r="C1993" t="s">
        <v>12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10" x14ac:dyDescent="0.2">
      <c r="A1994" t="s">
        <v>533</v>
      </c>
      <c r="B1994" t="s">
        <v>11</v>
      </c>
      <c r="C1994" t="s">
        <v>13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10" x14ac:dyDescent="0.2">
      <c r="A1995" t="s">
        <v>533</v>
      </c>
      <c r="B1995" t="s">
        <v>14</v>
      </c>
      <c r="C1995" t="s">
        <v>12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10" x14ac:dyDescent="0.2">
      <c r="A1996" t="s">
        <v>533</v>
      </c>
      <c r="B1996" t="s">
        <v>14</v>
      </c>
      <c r="C1996" t="s">
        <v>13</v>
      </c>
      <c r="D1996">
        <v>66173820.232330762</v>
      </c>
      <c r="E1996">
        <v>72789161.264795229</v>
      </c>
      <c r="F1996">
        <v>345864910.37939823</v>
      </c>
      <c r="G1996">
        <v>380440733.94964772</v>
      </c>
      <c r="H1996">
        <v>3472042.9923307323</v>
      </c>
      <c r="I1996">
        <v>18147023.009398196</v>
      </c>
    </row>
    <row r="1997" spans="1:10" x14ac:dyDescent="0.2">
      <c r="A1997" t="s">
        <v>534</v>
      </c>
      <c r="B1997" t="s">
        <v>14</v>
      </c>
      <c r="C1997" t="s">
        <v>13</v>
      </c>
      <c r="D1997">
        <v>0</v>
      </c>
      <c r="E1997">
        <v>0</v>
      </c>
      <c r="F1997">
        <v>0</v>
      </c>
      <c r="G1997">
        <v>62593.724827063706</v>
      </c>
      <c r="H1997">
        <v>0</v>
      </c>
      <c r="I1997">
        <v>8631232.6368449982</v>
      </c>
      <c r="J1997">
        <v>6500000</v>
      </c>
    </row>
    <row r="1998" spans="1:10" x14ac:dyDescent="0.2">
      <c r="A1998" t="s">
        <v>535</v>
      </c>
      <c r="B1998" t="s">
        <v>11</v>
      </c>
      <c r="C1998" t="s">
        <v>12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10" x14ac:dyDescent="0.2">
      <c r="A1999" t="s">
        <v>535</v>
      </c>
      <c r="B1999" t="s">
        <v>11</v>
      </c>
      <c r="C1999" t="s">
        <v>13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10" x14ac:dyDescent="0.2">
      <c r="A2000" t="s">
        <v>535</v>
      </c>
      <c r="B2000" t="s">
        <v>14</v>
      </c>
      <c r="C2000" t="s">
        <v>12</v>
      </c>
      <c r="D2000">
        <v>0</v>
      </c>
      <c r="E2000">
        <v>0</v>
      </c>
      <c r="F2000">
        <v>84890056.100107551</v>
      </c>
      <c r="G2000">
        <v>87515521.752688199</v>
      </c>
      <c r="H2000">
        <v>0</v>
      </c>
      <c r="I2000">
        <v>3500620.8701075278</v>
      </c>
    </row>
    <row r="2001" spans="1:10" x14ac:dyDescent="0.2">
      <c r="A2001" t="s">
        <v>535</v>
      </c>
      <c r="B2001" t="s">
        <v>14</v>
      </c>
      <c r="C2001" t="s">
        <v>13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10" x14ac:dyDescent="0.2">
      <c r="A2002" t="s">
        <v>536</v>
      </c>
      <c r="B2002" t="s">
        <v>11</v>
      </c>
      <c r="C2002" t="s">
        <v>12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">
      <c r="A2003" t="s">
        <v>536</v>
      </c>
      <c r="B2003" t="s">
        <v>11</v>
      </c>
      <c r="C2003" t="s">
        <v>13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">
      <c r="A2004" t="s">
        <v>536</v>
      </c>
      <c r="B2004" t="s">
        <v>14</v>
      </c>
      <c r="C2004" t="s">
        <v>12</v>
      </c>
      <c r="D2004">
        <v>0</v>
      </c>
      <c r="E2004">
        <v>0</v>
      </c>
      <c r="F2004">
        <v>0</v>
      </c>
      <c r="G2004">
        <v>398120.51154698676</v>
      </c>
      <c r="H2004">
        <v>0</v>
      </c>
      <c r="I2004">
        <v>6434400</v>
      </c>
      <c r="J2004">
        <v>3200000</v>
      </c>
    </row>
    <row r="2005" spans="1:10" x14ac:dyDescent="0.2">
      <c r="A2005" t="s">
        <v>536</v>
      </c>
      <c r="B2005" t="s">
        <v>14</v>
      </c>
      <c r="C2005" t="s">
        <v>13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">
      <c r="A2006" t="s">
        <v>537</v>
      </c>
      <c r="B2006" t="s">
        <v>11</v>
      </c>
      <c r="C2006" t="s">
        <v>12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10" x14ac:dyDescent="0.2">
      <c r="A2007" t="s">
        <v>537</v>
      </c>
      <c r="B2007" t="s">
        <v>11</v>
      </c>
      <c r="C2007" t="s">
        <v>13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10" x14ac:dyDescent="0.2">
      <c r="A2008" t="s">
        <v>537</v>
      </c>
      <c r="B2008" t="s">
        <v>14</v>
      </c>
      <c r="C2008" t="s">
        <v>12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10" x14ac:dyDescent="0.2">
      <c r="A2009" t="s">
        <v>537</v>
      </c>
      <c r="B2009" t="s">
        <v>14</v>
      </c>
      <c r="C2009" t="s">
        <v>13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10" x14ac:dyDescent="0.2">
      <c r="A2010" t="s">
        <v>538</v>
      </c>
      <c r="B2010" t="s">
        <v>11</v>
      </c>
      <c r="C2010" t="s">
        <v>12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10" x14ac:dyDescent="0.2">
      <c r="A2011" t="s">
        <v>538</v>
      </c>
      <c r="B2011" t="s">
        <v>11</v>
      </c>
      <c r="C2011" t="s">
        <v>13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10" x14ac:dyDescent="0.2">
      <c r="A2012" t="s">
        <v>538</v>
      </c>
      <c r="B2012" t="s">
        <v>14</v>
      </c>
      <c r="C2012" t="s">
        <v>12</v>
      </c>
      <c r="D2012">
        <v>-202857.67383588394</v>
      </c>
      <c r="E2012">
        <v>-221114.94629725718</v>
      </c>
      <c r="F2012">
        <v>10150274.934692841</v>
      </c>
      <c r="G2012">
        <v>11063803.7726034</v>
      </c>
      <c r="H2012">
        <v>-13266.896777835431</v>
      </c>
      <c r="I2012">
        <v>663828.22635620402</v>
      </c>
    </row>
    <row r="2013" spans="1:10" x14ac:dyDescent="0.2">
      <c r="A2013" t="s">
        <v>538</v>
      </c>
      <c r="B2013" t="s">
        <v>14</v>
      </c>
      <c r="C2013" t="s">
        <v>13</v>
      </c>
      <c r="D2013">
        <v>-2768451.0156987454</v>
      </c>
      <c r="E2013">
        <v>-3017611.4887582627</v>
      </c>
      <c r="F2013">
        <v>172337856.43549055</v>
      </c>
      <c r="G2013">
        <v>187848256.1471113</v>
      </c>
      <c r="H2013">
        <v>-137301.32273850095</v>
      </c>
      <c r="I2013">
        <v>8547095.6546935644</v>
      </c>
    </row>
    <row r="2014" spans="1:10" x14ac:dyDescent="0.2">
      <c r="A2014" t="s">
        <v>539</v>
      </c>
      <c r="B2014" t="s">
        <v>11</v>
      </c>
      <c r="C2014" t="s">
        <v>12</v>
      </c>
      <c r="D2014">
        <v>31385377.469999999</v>
      </c>
      <c r="E2014">
        <v>34210061.442339614</v>
      </c>
      <c r="F2014">
        <v>36012233.759999998</v>
      </c>
      <c r="G2014">
        <v>39253334.798445456</v>
      </c>
      <c r="H2014">
        <v>0</v>
      </c>
      <c r="I2014">
        <v>0</v>
      </c>
    </row>
    <row r="2015" spans="1:10" x14ac:dyDescent="0.2">
      <c r="A2015" t="s">
        <v>539</v>
      </c>
      <c r="B2015" t="s">
        <v>11</v>
      </c>
      <c r="C2015" t="s">
        <v>13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10" x14ac:dyDescent="0.2">
      <c r="A2016" t="s">
        <v>539</v>
      </c>
      <c r="B2016" t="s">
        <v>14</v>
      </c>
      <c r="C2016" t="s">
        <v>12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2">
      <c r="A2017" t="s">
        <v>539</v>
      </c>
      <c r="B2017" t="s">
        <v>14</v>
      </c>
      <c r="C2017" t="s">
        <v>13</v>
      </c>
      <c r="D2017">
        <v>356820586.7573173</v>
      </c>
      <c r="E2017">
        <v>388934439.56639957</v>
      </c>
      <c r="F2017">
        <v>599488419.17841744</v>
      </c>
      <c r="G2017">
        <v>653442376.90602696</v>
      </c>
      <c r="H2017">
        <v>18552172.767317258</v>
      </c>
      <c r="I2017">
        <v>31169201.378417484</v>
      </c>
    </row>
    <row r="2018" spans="1:9" x14ac:dyDescent="0.2">
      <c r="A2018" t="s">
        <v>540</v>
      </c>
      <c r="B2018" t="s">
        <v>11</v>
      </c>
      <c r="C2018" t="s">
        <v>12</v>
      </c>
      <c r="D2018">
        <v>818774.66037752409</v>
      </c>
      <c r="E2018">
        <v>892472.22999999986</v>
      </c>
      <c r="F2018">
        <v>2393929.5483076489</v>
      </c>
      <c r="G2018">
        <v>2609406.16</v>
      </c>
      <c r="H2018">
        <v>0</v>
      </c>
      <c r="I2018">
        <v>0</v>
      </c>
    </row>
    <row r="2019" spans="1:9" x14ac:dyDescent="0.2">
      <c r="A2019" t="s">
        <v>540</v>
      </c>
      <c r="B2019" t="s">
        <v>11</v>
      </c>
      <c r="C2019" t="s">
        <v>13</v>
      </c>
      <c r="D2019">
        <v>11094879.672906343</v>
      </c>
      <c r="E2019">
        <v>12093427.050000001</v>
      </c>
      <c r="F2019">
        <v>40974235.094176501</v>
      </c>
      <c r="G2019">
        <v>44661946.560000002</v>
      </c>
      <c r="H2019">
        <v>0</v>
      </c>
      <c r="I2019">
        <v>0</v>
      </c>
    </row>
    <row r="2020" spans="1:9" x14ac:dyDescent="0.2">
      <c r="A2020" t="s">
        <v>540</v>
      </c>
      <c r="B2020" t="s">
        <v>14</v>
      </c>
      <c r="C2020" t="s">
        <v>12</v>
      </c>
      <c r="D2020">
        <v>3323198.6187820542</v>
      </c>
      <c r="E2020">
        <v>3622278.8178759529</v>
      </c>
      <c r="F2020">
        <v>18974826.25750063</v>
      </c>
      <c r="G2020">
        <v>20682516.788783196</v>
      </c>
      <c r="H2020">
        <v>253559.51725131672</v>
      </c>
      <c r="I2020">
        <v>1447776.1752148238</v>
      </c>
    </row>
    <row r="2021" spans="1:9" x14ac:dyDescent="0.2">
      <c r="A2021" t="s">
        <v>540</v>
      </c>
      <c r="B2021" t="s">
        <v>14</v>
      </c>
      <c r="C2021" t="s">
        <v>13</v>
      </c>
      <c r="D2021">
        <v>26249798.589613754</v>
      </c>
      <c r="E2021">
        <v>28612283.752032451</v>
      </c>
      <c r="F2021">
        <v>158475672.33923614</v>
      </c>
      <c r="G2021">
        <v>172738502.70830077</v>
      </c>
      <c r="H2021">
        <v>1316165.0525934927</v>
      </c>
      <c r="I2021">
        <v>7945971.1245818352</v>
      </c>
    </row>
    <row r="2022" spans="1:9" x14ac:dyDescent="0.2">
      <c r="A2022" t="s">
        <v>541</v>
      </c>
      <c r="B2022" t="s">
        <v>11</v>
      </c>
      <c r="C2022" t="s">
        <v>12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2">
      <c r="A2023" t="s">
        <v>541</v>
      </c>
      <c r="B2023" t="s">
        <v>11</v>
      </c>
      <c r="C2023" t="s">
        <v>13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2">
      <c r="A2024" t="s">
        <v>541</v>
      </c>
      <c r="B2024" t="s">
        <v>14</v>
      </c>
      <c r="C2024" t="s">
        <v>12</v>
      </c>
      <c r="D2024">
        <v>-820969.33882780839</v>
      </c>
      <c r="E2024">
        <v>-894858.06708614784</v>
      </c>
      <c r="F2024">
        <v>7670393.2433292633</v>
      </c>
      <c r="G2024">
        <v>8360742.5355454385</v>
      </c>
      <c r="H2024">
        <v>-62640.064696030357</v>
      </c>
      <c r="I2024">
        <v>585251.97748818074</v>
      </c>
    </row>
    <row r="2025" spans="1:9" x14ac:dyDescent="0.2">
      <c r="A2025" t="s">
        <v>541</v>
      </c>
      <c r="B2025" t="s">
        <v>14</v>
      </c>
      <c r="C2025" t="s">
        <v>13</v>
      </c>
      <c r="D2025">
        <v>8694981.8664297089</v>
      </c>
      <c r="E2025">
        <v>9477525.7731897049</v>
      </c>
      <c r="F2025">
        <v>150436079.27778274</v>
      </c>
      <c r="G2025">
        <v>163975249.2270849</v>
      </c>
      <c r="H2025">
        <v>448286.96907187306</v>
      </c>
      <c r="I2025">
        <v>7756029.288441116</v>
      </c>
    </row>
    <row r="2026" spans="1:9" x14ac:dyDescent="0.2">
      <c r="A2026" t="s">
        <v>542</v>
      </c>
      <c r="B2026" t="s">
        <v>11</v>
      </c>
      <c r="C2026" t="s">
        <v>12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2">
      <c r="A2027" t="s">
        <v>542</v>
      </c>
      <c r="B2027" t="s">
        <v>11</v>
      </c>
      <c r="C2027" t="s">
        <v>13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2">
      <c r="A2028" t="s">
        <v>542</v>
      </c>
      <c r="B2028" t="s">
        <v>14</v>
      </c>
      <c r="C2028" t="s">
        <v>12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2">
      <c r="A2029" t="s">
        <v>542</v>
      </c>
      <c r="B2029" t="s">
        <v>14</v>
      </c>
      <c r="C2029" t="s">
        <v>13</v>
      </c>
      <c r="D2029">
        <v>12251448.480400553</v>
      </c>
      <c r="E2029">
        <v>13354077.466014583</v>
      </c>
      <c r="F2029">
        <v>228759698.54285553</v>
      </c>
      <c r="G2029">
        <v>249348045.6886808</v>
      </c>
      <c r="H2029">
        <v>667703.8733007292</v>
      </c>
      <c r="I2029">
        <v>12467402.284434041</v>
      </c>
    </row>
    <row r="2030" spans="1:9" x14ac:dyDescent="0.2">
      <c r="A2030" t="s">
        <v>543</v>
      </c>
      <c r="B2030" t="s">
        <v>11</v>
      </c>
      <c r="C2030" t="s">
        <v>12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2">
      <c r="A2031" t="s">
        <v>543</v>
      </c>
      <c r="B2031" t="s">
        <v>11</v>
      </c>
      <c r="C2031" t="s">
        <v>13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2">
      <c r="A2032" t="s">
        <v>543</v>
      </c>
      <c r="B2032" t="s">
        <v>14</v>
      </c>
      <c r="C2032" t="s">
        <v>12</v>
      </c>
      <c r="D2032">
        <v>0</v>
      </c>
      <c r="E2032">
        <v>0</v>
      </c>
      <c r="F2032">
        <v>516946.60585889575</v>
      </c>
      <c r="G2032">
        <v>563491.95782208594</v>
      </c>
      <c r="H2032">
        <v>0</v>
      </c>
      <c r="I2032">
        <v>25807.931668251535</v>
      </c>
    </row>
    <row r="2033" spans="1:10" x14ac:dyDescent="0.2">
      <c r="A2033" t="s">
        <v>543</v>
      </c>
      <c r="B2033" t="s">
        <v>14</v>
      </c>
      <c r="C2033" t="s">
        <v>13</v>
      </c>
      <c r="D2033">
        <v>1385698.1498049456</v>
      </c>
      <c r="E2033">
        <v>1510411.0036111777</v>
      </c>
      <c r="F2033">
        <v>57942529.832633227</v>
      </c>
      <c r="G2033">
        <v>63157358.367402941</v>
      </c>
      <c r="H2033">
        <v>69176.823965391945</v>
      </c>
      <c r="I2033">
        <v>2892607.0132270548</v>
      </c>
    </row>
    <row r="2034" spans="1:10" x14ac:dyDescent="0.2">
      <c r="A2034" t="s">
        <v>544</v>
      </c>
      <c r="B2034" t="s">
        <v>14</v>
      </c>
      <c r="C2034" t="s">
        <v>13</v>
      </c>
      <c r="D2034">
        <v>0</v>
      </c>
      <c r="E2034">
        <v>0</v>
      </c>
      <c r="F2034">
        <v>0</v>
      </c>
      <c r="G2034">
        <v>4528261.9698005421</v>
      </c>
      <c r="H2034">
        <v>0</v>
      </c>
      <c r="I2034">
        <v>5434597.1731499992</v>
      </c>
      <c r="J2034">
        <v>1914199.9999999998</v>
      </c>
    </row>
    <row r="2035" spans="1:10" x14ac:dyDescent="0.2">
      <c r="A2035" t="s">
        <v>545</v>
      </c>
      <c r="B2035" t="s">
        <v>14</v>
      </c>
      <c r="C2035" t="s">
        <v>13</v>
      </c>
      <c r="D2035">
        <v>0</v>
      </c>
      <c r="E2035">
        <v>0</v>
      </c>
      <c r="F2035">
        <v>0</v>
      </c>
      <c r="G2035">
        <v>128420.6717647059</v>
      </c>
      <c r="H2035">
        <v>0</v>
      </c>
      <c r="I2035">
        <v>406966.66666666698</v>
      </c>
      <c r="J2035">
        <v>0</v>
      </c>
    </row>
    <row r="2036" spans="1:10" x14ac:dyDescent="0.2">
      <c r="A2036" t="s">
        <v>546</v>
      </c>
      <c r="B2036" t="s">
        <v>14</v>
      </c>
      <c r="C2036" t="s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10" x14ac:dyDescent="0.2">
      <c r="A2037" t="s">
        <v>546</v>
      </c>
      <c r="B2037" t="s">
        <v>14</v>
      </c>
      <c r="C2037" t="s">
        <v>13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10" x14ac:dyDescent="0.2">
      <c r="A2038" t="s">
        <v>547</v>
      </c>
      <c r="B2038" t="s">
        <v>11</v>
      </c>
      <c r="C2038" t="s">
        <v>12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">
      <c r="A2039" t="s">
        <v>547</v>
      </c>
      <c r="B2039" t="s">
        <v>11</v>
      </c>
      <c r="C2039" t="s">
        <v>13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">
      <c r="A2040" t="s">
        <v>547</v>
      </c>
      <c r="B2040" t="s">
        <v>14</v>
      </c>
      <c r="C2040" t="s">
        <v>12</v>
      </c>
      <c r="D2040">
        <v>-64968.368335821469</v>
      </c>
      <c r="E2040">
        <v>-66917.419359530541</v>
      </c>
      <c r="F2040">
        <v>10040614.537173435</v>
      </c>
      <c r="G2040">
        <v>10341832.96921394</v>
      </c>
      <c r="H2040">
        <v>-4015.0451615718321</v>
      </c>
      <c r="I2040">
        <v>624363.08039999998</v>
      </c>
      <c r="J2040">
        <v>393624.88</v>
      </c>
    </row>
    <row r="2041" spans="1:10" x14ac:dyDescent="0.2">
      <c r="A2041" t="s">
        <v>547</v>
      </c>
      <c r="B2041" t="s">
        <v>14</v>
      </c>
      <c r="C2041" t="s">
        <v>13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">
      <c r="A2042" t="s">
        <v>548</v>
      </c>
      <c r="B2042" t="s">
        <v>11</v>
      </c>
      <c r="C2042" t="s">
        <v>12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">
      <c r="A2043" t="s">
        <v>548</v>
      </c>
      <c r="B2043" t="s">
        <v>11</v>
      </c>
      <c r="C2043" t="s">
        <v>13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">
      <c r="A2044" t="s">
        <v>548</v>
      </c>
      <c r="B2044" t="s">
        <v>14</v>
      </c>
      <c r="C2044" t="s">
        <v>12</v>
      </c>
      <c r="D2044">
        <v>6579972.4931027433</v>
      </c>
      <c r="E2044">
        <v>709077.27277578274</v>
      </c>
      <c r="F2044">
        <v>176379691.76367542</v>
      </c>
      <c r="G2044">
        <v>19007196.601493042</v>
      </c>
      <c r="H2044">
        <v>49635.4090943048</v>
      </c>
      <c r="I2044">
        <v>1386014.2195447371</v>
      </c>
      <c r="J2044">
        <v>1161663.8399999999</v>
      </c>
    </row>
    <row r="2045" spans="1:10" x14ac:dyDescent="0.2">
      <c r="A2045" t="s">
        <v>548</v>
      </c>
      <c r="B2045" t="s">
        <v>14</v>
      </c>
      <c r="C2045" t="s">
        <v>13</v>
      </c>
      <c r="D2045">
        <v>375348.69134388003</v>
      </c>
      <c r="E2045">
        <v>2918735.6387517909</v>
      </c>
      <c r="F2045">
        <v>18973302.617001723</v>
      </c>
      <c r="G2045">
        <v>147537625.17405531</v>
      </c>
      <c r="H2045">
        <v>171037.90843085494</v>
      </c>
      <c r="I2045">
        <v>9293179.8384896927</v>
      </c>
      <c r="J2045">
        <v>24198336.16</v>
      </c>
    </row>
    <row r="2046" spans="1:10" x14ac:dyDescent="0.2">
      <c r="A2046" t="s">
        <v>549</v>
      </c>
      <c r="B2046" t="s">
        <v>11</v>
      </c>
      <c r="C2046" t="s">
        <v>12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10" x14ac:dyDescent="0.2">
      <c r="A2047" t="s">
        <v>549</v>
      </c>
      <c r="B2047" t="s">
        <v>11</v>
      </c>
      <c r="C2047" t="s">
        <v>13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10" x14ac:dyDescent="0.2">
      <c r="A2048" t="s">
        <v>549</v>
      </c>
      <c r="B2048" t="s">
        <v>14</v>
      </c>
      <c r="C2048" t="s">
        <v>12</v>
      </c>
      <c r="D2048">
        <v>71322711.448296472</v>
      </c>
      <c r="E2048">
        <v>77741755.478705838</v>
      </c>
      <c r="F2048">
        <v>104968637.46714218</v>
      </c>
      <c r="G2048">
        <v>114415814.83927724</v>
      </c>
      <c r="H2048">
        <v>6219340.4382964671</v>
      </c>
      <c r="I2048">
        <v>9153265.1871421784</v>
      </c>
    </row>
    <row r="2049" spans="1:9" x14ac:dyDescent="0.2">
      <c r="A2049" t="s">
        <v>549</v>
      </c>
      <c r="B2049" t="s">
        <v>14</v>
      </c>
      <c r="C2049" t="s">
        <v>13</v>
      </c>
      <c r="D2049">
        <v>129171424.43364555</v>
      </c>
      <c r="E2049">
        <v>140796852.63099268</v>
      </c>
      <c r="F2049">
        <v>431162016.36707741</v>
      </c>
      <c r="G2049">
        <v>469966597.83450347</v>
      </c>
      <c r="H2049">
        <v>9292592.2736455165</v>
      </c>
      <c r="I2049">
        <v>31017795.457077231</v>
      </c>
    </row>
    <row r="2050" spans="1:9" x14ac:dyDescent="0.2">
      <c r="A2050" t="s">
        <v>550</v>
      </c>
      <c r="B2050" t="s">
        <v>11</v>
      </c>
      <c r="C2050" t="s">
        <v>12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2">
      <c r="A2051" t="s">
        <v>550</v>
      </c>
      <c r="B2051" t="s">
        <v>11</v>
      </c>
      <c r="C2051" t="s">
        <v>13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2">
      <c r="A2052" t="s">
        <v>550</v>
      </c>
      <c r="B2052" t="s">
        <v>14</v>
      </c>
      <c r="C2052" t="s">
        <v>12</v>
      </c>
      <c r="D2052">
        <v>138188328.17531407</v>
      </c>
      <c r="E2052">
        <v>150625277.70628139</v>
      </c>
      <c r="F2052">
        <v>147030941.17371133</v>
      </c>
      <c r="G2052">
        <v>160263725.87422657</v>
      </c>
      <c r="H2052">
        <v>7531263.8853140697</v>
      </c>
      <c r="I2052">
        <v>8013186.2937113289</v>
      </c>
    </row>
    <row r="2053" spans="1:9" x14ac:dyDescent="0.2">
      <c r="A2053" t="s">
        <v>550</v>
      </c>
      <c r="B2053" t="s">
        <v>14</v>
      </c>
      <c r="C2053" t="s">
        <v>13</v>
      </c>
      <c r="D2053">
        <v>130623284.66423522</v>
      </c>
      <c r="E2053">
        <v>142379380.28470385</v>
      </c>
      <c r="F2053">
        <v>407304293.34754872</v>
      </c>
      <c r="G2053">
        <v>443961679.75097173</v>
      </c>
      <c r="H2053">
        <v>7118969.0142351929</v>
      </c>
      <c r="I2053">
        <v>22198083.98754859</v>
      </c>
    </row>
    <row r="2054" spans="1:9" x14ac:dyDescent="0.2">
      <c r="A2054" t="s">
        <v>551</v>
      </c>
      <c r="B2054" t="s">
        <v>11</v>
      </c>
      <c r="C2054" t="s">
        <v>12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2">
      <c r="A2055" t="s">
        <v>551</v>
      </c>
      <c r="B2055" t="s">
        <v>11</v>
      </c>
      <c r="C2055" t="s">
        <v>13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2">
      <c r="A2056" t="s">
        <v>551</v>
      </c>
      <c r="B2056" t="s">
        <v>14</v>
      </c>
      <c r="C2056" t="s">
        <v>12</v>
      </c>
      <c r="D2056">
        <v>8225280.4712792486</v>
      </c>
      <c r="E2056">
        <v>8965555.7141566705</v>
      </c>
      <c r="F2056">
        <v>8225280.4712792486</v>
      </c>
      <c r="G2056">
        <v>8965555.7141566705</v>
      </c>
      <c r="H2056">
        <v>449174.34127924917</v>
      </c>
      <c r="I2056">
        <v>449174.34127924917</v>
      </c>
    </row>
    <row r="2057" spans="1:9" x14ac:dyDescent="0.2">
      <c r="A2057" t="s">
        <v>551</v>
      </c>
      <c r="B2057" t="s">
        <v>14</v>
      </c>
      <c r="C2057" t="s">
        <v>13</v>
      </c>
      <c r="D2057">
        <v>164930813.49413079</v>
      </c>
      <c r="E2057">
        <v>179774586.70919797</v>
      </c>
      <c r="F2057">
        <v>164951769.18336418</v>
      </c>
      <c r="G2057">
        <v>179797428.41046241</v>
      </c>
      <c r="H2057">
        <v>9006706.7941308171</v>
      </c>
      <c r="I2057">
        <v>9007851.1633641664</v>
      </c>
    </row>
    <row r="2058" spans="1:9" x14ac:dyDescent="0.2">
      <c r="A2058" t="s">
        <v>552</v>
      </c>
      <c r="B2058" t="s">
        <v>11</v>
      </c>
      <c r="C2058" t="s">
        <v>12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2">
      <c r="A2059" t="s">
        <v>552</v>
      </c>
      <c r="B2059" t="s">
        <v>11</v>
      </c>
      <c r="C2059" t="s">
        <v>13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">
      <c r="A2060" t="s">
        <v>552</v>
      </c>
      <c r="B2060" t="s">
        <v>14</v>
      </c>
      <c r="C2060" t="s">
        <v>12</v>
      </c>
      <c r="D2060">
        <v>1055710.3790730457</v>
      </c>
      <c r="E2060">
        <v>1150724.3725121894</v>
      </c>
      <c r="F2060">
        <v>34052358.12925946</v>
      </c>
      <c r="G2060">
        <v>37117072.27436588</v>
      </c>
      <c r="H2060">
        <v>69043.462350731366</v>
      </c>
      <c r="I2060">
        <v>2227024.3364619529</v>
      </c>
    </row>
    <row r="2061" spans="1:9" x14ac:dyDescent="0.2">
      <c r="A2061" t="s">
        <v>552</v>
      </c>
      <c r="B2061" t="s">
        <v>14</v>
      </c>
      <c r="C2061" t="s">
        <v>13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2">
      <c r="A2062" t="s">
        <v>553</v>
      </c>
      <c r="B2062" t="s">
        <v>11</v>
      </c>
      <c r="C2062" t="s">
        <v>12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2">
      <c r="A2063" t="s">
        <v>553</v>
      </c>
      <c r="B2063" t="s">
        <v>11</v>
      </c>
      <c r="C2063" t="s">
        <v>13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2">
      <c r="A2064" t="s">
        <v>553</v>
      </c>
      <c r="B2064" t="s">
        <v>14</v>
      </c>
      <c r="C2064" t="s">
        <v>12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2">
      <c r="A2065" t="s">
        <v>553</v>
      </c>
      <c r="B2065" t="s">
        <v>14</v>
      </c>
      <c r="C2065" t="s">
        <v>13</v>
      </c>
      <c r="D2065">
        <v>78429365.341082796</v>
      </c>
      <c r="E2065">
        <v>85488008.221656188</v>
      </c>
      <c r="F2065">
        <v>78429365.341082796</v>
      </c>
      <c r="G2065">
        <v>85488008.221656188</v>
      </c>
      <c r="H2065">
        <v>4274400.4110828098</v>
      </c>
      <c r="I2065">
        <v>4274400.4110828098</v>
      </c>
    </row>
    <row r="2066" spans="1:9" x14ac:dyDescent="0.2">
      <c r="A2066" t="s">
        <v>554</v>
      </c>
      <c r="B2066" t="s">
        <v>11</v>
      </c>
      <c r="C2066" t="s">
        <v>12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2">
      <c r="A2067" t="s">
        <v>554</v>
      </c>
      <c r="B2067" t="s">
        <v>11</v>
      </c>
      <c r="C2067" t="s">
        <v>13</v>
      </c>
      <c r="D2067">
        <v>0</v>
      </c>
      <c r="E2067">
        <v>0</v>
      </c>
      <c r="F2067">
        <v>110090.08943283583</v>
      </c>
      <c r="G2067">
        <v>120720.72</v>
      </c>
      <c r="H2067">
        <v>0</v>
      </c>
      <c r="I2067">
        <v>0</v>
      </c>
    </row>
    <row r="2068" spans="1:9" x14ac:dyDescent="0.2">
      <c r="A2068" t="s">
        <v>554</v>
      </c>
      <c r="B2068" t="s">
        <v>14</v>
      </c>
      <c r="C2068" t="s">
        <v>12</v>
      </c>
      <c r="D2068">
        <v>1465331.6268914065</v>
      </c>
      <c r="E2068">
        <v>1606639.3862433841</v>
      </c>
      <c r="F2068">
        <v>16076122.309908791</v>
      </c>
      <c r="G2068">
        <v>17626406.75132275</v>
      </c>
      <c r="H2068">
        <v>88365.16624338612</v>
      </c>
      <c r="I2068">
        <v>969452.37132275128</v>
      </c>
    </row>
    <row r="2069" spans="1:9" x14ac:dyDescent="0.2">
      <c r="A2069" t="s">
        <v>554</v>
      </c>
      <c r="B2069" t="s">
        <v>14</v>
      </c>
      <c r="C2069" t="s">
        <v>13</v>
      </c>
      <c r="D2069">
        <v>709190.39783024346</v>
      </c>
      <c r="E2069">
        <v>777579.71161813673</v>
      </c>
      <c r="F2069">
        <v>30704730.527444188</v>
      </c>
      <c r="G2069">
        <v>33665677.90806105</v>
      </c>
      <c r="H2069">
        <v>42766.88413899752</v>
      </c>
      <c r="I2069">
        <v>1851612.2849433578</v>
      </c>
    </row>
    <row r="2070" spans="1:9" x14ac:dyDescent="0.2">
      <c r="A2070" t="s">
        <v>555</v>
      </c>
      <c r="B2070" t="s">
        <v>11</v>
      </c>
      <c r="C2070" t="s">
        <v>12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2">
      <c r="A2071" t="s">
        <v>555</v>
      </c>
      <c r="B2071" t="s">
        <v>11</v>
      </c>
      <c r="C2071" t="s">
        <v>13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2">
      <c r="A2072" t="s">
        <v>555</v>
      </c>
      <c r="B2072" t="s">
        <v>14</v>
      </c>
      <c r="C2072" t="s">
        <v>12</v>
      </c>
      <c r="D2072">
        <v>92707.405788391872</v>
      </c>
      <c r="E2072">
        <v>101051.07235489826</v>
      </c>
      <c r="F2072">
        <v>92707.405788391872</v>
      </c>
      <c r="G2072">
        <v>101051.07235489826</v>
      </c>
      <c r="H2072">
        <v>8084.0857883918616</v>
      </c>
      <c r="I2072">
        <v>8084.0857883918616</v>
      </c>
    </row>
    <row r="2073" spans="1:9" x14ac:dyDescent="0.2">
      <c r="A2073" t="s">
        <v>555</v>
      </c>
      <c r="B2073" t="s">
        <v>14</v>
      </c>
      <c r="C2073" t="s">
        <v>13</v>
      </c>
      <c r="D2073">
        <v>38789877.976734392</v>
      </c>
      <c r="E2073">
        <v>42280966.994791895</v>
      </c>
      <c r="F2073">
        <v>38789877.976734392</v>
      </c>
      <c r="G2073">
        <v>42280966.994791895</v>
      </c>
      <c r="H2073">
        <v>2156329.3167343866</v>
      </c>
      <c r="I2073">
        <v>2156329.3167343866</v>
      </c>
    </row>
    <row r="2074" spans="1:9" x14ac:dyDescent="0.2">
      <c r="A2074" t="s">
        <v>556</v>
      </c>
      <c r="B2074" t="s">
        <v>11</v>
      </c>
      <c r="C2074" t="s">
        <v>12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2">
      <c r="A2075" t="s">
        <v>556</v>
      </c>
      <c r="B2075" t="s">
        <v>11</v>
      </c>
      <c r="C2075" t="s">
        <v>13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2">
      <c r="A2076" t="s">
        <v>556</v>
      </c>
      <c r="B2076" t="s">
        <v>14</v>
      </c>
      <c r="C2076" t="s">
        <v>12</v>
      </c>
      <c r="D2076">
        <v>91474911.886659965</v>
      </c>
      <c r="E2076">
        <v>99707653.952285215</v>
      </c>
      <c r="F2076">
        <v>91474911.886659965</v>
      </c>
      <c r="G2076">
        <v>99707653.952285215</v>
      </c>
      <c r="H2076">
        <v>6979535.7766599655</v>
      </c>
      <c r="I2076">
        <v>6979535.7766599655</v>
      </c>
    </row>
    <row r="2077" spans="1:9" x14ac:dyDescent="0.2">
      <c r="A2077" t="s">
        <v>556</v>
      </c>
      <c r="B2077" t="s">
        <v>14</v>
      </c>
      <c r="C2077" t="s">
        <v>13</v>
      </c>
      <c r="D2077">
        <v>95948304.558279514</v>
      </c>
      <c r="E2077">
        <v>104583651.96871792</v>
      </c>
      <c r="F2077">
        <v>263997027.79642496</v>
      </c>
      <c r="G2077">
        <v>287756760.29863489</v>
      </c>
      <c r="H2077">
        <v>5752100.8582794853</v>
      </c>
      <c r="I2077">
        <v>15826621.816424919</v>
      </c>
    </row>
    <row r="2078" spans="1:9" x14ac:dyDescent="0.2">
      <c r="A2078" t="s">
        <v>557</v>
      </c>
      <c r="B2078" t="s">
        <v>11</v>
      </c>
      <c r="C2078" t="s">
        <v>12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2">
      <c r="A2079" t="s">
        <v>557</v>
      </c>
      <c r="B2079" t="s">
        <v>11</v>
      </c>
      <c r="C2079" t="s">
        <v>13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2">
      <c r="A2080" t="s">
        <v>557</v>
      </c>
      <c r="B2080" t="s">
        <v>14</v>
      </c>
      <c r="C2080" t="s">
        <v>12</v>
      </c>
      <c r="D2080">
        <v>2806147.3092283155</v>
      </c>
      <c r="E2080">
        <v>3058693.4301075269</v>
      </c>
      <c r="F2080">
        <v>7557577.7211175635</v>
      </c>
      <c r="G2080">
        <v>8237740.4946236564</v>
      </c>
      <c r="H2080">
        <v>214108.5401075269</v>
      </c>
      <c r="I2080">
        <v>576641.834623656</v>
      </c>
    </row>
    <row r="2081" spans="1:10" x14ac:dyDescent="0.2">
      <c r="A2081" t="s">
        <v>557</v>
      </c>
      <c r="B2081" t="s">
        <v>14</v>
      </c>
      <c r="C2081" t="s">
        <v>13</v>
      </c>
      <c r="D2081">
        <v>22773080.056415942</v>
      </c>
      <c r="E2081">
        <v>24822659.100984175</v>
      </c>
      <c r="F2081">
        <v>120191494.85754801</v>
      </c>
      <c r="G2081">
        <v>131008739.10317032</v>
      </c>
      <c r="H2081">
        <v>1402480.2392056058</v>
      </c>
      <c r="I2081">
        <v>7401993.7593291234</v>
      </c>
    </row>
    <row r="2082" spans="1:10" x14ac:dyDescent="0.2">
      <c r="A2082" t="s">
        <v>558</v>
      </c>
      <c r="B2082" t="s">
        <v>11</v>
      </c>
      <c r="C2082" t="s">
        <v>12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">
      <c r="A2083" t="s">
        <v>558</v>
      </c>
      <c r="B2083" t="s">
        <v>11</v>
      </c>
      <c r="C2083" t="s">
        <v>13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">
      <c r="A2084" t="s">
        <v>558</v>
      </c>
      <c r="B2084" t="s">
        <v>14</v>
      </c>
      <c r="C2084" t="s">
        <v>12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">
      <c r="A2085" t="s">
        <v>558</v>
      </c>
      <c r="B2085" t="s">
        <v>14</v>
      </c>
      <c r="C2085" t="s">
        <v>13</v>
      </c>
      <c r="D2085">
        <v>0</v>
      </c>
      <c r="E2085">
        <v>-18.631578947368414</v>
      </c>
      <c r="F2085">
        <v>0</v>
      </c>
      <c r="G2085">
        <v>1949954.9052631573</v>
      </c>
      <c r="H2085">
        <v>-0.93157894736842073</v>
      </c>
      <c r="I2085">
        <v>220927.76599999997</v>
      </c>
      <c r="J2085">
        <v>0</v>
      </c>
    </row>
    <row r="2086" spans="1:10" x14ac:dyDescent="0.2">
      <c r="A2086" t="s">
        <v>559</v>
      </c>
      <c r="B2086" t="s">
        <v>11</v>
      </c>
      <c r="C2086" t="s">
        <v>12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 t="s">
        <v>559</v>
      </c>
      <c r="B2087" t="s">
        <v>11</v>
      </c>
      <c r="C2087" t="s">
        <v>13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 t="s">
        <v>559</v>
      </c>
      <c r="B2088" t="s">
        <v>14</v>
      </c>
      <c r="C2088" t="s">
        <v>12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5580659.9030000009</v>
      </c>
      <c r="J2088">
        <v>4490228.4400000004</v>
      </c>
    </row>
    <row r="2089" spans="1:10" x14ac:dyDescent="0.2">
      <c r="A2089" t="s">
        <v>559</v>
      </c>
      <c r="B2089" t="s">
        <v>14</v>
      </c>
      <c r="C2089" t="s">
        <v>13</v>
      </c>
      <c r="D2089">
        <v>122566.35026252709</v>
      </c>
      <c r="E2089">
        <v>126357.06212561688</v>
      </c>
      <c r="F2089">
        <v>57412274.77893614</v>
      </c>
      <c r="G2089">
        <v>59187912.142905377</v>
      </c>
      <c r="H2089">
        <v>7770.9593207254384</v>
      </c>
      <c r="I2089">
        <v>41218708.172880001</v>
      </c>
      <c r="J2089">
        <v>42879683.269999996</v>
      </c>
    </row>
    <row r="2090" spans="1:10" x14ac:dyDescent="0.2">
      <c r="A2090" t="s">
        <v>560</v>
      </c>
      <c r="B2090" t="s">
        <v>11</v>
      </c>
      <c r="C2090" t="s">
        <v>12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10" x14ac:dyDescent="0.2">
      <c r="A2091" t="s">
        <v>560</v>
      </c>
      <c r="B2091" t="s">
        <v>11</v>
      </c>
      <c r="C2091" t="s">
        <v>13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10" x14ac:dyDescent="0.2">
      <c r="A2092" t="s">
        <v>560</v>
      </c>
      <c r="B2092" t="s">
        <v>14</v>
      </c>
      <c r="C2092" t="s">
        <v>12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10" x14ac:dyDescent="0.2">
      <c r="A2093" t="s">
        <v>560</v>
      </c>
      <c r="B2093" t="s">
        <v>14</v>
      </c>
      <c r="C2093" t="s">
        <v>13</v>
      </c>
      <c r="D2093">
        <v>39918377.746412978</v>
      </c>
      <c r="E2093">
        <v>43511031.606882855</v>
      </c>
      <c r="F2093">
        <v>39920152.109776586</v>
      </c>
      <c r="G2093">
        <v>43512965.662943117</v>
      </c>
      <c r="H2093">
        <v>2610661.8964129714</v>
      </c>
      <c r="I2093">
        <v>2610777.9397765868</v>
      </c>
    </row>
    <row r="2094" spans="1:10" x14ac:dyDescent="0.2">
      <c r="A2094" t="s">
        <v>561</v>
      </c>
      <c r="B2094" t="s">
        <v>11</v>
      </c>
      <c r="C2094" t="s">
        <v>12</v>
      </c>
      <c r="D2094">
        <v>0</v>
      </c>
      <c r="E2094">
        <v>0</v>
      </c>
      <c r="F2094">
        <v>0</v>
      </c>
      <c r="G2094">
        <v>99262090</v>
      </c>
      <c r="H2094">
        <v>0</v>
      </c>
      <c r="I2094">
        <v>0</v>
      </c>
      <c r="J2094">
        <v>0</v>
      </c>
    </row>
    <row r="2095" spans="1:10" x14ac:dyDescent="0.2">
      <c r="A2095" t="s">
        <v>561</v>
      </c>
      <c r="B2095" t="s">
        <v>11</v>
      </c>
      <c r="C2095" t="s">
        <v>13</v>
      </c>
      <c r="D2095">
        <v>0</v>
      </c>
      <c r="E2095">
        <v>74612100.000000015</v>
      </c>
      <c r="F2095">
        <v>0</v>
      </c>
      <c r="G2095">
        <v>201812046.86000001</v>
      </c>
      <c r="H2095">
        <v>0</v>
      </c>
      <c r="I2095">
        <v>0</v>
      </c>
      <c r="J2095">
        <v>0</v>
      </c>
    </row>
    <row r="2096" spans="1:10" x14ac:dyDescent="0.2">
      <c r="A2096" t="s">
        <v>561</v>
      </c>
      <c r="B2096" t="s">
        <v>14</v>
      </c>
      <c r="C2096" t="s">
        <v>12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 t="s">
        <v>561</v>
      </c>
      <c r="B2097" t="s">
        <v>14</v>
      </c>
      <c r="C2097" t="s">
        <v>13</v>
      </c>
      <c r="D2097">
        <v>0</v>
      </c>
      <c r="E2097">
        <v>1.6374902410821602E-8</v>
      </c>
      <c r="F2097">
        <v>0</v>
      </c>
      <c r="G2097">
        <v>199473112.48351651</v>
      </c>
      <c r="H2097">
        <v>1.4737412169739442E-9</v>
      </c>
      <c r="I2097">
        <v>22553713.710000001</v>
      </c>
      <c r="J2097">
        <v>0</v>
      </c>
    </row>
    <row r="2098" spans="1:10" x14ac:dyDescent="0.2">
      <c r="A2098" t="s">
        <v>562</v>
      </c>
      <c r="B2098" t="s">
        <v>11</v>
      </c>
      <c r="C2098" t="s">
        <v>12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10" x14ac:dyDescent="0.2">
      <c r="A2099" t="s">
        <v>562</v>
      </c>
      <c r="B2099" t="s">
        <v>11</v>
      </c>
      <c r="C2099" t="s">
        <v>13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10" x14ac:dyDescent="0.2">
      <c r="A2100" t="s">
        <v>562</v>
      </c>
      <c r="B2100" t="s">
        <v>14</v>
      </c>
      <c r="C2100" t="s">
        <v>12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10" x14ac:dyDescent="0.2">
      <c r="A2101" t="s">
        <v>562</v>
      </c>
      <c r="B2101" t="s">
        <v>14</v>
      </c>
      <c r="C2101" t="s">
        <v>13</v>
      </c>
      <c r="D2101">
        <v>44329846.658697978</v>
      </c>
      <c r="E2101">
        <v>48319532.85798683</v>
      </c>
      <c r="F2101">
        <v>207575238.3622286</v>
      </c>
      <c r="G2101">
        <v>226257009.81485745</v>
      </c>
      <c r="H2101">
        <v>7247929.9286980247</v>
      </c>
      <c r="I2101">
        <v>33938551.472228616</v>
      </c>
    </row>
    <row r="2102" spans="1:10" x14ac:dyDescent="0.2">
      <c r="A2102" t="s">
        <v>563</v>
      </c>
      <c r="B2102" t="s">
        <v>11</v>
      </c>
      <c r="C2102" t="s">
        <v>12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">
      <c r="A2103" t="s">
        <v>563</v>
      </c>
      <c r="B2103" t="s">
        <v>11</v>
      </c>
      <c r="C2103" t="s">
        <v>13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 t="s">
        <v>563</v>
      </c>
      <c r="B2104" t="s">
        <v>14</v>
      </c>
      <c r="C2104" t="s">
        <v>12</v>
      </c>
      <c r="D2104">
        <v>-44951.469476868871</v>
      </c>
      <c r="E2104">
        <v>-46001.401489449738</v>
      </c>
      <c r="F2104">
        <v>66683124.663769886</v>
      </c>
      <c r="G2104">
        <v>68240643.207617253</v>
      </c>
      <c r="H2104">
        <v>-3220.0981042614821</v>
      </c>
      <c r="I2104">
        <v>5180294.0000000009</v>
      </c>
      <c r="J2104">
        <v>7549700</v>
      </c>
    </row>
    <row r="2105" spans="1:10" x14ac:dyDescent="0.2">
      <c r="A2105" t="s">
        <v>563</v>
      </c>
      <c r="B2105" t="s">
        <v>14</v>
      </c>
      <c r="C2105" t="s">
        <v>13</v>
      </c>
      <c r="D2105">
        <v>-274714.51840885571</v>
      </c>
      <c r="E2105">
        <v>-281131.0287155236</v>
      </c>
      <c r="F2105">
        <v>200156003.11055538</v>
      </c>
      <c r="G2105">
        <v>204831049.27971673</v>
      </c>
      <c r="H2105">
        <v>-19679.172010086655</v>
      </c>
      <c r="I2105">
        <v>14141197.000000002</v>
      </c>
      <c r="J2105">
        <v>-5549700</v>
      </c>
    </row>
    <row r="2106" spans="1:10" x14ac:dyDescent="0.2">
      <c r="A2106" t="s">
        <v>564</v>
      </c>
      <c r="B2106" t="s">
        <v>14</v>
      </c>
      <c r="C2106" t="s">
        <v>13</v>
      </c>
      <c r="D2106">
        <v>0</v>
      </c>
      <c r="E2106">
        <v>712168.04568662215</v>
      </c>
      <c r="F2106">
        <v>0</v>
      </c>
      <c r="G2106">
        <v>176242839.49404177</v>
      </c>
      <c r="H2106">
        <v>29911.057918838131</v>
      </c>
      <c r="I2106">
        <v>90098695.587600008</v>
      </c>
      <c r="J2106">
        <v>184235700</v>
      </c>
    </row>
    <row r="2107" spans="1:10" x14ac:dyDescent="0.2">
      <c r="A2107" t="s">
        <v>565</v>
      </c>
      <c r="B2107" t="s">
        <v>11</v>
      </c>
      <c r="C2107" t="s">
        <v>12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10" x14ac:dyDescent="0.2">
      <c r="A2108" t="s">
        <v>565</v>
      </c>
      <c r="B2108" t="s">
        <v>11</v>
      </c>
      <c r="C2108" t="s">
        <v>13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10" x14ac:dyDescent="0.2">
      <c r="A2109" t="s">
        <v>565</v>
      </c>
      <c r="B2109" t="s">
        <v>14</v>
      </c>
      <c r="C2109" t="s">
        <v>12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10" x14ac:dyDescent="0.2">
      <c r="A2110" t="s">
        <v>565</v>
      </c>
      <c r="B2110" t="s">
        <v>14</v>
      </c>
      <c r="C2110" t="s">
        <v>13</v>
      </c>
      <c r="D2110">
        <v>18726.495798938846</v>
      </c>
      <c r="E2110">
        <v>20411.882978723414</v>
      </c>
      <c r="F2110">
        <v>5329747.4874894684</v>
      </c>
      <c r="G2110">
        <v>5809425.4893617015</v>
      </c>
      <c r="H2110">
        <v>1224.7129787234048</v>
      </c>
      <c r="I2110">
        <v>348565.52936170209</v>
      </c>
    </row>
    <row r="2111" spans="1:10" x14ac:dyDescent="0.2">
      <c r="A2111" t="s">
        <v>566</v>
      </c>
      <c r="B2111" t="s">
        <v>11</v>
      </c>
      <c r="C2111" t="s">
        <v>12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">
      <c r="A2112" t="s">
        <v>566</v>
      </c>
      <c r="B2112" t="s">
        <v>11</v>
      </c>
      <c r="C2112" t="s">
        <v>13</v>
      </c>
      <c r="D2112">
        <v>-12366325.506568341</v>
      </c>
      <c r="E2112">
        <v>-12737315.309999883</v>
      </c>
      <c r="F2112">
        <v>432378041.06132376</v>
      </c>
      <c r="G2112">
        <v>445349383.63</v>
      </c>
      <c r="H2112">
        <v>0</v>
      </c>
      <c r="I2112">
        <v>0</v>
      </c>
      <c r="J2112">
        <v>0</v>
      </c>
    </row>
    <row r="2113" spans="1:10" x14ac:dyDescent="0.2">
      <c r="A2113" t="s">
        <v>566</v>
      </c>
      <c r="B2113" t="s">
        <v>14</v>
      </c>
      <c r="C2113" t="s">
        <v>12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">
      <c r="A2114" t="s">
        <v>566</v>
      </c>
      <c r="B2114" t="s">
        <v>14</v>
      </c>
      <c r="C2114" t="s">
        <v>13</v>
      </c>
      <c r="D2114">
        <v>-23892257.68895958</v>
      </c>
      <c r="E2114">
        <v>-24609024.374337219</v>
      </c>
      <c r="F2114">
        <v>641022639.01010585</v>
      </c>
      <c r="G2114">
        <v>660253290.13553774</v>
      </c>
      <c r="H2114">
        <v>-1230451.218716861</v>
      </c>
      <c r="I2114">
        <v>38327591.022000007</v>
      </c>
      <c r="J2114">
        <v>28210000</v>
      </c>
    </row>
    <row r="2115" spans="1:10" x14ac:dyDescent="0.2">
      <c r="A2115" t="s">
        <v>567</v>
      </c>
      <c r="B2115" t="s">
        <v>11</v>
      </c>
      <c r="C2115" t="s">
        <v>12</v>
      </c>
      <c r="D2115">
        <v>6269113.1500000013</v>
      </c>
      <c r="E2115">
        <v>6833333.3336401535</v>
      </c>
      <c r="F2115">
        <v>6269113.1500000013</v>
      </c>
      <c r="G2115">
        <v>6833333.3336401535</v>
      </c>
      <c r="H2115">
        <v>0</v>
      </c>
      <c r="I2115">
        <v>0</v>
      </c>
    </row>
    <row r="2116" spans="1:10" x14ac:dyDescent="0.2">
      <c r="A2116" t="s">
        <v>567</v>
      </c>
      <c r="B2116" t="s">
        <v>11</v>
      </c>
      <c r="C2116" t="s">
        <v>13</v>
      </c>
      <c r="D2116">
        <v>2145036.42</v>
      </c>
      <c r="E2116">
        <v>2338089.6977625084</v>
      </c>
      <c r="F2116">
        <v>11197446.49</v>
      </c>
      <c r="G2116">
        <v>12205216.673904287</v>
      </c>
      <c r="H2116">
        <v>0</v>
      </c>
      <c r="I2116">
        <v>0</v>
      </c>
    </row>
    <row r="2117" spans="1:10" x14ac:dyDescent="0.2">
      <c r="A2117" t="s">
        <v>567</v>
      </c>
      <c r="B2117" t="s">
        <v>14</v>
      </c>
      <c r="C2117" t="s">
        <v>12</v>
      </c>
      <c r="D2117">
        <v>3400845.4585721004</v>
      </c>
      <c r="E2117">
        <v>3706921.5510300016</v>
      </c>
      <c r="F2117">
        <v>4760699.3180862367</v>
      </c>
      <c r="G2117">
        <v>5189162.2583748065</v>
      </c>
      <c r="H2117">
        <v>259484.50857210014</v>
      </c>
      <c r="I2117">
        <v>363241.35808623646</v>
      </c>
    </row>
    <row r="2118" spans="1:10" x14ac:dyDescent="0.2">
      <c r="A2118" t="s">
        <v>567</v>
      </c>
      <c r="B2118" t="s">
        <v>14</v>
      </c>
      <c r="C2118" t="s">
        <v>13</v>
      </c>
      <c r="D2118">
        <v>251548231.65275118</v>
      </c>
      <c r="E2118">
        <v>274187572.50002199</v>
      </c>
      <c r="F2118">
        <v>433344270.43152082</v>
      </c>
      <c r="G2118">
        <v>472345254.76781362</v>
      </c>
      <c r="H2118">
        <v>15327085.302751228</v>
      </c>
      <c r="I2118">
        <v>26404099.741520781</v>
      </c>
    </row>
    <row r="2119" spans="1:10" x14ac:dyDescent="0.2">
      <c r="A2119" t="s">
        <v>568</v>
      </c>
      <c r="B2119" t="s">
        <v>11</v>
      </c>
      <c r="C2119" t="s">
        <v>12</v>
      </c>
      <c r="D2119">
        <v>796416.99423448124</v>
      </c>
      <c r="E2119">
        <v>868094.72000002873</v>
      </c>
      <c r="F2119">
        <v>37565276.111637697</v>
      </c>
      <c r="G2119">
        <v>40946160.220000006</v>
      </c>
      <c r="H2119">
        <v>0</v>
      </c>
      <c r="I2119">
        <v>0</v>
      </c>
    </row>
    <row r="2120" spans="1:10" x14ac:dyDescent="0.2">
      <c r="A2120" t="s">
        <v>568</v>
      </c>
      <c r="B2120" t="s">
        <v>11</v>
      </c>
      <c r="C2120" t="s">
        <v>13</v>
      </c>
      <c r="D2120">
        <v>12876277.123441942</v>
      </c>
      <c r="E2120">
        <v>14035142.930000007</v>
      </c>
      <c r="F2120">
        <v>223728065.5070194</v>
      </c>
      <c r="G2120">
        <v>243863606.44000006</v>
      </c>
      <c r="H2120">
        <v>0</v>
      </c>
      <c r="I2120">
        <v>0</v>
      </c>
    </row>
    <row r="2121" spans="1:10" x14ac:dyDescent="0.2">
      <c r="A2121" t="s">
        <v>568</v>
      </c>
      <c r="B2121" t="s">
        <v>14</v>
      </c>
      <c r="C2121" t="s">
        <v>12</v>
      </c>
      <c r="D2121">
        <v>803132.47404923022</v>
      </c>
      <c r="E2121">
        <v>875414.25639338151</v>
      </c>
      <c r="F2121">
        <v>57967613.211903006</v>
      </c>
      <c r="G2121">
        <v>63184688.273091331</v>
      </c>
      <c r="H2121">
        <v>43770.712819669076</v>
      </c>
      <c r="I2121">
        <v>3159234.4136545667</v>
      </c>
    </row>
    <row r="2122" spans="1:10" x14ac:dyDescent="0.2">
      <c r="A2122" t="s">
        <v>568</v>
      </c>
      <c r="B2122" t="s">
        <v>14</v>
      </c>
      <c r="C2122" t="s">
        <v>13</v>
      </c>
      <c r="D2122">
        <v>41292081.614009336</v>
      </c>
      <c r="E2122">
        <v>45008370.419702373</v>
      </c>
      <c r="F2122">
        <v>437544873.69676185</v>
      </c>
      <c r="G2122">
        <v>476923927.80470437</v>
      </c>
      <c r="H2122">
        <v>2250418.5209851186</v>
      </c>
      <c r="I2122">
        <v>23846196.390235219</v>
      </c>
    </row>
    <row r="2123" spans="1:10" x14ac:dyDescent="0.2">
      <c r="A2123" t="s">
        <v>569</v>
      </c>
      <c r="B2123" t="s">
        <v>11</v>
      </c>
      <c r="C2123" t="s">
        <v>12</v>
      </c>
      <c r="D2123">
        <v>217343.20068731188</v>
      </c>
      <c r="E2123">
        <v>223863.50617273813</v>
      </c>
      <c r="F2123">
        <v>50346588.450593427</v>
      </c>
      <c r="G2123">
        <v>51856988.296591759</v>
      </c>
      <c r="H2123">
        <v>0</v>
      </c>
      <c r="I2123">
        <v>0</v>
      </c>
      <c r="J2123">
        <v>654096</v>
      </c>
    </row>
    <row r="2124" spans="1:10" x14ac:dyDescent="0.2">
      <c r="A2124" t="s">
        <v>569</v>
      </c>
      <c r="B2124" t="s">
        <v>11</v>
      </c>
      <c r="C2124" t="s">
        <v>13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">
      <c r="A2125" t="s">
        <v>569</v>
      </c>
      <c r="B2125" t="s">
        <v>14</v>
      </c>
      <c r="C2125" t="s">
        <v>12</v>
      </c>
      <c r="D2125">
        <v>137186.31887120908</v>
      </c>
      <c r="E2125">
        <v>141301.90517804681</v>
      </c>
      <c r="F2125">
        <v>92778794.427818254</v>
      </c>
      <c r="G2125">
        <v>95562156.056396648</v>
      </c>
      <c r="H2125">
        <v>14412.794328160775</v>
      </c>
      <c r="I2125">
        <v>8844108.1859999988</v>
      </c>
      <c r="J2125">
        <v>6855309.9999999991</v>
      </c>
    </row>
    <row r="2126" spans="1:10" x14ac:dyDescent="0.2">
      <c r="A2126" t="s">
        <v>569</v>
      </c>
      <c r="B2126" t="s">
        <v>14</v>
      </c>
      <c r="C2126" t="s">
        <v>13</v>
      </c>
      <c r="D2126">
        <v>6086571.1291756732</v>
      </c>
      <c r="E2126">
        <v>6269168.2720450843</v>
      </c>
      <c r="F2126">
        <v>319534794.41521269</v>
      </c>
      <c r="G2126">
        <v>329120838.71984643</v>
      </c>
      <c r="H2126">
        <v>639455.16374859854</v>
      </c>
      <c r="I2126">
        <v>36259398.089999996</v>
      </c>
      <c r="J2126">
        <v>3910800</v>
      </c>
    </row>
    <row r="2127" spans="1:10" x14ac:dyDescent="0.2">
      <c r="A2127" t="s">
        <v>570</v>
      </c>
      <c r="B2127" t="s">
        <v>11</v>
      </c>
      <c r="C2127" t="s">
        <v>12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">
      <c r="A2128" t="s">
        <v>570</v>
      </c>
      <c r="B2128" t="s">
        <v>11</v>
      </c>
      <c r="C2128" t="s">
        <v>13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">
      <c r="A2129" t="s">
        <v>570</v>
      </c>
      <c r="B2129" t="s">
        <v>14</v>
      </c>
      <c r="C2129" t="s">
        <v>12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7904004.2556999996</v>
      </c>
      <c r="J2129">
        <v>0</v>
      </c>
    </row>
    <row r="2130" spans="1:10" x14ac:dyDescent="0.2">
      <c r="A2130" t="s">
        <v>570</v>
      </c>
      <c r="B2130" t="s">
        <v>14</v>
      </c>
      <c r="C2130" t="s">
        <v>13</v>
      </c>
      <c r="D2130">
        <v>0</v>
      </c>
      <c r="E2130">
        <v>0</v>
      </c>
      <c r="F2130">
        <v>0</v>
      </c>
      <c r="G2130">
        <v>86480797.205131307</v>
      </c>
      <c r="H2130">
        <v>0</v>
      </c>
      <c r="I2130">
        <v>65499948.569922991</v>
      </c>
      <c r="J2130">
        <v>70000000</v>
      </c>
    </row>
    <row r="2131" spans="1:10" x14ac:dyDescent="0.2">
      <c r="A2131" t="s">
        <v>571</v>
      </c>
      <c r="B2131" t="s">
        <v>11</v>
      </c>
      <c r="C2131" t="s">
        <v>12</v>
      </c>
      <c r="D2131">
        <v>59211539.290000007</v>
      </c>
      <c r="E2131">
        <v>64540577.825670071</v>
      </c>
      <c r="F2131">
        <v>59211539.290000007</v>
      </c>
      <c r="G2131">
        <v>64540577.825670071</v>
      </c>
      <c r="H2131">
        <v>0</v>
      </c>
      <c r="I2131">
        <v>0</v>
      </c>
    </row>
    <row r="2132" spans="1:10" x14ac:dyDescent="0.2">
      <c r="A2132" t="s">
        <v>571</v>
      </c>
      <c r="B2132" t="s">
        <v>11</v>
      </c>
      <c r="C2132" t="s">
        <v>13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10" x14ac:dyDescent="0.2">
      <c r="A2133" t="s">
        <v>571</v>
      </c>
      <c r="B2133" t="s">
        <v>14</v>
      </c>
      <c r="C2133" t="s">
        <v>12</v>
      </c>
      <c r="D2133">
        <v>68870407.532979608</v>
      </c>
      <c r="E2133">
        <v>75068744.216326669</v>
      </c>
      <c r="F2133">
        <v>68870407.532979608</v>
      </c>
      <c r="G2133">
        <v>75068744.216326669</v>
      </c>
      <c r="H2133">
        <v>4504124.6529796002</v>
      </c>
      <c r="I2133">
        <v>4504124.6529796002</v>
      </c>
    </row>
    <row r="2134" spans="1:10" x14ac:dyDescent="0.2">
      <c r="A2134" t="s">
        <v>571</v>
      </c>
      <c r="B2134" t="s">
        <v>14</v>
      </c>
      <c r="C2134" t="s">
        <v>13</v>
      </c>
      <c r="D2134">
        <v>293091745.2930004</v>
      </c>
      <c r="E2134">
        <v>319470002.36539412</v>
      </c>
      <c r="F2134">
        <v>293091745.2930004</v>
      </c>
      <c r="G2134">
        <v>319470002.36539412</v>
      </c>
      <c r="H2134">
        <v>16612440.123000493</v>
      </c>
      <c r="I2134">
        <v>16612440.123000493</v>
      </c>
    </row>
    <row r="2135" spans="1:10" x14ac:dyDescent="0.2">
      <c r="A2135" t="s">
        <v>572</v>
      </c>
      <c r="B2135" t="s">
        <v>11</v>
      </c>
      <c r="C2135" t="s">
        <v>12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">
      <c r="A2136" t="s">
        <v>572</v>
      </c>
      <c r="B2136" t="s">
        <v>11</v>
      </c>
      <c r="C2136" t="s">
        <v>13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">
      <c r="A2137" t="s">
        <v>572</v>
      </c>
      <c r="B2137" t="s">
        <v>14</v>
      </c>
      <c r="C2137" t="s">
        <v>12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">
      <c r="A2138" t="s">
        <v>572</v>
      </c>
      <c r="B2138" t="s">
        <v>14</v>
      </c>
      <c r="C2138" t="s">
        <v>13</v>
      </c>
      <c r="D2138">
        <v>0</v>
      </c>
      <c r="E2138">
        <v>0</v>
      </c>
      <c r="F2138">
        <v>9486920.8834470417</v>
      </c>
      <c r="G2138">
        <v>9864087.083842827</v>
      </c>
      <c r="H2138">
        <v>0</v>
      </c>
      <c r="I2138">
        <v>7300000</v>
      </c>
      <c r="J2138">
        <v>1747159.34708539</v>
      </c>
    </row>
    <row r="2139" spans="1:10" x14ac:dyDescent="0.2">
      <c r="A2139" t="s">
        <v>573</v>
      </c>
      <c r="B2139" t="s">
        <v>11</v>
      </c>
      <c r="C2139" t="s">
        <v>13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">
      <c r="A2140" t="s">
        <v>573</v>
      </c>
      <c r="B2140" t="s">
        <v>14</v>
      </c>
      <c r="C2140" t="s">
        <v>13</v>
      </c>
      <c r="D2140">
        <v>0</v>
      </c>
      <c r="E2140">
        <v>112479.97659940206</v>
      </c>
      <c r="F2140">
        <v>0</v>
      </c>
      <c r="G2140">
        <v>8776295.4201792274</v>
      </c>
      <c r="H2140">
        <v>5623.9988299701035</v>
      </c>
      <c r="I2140">
        <v>717189.16449999996</v>
      </c>
      <c r="J2140">
        <v>156594.12549999901</v>
      </c>
    </row>
    <row r="2141" spans="1:10" x14ac:dyDescent="0.2">
      <c r="A2141" t="s">
        <v>574</v>
      </c>
      <c r="B2141" t="s">
        <v>11</v>
      </c>
      <c r="C2141" t="s">
        <v>12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10" x14ac:dyDescent="0.2">
      <c r="A2142" t="s">
        <v>574</v>
      </c>
      <c r="B2142" t="s">
        <v>11</v>
      </c>
      <c r="C2142" t="s">
        <v>13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10" x14ac:dyDescent="0.2">
      <c r="A2143" t="s">
        <v>574</v>
      </c>
      <c r="B2143" t="s">
        <v>14</v>
      </c>
      <c r="C2143" t="s">
        <v>12</v>
      </c>
      <c r="D2143">
        <v>-1505437.6431270663</v>
      </c>
      <c r="E2143">
        <v>-1640927.7883597892</v>
      </c>
      <c r="F2143">
        <v>5447324.1107703699</v>
      </c>
      <c r="G2143">
        <v>5937586.0211640205</v>
      </c>
      <c r="H2143">
        <v>-90251.028359788412</v>
      </c>
      <c r="I2143">
        <v>326567.23116402113</v>
      </c>
    </row>
    <row r="2144" spans="1:10" x14ac:dyDescent="0.2">
      <c r="A2144" t="s">
        <v>574</v>
      </c>
      <c r="B2144" t="s">
        <v>14</v>
      </c>
      <c r="C2144" t="s">
        <v>13</v>
      </c>
      <c r="D2144">
        <v>4559807.6847898038</v>
      </c>
      <c r="E2144">
        <v>4970188.9735449655</v>
      </c>
      <c r="F2144">
        <v>86535462.908894137</v>
      </c>
      <c r="G2144">
        <v>94323627.94708994</v>
      </c>
      <c r="H2144">
        <v>273360.39354497311</v>
      </c>
      <c r="I2144">
        <v>5187799.5370899467</v>
      </c>
    </row>
    <row r="2145" spans="1:10" x14ac:dyDescent="0.2">
      <c r="A2145" t="s">
        <v>575</v>
      </c>
      <c r="B2145" t="s">
        <v>11</v>
      </c>
      <c r="C2145" t="s">
        <v>12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10" x14ac:dyDescent="0.2">
      <c r="A2146" t="s">
        <v>575</v>
      </c>
      <c r="B2146" t="s">
        <v>11</v>
      </c>
      <c r="C2146" t="s">
        <v>13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10" x14ac:dyDescent="0.2">
      <c r="A2147" t="s">
        <v>575</v>
      </c>
      <c r="B2147" t="s">
        <v>14</v>
      </c>
      <c r="C2147" t="s">
        <v>12</v>
      </c>
      <c r="D2147">
        <v>-1068321.2242803175</v>
      </c>
      <c r="E2147">
        <v>-1175153.3468616696</v>
      </c>
      <c r="F2147">
        <v>15317941.744478744</v>
      </c>
      <c r="G2147">
        <v>16849735.921124972</v>
      </c>
      <c r="H2147">
        <v>-82260.734280316872</v>
      </c>
      <c r="I2147">
        <v>1179481.5144787482</v>
      </c>
    </row>
    <row r="2148" spans="1:10" x14ac:dyDescent="0.2">
      <c r="A2148" t="s">
        <v>575</v>
      </c>
      <c r="B2148" t="s">
        <v>14</v>
      </c>
      <c r="C2148" t="s">
        <v>13</v>
      </c>
      <c r="D2148">
        <v>10087123.616354231</v>
      </c>
      <c r="E2148">
        <v>11095835.977989655</v>
      </c>
      <c r="F2148">
        <v>156956486.43547255</v>
      </c>
      <c r="G2148">
        <v>172652135.07901981</v>
      </c>
      <c r="H2148">
        <v>628024.31635421445</v>
      </c>
      <c r="I2148">
        <v>9772110.8454725202</v>
      </c>
    </row>
    <row r="2149" spans="1:10" x14ac:dyDescent="0.2">
      <c r="A2149" t="s">
        <v>576</v>
      </c>
      <c r="B2149" t="s">
        <v>11</v>
      </c>
      <c r="C2149" t="s">
        <v>12</v>
      </c>
      <c r="D2149">
        <v>21932046.751970943</v>
      </c>
      <c r="E2149">
        <v>21911343.509999961</v>
      </c>
      <c r="F2149">
        <v>221996607.94181645</v>
      </c>
      <c r="G2149">
        <v>221787049.31999999</v>
      </c>
      <c r="H2149">
        <v>0</v>
      </c>
      <c r="I2149">
        <v>0</v>
      </c>
      <c r="J2149">
        <v>0</v>
      </c>
    </row>
    <row r="2150" spans="1:10" x14ac:dyDescent="0.2">
      <c r="A2150" t="s">
        <v>576</v>
      </c>
      <c r="B2150" t="s">
        <v>11</v>
      </c>
      <c r="C2150" t="s">
        <v>13</v>
      </c>
      <c r="D2150">
        <v>4184085.4000000358</v>
      </c>
      <c r="E2150">
        <v>4184085.4000000358</v>
      </c>
      <c r="F2150">
        <v>160932061.38999999</v>
      </c>
      <c r="G2150">
        <v>160932061.38999999</v>
      </c>
      <c r="H2150">
        <v>0</v>
      </c>
      <c r="I2150">
        <v>0</v>
      </c>
      <c r="J2150">
        <v>0</v>
      </c>
    </row>
    <row r="2151" spans="1:10" x14ac:dyDescent="0.2">
      <c r="A2151" t="s">
        <v>576</v>
      </c>
      <c r="B2151" t="s">
        <v>14</v>
      </c>
      <c r="C2151" t="s">
        <v>12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">
      <c r="A2152" t="s">
        <v>576</v>
      </c>
      <c r="B2152" t="s">
        <v>14</v>
      </c>
      <c r="C2152" t="s">
        <v>13</v>
      </c>
      <c r="D2152">
        <v>4730754.1789410552</v>
      </c>
      <c r="E2152">
        <v>4730754.1789410552</v>
      </c>
      <c r="F2152">
        <v>371532561.90476596</v>
      </c>
      <c r="G2152">
        <v>371532561.90476596</v>
      </c>
      <c r="H2152">
        <v>236537.70894705277</v>
      </c>
      <c r="I2152">
        <v>19661686.4005</v>
      </c>
      <c r="J2152">
        <v>0</v>
      </c>
    </row>
    <row r="2153" spans="1:10" x14ac:dyDescent="0.2">
      <c r="A2153" t="s">
        <v>577</v>
      </c>
      <c r="B2153" t="s">
        <v>11</v>
      </c>
      <c r="C2153" t="s">
        <v>12</v>
      </c>
      <c r="D2153">
        <v>0</v>
      </c>
      <c r="E2153">
        <v>43124.160000000149</v>
      </c>
      <c r="F2153">
        <v>0</v>
      </c>
      <c r="G2153">
        <v>8770483.120000001</v>
      </c>
      <c r="H2153">
        <v>0</v>
      </c>
      <c r="I2153">
        <v>0</v>
      </c>
      <c r="J2153">
        <v>0</v>
      </c>
    </row>
    <row r="2154" spans="1:10" x14ac:dyDescent="0.2">
      <c r="A2154" t="s">
        <v>577</v>
      </c>
      <c r="B2154" t="s">
        <v>11</v>
      </c>
      <c r="C2154" t="s">
        <v>13</v>
      </c>
      <c r="D2154">
        <v>0</v>
      </c>
      <c r="E2154">
        <v>384245.32999995351</v>
      </c>
      <c r="F2154">
        <v>0</v>
      </c>
      <c r="G2154">
        <v>181716065.34999996</v>
      </c>
      <c r="H2154">
        <v>0</v>
      </c>
      <c r="I2154">
        <v>0</v>
      </c>
      <c r="J2154">
        <v>0</v>
      </c>
    </row>
    <row r="2155" spans="1:10" x14ac:dyDescent="0.2">
      <c r="A2155" t="s">
        <v>577</v>
      </c>
      <c r="B2155" t="s">
        <v>14</v>
      </c>
      <c r="C2155" t="s">
        <v>12</v>
      </c>
      <c r="D2155">
        <v>0</v>
      </c>
      <c r="E2155">
        <v>4.1444510254119806E-9</v>
      </c>
      <c r="F2155">
        <v>0</v>
      </c>
      <c r="G2155">
        <v>29006883.319996018</v>
      </c>
      <c r="H2155">
        <v>2.0722255127059905E-10</v>
      </c>
      <c r="I2155">
        <v>1779505</v>
      </c>
      <c r="J2155">
        <v>1820000</v>
      </c>
    </row>
    <row r="2156" spans="1:10" x14ac:dyDescent="0.2">
      <c r="A2156" t="s">
        <v>577</v>
      </c>
      <c r="B2156" t="s">
        <v>14</v>
      </c>
      <c r="C2156" t="s">
        <v>13</v>
      </c>
      <c r="D2156">
        <v>0</v>
      </c>
      <c r="E2156">
        <v>-20431.520987481279</v>
      </c>
      <c r="F2156">
        <v>0</v>
      </c>
      <c r="G2156">
        <v>189628938.78056028</v>
      </c>
      <c r="H2156">
        <v>-1021.576049374064</v>
      </c>
      <c r="I2156">
        <v>11861735.15</v>
      </c>
      <c r="J2156">
        <v>-1820000</v>
      </c>
    </row>
    <row r="2157" spans="1:10" x14ac:dyDescent="0.2">
      <c r="A2157" t="s">
        <v>578</v>
      </c>
      <c r="B2157" t="s">
        <v>11</v>
      </c>
      <c r="C2157" t="s">
        <v>12</v>
      </c>
      <c r="D2157">
        <v>31667.816985731559</v>
      </c>
      <c r="E2157">
        <v>31857.889999998733</v>
      </c>
      <c r="F2157">
        <v>10857576.464041505</v>
      </c>
      <c r="G2157">
        <v>10922744.59</v>
      </c>
      <c r="H2157">
        <v>0</v>
      </c>
      <c r="I2157">
        <v>0</v>
      </c>
      <c r="J2157">
        <v>0</v>
      </c>
    </row>
    <row r="2158" spans="1:10" x14ac:dyDescent="0.2">
      <c r="A2158" t="s">
        <v>578</v>
      </c>
      <c r="B2158" t="s">
        <v>11</v>
      </c>
      <c r="C2158" t="s">
        <v>13</v>
      </c>
      <c r="D2158">
        <v>312280.00847011735</v>
      </c>
      <c r="E2158">
        <v>327515.23999997973</v>
      </c>
      <c r="F2158">
        <v>86264191.202552661</v>
      </c>
      <c r="G2158">
        <v>90472769.689999998</v>
      </c>
      <c r="H2158">
        <v>0</v>
      </c>
      <c r="I2158">
        <v>0</v>
      </c>
      <c r="J2158">
        <v>0</v>
      </c>
    </row>
    <row r="2159" spans="1:10" x14ac:dyDescent="0.2">
      <c r="A2159" t="s">
        <v>578</v>
      </c>
      <c r="B2159" t="s">
        <v>14</v>
      </c>
      <c r="C2159" t="s">
        <v>12</v>
      </c>
      <c r="D2159">
        <v>361502.58162787143</v>
      </c>
      <c r="E2159">
        <v>377806.94680850796</v>
      </c>
      <c r="F2159">
        <v>22644276.782094851</v>
      </c>
      <c r="G2159">
        <v>23665571.170212764</v>
      </c>
      <c r="H2159">
        <v>22668.416808510476</v>
      </c>
      <c r="I2159">
        <v>1903581.5999999999</v>
      </c>
      <c r="J2159">
        <v>0</v>
      </c>
    </row>
    <row r="2160" spans="1:10" x14ac:dyDescent="0.2">
      <c r="A2160" t="s">
        <v>578</v>
      </c>
      <c r="B2160" t="s">
        <v>14</v>
      </c>
      <c r="C2160" t="s">
        <v>13</v>
      </c>
      <c r="D2160">
        <v>3588253.2095230534</v>
      </c>
      <c r="E2160">
        <v>3750083.2765958551</v>
      </c>
      <c r="F2160">
        <v>220587213.72751191</v>
      </c>
      <c r="G2160">
        <v>230535687.68085107</v>
      </c>
      <c r="H2160">
        <v>225004.99659575129</v>
      </c>
      <c r="I2160">
        <v>13396252.199999999</v>
      </c>
      <c r="J2160">
        <v>0</v>
      </c>
    </row>
    <row r="2161" spans="1:10" x14ac:dyDescent="0.2">
      <c r="A2161" t="s">
        <v>579</v>
      </c>
      <c r="B2161" t="s">
        <v>11</v>
      </c>
      <c r="C2161" t="s">
        <v>12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">
      <c r="A2162" t="s">
        <v>579</v>
      </c>
      <c r="B2162" t="s">
        <v>11</v>
      </c>
      <c r="C2162" t="s">
        <v>13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2">
      <c r="A2163" t="s">
        <v>579</v>
      </c>
      <c r="B2163" t="s">
        <v>14</v>
      </c>
      <c r="C2163" t="s">
        <v>12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x14ac:dyDescent="0.2">
      <c r="A2164" t="s">
        <v>579</v>
      </c>
      <c r="B2164" t="s">
        <v>14</v>
      </c>
      <c r="C2164" t="s">
        <v>13</v>
      </c>
      <c r="D2164">
        <v>107506.61041652755</v>
      </c>
      <c r="E2164">
        <v>118058.52718623274</v>
      </c>
      <c r="F2164">
        <v>116854524.26352592</v>
      </c>
      <c r="G2164">
        <v>128323951.20773789</v>
      </c>
      <c r="H2164">
        <v>6044.5965919351165</v>
      </c>
      <c r="I2164">
        <v>7912694.8259840002</v>
      </c>
      <c r="J2164">
        <v>-8570000</v>
      </c>
    </row>
    <row r="2165" spans="1:10" x14ac:dyDescent="0.2">
      <c r="A2165" t="s">
        <v>580</v>
      </c>
      <c r="B2165" t="s">
        <v>11</v>
      </c>
      <c r="C2165" t="s">
        <v>12</v>
      </c>
      <c r="D2165">
        <v>982.95475335372737</v>
      </c>
      <c r="E2165">
        <v>1071.4200000017881</v>
      </c>
      <c r="F2165">
        <v>54723477.836224347</v>
      </c>
      <c r="G2165">
        <v>59648552.919999994</v>
      </c>
      <c r="H2165">
        <v>0</v>
      </c>
      <c r="I2165">
        <v>0</v>
      </c>
      <c r="J2165">
        <v>0</v>
      </c>
    </row>
    <row r="2166" spans="1:10" x14ac:dyDescent="0.2">
      <c r="A2166" t="s">
        <v>580</v>
      </c>
      <c r="B2166" t="s">
        <v>11</v>
      </c>
      <c r="C2166" t="s">
        <v>13</v>
      </c>
      <c r="D2166">
        <v>34044.078502079814</v>
      </c>
      <c r="E2166">
        <v>37108.049999982119</v>
      </c>
      <c r="F2166">
        <v>167266130.00099507</v>
      </c>
      <c r="G2166">
        <v>182320103.47999999</v>
      </c>
      <c r="H2166">
        <v>0</v>
      </c>
      <c r="I2166">
        <v>0</v>
      </c>
      <c r="J2166">
        <v>0</v>
      </c>
    </row>
    <row r="2167" spans="1:10" x14ac:dyDescent="0.2">
      <c r="A2167" t="s">
        <v>580</v>
      </c>
      <c r="B2167" t="s">
        <v>14</v>
      </c>
      <c r="C2167" t="s">
        <v>12</v>
      </c>
      <c r="D2167">
        <v>-12617.433071703956</v>
      </c>
      <c r="E2167">
        <v>-13753.013954775832</v>
      </c>
      <c r="F2167">
        <v>51581635.213126287</v>
      </c>
      <c r="G2167">
        <v>56224031.058044598</v>
      </c>
      <c r="H2167">
        <v>-687.65069773879168</v>
      </c>
      <c r="I2167">
        <v>3512577.0910000005</v>
      </c>
      <c r="J2167">
        <v>7620000</v>
      </c>
    </row>
    <row r="2168" spans="1:10" x14ac:dyDescent="0.2">
      <c r="A2168" t="s">
        <v>580</v>
      </c>
      <c r="B2168" t="s">
        <v>14</v>
      </c>
      <c r="C2168" t="s">
        <v>13</v>
      </c>
      <c r="D2168">
        <v>861785.11037468293</v>
      </c>
      <c r="E2168">
        <v>939345.92336995597</v>
      </c>
      <c r="F2168">
        <v>208971279.13544044</v>
      </c>
      <c r="G2168">
        <v>227778731.37299427</v>
      </c>
      <c r="H2168">
        <v>37573.836934798237</v>
      </c>
      <c r="I2168">
        <v>11061413.362400001</v>
      </c>
      <c r="J2168">
        <v>580000</v>
      </c>
    </row>
    <row r="2169" spans="1:10" x14ac:dyDescent="0.2">
      <c r="A2169" t="s">
        <v>581</v>
      </c>
      <c r="B2169" t="s">
        <v>11</v>
      </c>
      <c r="C2169" t="s">
        <v>12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10" x14ac:dyDescent="0.2">
      <c r="A2170" t="s">
        <v>581</v>
      </c>
      <c r="B2170" t="s">
        <v>11</v>
      </c>
      <c r="C2170" t="s">
        <v>13</v>
      </c>
      <c r="D2170">
        <v>782043.9938437778</v>
      </c>
      <c r="E2170">
        <v>852427.70999999717</v>
      </c>
      <c r="F2170">
        <v>24748655.357041147</v>
      </c>
      <c r="G2170">
        <v>26976026.639999997</v>
      </c>
      <c r="H2170">
        <v>0</v>
      </c>
      <c r="I2170">
        <v>0</v>
      </c>
    </row>
    <row r="2171" spans="1:10" x14ac:dyDescent="0.2">
      <c r="A2171" t="s">
        <v>581</v>
      </c>
      <c r="B2171" t="s">
        <v>14</v>
      </c>
      <c r="C2171" t="s">
        <v>12</v>
      </c>
      <c r="D2171">
        <v>10061051.450459445</v>
      </c>
      <c r="E2171">
        <v>10966552.501172738</v>
      </c>
      <c r="F2171">
        <v>26741675.758106578</v>
      </c>
      <c r="G2171">
        <v>29148443.640770957</v>
      </c>
      <c r="H2171">
        <v>328996.57503518212</v>
      </c>
      <c r="I2171">
        <v>874453.30922312872</v>
      </c>
    </row>
    <row r="2172" spans="1:10" x14ac:dyDescent="0.2">
      <c r="A2172" t="s">
        <v>581</v>
      </c>
      <c r="B2172" t="s">
        <v>14</v>
      </c>
      <c r="C2172" t="s">
        <v>13</v>
      </c>
      <c r="D2172">
        <v>34559025.86072585</v>
      </c>
      <c r="E2172">
        <v>37669344.187984385</v>
      </c>
      <c r="F2172">
        <v>232722494.07878014</v>
      </c>
      <c r="G2172">
        <v>253667558.94882742</v>
      </c>
      <c r="H2172">
        <v>1130080.3256395315</v>
      </c>
      <c r="I2172">
        <v>7610026.7684648223</v>
      </c>
    </row>
    <row r="2173" spans="1:10" x14ac:dyDescent="0.2">
      <c r="A2173" t="s">
        <v>582</v>
      </c>
      <c r="B2173" t="s">
        <v>14</v>
      </c>
      <c r="C2173" t="s">
        <v>13</v>
      </c>
      <c r="D2173">
        <v>0</v>
      </c>
      <c r="E2173">
        <v>25239.021452975143</v>
      </c>
      <c r="F2173">
        <v>0</v>
      </c>
      <c r="G2173">
        <v>411687101.78971809</v>
      </c>
      <c r="H2173">
        <v>1261.9510726487572</v>
      </c>
      <c r="I2173">
        <v>28426354.557500001</v>
      </c>
      <c r="J2173">
        <v>18433705</v>
      </c>
    </row>
    <row r="2174" spans="1:10" x14ac:dyDescent="0.2">
      <c r="A2174" t="s">
        <v>583</v>
      </c>
      <c r="B2174" t="s">
        <v>11</v>
      </c>
      <c r="C2174" t="s">
        <v>12</v>
      </c>
      <c r="D2174">
        <v>-430297.02987635427</v>
      </c>
      <c r="E2174">
        <v>-443205.21999999881</v>
      </c>
      <c r="F2174">
        <v>19060753.27948983</v>
      </c>
      <c r="G2174">
        <v>19632543.950000003</v>
      </c>
      <c r="H2174">
        <v>0</v>
      </c>
      <c r="I2174">
        <v>0</v>
      </c>
      <c r="J2174">
        <v>0</v>
      </c>
    </row>
    <row r="2175" spans="1:10" x14ac:dyDescent="0.2">
      <c r="A2175" t="s">
        <v>583</v>
      </c>
      <c r="B2175" t="s">
        <v>11</v>
      </c>
      <c r="C2175" t="s">
        <v>13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</row>
    <row r="2176" spans="1:10" x14ac:dyDescent="0.2">
      <c r="A2176" t="s">
        <v>583</v>
      </c>
      <c r="B2176" t="s">
        <v>14</v>
      </c>
      <c r="C2176" t="s">
        <v>12</v>
      </c>
      <c r="D2176">
        <v>-9385722.889722066</v>
      </c>
      <c r="E2176">
        <v>-9667299.5007728115</v>
      </c>
      <c r="F2176">
        <v>87459807.162548751</v>
      </c>
      <c r="G2176">
        <v>90083647.264513597</v>
      </c>
      <c r="H2176">
        <v>-580037.97004636866</v>
      </c>
      <c r="I2176">
        <v>6596214</v>
      </c>
      <c r="J2176">
        <v>1085100</v>
      </c>
    </row>
    <row r="2177" spans="1:10" x14ac:dyDescent="0.2">
      <c r="A2177" t="s">
        <v>583</v>
      </c>
      <c r="B2177" t="s">
        <v>14</v>
      </c>
      <c r="C2177" t="s">
        <v>13</v>
      </c>
      <c r="D2177">
        <v>-11164097.270184362</v>
      </c>
      <c r="E2177">
        <v>-11499020.415556736</v>
      </c>
      <c r="F2177">
        <v>54887042.586428225</v>
      </c>
      <c r="G2177">
        <v>56533654.981353223</v>
      </c>
      <c r="H2177">
        <v>-707189.75555673928</v>
      </c>
      <c r="I2177">
        <v>3111715.5</v>
      </c>
      <c r="J2177">
        <v>0</v>
      </c>
    </row>
    <row r="2178" spans="1:10" x14ac:dyDescent="0.2">
      <c r="A2178" t="s">
        <v>584</v>
      </c>
      <c r="B2178" t="s">
        <v>14</v>
      </c>
      <c r="C2178" t="s">
        <v>13</v>
      </c>
      <c r="D2178">
        <v>0</v>
      </c>
      <c r="E2178">
        <v>0</v>
      </c>
      <c r="F2178">
        <v>0</v>
      </c>
      <c r="G2178">
        <v>9645815.5579014048</v>
      </c>
      <c r="H2178">
        <v>0</v>
      </c>
      <c r="I2178">
        <v>3680000</v>
      </c>
      <c r="J2178">
        <v>-6410000</v>
      </c>
    </row>
    <row r="2179" spans="1:10" x14ac:dyDescent="0.2">
      <c r="A2179" t="s">
        <v>585</v>
      </c>
      <c r="B2179" t="s">
        <v>11</v>
      </c>
      <c r="C2179" t="s">
        <v>12</v>
      </c>
      <c r="D2179">
        <v>-0.14433826004619202</v>
      </c>
      <c r="E2179">
        <v>-0.15732960239409263</v>
      </c>
      <c r="F2179">
        <v>8652252.3606099971</v>
      </c>
      <c r="G2179">
        <v>9431008.9595959038</v>
      </c>
      <c r="H2179">
        <v>0</v>
      </c>
      <c r="I2179">
        <v>0</v>
      </c>
    </row>
    <row r="2180" spans="1:10" x14ac:dyDescent="0.2">
      <c r="A2180" t="s">
        <v>585</v>
      </c>
      <c r="B2180" t="s">
        <v>11</v>
      </c>
      <c r="C2180" t="s">
        <v>13</v>
      </c>
      <c r="D2180">
        <v>492724.55813207297</v>
      </c>
      <c r="E2180">
        <v>538659.78456442326</v>
      </c>
      <c r="F2180">
        <v>25316184.506014407</v>
      </c>
      <c r="G2180">
        <v>27676336.133316118</v>
      </c>
      <c r="H2180">
        <v>0</v>
      </c>
      <c r="I2180">
        <v>0</v>
      </c>
    </row>
    <row r="2181" spans="1:10" x14ac:dyDescent="0.2">
      <c r="A2181" t="s">
        <v>585</v>
      </c>
      <c r="B2181" t="s">
        <v>14</v>
      </c>
      <c r="C2181" t="s">
        <v>12</v>
      </c>
      <c r="D2181">
        <v>941185.91001767782</v>
      </c>
      <c r="E2181">
        <v>1026321.2991421148</v>
      </c>
      <c r="F2181">
        <v>21098047.5366209</v>
      </c>
      <c r="G2181">
        <v>23006480.788413156</v>
      </c>
      <c r="H2181">
        <v>71842.490939948038</v>
      </c>
      <c r="I2181">
        <v>1610453.6551889211</v>
      </c>
    </row>
    <row r="2182" spans="1:10" x14ac:dyDescent="0.2">
      <c r="A2182" t="s">
        <v>585</v>
      </c>
      <c r="B2182" t="s">
        <v>14</v>
      </c>
      <c r="C2182" t="s">
        <v>13</v>
      </c>
      <c r="D2182">
        <v>3235341.6526076868</v>
      </c>
      <c r="E2182">
        <v>3533903.2424526033</v>
      </c>
      <c r="F2182">
        <v>163481657.14279571</v>
      </c>
      <c r="G2182">
        <v>178567959.82977602</v>
      </c>
      <c r="H2182">
        <v>194364.67833489319</v>
      </c>
      <c r="I2182">
        <v>9821237.7906376813</v>
      </c>
    </row>
    <row r="2183" spans="1:10" x14ac:dyDescent="0.2">
      <c r="A2183" t="s">
        <v>586</v>
      </c>
      <c r="B2183" t="s">
        <v>11</v>
      </c>
      <c r="C2183" t="s">
        <v>12</v>
      </c>
      <c r="D2183">
        <v>-113189.88866531046</v>
      </c>
      <c r="E2183">
        <v>-115245.11999999732</v>
      </c>
      <c r="F2183">
        <v>21785350.731861047</v>
      </c>
      <c r="G2183">
        <v>22180915.530000001</v>
      </c>
      <c r="H2183">
        <v>0</v>
      </c>
      <c r="I2183">
        <v>0</v>
      </c>
      <c r="J2183">
        <v>0</v>
      </c>
    </row>
    <row r="2184" spans="1:10" x14ac:dyDescent="0.2">
      <c r="A2184" t="s">
        <v>586</v>
      </c>
      <c r="B2184" t="s">
        <v>11</v>
      </c>
      <c r="C2184" t="s">
        <v>13</v>
      </c>
      <c r="D2184">
        <v>-29277.860880105054</v>
      </c>
      <c r="E2184">
        <v>-29809.469999991357</v>
      </c>
      <c r="F2184">
        <v>53036469.546295054</v>
      </c>
      <c r="G2184">
        <v>53999472.649999999</v>
      </c>
      <c r="H2184">
        <v>0</v>
      </c>
      <c r="I2184">
        <v>0</v>
      </c>
      <c r="J2184">
        <v>0</v>
      </c>
    </row>
    <row r="2185" spans="1:10" x14ac:dyDescent="0.2">
      <c r="A2185" t="s">
        <v>586</v>
      </c>
      <c r="B2185" t="s">
        <v>14</v>
      </c>
      <c r="C2185" t="s">
        <v>12</v>
      </c>
      <c r="D2185">
        <v>-21385.069697607585</v>
      </c>
      <c r="E2185">
        <v>-21773.366442619365</v>
      </c>
      <c r="F2185">
        <v>41229646.385775477</v>
      </c>
      <c r="G2185">
        <v>41978268.565453209</v>
      </c>
      <c r="H2185">
        <v>-1110.4416885735875</v>
      </c>
      <c r="I2185">
        <v>2455990.5632099998</v>
      </c>
      <c r="J2185">
        <v>1800000</v>
      </c>
    </row>
    <row r="2186" spans="1:10" x14ac:dyDescent="0.2">
      <c r="A2186" t="s">
        <v>586</v>
      </c>
      <c r="B2186" t="s">
        <v>14</v>
      </c>
      <c r="C2186" t="s">
        <v>13</v>
      </c>
      <c r="D2186">
        <v>8418003.1066346131</v>
      </c>
      <c r="E2186">
        <v>8570851.9517412968</v>
      </c>
      <c r="F2186">
        <v>203613772.3143979</v>
      </c>
      <c r="G2186">
        <v>207310864.07735318</v>
      </c>
      <c r="H2186">
        <v>437113.4495388061</v>
      </c>
      <c r="I2186">
        <v>12531634.84479</v>
      </c>
      <c r="J2186">
        <v>10229600</v>
      </c>
    </row>
    <row r="2187" spans="1:10" x14ac:dyDescent="0.2">
      <c r="A2187" t="s">
        <v>587</v>
      </c>
      <c r="B2187" t="s">
        <v>11</v>
      </c>
      <c r="C2187" t="s">
        <v>12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</row>
    <row r="2188" spans="1:10" x14ac:dyDescent="0.2">
      <c r="A2188" t="s">
        <v>587</v>
      </c>
      <c r="B2188" t="s">
        <v>11</v>
      </c>
      <c r="C2188" t="s">
        <v>13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</row>
    <row r="2189" spans="1:10" x14ac:dyDescent="0.2">
      <c r="A2189" t="s">
        <v>587</v>
      </c>
      <c r="B2189" t="s">
        <v>14</v>
      </c>
      <c r="C2189" t="s">
        <v>12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19952.098619999997</v>
      </c>
      <c r="J2189">
        <v>9000</v>
      </c>
    </row>
    <row r="2190" spans="1:10" x14ac:dyDescent="0.2">
      <c r="A2190" t="s">
        <v>587</v>
      </c>
      <c r="B2190" t="s">
        <v>14</v>
      </c>
      <c r="C2190" t="s">
        <v>13</v>
      </c>
      <c r="D2190">
        <v>0</v>
      </c>
      <c r="E2190">
        <v>952.582130444001</v>
      </c>
      <c r="F2190">
        <v>0</v>
      </c>
      <c r="G2190">
        <v>8478653.1804739702</v>
      </c>
      <c r="H2190">
        <v>48.581688652644047</v>
      </c>
      <c r="I2190">
        <v>212106.23784000002</v>
      </c>
      <c r="J2190">
        <v>10000</v>
      </c>
    </row>
    <row r="2191" spans="1:10" x14ac:dyDescent="0.2">
      <c r="A2191" t="s">
        <v>588</v>
      </c>
      <c r="B2191" t="s">
        <v>11</v>
      </c>
      <c r="C2191" t="s">
        <v>13</v>
      </c>
      <c r="D2191">
        <v>0</v>
      </c>
      <c r="E2191">
        <v>-1.4901161193847656E-8</v>
      </c>
      <c r="F2191">
        <v>0</v>
      </c>
      <c r="G2191">
        <v>116526952.34000002</v>
      </c>
      <c r="H2191">
        <v>0</v>
      </c>
      <c r="I2191">
        <v>0</v>
      </c>
      <c r="J2191">
        <v>0</v>
      </c>
    </row>
    <row r="2192" spans="1:10" x14ac:dyDescent="0.2">
      <c r="A2192" t="s">
        <v>588</v>
      </c>
      <c r="B2192" t="s">
        <v>14</v>
      </c>
      <c r="C2192" t="s">
        <v>13</v>
      </c>
      <c r="D2192">
        <v>0</v>
      </c>
      <c r="E2192">
        <v>82041.750189410523</v>
      </c>
      <c r="F2192">
        <v>0</v>
      </c>
      <c r="G2192">
        <v>275427114.51853824</v>
      </c>
      <c r="H2192">
        <v>4184.129259659936</v>
      </c>
      <c r="I2192">
        <v>19311992.366999999</v>
      </c>
      <c r="J2192">
        <v>25000000</v>
      </c>
    </row>
    <row r="2193" spans="1:10" x14ac:dyDescent="0.2">
      <c r="A2193" t="s">
        <v>589</v>
      </c>
      <c r="B2193" t="s">
        <v>11</v>
      </c>
      <c r="C2193" t="s">
        <v>12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</row>
    <row r="2194" spans="1:10" x14ac:dyDescent="0.2">
      <c r="A2194" t="s">
        <v>589</v>
      </c>
      <c r="B2194" t="s">
        <v>11</v>
      </c>
      <c r="C2194" t="s">
        <v>13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x14ac:dyDescent="0.2">
      <c r="A2195" t="s">
        <v>589</v>
      </c>
      <c r="B2195" t="s">
        <v>14</v>
      </c>
      <c r="C2195" t="s">
        <v>12</v>
      </c>
      <c r="D2195">
        <v>53945875.451758213</v>
      </c>
      <c r="E2195">
        <v>58800964.764907107</v>
      </c>
      <c r="F2195">
        <v>69724671.504617572</v>
      </c>
      <c r="G2195">
        <v>75999840.915624931</v>
      </c>
      <c r="H2195">
        <v>6704077.1811925685</v>
      </c>
      <c r="I2195">
        <v>6836117.8903999999</v>
      </c>
      <c r="J2195">
        <v>2000000</v>
      </c>
    </row>
    <row r="2196" spans="1:10" x14ac:dyDescent="0.2">
      <c r="A2196" t="s">
        <v>589</v>
      </c>
      <c r="B2196" t="s">
        <v>14</v>
      </c>
      <c r="C2196" t="s">
        <v>13</v>
      </c>
      <c r="D2196">
        <v>57540336.620421804</v>
      </c>
      <c r="E2196">
        <v>62718985.13092915</v>
      </c>
      <c r="F2196">
        <v>293260777.48787576</v>
      </c>
      <c r="G2196">
        <v>319654340.29488945</v>
      </c>
      <c r="H2196">
        <v>4449544.1822011033</v>
      </c>
      <c r="I2196">
        <v>20407885.176800001</v>
      </c>
      <c r="J2196">
        <v>1000000</v>
      </c>
    </row>
    <row r="2197" spans="1:10" x14ac:dyDescent="0.2">
      <c r="A2197" t="s">
        <v>590</v>
      </c>
      <c r="B2197" t="s">
        <v>14</v>
      </c>
      <c r="C2197" t="s">
        <v>13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353948.51250000001</v>
      </c>
      <c r="J2197">
        <v>0</v>
      </c>
    </row>
    <row r="2198" spans="1:10" x14ac:dyDescent="0.2">
      <c r="A2198" t="s">
        <v>591</v>
      </c>
      <c r="B2198" t="s">
        <v>11</v>
      </c>
      <c r="C2198" t="s">
        <v>12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10" x14ac:dyDescent="0.2">
      <c r="A2199" t="s">
        <v>591</v>
      </c>
      <c r="B2199" t="s">
        <v>11</v>
      </c>
      <c r="C2199" t="s">
        <v>13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10" x14ac:dyDescent="0.2">
      <c r="A2200" t="s">
        <v>591</v>
      </c>
      <c r="B2200" t="s">
        <v>14</v>
      </c>
      <c r="C2200" t="s">
        <v>12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10" x14ac:dyDescent="0.2">
      <c r="A2201" t="s">
        <v>591</v>
      </c>
      <c r="B2201" t="s">
        <v>14</v>
      </c>
      <c r="C2201" t="s">
        <v>13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10" x14ac:dyDescent="0.2">
      <c r="A2202" t="s">
        <v>592</v>
      </c>
      <c r="B2202" t="s">
        <v>11</v>
      </c>
      <c r="C2202" t="s">
        <v>12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10" x14ac:dyDescent="0.2">
      <c r="A2203" t="s">
        <v>592</v>
      </c>
      <c r="B2203" t="s">
        <v>11</v>
      </c>
      <c r="C2203" t="s">
        <v>13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10" x14ac:dyDescent="0.2">
      <c r="A2204" t="s">
        <v>592</v>
      </c>
      <c r="B2204" t="s">
        <v>14</v>
      </c>
      <c r="C2204" t="s">
        <v>12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10" x14ac:dyDescent="0.2">
      <c r="A2205" t="s">
        <v>592</v>
      </c>
      <c r="B2205" t="s">
        <v>14</v>
      </c>
      <c r="C2205" t="s">
        <v>13</v>
      </c>
      <c r="D2205">
        <v>257686546.47845465</v>
      </c>
      <c r="E2205">
        <v>280878335.65636402</v>
      </c>
      <c r="F2205">
        <v>356330946.95628393</v>
      </c>
      <c r="G2205">
        <v>388400732.17522585</v>
      </c>
      <c r="H2205">
        <v>42131750.348454602</v>
      </c>
      <c r="I2205">
        <v>58260109.82628388</v>
      </c>
    </row>
    <row r="2206" spans="1:10" x14ac:dyDescent="0.2">
      <c r="A2206" t="s">
        <v>593</v>
      </c>
      <c r="B2206" t="s">
        <v>11</v>
      </c>
      <c r="C2206" t="s">
        <v>12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10" x14ac:dyDescent="0.2">
      <c r="A2207" t="s">
        <v>593</v>
      </c>
      <c r="B2207" t="s">
        <v>11</v>
      </c>
      <c r="C2207" t="s">
        <v>13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10" x14ac:dyDescent="0.2">
      <c r="A2208" t="s">
        <v>593</v>
      </c>
      <c r="B2208" t="s">
        <v>14</v>
      </c>
      <c r="C2208" t="s">
        <v>12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10" x14ac:dyDescent="0.2">
      <c r="A2209" t="s">
        <v>593</v>
      </c>
      <c r="B2209" t="s">
        <v>14</v>
      </c>
      <c r="C2209" t="s">
        <v>13</v>
      </c>
      <c r="D2209">
        <v>197901794.39324427</v>
      </c>
      <c r="E2209">
        <v>215712955.88829559</v>
      </c>
      <c r="F2209">
        <v>286651186.90965444</v>
      </c>
      <c r="G2209">
        <v>312449793.73102993</v>
      </c>
      <c r="H2209">
        <v>32356943.383244336</v>
      </c>
      <c r="I2209">
        <v>46867469.059654489</v>
      </c>
    </row>
    <row r="2210" spans="1:10" x14ac:dyDescent="0.2">
      <c r="A2210" t="s">
        <v>594</v>
      </c>
      <c r="B2210" t="s">
        <v>11</v>
      </c>
      <c r="C2210" t="s">
        <v>12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10" x14ac:dyDescent="0.2">
      <c r="A2211" t="s">
        <v>594</v>
      </c>
      <c r="B2211" t="s">
        <v>11</v>
      </c>
      <c r="C2211" t="s">
        <v>13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10" x14ac:dyDescent="0.2">
      <c r="A2212" t="s">
        <v>594</v>
      </c>
      <c r="B2212" t="s">
        <v>14</v>
      </c>
      <c r="C2212" t="s">
        <v>12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10" x14ac:dyDescent="0.2">
      <c r="A2213" t="s">
        <v>594</v>
      </c>
      <c r="B2213" t="s">
        <v>14</v>
      </c>
      <c r="C2213" t="s">
        <v>13</v>
      </c>
      <c r="D2213">
        <v>227873074.65234447</v>
      </c>
      <c r="E2213">
        <v>24444976.08229683</v>
      </c>
      <c r="F2213">
        <v>292586402.63051593</v>
      </c>
      <c r="G2213">
        <v>31387067.670105912</v>
      </c>
      <c r="H2213">
        <v>3666746.4123445242</v>
      </c>
      <c r="I2213">
        <v>4708060.150515887</v>
      </c>
    </row>
    <row r="2214" spans="1:10" x14ac:dyDescent="0.2">
      <c r="A2214" t="s">
        <v>595</v>
      </c>
      <c r="B2214" t="s">
        <v>11</v>
      </c>
      <c r="C2214" t="s">
        <v>12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10" x14ac:dyDescent="0.2">
      <c r="A2215" t="s">
        <v>595</v>
      </c>
      <c r="B2215" t="s">
        <v>11</v>
      </c>
      <c r="C2215" t="s">
        <v>13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10" x14ac:dyDescent="0.2">
      <c r="A2216" t="s">
        <v>595</v>
      </c>
      <c r="B2216" t="s">
        <v>14</v>
      </c>
      <c r="C2216" t="s">
        <v>12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10" x14ac:dyDescent="0.2">
      <c r="A2217" t="s">
        <v>595</v>
      </c>
      <c r="B2217" t="s">
        <v>14</v>
      </c>
      <c r="C2217" t="s">
        <v>13</v>
      </c>
      <c r="D2217">
        <v>175432963.19192371</v>
      </c>
      <c r="E2217">
        <v>191221929.87949181</v>
      </c>
      <c r="F2217">
        <v>228712820.60975212</v>
      </c>
      <c r="G2217">
        <v>249296974.46501434</v>
      </c>
      <c r="H2217">
        <v>28683289.48192377</v>
      </c>
      <c r="I2217">
        <v>37394546.169752151</v>
      </c>
    </row>
    <row r="2218" spans="1:10" x14ac:dyDescent="0.2">
      <c r="A2218" t="s">
        <v>596</v>
      </c>
      <c r="B2218" t="s">
        <v>11</v>
      </c>
      <c r="C2218" t="s">
        <v>12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2">
      <c r="A2219" t="s">
        <v>596</v>
      </c>
      <c r="B2219" t="s">
        <v>11</v>
      </c>
      <c r="C2219" t="s">
        <v>13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</row>
    <row r="2220" spans="1:10" x14ac:dyDescent="0.2">
      <c r="A2220" t="s">
        <v>596</v>
      </c>
      <c r="B2220" t="s">
        <v>14</v>
      </c>
      <c r="C2220" t="s">
        <v>12</v>
      </c>
      <c r="D2220">
        <v>1659464.1503830866</v>
      </c>
      <c r="E2220">
        <v>1659464.1503830866</v>
      </c>
      <c r="F2220">
        <v>11073043.965407591</v>
      </c>
      <c r="G2220">
        <v>11073043.965407591</v>
      </c>
      <c r="H2220">
        <v>165946.41503830868</v>
      </c>
      <c r="I2220">
        <v>1085250</v>
      </c>
      <c r="J2220">
        <v>167600.00000000003</v>
      </c>
    </row>
    <row r="2221" spans="1:10" x14ac:dyDescent="0.2">
      <c r="A2221" t="s">
        <v>596</v>
      </c>
      <c r="B2221" t="s">
        <v>14</v>
      </c>
      <c r="C2221" t="s">
        <v>13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</row>
    <row r="2222" spans="1:10" x14ac:dyDescent="0.2">
      <c r="A2222" t="s">
        <v>597</v>
      </c>
      <c r="B2222" t="s">
        <v>11</v>
      </c>
      <c r="C2222" t="s">
        <v>12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2">
      <c r="A2223" t="s">
        <v>597</v>
      </c>
      <c r="B2223" t="s">
        <v>11</v>
      </c>
      <c r="C2223" t="s">
        <v>13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</row>
    <row r="2224" spans="1:10" x14ac:dyDescent="0.2">
      <c r="A2224" t="s">
        <v>597</v>
      </c>
      <c r="B2224" t="s">
        <v>14</v>
      </c>
      <c r="C2224" t="s">
        <v>12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6317820</v>
      </c>
      <c r="J2224">
        <v>15810479.999999998</v>
      </c>
    </row>
    <row r="2225" spans="1:10" x14ac:dyDescent="0.2">
      <c r="A2225" t="s">
        <v>597</v>
      </c>
      <c r="B2225" t="s">
        <v>14</v>
      </c>
      <c r="C2225" t="s">
        <v>13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33637956</v>
      </c>
      <c r="J2225">
        <v>72430744.00000003</v>
      </c>
    </row>
    <row r="2226" spans="1:10" x14ac:dyDescent="0.2">
      <c r="A2226" t="s">
        <v>598</v>
      </c>
      <c r="B2226" t="s">
        <v>11</v>
      </c>
      <c r="C2226" t="s">
        <v>12</v>
      </c>
      <c r="D2226">
        <v>-1539.6026555877897</v>
      </c>
      <c r="E2226">
        <v>-1678.16689495061</v>
      </c>
      <c r="F2226">
        <v>34751436.811221346</v>
      </c>
      <c r="G2226">
        <v>37879066.13235525</v>
      </c>
      <c r="H2226">
        <v>0</v>
      </c>
      <c r="I2226">
        <v>0</v>
      </c>
      <c r="J2226">
        <v>2317089.4699999997</v>
      </c>
    </row>
    <row r="2227" spans="1:10" x14ac:dyDescent="0.2">
      <c r="A2227" t="s">
        <v>598</v>
      </c>
      <c r="B2227" t="s">
        <v>11</v>
      </c>
      <c r="C2227" t="s">
        <v>13</v>
      </c>
      <c r="D2227">
        <v>-5115002.1988703934</v>
      </c>
      <c r="E2227">
        <v>-5575918.2893077228</v>
      </c>
      <c r="F2227">
        <v>81730801.567518979</v>
      </c>
      <c r="G2227">
        <v>89095615.90428102</v>
      </c>
      <c r="H2227">
        <v>0</v>
      </c>
      <c r="I2227">
        <v>0</v>
      </c>
      <c r="J2227">
        <v>287323.65000000002</v>
      </c>
    </row>
    <row r="2228" spans="1:10" x14ac:dyDescent="0.2">
      <c r="A2228" t="s">
        <v>598</v>
      </c>
      <c r="B2228" t="s">
        <v>14</v>
      </c>
      <c r="C2228" t="s">
        <v>12</v>
      </c>
      <c r="D2228">
        <v>767872.67108536791</v>
      </c>
      <c r="E2228">
        <v>837042.30830834841</v>
      </c>
      <c r="F2228">
        <v>58832148.227185018</v>
      </c>
      <c r="G2228">
        <v>64131722.626897693</v>
      </c>
      <c r="H2228">
        <v>94083.555453858367</v>
      </c>
      <c r="I2228">
        <v>10847356.638584001</v>
      </c>
      <c r="J2228">
        <v>9566652.2199999988</v>
      </c>
    </row>
    <row r="2229" spans="1:10" x14ac:dyDescent="0.2">
      <c r="A2229" t="s">
        <v>598</v>
      </c>
      <c r="B2229" t="s">
        <v>14</v>
      </c>
      <c r="C2229" t="s">
        <v>13</v>
      </c>
      <c r="D2229">
        <v>3450559.0497740549</v>
      </c>
      <c r="E2229">
        <v>3762145.83003349</v>
      </c>
      <c r="F2229">
        <v>165059441.06804577</v>
      </c>
      <c r="G2229">
        <v>179964370.690155</v>
      </c>
      <c r="H2229">
        <v>244539.47895217687</v>
      </c>
      <c r="I2229">
        <v>14530410.053900002</v>
      </c>
      <c r="J2229">
        <v>-11046151.829999998</v>
      </c>
    </row>
    <row r="2230" spans="1:10" x14ac:dyDescent="0.2">
      <c r="A2230" t="s">
        <v>599</v>
      </c>
      <c r="B2230" t="s">
        <v>11</v>
      </c>
      <c r="C2230" t="s">
        <v>12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10" x14ac:dyDescent="0.2">
      <c r="A2231" t="s">
        <v>599</v>
      </c>
      <c r="B2231" t="s">
        <v>11</v>
      </c>
      <c r="C2231" t="s">
        <v>13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10" x14ac:dyDescent="0.2">
      <c r="A2232" t="s">
        <v>599</v>
      </c>
      <c r="B2232" t="s">
        <v>14</v>
      </c>
      <c r="C2232" t="s">
        <v>12</v>
      </c>
      <c r="D2232">
        <v>5249286.1404825952</v>
      </c>
      <c r="E2232">
        <v>5721734.5286231125</v>
      </c>
      <c r="F2232">
        <v>20016483.625320241</v>
      </c>
      <c r="G2232">
        <v>21818015.333049588</v>
      </c>
      <c r="H2232">
        <v>344448.41862311133</v>
      </c>
      <c r="I2232">
        <v>1313444.5230495851</v>
      </c>
    </row>
    <row r="2233" spans="1:10" x14ac:dyDescent="0.2">
      <c r="A2233" t="s">
        <v>599</v>
      </c>
      <c r="B2233" t="s">
        <v>14</v>
      </c>
      <c r="C2233" t="s">
        <v>13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10" x14ac:dyDescent="0.2">
      <c r="A2234" t="s">
        <v>600</v>
      </c>
      <c r="B2234" t="s">
        <v>11</v>
      </c>
      <c r="C2234" t="s">
        <v>12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10" x14ac:dyDescent="0.2">
      <c r="A2235" t="s">
        <v>600</v>
      </c>
      <c r="B2235" t="s">
        <v>11</v>
      </c>
      <c r="C2235" t="s">
        <v>13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10" x14ac:dyDescent="0.2">
      <c r="A2236" t="s">
        <v>600</v>
      </c>
      <c r="B2236" t="s">
        <v>14</v>
      </c>
      <c r="C2236" t="s">
        <v>12</v>
      </c>
      <c r="D2236">
        <v>15421268.486634335</v>
      </c>
      <c r="E2236">
        <v>16809172.889958411</v>
      </c>
      <c r="F2236">
        <v>69000104.209139749</v>
      </c>
      <c r="G2236">
        <v>75210069.916220576</v>
      </c>
      <c r="H2236">
        <v>1092596.2378472968</v>
      </c>
      <c r="I2236">
        <v>4888654.5445543379</v>
      </c>
    </row>
    <row r="2237" spans="1:10" x14ac:dyDescent="0.2">
      <c r="A2237" t="s">
        <v>600</v>
      </c>
      <c r="B2237" t="s">
        <v>14</v>
      </c>
      <c r="C2237" t="s">
        <v>13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10" x14ac:dyDescent="0.2">
      <c r="A2238" t="s">
        <v>601</v>
      </c>
      <c r="B2238" t="s">
        <v>11</v>
      </c>
      <c r="C2238" t="s">
        <v>12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</row>
    <row r="2239" spans="1:10" x14ac:dyDescent="0.2">
      <c r="A2239" t="s">
        <v>601</v>
      </c>
      <c r="B2239" t="s">
        <v>11</v>
      </c>
      <c r="C2239" t="s">
        <v>13</v>
      </c>
      <c r="D2239">
        <v>0</v>
      </c>
      <c r="E2239">
        <v>0</v>
      </c>
      <c r="F2239">
        <v>0</v>
      </c>
      <c r="G2239">
        <v>230513.56</v>
      </c>
      <c r="H2239">
        <v>0</v>
      </c>
      <c r="I2239">
        <v>0</v>
      </c>
      <c r="J2239">
        <v>0</v>
      </c>
    </row>
    <row r="2240" spans="1:10" x14ac:dyDescent="0.2">
      <c r="A2240" t="s">
        <v>601</v>
      </c>
      <c r="B2240" t="s">
        <v>14</v>
      </c>
      <c r="C2240" t="s">
        <v>12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</row>
    <row r="2241" spans="1:10" x14ac:dyDescent="0.2">
      <c r="A2241" t="s">
        <v>601</v>
      </c>
      <c r="B2241" t="s">
        <v>14</v>
      </c>
      <c r="C2241" t="s">
        <v>13</v>
      </c>
      <c r="D2241">
        <v>124440.62678622827</v>
      </c>
      <c r="E2241">
        <v>152531.79787653286</v>
      </c>
      <c r="F2241">
        <v>117345192.2074903</v>
      </c>
      <c r="G2241">
        <v>143834643.08905795</v>
      </c>
      <c r="H2241">
        <v>9151.9078725919717</v>
      </c>
      <c r="I2241">
        <v>10687387.385399999</v>
      </c>
      <c r="J2241">
        <v>0</v>
      </c>
    </row>
    <row r="2242" spans="1:10" x14ac:dyDescent="0.2">
      <c r="A2242" t="s">
        <v>602</v>
      </c>
      <c r="B2242" t="s">
        <v>11</v>
      </c>
      <c r="C2242" t="s">
        <v>12</v>
      </c>
      <c r="D2242">
        <v>1228564.486235867</v>
      </c>
      <c r="E2242">
        <v>1339135.2900000028</v>
      </c>
      <c r="F2242">
        <v>38457664.082485296</v>
      </c>
      <c r="G2242">
        <v>41918853.850000001</v>
      </c>
      <c r="H2242">
        <v>0</v>
      </c>
      <c r="I2242">
        <v>0</v>
      </c>
      <c r="J2242">
        <v>0</v>
      </c>
    </row>
    <row r="2243" spans="1:10" x14ac:dyDescent="0.2">
      <c r="A2243" t="s">
        <v>602</v>
      </c>
      <c r="B2243" t="s">
        <v>11</v>
      </c>
      <c r="C2243" t="s">
        <v>13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</row>
    <row r="2244" spans="1:10" x14ac:dyDescent="0.2">
      <c r="A2244" t="s">
        <v>602</v>
      </c>
      <c r="B2244" t="s">
        <v>14</v>
      </c>
      <c r="C2244" t="s">
        <v>12</v>
      </c>
      <c r="D2244">
        <v>4054952.5609712647</v>
      </c>
      <c r="E2244">
        <v>4419898.2913146364</v>
      </c>
      <c r="F2244">
        <v>61893679.54701753</v>
      </c>
      <c r="G2244">
        <v>67464110.704050481</v>
      </c>
      <c r="H2244">
        <v>265193.89747887815</v>
      </c>
      <c r="I2244">
        <v>4602708.0054000001</v>
      </c>
      <c r="J2244">
        <v>64194.39</v>
      </c>
    </row>
    <row r="2245" spans="1:10" x14ac:dyDescent="0.2">
      <c r="A2245" t="s">
        <v>602</v>
      </c>
      <c r="B2245" t="s">
        <v>14</v>
      </c>
      <c r="C2245" t="s">
        <v>13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</row>
    <row r="2246" spans="1:10" x14ac:dyDescent="0.2">
      <c r="A2246" t="s">
        <v>603</v>
      </c>
      <c r="B2246" t="s">
        <v>11</v>
      </c>
      <c r="C2246" t="s">
        <v>12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10" x14ac:dyDescent="0.2">
      <c r="A2247" t="s">
        <v>603</v>
      </c>
      <c r="B2247" t="s">
        <v>11</v>
      </c>
      <c r="C2247" t="s">
        <v>13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10" x14ac:dyDescent="0.2">
      <c r="A2248" t="s">
        <v>603</v>
      </c>
      <c r="B2248" t="s">
        <v>14</v>
      </c>
      <c r="C2248" t="s">
        <v>12</v>
      </c>
      <c r="D2248">
        <v>28340189.055608101</v>
      </c>
      <c r="E2248">
        <v>30890806.070101302</v>
      </c>
      <c r="F2248">
        <v>58471369.105954826</v>
      </c>
      <c r="G2248">
        <v>63733792.324435376</v>
      </c>
      <c r="H2248">
        <v>2471264.4856081042</v>
      </c>
      <c r="I2248">
        <v>5098703.3859548299</v>
      </c>
    </row>
    <row r="2249" spans="1:10" x14ac:dyDescent="0.2">
      <c r="A2249" t="s">
        <v>603</v>
      </c>
      <c r="B2249" t="s">
        <v>14</v>
      </c>
      <c r="C2249" t="s">
        <v>13</v>
      </c>
      <c r="D2249">
        <v>127359612.40078256</v>
      </c>
      <c r="E2249">
        <v>138821977.51304257</v>
      </c>
      <c r="F2249">
        <v>316074536.76378411</v>
      </c>
      <c r="G2249">
        <v>344521245.06306815</v>
      </c>
      <c r="H2249">
        <v>8329318.6507825535</v>
      </c>
      <c r="I2249">
        <v>20671274.70378409</v>
      </c>
    </row>
    <row r="2250" spans="1:10" x14ac:dyDescent="0.2">
      <c r="A2250" t="s">
        <v>604</v>
      </c>
      <c r="B2250" t="s">
        <v>11</v>
      </c>
      <c r="C2250" t="s">
        <v>12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10" x14ac:dyDescent="0.2">
      <c r="A2251" t="s">
        <v>604</v>
      </c>
      <c r="B2251" t="s">
        <v>11</v>
      </c>
      <c r="C2251" t="s">
        <v>13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10" x14ac:dyDescent="0.2">
      <c r="A2252" t="s">
        <v>604</v>
      </c>
      <c r="B2252" t="s">
        <v>14</v>
      </c>
      <c r="C2252" t="s">
        <v>12</v>
      </c>
      <c r="D2252">
        <v>55254164.052600674</v>
      </c>
      <c r="E2252">
        <v>60227038.821793564</v>
      </c>
      <c r="F2252">
        <v>110077914.43031856</v>
      </c>
      <c r="G2252">
        <v>119984926.73793016</v>
      </c>
      <c r="H2252">
        <v>3649758.5526006902</v>
      </c>
      <c r="I2252">
        <v>7271086.5603185678</v>
      </c>
    </row>
    <row r="2253" spans="1:10" x14ac:dyDescent="0.2">
      <c r="A2253" t="s">
        <v>604</v>
      </c>
      <c r="B2253" t="s">
        <v>14</v>
      </c>
      <c r="C2253" t="s">
        <v>13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</row>
    <row r="2254" spans="1:10" x14ac:dyDescent="0.2">
      <c r="A2254" t="s">
        <v>605</v>
      </c>
      <c r="B2254" t="s">
        <v>11</v>
      </c>
      <c r="C2254" t="s">
        <v>12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</row>
    <row r="2255" spans="1:10" x14ac:dyDescent="0.2">
      <c r="A2255" t="s">
        <v>605</v>
      </c>
      <c r="B2255" t="s">
        <v>11</v>
      </c>
      <c r="C2255" t="s">
        <v>13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</row>
    <row r="2256" spans="1:10" x14ac:dyDescent="0.2">
      <c r="A2256" t="s">
        <v>605</v>
      </c>
      <c r="B2256" t="s">
        <v>14</v>
      </c>
      <c r="C2256" t="s">
        <v>12</v>
      </c>
      <c r="D2256">
        <v>1755536.053481194</v>
      </c>
      <c r="E2256">
        <v>1924298.2977752418</v>
      </c>
      <c r="F2256">
        <v>229610288.26303568</v>
      </c>
      <c r="G2256">
        <v>251683060.55582544</v>
      </c>
      <c r="H2256">
        <v>115457.8978665145</v>
      </c>
      <c r="I2256">
        <v>17237210.893199999</v>
      </c>
      <c r="J2256">
        <v>4000000</v>
      </c>
    </row>
    <row r="2257" spans="1:10" x14ac:dyDescent="0.2">
      <c r="A2257" t="s">
        <v>605</v>
      </c>
      <c r="B2257" t="s">
        <v>14</v>
      </c>
      <c r="C2257" t="s">
        <v>13</v>
      </c>
      <c r="D2257">
        <v>-3782775.1375696114</v>
      </c>
      <c r="E2257">
        <v>-4165112.5728768865</v>
      </c>
      <c r="F2257">
        <v>1079265341.6422381</v>
      </c>
      <c r="G2257">
        <v>1188350213.9205947</v>
      </c>
      <c r="H2257">
        <v>-249906.75437261318</v>
      </c>
      <c r="I2257">
        <v>72203806.480200008</v>
      </c>
      <c r="J2257">
        <v>17000000</v>
      </c>
    </row>
    <row r="2258" spans="1:10" x14ac:dyDescent="0.2">
      <c r="A2258" t="s">
        <v>606</v>
      </c>
      <c r="B2258" t="s">
        <v>11</v>
      </c>
      <c r="C2258" t="s">
        <v>12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</row>
    <row r="2259" spans="1:10" x14ac:dyDescent="0.2">
      <c r="A2259" t="s">
        <v>606</v>
      </c>
      <c r="B2259" t="s">
        <v>11</v>
      </c>
      <c r="C2259" t="s">
        <v>13</v>
      </c>
      <c r="D2259">
        <v>1601981.1343894445</v>
      </c>
      <c r="E2259">
        <v>1698113.21</v>
      </c>
      <c r="F2259">
        <v>1601981.1343894445</v>
      </c>
      <c r="G2259">
        <v>1698113.21</v>
      </c>
      <c r="H2259">
        <v>0</v>
      </c>
      <c r="I2259">
        <v>0</v>
      </c>
    </row>
    <row r="2260" spans="1:10" x14ac:dyDescent="0.2">
      <c r="A2260" t="s">
        <v>606</v>
      </c>
      <c r="B2260" t="s">
        <v>14</v>
      </c>
      <c r="C2260" t="s">
        <v>12</v>
      </c>
      <c r="D2260">
        <v>9790921.5714691356</v>
      </c>
      <c r="E2260">
        <v>10672075.475723455</v>
      </c>
      <c r="F2260">
        <v>9790921.5714691356</v>
      </c>
      <c r="G2260">
        <v>10672075.475723455</v>
      </c>
      <c r="H2260">
        <v>853766.0380578764</v>
      </c>
      <c r="I2260">
        <v>853766.0380578764</v>
      </c>
    </row>
    <row r="2261" spans="1:10" x14ac:dyDescent="0.2">
      <c r="A2261" t="s">
        <v>606</v>
      </c>
      <c r="B2261" t="s">
        <v>14</v>
      </c>
      <c r="C2261" t="s">
        <v>13</v>
      </c>
      <c r="D2261">
        <v>81035278.046160147</v>
      </c>
      <c r="E2261">
        <v>88328440.159509107</v>
      </c>
      <c r="F2261">
        <v>81525978.390815035</v>
      </c>
      <c r="G2261">
        <v>88863303.457002968</v>
      </c>
      <c r="H2261">
        <v>4451753.3840392586</v>
      </c>
      <c r="I2261">
        <v>4478710.4942329498</v>
      </c>
    </row>
    <row r="2262" spans="1:10" x14ac:dyDescent="0.2">
      <c r="A2262" t="s">
        <v>607</v>
      </c>
      <c r="B2262" t="s">
        <v>11</v>
      </c>
      <c r="C2262" t="s">
        <v>12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10" x14ac:dyDescent="0.2">
      <c r="A2263" t="s">
        <v>607</v>
      </c>
      <c r="B2263" t="s">
        <v>11</v>
      </c>
      <c r="C2263" t="s">
        <v>13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10" x14ac:dyDescent="0.2">
      <c r="A2264" t="s">
        <v>607</v>
      </c>
      <c r="B2264" t="s">
        <v>14</v>
      </c>
      <c r="C2264" t="s">
        <v>12</v>
      </c>
      <c r="D2264">
        <v>4167439.6203256329</v>
      </c>
      <c r="E2264">
        <v>4542509.1851815451</v>
      </c>
      <c r="F2264">
        <v>4167439.6203256329</v>
      </c>
      <c r="G2264">
        <v>4542509.1851815451</v>
      </c>
      <c r="H2264">
        <v>366126.24032563256</v>
      </c>
      <c r="I2264">
        <v>366126.24032563256</v>
      </c>
    </row>
    <row r="2265" spans="1:10" x14ac:dyDescent="0.2">
      <c r="A2265" t="s">
        <v>607</v>
      </c>
      <c r="B2265" t="s">
        <v>14</v>
      </c>
      <c r="C2265" t="s">
        <v>13</v>
      </c>
      <c r="D2265">
        <v>70859933.597781003</v>
      </c>
      <c r="E2265">
        <v>77237327.624130502</v>
      </c>
      <c r="F2265">
        <v>70859933.597781003</v>
      </c>
      <c r="G2265">
        <v>77237327.624130502</v>
      </c>
      <c r="H2265">
        <v>3908208.7777810032</v>
      </c>
      <c r="I2265">
        <v>3908208.7777810032</v>
      </c>
    </row>
    <row r="2266" spans="1:10" x14ac:dyDescent="0.2">
      <c r="A2266" t="s">
        <v>608</v>
      </c>
      <c r="B2266" t="s">
        <v>14</v>
      </c>
      <c r="C2266" t="s">
        <v>13</v>
      </c>
      <c r="D2266">
        <v>0</v>
      </c>
      <c r="E2266">
        <v>0</v>
      </c>
      <c r="F2266">
        <v>0</v>
      </c>
      <c r="G2266">
        <v>30802493.311009865</v>
      </c>
      <c r="H2266">
        <v>0</v>
      </c>
      <c r="I2266">
        <v>30578924.633541901</v>
      </c>
      <c r="J2266">
        <v>62697486</v>
      </c>
    </row>
    <row r="2267" spans="1:10" x14ac:dyDescent="0.2">
      <c r="A2267" t="s">
        <v>609</v>
      </c>
      <c r="B2267" t="s">
        <v>11</v>
      </c>
      <c r="C2267" t="s">
        <v>12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10" x14ac:dyDescent="0.2">
      <c r="A2268" t="s">
        <v>609</v>
      </c>
      <c r="B2268" t="s">
        <v>11</v>
      </c>
      <c r="C2268" t="s">
        <v>13</v>
      </c>
      <c r="D2268">
        <v>-7.3098923319817044E-9</v>
      </c>
      <c r="E2268">
        <v>-7.4505805969238281E-9</v>
      </c>
      <c r="F2268">
        <v>65796673.054141253</v>
      </c>
      <c r="G2268">
        <v>67063014.520000003</v>
      </c>
      <c r="H2268">
        <v>0</v>
      </c>
      <c r="I2268">
        <v>0</v>
      </c>
    </row>
    <row r="2269" spans="1:10" x14ac:dyDescent="0.2">
      <c r="A2269" t="s">
        <v>609</v>
      </c>
      <c r="B2269" t="s">
        <v>14</v>
      </c>
      <c r="C2269" t="s">
        <v>12</v>
      </c>
      <c r="D2269">
        <v>1783703.0458875154</v>
      </c>
      <c r="E2269">
        <v>1944236.0068434533</v>
      </c>
      <c r="F2269">
        <v>87677032.388636529</v>
      </c>
      <c r="G2269">
        <v>95567949.909705266</v>
      </c>
      <c r="H2269">
        <v>155538.88054747626</v>
      </c>
      <c r="I2269">
        <v>7645435.9927764218</v>
      </c>
    </row>
    <row r="2270" spans="1:10" x14ac:dyDescent="0.2">
      <c r="A2270" t="s">
        <v>609</v>
      </c>
      <c r="B2270" t="s">
        <v>14</v>
      </c>
      <c r="C2270" t="s">
        <v>13</v>
      </c>
      <c r="D2270">
        <v>2087922.8240365051</v>
      </c>
      <c r="E2270">
        <v>2316269.9746795273</v>
      </c>
      <c r="F2270">
        <v>309262534.67779016</v>
      </c>
      <c r="G2270">
        <v>343085249.66578323</v>
      </c>
      <c r="H2270">
        <v>185301.5979743622</v>
      </c>
      <c r="I2270">
        <v>27446819.97326266</v>
      </c>
    </row>
    <row r="2271" spans="1:10" x14ac:dyDescent="0.2">
      <c r="A2271" t="s">
        <v>610</v>
      </c>
      <c r="B2271" t="s">
        <v>11</v>
      </c>
      <c r="C2271" t="s">
        <v>12</v>
      </c>
      <c r="D2271">
        <v>1547.0549027809284</v>
      </c>
      <c r="E2271">
        <v>1696.8499999642372</v>
      </c>
      <c r="F2271">
        <v>155421555.95530719</v>
      </c>
      <c r="G2271">
        <v>170470399.43000001</v>
      </c>
      <c r="H2271">
        <v>0</v>
      </c>
      <c r="I2271">
        <v>0</v>
      </c>
      <c r="J2271">
        <v>0</v>
      </c>
    </row>
    <row r="2272" spans="1:10" x14ac:dyDescent="0.2">
      <c r="A2272" t="s">
        <v>610</v>
      </c>
      <c r="B2272" t="s">
        <v>11</v>
      </c>
      <c r="C2272" t="s">
        <v>13</v>
      </c>
      <c r="D2272">
        <v>150789.20121768554</v>
      </c>
      <c r="E2272">
        <v>165152.23999997973</v>
      </c>
      <c r="F2272">
        <v>190162004.07222268</v>
      </c>
      <c r="G2272">
        <v>208275398.25</v>
      </c>
      <c r="H2272">
        <v>0</v>
      </c>
      <c r="I2272">
        <v>0</v>
      </c>
      <c r="J2272">
        <v>0</v>
      </c>
    </row>
    <row r="2273" spans="1:10" x14ac:dyDescent="0.2">
      <c r="A2273" t="s">
        <v>610</v>
      </c>
      <c r="B2273" t="s">
        <v>14</v>
      </c>
      <c r="C2273" t="s">
        <v>12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</row>
    <row r="2274" spans="1:10" x14ac:dyDescent="0.2">
      <c r="A2274" t="s">
        <v>610</v>
      </c>
      <c r="B2274" t="s">
        <v>14</v>
      </c>
      <c r="C2274" t="s">
        <v>13</v>
      </c>
      <c r="D2274">
        <v>4091895.612237181</v>
      </c>
      <c r="E2274">
        <v>4494930.1850969186</v>
      </c>
      <c r="F2274">
        <v>224218349.24554828</v>
      </c>
      <c r="G2274">
        <v>246302917.17666605</v>
      </c>
      <c r="H2274">
        <v>247221.16018033054</v>
      </c>
      <c r="I2274">
        <v>14429571.279750001</v>
      </c>
      <c r="J2274">
        <v>41000000</v>
      </c>
    </row>
    <row r="2275" spans="1:10" x14ac:dyDescent="0.2">
      <c r="A2275" t="s">
        <v>611</v>
      </c>
      <c r="B2275" t="s">
        <v>11</v>
      </c>
      <c r="C2275" t="s">
        <v>12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</row>
    <row r="2276" spans="1:10" x14ac:dyDescent="0.2">
      <c r="A2276" t="s">
        <v>611</v>
      </c>
      <c r="B2276" t="s">
        <v>11</v>
      </c>
      <c r="C2276" t="s">
        <v>13</v>
      </c>
      <c r="D2276">
        <v>0</v>
      </c>
      <c r="E2276">
        <v>4463.2999999998137</v>
      </c>
      <c r="F2276">
        <v>0</v>
      </c>
      <c r="G2276">
        <v>3612110.3</v>
      </c>
      <c r="H2276">
        <v>0</v>
      </c>
      <c r="I2276">
        <v>0</v>
      </c>
      <c r="J2276">
        <v>0</v>
      </c>
    </row>
    <row r="2277" spans="1:10" x14ac:dyDescent="0.2">
      <c r="A2277" t="s">
        <v>611</v>
      </c>
      <c r="B2277" t="s">
        <v>14</v>
      </c>
      <c r="C2277" t="s">
        <v>12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</row>
    <row r="2278" spans="1:10" x14ac:dyDescent="0.2">
      <c r="A2278" t="s">
        <v>611</v>
      </c>
      <c r="B2278" t="s">
        <v>14</v>
      </c>
      <c r="C2278" t="s">
        <v>13</v>
      </c>
      <c r="D2278">
        <v>0</v>
      </c>
      <c r="E2278">
        <v>754744.87172968406</v>
      </c>
      <c r="F2278">
        <v>0</v>
      </c>
      <c r="G2278">
        <v>19964068.29021864</v>
      </c>
      <c r="H2278">
        <v>45284.692303781041</v>
      </c>
      <c r="I2278">
        <v>1326319.311</v>
      </c>
      <c r="J2278">
        <v>150000</v>
      </c>
    </row>
    <row r="2279" spans="1:10" x14ac:dyDescent="0.2">
      <c r="A2279" t="s">
        <v>612</v>
      </c>
      <c r="B2279" t="s">
        <v>14</v>
      </c>
      <c r="C2279" t="s">
        <v>13</v>
      </c>
      <c r="D2279">
        <v>0</v>
      </c>
      <c r="E2279">
        <v>0</v>
      </c>
      <c r="F2279">
        <v>0</v>
      </c>
      <c r="G2279">
        <v>88094512.723573357</v>
      </c>
      <c r="H2279">
        <v>0</v>
      </c>
      <c r="I2279">
        <v>46951348</v>
      </c>
      <c r="J2279">
        <v>82817099.999999985</v>
      </c>
    </row>
    <row r="2280" spans="1:10" x14ac:dyDescent="0.2">
      <c r="A2280" t="s">
        <v>613</v>
      </c>
      <c r="B2280" t="s">
        <v>11</v>
      </c>
      <c r="C2280" t="s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2">
      <c r="A2281" t="s">
        <v>613</v>
      </c>
      <c r="B2281" t="s">
        <v>11</v>
      </c>
      <c r="C2281" t="s">
        <v>13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2">
      <c r="A2282" t="s">
        <v>613</v>
      </c>
      <c r="B2282" t="s">
        <v>14</v>
      </c>
      <c r="C2282" t="s">
        <v>12</v>
      </c>
      <c r="D2282">
        <v>4095477.9599012053</v>
      </c>
      <c r="E2282">
        <v>4482111.754837539</v>
      </c>
      <c r="F2282">
        <v>35557293.096951015</v>
      </c>
      <c r="G2282">
        <v>38914081.071966596</v>
      </c>
      <c r="H2282">
        <v>268926.70529025234</v>
      </c>
      <c r="I2282">
        <v>3143534.04</v>
      </c>
      <c r="J2282">
        <v>633946</v>
      </c>
    </row>
    <row r="2283" spans="1:10" x14ac:dyDescent="0.2">
      <c r="A2283" t="s">
        <v>613</v>
      </c>
      <c r="B2283" t="s">
        <v>14</v>
      </c>
      <c r="C2283" t="s">
        <v>13</v>
      </c>
      <c r="D2283">
        <v>2592906.1882373844</v>
      </c>
      <c r="E2283">
        <v>2837688.810508756</v>
      </c>
      <c r="F2283">
        <v>462353606.34024501</v>
      </c>
      <c r="G2283">
        <v>506001976.14629877</v>
      </c>
      <c r="H2283">
        <v>166004.79541476222</v>
      </c>
      <c r="I2283">
        <v>32016838.054500002</v>
      </c>
      <c r="J2283">
        <v>200324.16999999998</v>
      </c>
    </row>
    <row r="2284" spans="1:10" x14ac:dyDescent="0.2">
      <c r="A2284" t="s">
        <v>614</v>
      </c>
      <c r="B2284" t="s">
        <v>11</v>
      </c>
      <c r="C2284" t="s">
        <v>12</v>
      </c>
      <c r="D2284">
        <v>1784441.027366919</v>
      </c>
      <c r="E2284">
        <v>1945042.2599999979</v>
      </c>
      <c r="F2284">
        <v>20984178.897552013</v>
      </c>
      <c r="G2284">
        <v>22872773.109999999</v>
      </c>
      <c r="H2284">
        <v>0</v>
      </c>
      <c r="I2284">
        <v>0</v>
      </c>
    </row>
    <row r="2285" spans="1:10" x14ac:dyDescent="0.2">
      <c r="A2285" t="s">
        <v>614</v>
      </c>
      <c r="B2285" t="s">
        <v>11</v>
      </c>
      <c r="C2285" t="s">
        <v>13</v>
      </c>
      <c r="D2285">
        <v>8644791.2797710095</v>
      </c>
      <c r="E2285">
        <v>9422824.2800000161</v>
      </c>
      <c r="F2285">
        <v>118502226.98225501</v>
      </c>
      <c r="G2285">
        <v>129167451.88</v>
      </c>
      <c r="H2285">
        <v>0</v>
      </c>
      <c r="I2285">
        <v>0</v>
      </c>
    </row>
    <row r="2286" spans="1:10" x14ac:dyDescent="0.2">
      <c r="A2286" t="s">
        <v>614</v>
      </c>
      <c r="B2286" t="s">
        <v>14</v>
      </c>
      <c r="C2286" t="s">
        <v>12</v>
      </c>
      <c r="D2286">
        <v>2172776.2977147358</v>
      </c>
      <c r="E2286">
        <v>2368326.6904649334</v>
      </c>
      <c r="F2286">
        <v>27988825.474654585</v>
      </c>
      <c r="G2286">
        <v>30507826.542524304</v>
      </c>
      <c r="H2286">
        <v>165782.86833254536</v>
      </c>
      <c r="I2286">
        <v>2135547.8579767016</v>
      </c>
    </row>
    <row r="2287" spans="1:10" x14ac:dyDescent="0.2">
      <c r="A2287" t="s">
        <v>614</v>
      </c>
      <c r="B2287" t="s">
        <v>14</v>
      </c>
      <c r="C2287" t="s">
        <v>13</v>
      </c>
      <c r="D2287">
        <v>21006264.619192395</v>
      </c>
      <c r="E2287">
        <v>22865585.384416025</v>
      </c>
      <c r="F2287">
        <v>426669945.94138414</v>
      </c>
      <c r="G2287">
        <v>464435646.06785232</v>
      </c>
      <c r="H2287">
        <v>1257607.1961428814</v>
      </c>
      <c r="I2287">
        <v>25543960.533731878</v>
      </c>
    </row>
    <row r="2288" spans="1:10" x14ac:dyDescent="0.2">
      <c r="A2288" t="s">
        <v>615</v>
      </c>
      <c r="B2288" t="s">
        <v>11</v>
      </c>
      <c r="C2288" t="s">
        <v>12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</row>
    <row r="2289" spans="1:10" x14ac:dyDescent="0.2">
      <c r="A2289" t="s">
        <v>615</v>
      </c>
      <c r="B2289" t="s">
        <v>11</v>
      </c>
      <c r="C2289" t="s">
        <v>13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</row>
    <row r="2290" spans="1:10" x14ac:dyDescent="0.2">
      <c r="A2290" t="s">
        <v>615</v>
      </c>
      <c r="B2290" t="s">
        <v>14</v>
      </c>
      <c r="C2290" t="s">
        <v>12</v>
      </c>
      <c r="D2290">
        <v>-1.3076544795708375E-2</v>
      </c>
      <c r="E2290">
        <v>-1.425388360489213E-2</v>
      </c>
      <c r="F2290">
        <v>1784279.4976861526</v>
      </c>
      <c r="G2290">
        <v>1944926.0241100313</v>
      </c>
      <c r="H2290">
        <v>-9.9777185234244917E-4</v>
      </c>
      <c r="I2290">
        <v>91929.140800000023</v>
      </c>
      <c r="J2290">
        <v>300000</v>
      </c>
    </row>
    <row r="2291" spans="1:10" x14ac:dyDescent="0.2">
      <c r="A2291" t="s">
        <v>615</v>
      </c>
      <c r="B2291" t="s">
        <v>14</v>
      </c>
      <c r="C2291" t="s">
        <v>13</v>
      </c>
      <c r="D2291">
        <v>6425391.7084699096</v>
      </c>
      <c r="E2291">
        <v>7003671.8854501145</v>
      </c>
      <c r="F2291">
        <v>50460520.939822234</v>
      </c>
      <c r="G2291">
        <v>55001927.954919606</v>
      </c>
      <c r="H2291">
        <v>385201.9536997563</v>
      </c>
      <c r="I2291">
        <v>3447769.9607999995</v>
      </c>
      <c r="J2291">
        <v>668800</v>
      </c>
    </row>
    <row r="2292" spans="1:10" x14ac:dyDescent="0.2">
      <c r="A2292" t="s">
        <v>616</v>
      </c>
      <c r="B2292" t="s">
        <v>11</v>
      </c>
      <c r="C2292" t="s">
        <v>13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</row>
    <row r="2293" spans="1:10" x14ac:dyDescent="0.2">
      <c r="A2293" t="s">
        <v>616</v>
      </c>
      <c r="B2293" t="s">
        <v>14</v>
      </c>
      <c r="C2293" t="s">
        <v>13</v>
      </c>
      <c r="D2293">
        <v>0</v>
      </c>
      <c r="E2293">
        <v>0</v>
      </c>
      <c r="F2293">
        <v>0</v>
      </c>
      <c r="G2293">
        <v>59181486.82553377</v>
      </c>
      <c r="H2293">
        <v>0</v>
      </c>
      <c r="I2293">
        <v>19102386.75</v>
      </c>
      <c r="J2293">
        <v>9650000</v>
      </c>
    </row>
    <row r="2294" spans="1:10" x14ac:dyDescent="0.2">
      <c r="A2294" t="s">
        <v>617</v>
      </c>
      <c r="B2294" t="s">
        <v>14</v>
      </c>
      <c r="C2294" t="s">
        <v>13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49781307.524999999</v>
      </c>
      <c r="J2294">
        <v>10000000</v>
      </c>
    </row>
    <row r="2295" spans="1:10" x14ac:dyDescent="0.2">
      <c r="A2295" t="s">
        <v>618</v>
      </c>
      <c r="B2295" t="s">
        <v>14</v>
      </c>
      <c r="C2295" t="s">
        <v>13</v>
      </c>
      <c r="D2295">
        <v>0</v>
      </c>
      <c r="E2295">
        <v>0</v>
      </c>
      <c r="F2295">
        <v>0</v>
      </c>
      <c r="G2295">
        <v>106096469.91415282</v>
      </c>
      <c r="H2295">
        <v>0</v>
      </c>
      <c r="I2295">
        <v>87624630</v>
      </c>
      <c r="J2295">
        <v>17010000</v>
      </c>
    </row>
    <row r="2296" spans="1:10" x14ac:dyDescent="0.2">
      <c r="A2296" t="s">
        <v>619</v>
      </c>
      <c r="B2296" t="s">
        <v>11</v>
      </c>
      <c r="C2296" t="s">
        <v>12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10" x14ac:dyDescent="0.2">
      <c r="A2297" t="s">
        <v>619</v>
      </c>
      <c r="B2297" t="s">
        <v>11</v>
      </c>
      <c r="C2297" t="s">
        <v>13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10" x14ac:dyDescent="0.2">
      <c r="A2298" t="s">
        <v>619</v>
      </c>
      <c r="B2298" t="s">
        <v>14</v>
      </c>
      <c r="C2298" t="s">
        <v>12</v>
      </c>
      <c r="D2298">
        <v>445885.58043327538</v>
      </c>
      <c r="E2298">
        <v>486014.50537634408</v>
      </c>
      <c r="F2298">
        <v>6451319.6301704338</v>
      </c>
      <c r="G2298">
        <v>7031927.1505376361</v>
      </c>
      <c r="H2298">
        <v>34021.01537634409</v>
      </c>
      <c r="I2298">
        <v>492234.90053763456</v>
      </c>
    </row>
    <row r="2299" spans="1:10" x14ac:dyDescent="0.2">
      <c r="A2299" t="s">
        <v>619</v>
      </c>
      <c r="B2299" t="s">
        <v>14</v>
      </c>
      <c r="C2299" t="s">
        <v>13</v>
      </c>
      <c r="D2299">
        <v>51469521.091780148</v>
      </c>
      <c r="E2299">
        <v>56101781.009068742</v>
      </c>
      <c r="F2299">
        <v>328108037.021411</v>
      </c>
      <c r="G2299">
        <v>357637779.59904796</v>
      </c>
      <c r="H2299">
        <v>3074377.599296967</v>
      </c>
      <c r="I2299">
        <v>19598550.322027829</v>
      </c>
    </row>
    <row r="2300" spans="1:10" x14ac:dyDescent="0.2">
      <c r="A2300" t="s">
        <v>620</v>
      </c>
      <c r="B2300" t="s">
        <v>14</v>
      </c>
      <c r="C2300" t="s">
        <v>12</v>
      </c>
      <c r="D2300">
        <v>2407214.3101439886</v>
      </c>
      <c r="E2300">
        <v>2488388.5035994449</v>
      </c>
      <c r="F2300">
        <v>266423237.8551203</v>
      </c>
      <c r="G2300">
        <v>275407353.37800741</v>
      </c>
      <c r="H2300">
        <v>99535.540143977792</v>
      </c>
      <c r="I2300">
        <v>11016294.135120297</v>
      </c>
    </row>
    <row r="2301" spans="1:10" x14ac:dyDescent="0.2">
      <c r="A2301" t="s">
        <v>621</v>
      </c>
      <c r="B2301" t="s">
        <v>11</v>
      </c>
      <c r="C2301" t="s">
        <v>12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</row>
    <row r="2302" spans="1:10" x14ac:dyDescent="0.2">
      <c r="A2302" t="s">
        <v>621</v>
      </c>
      <c r="B2302" t="s">
        <v>11</v>
      </c>
      <c r="C2302" t="s">
        <v>13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</row>
    <row r="2303" spans="1:10" x14ac:dyDescent="0.2">
      <c r="A2303" t="s">
        <v>621</v>
      </c>
      <c r="B2303" t="s">
        <v>14</v>
      </c>
      <c r="C2303" t="s">
        <v>12</v>
      </c>
      <c r="D2303">
        <v>545.64300128062223</v>
      </c>
      <c r="E2303">
        <v>597.09565008307675</v>
      </c>
      <c r="F2303">
        <v>18993780.056372471</v>
      </c>
      <c r="G2303">
        <v>20784841.780572951</v>
      </c>
      <c r="H2303">
        <v>35.825739004984605</v>
      </c>
      <c r="I2303">
        <v>1387501.0997999997</v>
      </c>
      <c r="J2303">
        <v>1852800</v>
      </c>
    </row>
    <row r="2304" spans="1:10" x14ac:dyDescent="0.2">
      <c r="A2304" t="s">
        <v>621</v>
      </c>
      <c r="B2304" t="s">
        <v>14</v>
      </c>
      <c r="C2304" t="s">
        <v>13</v>
      </c>
      <c r="D2304">
        <v>3034401.8255833224</v>
      </c>
      <c r="E2304">
        <v>3340964.0588938519</v>
      </c>
      <c r="F2304">
        <v>98604328.779530734</v>
      </c>
      <c r="G2304">
        <v>108566214.17977025</v>
      </c>
      <c r="H2304">
        <v>200457.84353363112</v>
      </c>
      <c r="I2304">
        <v>6822122.5097999992</v>
      </c>
      <c r="J2304">
        <v>1264600</v>
      </c>
    </row>
    <row r="2305" spans="1:10" x14ac:dyDescent="0.2">
      <c r="A2305" t="s">
        <v>622</v>
      </c>
      <c r="B2305" t="s">
        <v>14</v>
      </c>
      <c r="C2305" t="s">
        <v>13</v>
      </c>
      <c r="D2305">
        <v>0</v>
      </c>
      <c r="E2305">
        <v>-6.4866224048429174E-8</v>
      </c>
      <c r="F2305">
        <v>0</v>
      </c>
      <c r="G2305">
        <v>233949658.61655399</v>
      </c>
      <c r="H2305">
        <v>-3.2433112024214588E-9</v>
      </c>
      <c r="I2305">
        <v>12855980</v>
      </c>
      <c r="J2305">
        <v>8000100</v>
      </c>
    </row>
    <row r="2306" spans="1:10" x14ac:dyDescent="0.2">
      <c r="A2306" t="s">
        <v>623</v>
      </c>
      <c r="B2306" t="s">
        <v>11</v>
      </c>
      <c r="C2306" t="s">
        <v>12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10" x14ac:dyDescent="0.2">
      <c r="A2307" t="s">
        <v>623</v>
      </c>
      <c r="B2307" t="s">
        <v>11</v>
      </c>
      <c r="C2307" t="s">
        <v>13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10" x14ac:dyDescent="0.2">
      <c r="A2308" t="s">
        <v>623</v>
      </c>
      <c r="B2308" t="s">
        <v>14</v>
      </c>
      <c r="C2308" t="s">
        <v>12</v>
      </c>
      <c r="D2308">
        <v>9.8648614889587528E-3</v>
      </c>
      <c r="E2308">
        <v>1.0752687931701702E-2</v>
      </c>
      <c r="F2308">
        <v>15588373.976010179</v>
      </c>
      <c r="G2308">
        <v>16991310.10752688</v>
      </c>
      <c r="H2308">
        <v>7.5268815521911919E-4</v>
      </c>
      <c r="I2308">
        <v>1189391.7075268817</v>
      </c>
    </row>
    <row r="2309" spans="1:10" x14ac:dyDescent="0.2">
      <c r="A2309" t="s">
        <v>623</v>
      </c>
      <c r="B2309" t="s">
        <v>14</v>
      </c>
      <c r="C2309" t="s">
        <v>13</v>
      </c>
      <c r="D2309">
        <v>9467125.703389328</v>
      </c>
      <c r="E2309">
        <v>10319165.728018867</v>
      </c>
      <c r="F2309">
        <v>128672781.76040876</v>
      </c>
      <c r="G2309">
        <v>140253314.60376582</v>
      </c>
      <c r="H2309">
        <v>619149.94368113193</v>
      </c>
      <c r="I2309">
        <v>8415198.8762259483</v>
      </c>
    </row>
    <row r="2310" spans="1:10" x14ac:dyDescent="0.2">
      <c r="A2310" t="s">
        <v>624</v>
      </c>
      <c r="B2310" t="s">
        <v>11</v>
      </c>
      <c r="C2310" t="s">
        <v>12</v>
      </c>
      <c r="D2310">
        <v>3350709.7234053435</v>
      </c>
      <c r="E2310">
        <v>3652277.6800000016</v>
      </c>
      <c r="F2310">
        <v>20056252.605088592</v>
      </c>
      <c r="G2310">
        <v>21861339.770000003</v>
      </c>
      <c r="H2310">
        <v>0</v>
      </c>
      <c r="I2310">
        <v>0</v>
      </c>
      <c r="J2310">
        <v>0</v>
      </c>
    </row>
    <row r="2311" spans="1:10" x14ac:dyDescent="0.2">
      <c r="A2311" t="s">
        <v>624</v>
      </c>
      <c r="B2311" t="s">
        <v>11</v>
      </c>
      <c r="C2311" t="s">
        <v>13</v>
      </c>
      <c r="D2311">
        <v>5602020.2563872179</v>
      </c>
      <c r="E2311">
        <v>6106202.0100000054</v>
      </c>
      <c r="F2311">
        <v>75540579.363910913</v>
      </c>
      <c r="G2311">
        <v>82339230.570000008</v>
      </c>
      <c r="H2311">
        <v>0</v>
      </c>
      <c r="I2311">
        <v>0</v>
      </c>
      <c r="J2311">
        <v>0</v>
      </c>
    </row>
    <row r="2312" spans="1:10" x14ac:dyDescent="0.2">
      <c r="A2312" t="s">
        <v>624</v>
      </c>
      <c r="B2312" t="s">
        <v>14</v>
      </c>
      <c r="C2312" t="s">
        <v>12</v>
      </c>
      <c r="D2312">
        <v>17173185.190153718</v>
      </c>
      <c r="E2312">
        <v>18718790.229202736</v>
      </c>
      <c r="F2312">
        <v>54799563.903217003</v>
      </c>
      <c r="G2312">
        <v>59731583.279276788</v>
      </c>
      <c r="H2312">
        <v>1057611.6479499547</v>
      </c>
      <c r="I2312">
        <v>3098239.6963300002</v>
      </c>
      <c r="J2312">
        <v>0</v>
      </c>
    </row>
    <row r="2313" spans="1:10" x14ac:dyDescent="0.2">
      <c r="A2313" t="s">
        <v>624</v>
      </c>
      <c r="B2313" t="s">
        <v>14</v>
      </c>
      <c r="C2313" t="s">
        <v>13</v>
      </c>
      <c r="D2313">
        <v>-654278.63907467469</v>
      </c>
      <c r="E2313">
        <v>-713163.64600815135</v>
      </c>
      <c r="F2313">
        <v>240842718.3454138</v>
      </c>
      <c r="G2313">
        <v>262518537.01451209</v>
      </c>
      <c r="H2313">
        <v>-40293.745999460552</v>
      </c>
      <c r="I2313">
        <v>17679795.416194998</v>
      </c>
      <c r="J2313">
        <v>0</v>
      </c>
    </row>
    <row r="2314" spans="1:10" x14ac:dyDescent="0.2">
      <c r="A2314" t="s">
        <v>625</v>
      </c>
      <c r="B2314" t="s">
        <v>11</v>
      </c>
      <c r="C2314" t="s">
        <v>12</v>
      </c>
      <c r="D2314">
        <v>4389661.8630735902</v>
      </c>
      <c r="E2314">
        <v>4809066.0799999982</v>
      </c>
      <c r="F2314">
        <v>97098354.096772194</v>
      </c>
      <c r="G2314">
        <v>106375483.05</v>
      </c>
      <c r="H2314">
        <v>0</v>
      </c>
      <c r="I2314">
        <v>0</v>
      </c>
      <c r="J2314">
        <v>0</v>
      </c>
    </row>
    <row r="2315" spans="1:10" x14ac:dyDescent="0.2">
      <c r="A2315" t="s">
        <v>625</v>
      </c>
      <c r="B2315" t="s">
        <v>11</v>
      </c>
      <c r="C2315" t="s">
        <v>13</v>
      </c>
      <c r="D2315">
        <v>66468298.261521615</v>
      </c>
      <c r="E2315">
        <v>72730795.909999982</v>
      </c>
      <c r="F2315">
        <v>166354214.76091072</v>
      </c>
      <c r="G2315">
        <v>182027744.94</v>
      </c>
      <c r="H2315">
        <v>0</v>
      </c>
      <c r="I2315">
        <v>0</v>
      </c>
      <c r="J2315">
        <v>0</v>
      </c>
    </row>
    <row r="2316" spans="1:10" x14ac:dyDescent="0.2">
      <c r="A2316" t="s">
        <v>625</v>
      </c>
      <c r="B2316" t="s">
        <v>14</v>
      </c>
      <c r="C2316" t="s">
        <v>12</v>
      </c>
      <c r="D2316">
        <v>-352403.34635106398</v>
      </c>
      <c r="E2316">
        <v>-385777.50365867245</v>
      </c>
      <c r="F2316">
        <v>137252840.05647328</v>
      </c>
      <c r="G2316">
        <v>150251291.75221136</v>
      </c>
      <c r="H2316">
        <v>6124872.5470667006</v>
      </c>
      <c r="I2316">
        <v>7693905.0093269991</v>
      </c>
      <c r="J2316">
        <v>6144200</v>
      </c>
    </row>
    <row r="2317" spans="1:10" x14ac:dyDescent="0.2">
      <c r="A2317" t="s">
        <v>625</v>
      </c>
      <c r="B2317" t="s">
        <v>14</v>
      </c>
      <c r="C2317" t="s">
        <v>13</v>
      </c>
      <c r="D2317">
        <v>-30116022.007943101</v>
      </c>
      <c r="E2317">
        <v>-33049269.807371397</v>
      </c>
      <c r="F2317">
        <v>1217766395.622247</v>
      </c>
      <c r="G2317">
        <v>1336374709.8024721</v>
      </c>
      <c r="H2317">
        <v>48344231.582650691</v>
      </c>
      <c r="I2317">
        <v>77282353.782674998</v>
      </c>
      <c r="J2317">
        <v>50000000</v>
      </c>
    </row>
    <row r="2318" spans="1:10" x14ac:dyDescent="0.2">
      <c r="A2318" t="s">
        <v>626</v>
      </c>
      <c r="B2318" t="s">
        <v>11</v>
      </c>
      <c r="C2318" t="s">
        <v>12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2">
      <c r="A2319" t="s">
        <v>626</v>
      </c>
      <c r="B2319" t="s">
        <v>11</v>
      </c>
      <c r="C2319" t="s">
        <v>13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2">
      <c r="A2320" t="s">
        <v>626</v>
      </c>
      <c r="B2320" t="s">
        <v>14</v>
      </c>
      <c r="C2320" t="s">
        <v>12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2">
      <c r="A2321" t="s">
        <v>626</v>
      </c>
      <c r="B2321" t="s">
        <v>14</v>
      </c>
      <c r="C2321" t="s">
        <v>13</v>
      </c>
      <c r="D2321">
        <v>0</v>
      </c>
      <c r="E2321">
        <v>0</v>
      </c>
      <c r="F2321">
        <v>0</v>
      </c>
      <c r="G2321">
        <v>5725697.9501434015</v>
      </c>
      <c r="H2321">
        <v>0</v>
      </c>
      <c r="I2321">
        <v>326201.13500000001</v>
      </c>
      <c r="J2321">
        <v>364103.97000000003</v>
      </c>
    </row>
    <row r="2322" spans="1:10" x14ac:dyDescent="0.2">
      <c r="A2322" t="s">
        <v>627</v>
      </c>
      <c r="B2322" t="s">
        <v>11</v>
      </c>
      <c r="C2322" t="s">
        <v>12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10" x14ac:dyDescent="0.2">
      <c r="A2323" t="s">
        <v>627</v>
      </c>
      <c r="B2323" t="s">
        <v>11</v>
      </c>
      <c r="C2323" t="s">
        <v>13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10" x14ac:dyDescent="0.2">
      <c r="A2324" t="s">
        <v>627</v>
      </c>
      <c r="B2324" t="s">
        <v>14</v>
      </c>
      <c r="C2324" t="s">
        <v>12</v>
      </c>
      <c r="D2324">
        <v>21927371.863180794</v>
      </c>
      <c r="E2324">
        <v>23900835.331154183</v>
      </c>
      <c r="F2324">
        <v>21927371.863180794</v>
      </c>
      <c r="G2324">
        <v>23900835.331154183</v>
      </c>
      <c r="H2324">
        <v>1673058.473180793</v>
      </c>
      <c r="I2324">
        <v>1673058.473180793</v>
      </c>
    </row>
    <row r="2325" spans="1:10" x14ac:dyDescent="0.2">
      <c r="A2325" t="s">
        <v>627</v>
      </c>
      <c r="B2325" t="s">
        <v>14</v>
      </c>
      <c r="C2325" t="s">
        <v>13</v>
      </c>
      <c r="D2325">
        <v>170762619.53805372</v>
      </c>
      <c r="E2325">
        <v>186131255.29750478</v>
      </c>
      <c r="F2325">
        <v>170762619.53805372</v>
      </c>
      <c r="G2325">
        <v>186131255.29750478</v>
      </c>
      <c r="H2325">
        <v>9418241.5180537421</v>
      </c>
      <c r="I2325">
        <v>9418241.5180537421</v>
      </c>
    </row>
    <row r="2326" spans="1:10" x14ac:dyDescent="0.2">
      <c r="A2326" t="s">
        <v>628</v>
      </c>
      <c r="B2326" t="s">
        <v>11</v>
      </c>
      <c r="C2326" t="s">
        <v>12</v>
      </c>
      <c r="D2326">
        <v>12305497.686330812</v>
      </c>
      <c r="E2326">
        <v>12674659.929999977</v>
      </c>
      <c r="F2326">
        <v>234133357.40127224</v>
      </c>
      <c r="G2326">
        <v>241157306.99999994</v>
      </c>
      <c r="H2326">
        <v>0</v>
      </c>
      <c r="I2326">
        <v>0</v>
      </c>
      <c r="J2326">
        <v>0</v>
      </c>
    </row>
    <row r="2327" spans="1:10" x14ac:dyDescent="0.2">
      <c r="A2327" t="s">
        <v>628</v>
      </c>
      <c r="B2327" t="s">
        <v>11</v>
      </c>
      <c r="C2327" t="s">
        <v>13</v>
      </c>
      <c r="D2327">
        <v>12107264.228736227</v>
      </c>
      <c r="E2327">
        <v>12470485.149999976</v>
      </c>
      <c r="F2327">
        <v>172137459.46261486</v>
      </c>
      <c r="G2327">
        <v>177301625.81999999</v>
      </c>
      <c r="H2327">
        <v>0</v>
      </c>
      <c r="I2327">
        <v>0</v>
      </c>
      <c r="J2327">
        <v>0</v>
      </c>
    </row>
    <row r="2328" spans="1:10" x14ac:dyDescent="0.2">
      <c r="A2328" t="s">
        <v>628</v>
      </c>
      <c r="B2328" t="s">
        <v>14</v>
      </c>
      <c r="C2328" t="s">
        <v>12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</row>
    <row r="2329" spans="1:10" x14ac:dyDescent="0.2">
      <c r="A2329" t="s">
        <v>628</v>
      </c>
      <c r="B2329" t="s">
        <v>14</v>
      </c>
      <c r="C2329" t="s">
        <v>13</v>
      </c>
      <c r="D2329">
        <v>-10968310.92158222</v>
      </c>
      <c r="E2329">
        <v>-11297361.050980845</v>
      </c>
      <c r="F2329">
        <v>471673719.30126798</v>
      </c>
      <c r="G2329">
        <v>485823965.35826296</v>
      </c>
      <c r="H2329">
        <v>-451894.44203923381</v>
      </c>
      <c r="I2329">
        <v>19727200</v>
      </c>
      <c r="J2329">
        <v>60000000</v>
      </c>
    </row>
    <row r="2330" spans="1:10" x14ac:dyDescent="0.2">
      <c r="A2330" t="s">
        <v>629</v>
      </c>
      <c r="B2330" t="s">
        <v>11</v>
      </c>
      <c r="C2330" t="s">
        <v>12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10" x14ac:dyDescent="0.2">
      <c r="A2331" t="s">
        <v>629</v>
      </c>
      <c r="B2331" t="s">
        <v>11</v>
      </c>
      <c r="C2331" t="s">
        <v>13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10" x14ac:dyDescent="0.2">
      <c r="A2332" t="s">
        <v>629</v>
      </c>
      <c r="B2332" t="s">
        <v>14</v>
      </c>
      <c r="C2332" t="s">
        <v>12</v>
      </c>
      <c r="D2332">
        <v>0</v>
      </c>
      <c r="E2332">
        <v>0</v>
      </c>
      <c r="F2332">
        <v>35755061.472791962</v>
      </c>
      <c r="G2332">
        <v>36827713.319799177</v>
      </c>
      <c r="H2332">
        <v>0</v>
      </c>
      <c r="I2332">
        <v>1473108.532791967</v>
      </c>
    </row>
    <row r="2333" spans="1:10" x14ac:dyDescent="0.2">
      <c r="A2333" t="s">
        <v>629</v>
      </c>
      <c r="B2333" t="s">
        <v>14</v>
      </c>
      <c r="C2333" t="s">
        <v>13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</row>
    <row r="2334" spans="1:10" x14ac:dyDescent="0.2">
      <c r="A2334" t="s">
        <v>630</v>
      </c>
      <c r="B2334" t="s">
        <v>11</v>
      </c>
      <c r="C2334" t="s">
        <v>12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</row>
    <row r="2335" spans="1:10" x14ac:dyDescent="0.2">
      <c r="A2335" t="s">
        <v>630</v>
      </c>
      <c r="B2335" t="s">
        <v>11</v>
      </c>
      <c r="C2335" t="s">
        <v>13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</row>
    <row r="2336" spans="1:10" x14ac:dyDescent="0.2">
      <c r="A2336" t="s">
        <v>630</v>
      </c>
      <c r="B2336" t="s">
        <v>14</v>
      </c>
      <c r="C2336" t="s">
        <v>12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</row>
    <row r="2337" spans="1:10" x14ac:dyDescent="0.2">
      <c r="A2337" t="s">
        <v>630</v>
      </c>
      <c r="B2337" t="s">
        <v>14</v>
      </c>
      <c r="C2337" t="s">
        <v>13</v>
      </c>
      <c r="D2337">
        <v>-3480713.6898170444</v>
      </c>
      <c r="E2337">
        <v>-3853712.5788916894</v>
      </c>
      <c r="F2337">
        <v>103413642.79123975</v>
      </c>
      <c r="G2337">
        <v>114495615.43068489</v>
      </c>
      <c r="H2337">
        <v>-231222.75473350135</v>
      </c>
      <c r="I2337">
        <v>7191798.5388000002</v>
      </c>
      <c r="J2337">
        <v>2498242.61</v>
      </c>
    </row>
    <row r="2338" spans="1:10" x14ac:dyDescent="0.2">
      <c r="A2338" t="s">
        <v>631</v>
      </c>
      <c r="B2338" t="s">
        <v>11</v>
      </c>
      <c r="C2338" t="s">
        <v>12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</row>
    <row r="2339" spans="1:10" x14ac:dyDescent="0.2">
      <c r="A2339" t="s">
        <v>631</v>
      </c>
      <c r="B2339" t="s">
        <v>11</v>
      </c>
      <c r="C2339" t="s">
        <v>13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</row>
    <row r="2340" spans="1:10" x14ac:dyDescent="0.2">
      <c r="A2340" t="s">
        <v>631</v>
      </c>
      <c r="B2340" t="s">
        <v>14</v>
      </c>
      <c r="C2340" t="s">
        <v>12</v>
      </c>
      <c r="D2340">
        <v>224670.08254980066</v>
      </c>
      <c r="E2340">
        <v>247019.27457225183</v>
      </c>
      <c r="F2340">
        <v>78436251.198420271</v>
      </c>
      <c r="G2340">
        <v>86238744.6130303</v>
      </c>
      <c r="H2340">
        <v>5078698.1664743349</v>
      </c>
      <c r="I2340">
        <v>5830087.5702</v>
      </c>
      <c r="J2340">
        <v>5063877.01</v>
      </c>
    </row>
    <row r="2341" spans="1:10" x14ac:dyDescent="0.2">
      <c r="A2341" t="s">
        <v>631</v>
      </c>
      <c r="B2341" t="s">
        <v>14</v>
      </c>
      <c r="C2341" t="s">
        <v>13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</row>
    <row r="2342" spans="1:10" x14ac:dyDescent="0.2">
      <c r="A2342" t="s">
        <v>632</v>
      </c>
      <c r="B2342" t="s">
        <v>11</v>
      </c>
      <c r="C2342" t="s">
        <v>12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10" x14ac:dyDescent="0.2">
      <c r="A2343" t="s">
        <v>632</v>
      </c>
      <c r="B2343" t="s">
        <v>11</v>
      </c>
      <c r="C2343" t="s">
        <v>13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10" x14ac:dyDescent="0.2">
      <c r="A2344" t="s">
        <v>632</v>
      </c>
      <c r="B2344" t="s">
        <v>14</v>
      </c>
      <c r="C2344" t="s">
        <v>12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10" x14ac:dyDescent="0.2">
      <c r="A2345" t="s">
        <v>632</v>
      </c>
      <c r="B2345" t="s">
        <v>14</v>
      </c>
      <c r="C2345" t="s">
        <v>13</v>
      </c>
      <c r="D2345">
        <v>4271200.5197543455</v>
      </c>
      <c r="E2345">
        <v>4399336.4306008704</v>
      </c>
      <c r="F2345">
        <v>226224905.06540698</v>
      </c>
      <c r="G2345">
        <v>233011646.66947284</v>
      </c>
      <c r="H2345">
        <v>218647.02060086327</v>
      </c>
      <c r="I2345">
        <v>11580678.8394728</v>
      </c>
    </row>
    <row r="2346" spans="1:10" x14ac:dyDescent="0.2">
      <c r="A2346" t="s">
        <v>633</v>
      </c>
      <c r="B2346" t="s">
        <v>14</v>
      </c>
      <c r="C2346" t="s">
        <v>13</v>
      </c>
      <c r="D2346">
        <v>0</v>
      </c>
      <c r="E2346">
        <v>272646.29347826075</v>
      </c>
      <c r="F2346">
        <v>0</v>
      </c>
      <c r="G2346">
        <v>6727605.75</v>
      </c>
      <c r="H2346">
        <v>21811.703478260861</v>
      </c>
      <c r="I2346">
        <v>1481738.5736000002</v>
      </c>
      <c r="J2346">
        <v>0</v>
      </c>
    </row>
    <row r="2347" spans="1:10" x14ac:dyDescent="0.2">
      <c r="A2347" t="s">
        <v>634</v>
      </c>
      <c r="B2347" t="s">
        <v>11</v>
      </c>
      <c r="C2347" t="s">
        <v>12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10" x14ac:dyDescent="0.2">
      <c r="A2348" t="s">
        <v>634</v>
      </c>
      <c r="B2348" t="s">
        <v>11</v>
      </c>
      <c r="C2348" t="s">
        <v>13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10" x14ac:dyDescent="0.2">
      <c r="A2349" t="s">
        <v>634</v>
      </c>
      <c r="B2349" t="s">
        <v>14</v>
      </c>
      <c r="C2349" t="s">
        <v>12</v>
      </c>
      <c r="D2349">
        <v>0</v>
      </c>
      <c r="E2349">
        <v>0</v>
      </c>
      <c r="F2349">
        <v>1404401.4431228691</v>
      </c>
      <c r="G2349">
        <v>1530796.6422587202</v>
      </c>
      <c r="H2349">
        <v>0</v>
      </c>
      <c r="I2349">
        <v>111288.91589220896</v>
      </c>
    </row>
    <row r="2350" spans="1:10" x14ac:dyDescent="0.2">
      <c r="A2350" t="s">
        <v>634</v>
      </c>
      <c r="B2350" t="s">
        <v>14</v>
      </c>
      <c r="C2350" t="s">
        <v>13</v>
      </c>
      <c r="D2350">
        <v>19016620.773648158</v>
      </c>
      <c r="E2350">
        <v>20728118.344702929</v>
      </c>
      <c r="F2350">
        <v>274251373.17148685</v>
      </c>
      <c r="G2350">
        <v>298934021.29432619</v>
      </c>
      <c r="H2350">
        <v>1506934.203659903</v>
      </c>
      <c r="I2350">
        <v>21732503.348097514</v>
      </c>
    </row>
    <row r="2351" spans="1:10" x14ac:dyDescent="0.2">
      <c r="A2351" t="s">
        <v>635</v>
      </c>
      <c r="B2351" t="s">
        <v>11</v>
      </c>
      <c r="C2351" t="s">
        <v>12</v>
      </c>
      <c r="D2351">
        <v>23584720.520000003</v>
      </c>
      <c r="E2351">
        <v>25943035.379898869</v>
      </c>
      <c r="F2351">
        <v>36343247.510000005</v>
      </c>
      <c r="G2351">
        <v>39977330.033349551</v>
      </c>
      <c r="H2351">
        <v>0</v>
      </c>
      <c r="I2351">
        <v>0</v>
      </c>
    </row>
    <row r="2352" spans="1:10" x14ac:dyDescent="0.2">
      <c r="A2352" t="s">
        <v>635</v>
      </c>
      <c r="B2352" t="s">
        <v>11</v>
      </c>
      <c r="C2352" t="s">
        <v>13</v>
      </c>
      <c r="D2352">
        <v>32370741.979999989</v>
      </c>
      <c r="E2352">
        <v>46034042.058311522</v>
      </c>
      <c r="F2352">
        <v>78195289.5</v>
      </c>
      <c r="G2352">
        <v>111200578.83841087</v>
      </c>
      <c r="H2352">
        <v>0</v>
      </c>
      <c r="I2352">
        <v>0</v>
      </c>
    </row>
    <row r="2353" spans="1:10" x14ac:dyDescent="0.2">
      <c r="A2353" t="s">
        <v>635</v>
      </c>
      <c r="B2353" t="s">
        <v>14</v>
      </c>
      <c r="C2353" t="s">
        <v>12</v>
      </c>
      <c r="D2353">
        <v>17472579.119210817</v>
      </c>
      <c r="E2353">
        <v>19045111.240135197</v>
      </c>
      <c r="F2353">
        <v>41977069.35806042</v>
      </c>
      <c r="G2353">
        <v>45755005.600755312</v>
      </c>
      <c r="H2353">
        <v>1523608.8992108158</v>
      </c>
      <c r="I2353">
        <v>3660400.448060425</v>
      </c>
    </row>
    <row r="2354" spans="1:10" x14ac:dyDescent="0.2">
      <c r="A2354" t="s">
        <v>635</v>
      </c>
      <c r="B2354" t="s">
        <v>14</v>
      </c>
      <c r="C2354" t="s">
        <v>13</v>
      </c>
      <c r="D2354">
        <v>13826150.664681459</v>
      </c>
      <c r="E2354">
        <v>15075697.911357637</v>
      </c>
      <c r="F2354">
        <v>96540472.245908901</v>
      </c>
      <c r="G2354">
        <v>105265379.43181455</v>
      </c>
      <c r="H2354">
        <v>904541.87468145823</v>
      </c>
      <c r="I2354">
        <v>6315922.7659088727</v>
      </c>
    </row>
    <row r="2355" spans="1:10" x14ac:dyDescent="0.2">
      <c r="A2355" t="s">
        <v>636</v>
      </c>
      <c r="B2355" t="s">
        <v>14</v>
      </c>
      <c r="C2355" t="s">
        <v>13</v>
      </c>
      <c r="D2355">
        <v>0</v>
      </c>
      <c r="E2355">
        <v>1094522.71595864</v>
      </c>
      <c r="F2355">
        <v>0</v>
      </c>
      <c r="G2355">
        <v>102472431.83399305</v>
      </c>
      <c r="H2355">
        <v>32835.681478759201</v>
      </c>
      <c r="I2355">
        <v>33743065.289999999</v>
      </c>
      <c r="J2355">
        <v>175500000</v>
      </c>
    </row>
    <row r="2356" spans="1:10" x14ac:dyDescent="0.2">
      <c r="A2356" t="s">
        <v>637</v>
      </c>
      <c r="B2356" t="s">
        <v>11</v>
      </c>
      <c r="C2356" t="s">
        <v>12</v>
      </c>
      <c r="D2356">
        <v>63049843.616669305</v>
      </c>
      <c r="E2356">
        <v>68724325.359999955</v>
      </c>
      <c r="F2356">
        <v>436815987.53625077</v>
      </c>
      <c r="G2356">
        <v>476129397.44</v>
      </c>
      <c r="H2356">
        <v>0</v>
      </c>
      <c r="I2356">
        <v>0</v>
      </c>
    </row>
    <row r="2357" spans="1:10" x14ac:dyDescent="0.2">
      <c r="A2357" t="s">
        <v>637</v>
      </c>
      <c r="B2357" t="s">
        <v>11</v>
      </c>
      <c r="C2357" t="s">
        <v>13</v>
      </c>
      <c r="D2357">
        <v>14311160.036369663</v>
      </c>
      <c r="E2357">
        <v>15599142.779999986</v>
      </c>
      <c r="F2357">
        <v>55154159.013460621</v>
      </c>
      <c r="G2357">
        <v>60117949.849999994</v>
      </c>
      <c r="H2357">
        <v>0</v>
      </c>
      <c r="I2357">
        <v>0</v>
      </c>
    </row>
    <row r="2358" spans="1:10" x14ac:dyDescent="0.2">
      <c r="A2358" t="s">
        <v>637</v>
      </c>
      <c r="B2358" t="s">
        <v>14</v>
      </c>
      <c r="C2358" t="s">
        <v>12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10" x14ac:dyDescent="0.2">
      <c r="A2359" t="s">
        <v>637</v>
      </c>
      <c r="B2359" t="s">
        <v>14</v>
      </c>
      <c r="C2359" t="s">
        <v>13</v>
      </c>
      <c r="D2359">
        <v>34143079.414418139</v>
      </c>
      <c r="E2359">
        <v>37215958.582010664</v>
      </c>
      <c r="F2359">
        <v>561301982.28598166</v>
      </c>
      <c r="G2359">
        <v>611819193.90476203</v>
      </c>
      <c r="H2359">
        <v>2046877.7220105866</v>
      </c>
      <c r="I2359">
        <v>33650055.664761908</v>
      </c>
    </row>
    <row r="2360" spans="1:10" x14ac:dyDescent="0.2">
      <c r="A2360" t="s">
        <v>638</v>
      </c>
      <c r="B2360" t="s">
        <v>11</v>
      </c>
      <c r="C2360" t="s">
        <v>12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</row>
    <row r="2361" spans="1:10" x14ac:dyDescent="0.2">
      <c r="A2361" t="s">
        <v>638</v>
      </c>
      <c r="B2361" t="s">
        <v>11</v>
      </c>
      <c r="C2361" t="s">
        <v>13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10" x14ac:dyDescent="0.2">
      <c r="A2362" t="s">
        <v>638</v>
      </c>
      <c r="B2362" t="s">
        <v>14</v>
      </c>
      <c r="C2362" t="s">
        <v>12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</row>
    <row r="2363" spans="1:10" x14ac:dyDescent="0.2">
      <c r="A2363" t="s">
        <v>638</v>
      </c>
      <c r="B2363" t="s">
        <v>14</v>
      </c>
      <c r="C2363" t="s">
        <v>13</v>
      </c>
      <c r="D2363">
        <v>143129.05687991445</v>
      </c>
      <c r="E2363">
        <v>156010.6719978613</v>
      </c>
      <c r="F2363">
        <v>143129.05687991445</v>
      </c>
      <c r="G2363">
        <v>156010.6719978613</v>
      </c>
      <c r="H2363">
        <v>6240.426879914452</v>
      </c>
      <c r="I2363">
        <v>6240.426879914452</v>
      </c>
    </row>
    <row r="2364" spans="1:10" x14ac:dyDescent="0.2">
      <c r="A2364" t="s">
        <v>639</v>
      </c>
      <c r="B2364" t="s">
        <v>11</v>
      </c>
      <c r="C2364" t="s">
        <v>12</v>
      </c>
      <c r="D2364">
        <v>11966828.560000001</v>
      </c>
      <c r="E2364">
        <v>13043843.129964041</v>
      </c>
      <c r="F2364">
        <v>11966828.560000001</v>
      </c>
      <c r="G2364">
        <v>13043843.129964041</v>
      </c>
      <c r="H2364">
        <v>0</v>
      </c>
      <c r="I2364">
        <v>0</v>
      </c>
    </row>
    <row r="2365" spans="1:10" x14ac:dyDescent="0.2">
      <c r="A2365" t="s">
        <v>639</v>
      </c>
      <c r="B2365" t="s">
        <v>11</v>
      </c>
      <c r="C2365" t="s">
        <v>13</v>
      </c>
      <c r="D2365">
        <v>3941896.02</v>
      </c>
      <c r="E2365">
        <v>4296666.6617427077</v>
      </c>
      <c r="F2365">
        <v>3941896.02</v>
      </c>
      <c r="G2365">
        <v>4296666.6617427077</v>
      </c>
      <c r="H2365">
        <v>0</v>
      </c>
      <c r="I2365">
        <v>0</v>
      </c>
    </row>
    <row r="2366" spans="1:10" x14ac:dyDescent="0.2">
      <c r="A2366" t="s">
        <v>639</v>
      </c>
      <c r="B2366" t="s">
        <v>14</v>
      </c>
      <c r="C2366" t="s">
        <v>12</v>
      </c>
      <c r="D2366">
        <v>15416006.87956118</v>
      </c>
      <c r="E2366">
        <v>16803447.494514778</v>
      </c>
      <c r="F2366">
        <v>16130761.349307457</v>
      </c>
      <c r="G2366">
        <v>17582529.866343167</v>
      </c>
      <c r="H2366">
        <v>1344275.7995611823</v>
      </c>
      <c r="I2366">
        <v>1406602.3893074533</v>
      </c>
    </row>
    <row r="2367" spans="1:10" x14ac:dyDescent="0.2">
      <c r="A2367" t="s">
        <v>639</v>
      </c>
      <c r="B2367" t="s">
        <v>14</v>
      </c>
      <c r="C2367" t="s">
        <v>13</v>
      </c>
      <c r="D2367">
        <v>165436288.2972275</v>
      </c>
      <c r="E2367">
        <v>180325554.24610704</v>
      </c>
      <c r="F2367">
        <v>285953774.8297689</v>
      </c>
      <c r="G2367">
        <v>311689614.56812817</v>
      </c>
      <c r="H2367">
        <v>12622788.797227494</v>
      </c>
      <c r="I2367">
        <v>21818273.019768976</v>
      </c>
    </row>
    <row r="2368" spans="1:10" x14ac:dyDescent="0.2">
      <c r="A2368" t="s">
        <v>640</v>
      </c>
      <c r="B2368" t="s">
        <v>11</v>
      </c>
      <c r="C2368" t="s">
        <v>12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</row>
    <row r="2369" spans="1:10" x14ac:dyDescent="0.2">
      <c r="A2369" t="s">
        <v>640</v>
      </c>
      <c r="B2369" t="s">
        <v>11</v>
      </c>
      <c r="C2369" t="s">
        <v>13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</row>
    <row r="2370" spans="1:10" x14ac:dyDescent="0.2">
      <c r="A2370" t="s">
        <v>640</v>
      </c>
      <c r="B2370" t="s">
        <v>14</v>
      </c>
      <c r="C2370" t="s">
        <v>12</v>
      </c>
      <c r="D2370">
        <v>0</v>
      </c>
      <c r="E2370">
        <v>0</v>
      </c>
      <c r="F2370">
        <v>3017353.0594518562</v>
      </c>
      <c r="G2370">
        <v>3288914.8352455432</v>
      </c>
      <c r="H2370">
        <v>0</v>
      </c>
      <c r="I2370">
        <v>259834.57990000001</v>
      </c>
      <c r="J2370">
        <v>294878.98000000004</v>
      </c>
    </row>
    <row r="2371" spans="1:10" x14ac:dyDescent="0.2">
      <c r="A2371" t="s">
        <v>640</v>
      </c>
      <c r="B2371" t="s">
        <v>14</v>
      </c>
      <c r="C2371" t="s">
        <v>13</v>
      </c>
      <c r="D2371">
        <v>459303.78140209615</v>
      </c>
      <c r="E2371">
        <v>500641.12178073882</v>
      </c>
      <c r="F2371">
        <v>16149086.492909094</v>
      </c>
      <c r="G2371">
        <v>17602504.279115193</v>
      </c>
      <c r="H2371">
        <v>30038.467306844326</v>
      </c>
      <c r="I2371">
        <v>973527.45299999998</v>
      </c>
      <c r="J2371">
        <v>1214892.82</v>
      </c>
    </row>
    <row r="2372" spans="1:10" x14ac:dyDescent="0.2">
      <c r="A2372" t="s">
        <v>641</v>
      </c>
      <c r="B2372" t="s">
        <v>11</v>
      </c>
      <c r="C2372" t="s">
        <v>12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</row>
    <row r="2373" spans="1:10" x14ac:dyDescent="0.2">
      <c r="A2373" t="s">
        <v>641</v>
      </c>
      <c r="B2373" t="s">
        <v>11</v>
      </c>
      <c r="C2373" t="s">
        <v>13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10" x14ac:dyDescent="0.2">
      <c r="A2374" t="s">
        <v>641</v>
      </c>
      <c r="B2374" t="s">
        <v>14</v>
      </c>
      <c r="C2374" t="s">
        <v>12</v>
      </c>
      <c r="D2374">
        <v>13541198.816755692</v>
      </c>
      <c r="E2374">
        <v>14759906.709446168</v>
      </c>
      <c r="F2374">
        <v>13541198.816755692</v>
      </c>
      <c r="G2374">
        <v>14759906.709446168</v>
      </c>
      <c r="H2374">
        <v>1180792.5367556934</v>
      </c>
      <c r="I2374">
        <v>1180792.5367556934</v>
      </c>
    </row>
    <row r="2375" spans="1:10" x14ac:dyDescent="0.2">
      <c r="A2375" t="s">
        <v>641</v>
      </c>
      <c r="B2375" t="s">
        <v>14</v>
      </c>
      <c r="C2375" t="s">
        <v>13</v>
      </c>
      <c r="D2375">
        <v>256524060.29654378</v>
      </c>
      <c r="E2375">
        <v>279611225.72724789</v>
      </c>
      <c r="F2375">
        <v>256524060.29654378</v>
      </c>
      <c r="G2375">
        <v>279611225.72724789</v>
      </c>
      <c r="H2375">
        <v>17895118.446543865</v>
      </c>
      <c r="I2375">
        <v>17895118.446543865</v>
      </c>
    </row>
    <row r="2376" spans="1:10" x14ac:dyDescent="0.2">
      <c r="A2376" t="s">
        <v>642</v>
      </c>
      <c r="B2376" t="s">
        <v>11</v>
      </c>
      <c r="C2376" t="s">
        <v>12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10" x14ac:dyDescent="0.2">
      <c r="A2377" t="s">
        <v>642</v>
      </c>
      <c r="B2377" t="s">
        <v>11</v>
      </c>
      <c r="C2377" t="s">
        <v>13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10" x14ac:dyDescent="0.2">
      <c r="A2378" t="s">
        <v>642</v>
      </c>
      <c r="B2378" t="s">
        <v>14</v>
      </c>
      <c r="C2378" t="s">
        <v>12</v>
      </c>
      <c r="D2378">
        <v>0</v>
      </c>
      <c r="E2378">
        <v>0</v>
      </c>
      <c r="F2378">
        <v>8890580.8486571424</v>
      </c>
      <c r="G2378">
        <v>9690733.1236734595</v>
      </c>
      <c r="H2378">
        <v>0</v>
      </c>
      <c r="I2378">
        <v>678351.31865714223</v>
      </c>
    </row>
    <row r="2379" spans="1:10" x14ac:dyDescent="0.2">
      <c r="A2379" t="s">
        <v>642</v>
      </c>
      <c r="B2379" t="s">
        <v>14</v>
      </c>
      <c r="C2379" t="s">
        <v>13</v>
      </c>
      <c r="D2379">
        <v>963930.45718945458</v>
      </c>
      <c r="E2379">
        <v>1050684.1984495735</v>
      </c>
      <c r="F2379">
        <v>19667062.21232231</v>
      </c>
      <c r="G2379">
        <v>21437097.813738246</v>
      </c>
      <c r="H2379">
        <v>61359.95718945509</v>
      </c>
      <c r="I2379">
        <v>1251926.5123223136</v>
      </c>
    </row>
    <row r="2380" spans="1:10" x14ac:dyDescent="0.2">
      <c r="A2380" t="s">
        <v>643</v>
      </c>
      <c r="B2380" t="s">
        <v>11</v>
      </c>
      <c r="C2380" t="s">
        <v>12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</row>
    <row r="2381" spans="1:10" x14ac:dyDescent="0.2">
      <c r="A2381" t="s">
        <v>643</v>
      </c>
      <c r="B2381" t="s">
        <v>11</v>
      </c>
      <c r="C2381" t="s">
        <v>13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</row>
    <row r="2382" spans="1:10" x14ac:dyDescent="0.2">
      <c r="A2382" t="s">
        <v>643</v>
      </c>
      <c r="B2382" t="s">
        <v>14</v>
      </c>
      <c r="C2382" t="s">
        <v>12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</row>
    <row r="2383" spans="1:10" x14ac:dyDescent="0.2">
      <c r="A2383" t="s">
        <v>643</v>
      </c>
      <c r="B2383" t="s">
        <v>14</v>
      </c>
      <c r="C2383" t="s">
        <v>13</v>
      </c>
      <c r="D2383">
        <v>3628107.3552289032</v>
      </c>
      <c r="E2383">
        <v>3954637.0172338285</v>
      </c>
      <c r="F2383">
        <v>3628107.3552289032</v>
      </c>
      <c r="G2383">
        <v>3954637.0172338285</v>
      </c>
      <c r="H2383">
        <v>213154.93522890337</v>
      </c>
      <c r="I2383">
        <v>213154.93522890337</v>
      </c>
    </row>
    <row r="2384" spans="1:10" x14ac:dyDescent="0.2">
      <c r="A2384" t="s">
        <v>644</v>
      </c>
      <c r="B2384" t="s">
        <v>11</v>
      </c>
      <c r="C2384" t="s">
        <v>12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10" x14ac:dyDescent="0.2">
      <c r="A2385" t="s">
        <v>644</v>
      </c>
      <c r="B2385" t="s">
        <v>11</v>
      </c>
      <c r="C2385" t="s">
        <v>13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10" x14ac:dyDescent="0.2">
      <c r="A2386" t="s">
        <v>644</v>
      </c>
      <c r="B2386" t="s">
        <v>14</v>
      </c>
      <c r="C2386" t="s">
        <v>12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</row>
    <row r="2387" spans="1:10" x14ac:dyDescent="0.2">
      <c r="A2387" t="s">
        <v>644</v>
      </c>
      <c r="B2387" t="s">
        <v>14</v>
      </c>
      <c r="C2387" t="s">
        <v>13</v>
      </c>
      <c r="D2387">
        <v>137482.97</v>
      </c>
      <c r="E2387">
        <v>149856.43729385748</v>
      </c>
      <c r="F2387">
        <v>5721490.5199999996</v>
      </c>
      <c r="G2387">
        <v>6236424.6665443713</v>
      </c>
      <c r="H2387">
        <v>0</v>
      </c>
      <c r="I2387">
        <v>0</v>
      </c>
    </row>
    <row r="2388" spans="1:10" x14ac:dyDescent="0.2">
      <c r="A2388" t="s">
        <v>645</v>
      </c>
      <c r="B2388" t="s">
        <v>11</v>
      </c>
      <c r="C2388" t="s">
        <v>12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10" x14ac:dyDescent="0.2">
      <c r="A2389" t="s">
        <v>645</v>
      </c>
      <c r="B2389" t="s">
        <v>11</v>
      </c>
      <c r="C2389" t="s">
        <v>13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</row>
    <row r="2390" spans="1:10" x14ac:dyDescent="0.2">
      <c r="A2390" t="s">
        <v>645</v>
      </c>
      <c r="B2390" t="s">
        <v>14</v>
      </c>
      <c r="C2390" t="s">
        <v>12</v>
      </c>
      <c r="D2390">
        <v>1740005.5537568606</v>
      </c>
      <c r="E2390">
        <v>1896606.0536692978</v>
      </c>
      <c r="F2390">
        <v>105436795.38845429</v>
      </c>
      <c r="G2390">
        <v>114926106.97791862</v>
      </c>
      <c r="H2390">
        <v>132762.42375685085</v>
      </c>
      <c r="I2390">
        <v>8044827.4884543046</v>
      </c>
    </row>
    <row r="2391" spans="1:10" x14ac:dyDescent="0.2">
      <c r="A2391" t="s">
        <v>645</v>
      </c>
      <c r="B2391" t="s">
        <v>14</v>
      </c>
      <c r="C2391" t="s">
        <v>13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1:10" x14ac:dyDescent="0.2">
      <c r="A2392" t="s">
        <v>646</v>
      </c>
      <c r="B2392" t="s">
        <v>11</v>
      </c>
      <c r="C2392" t="s">
        <v>12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10" x14ac:dyDescent="0.2">
      <c r="A2393" t="s">
        <v>646</v>
      </c>
      <c r="B2393" t="s">
        <v>11</v>
      </c>
      <c r="C2393" t="s">
        <v>13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</row>
    <row r="2394" spans="1:10" x14ac:dyDescent="0.2">
      <c r="A2394" t="s">
        <v>646</v>
      </c>
      <c r="B2394" t="s">
        <v>14</v>
      </c>
      <c r="C2394" t="s">
        <v>12</v>
      </c>
      <c r="D2394">
        <v>6011978.5305358488</v>
      </c>
      <c r="E2394">
        <v>6553054.3540873788</v>
      </c>
      <c r="F2394">
        <v>51215241.92757193</v>
      </c>
      <c r="G2394">
        <v>55824594.583041564</v>
      </c>
      <c r="H2394">
        <v>458713.80478611658</v>
      </c>
      <c r="I2394">
        <v>3907721.6208129097</v>
      </c>
    </row>
    <row r="2395" spans="1:10" x14ac:dyDescent="0.2">
      <c r="A2395" t="s">
        <v>646</v>
      </c>
      <c r="B2395" t="s">
        <v>14</v>
      </c>
      <c r="C2395" t="s">
        <v>13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1:10" x14ac:dyDescent="0.2">
      <c r="A2396" t="s">
        <v>647</v>
      </c>
      <c r="B2396" t="s">
        <v>14</v>
      </c>
      <c r="C2396" t="s">
        <v>13</v>
      </c>
      <c r="D2396">
        <v>0</v>
      </c>
      <c r="E2396">
        <v>8441.8051800087687</v>
      </c>
      <c r="F2396">
        <v>0</v>
      </c>
      <c r="G2396">
        <v>10513492.603919016</v>
      </c>
      <c r="H2396">
        <v>548.71733670056994</v>
      </c>
      <c r="I2396">
        <v>6955650</v>
      </c>
      <c r="J2396">
        <v>1180000</v>
      </c>
    </row>
    <row r="2397" spans="1:10" x14ac:dyDescent="0.2">
      <c r="A2397" t="s">
        <v>648</v>
      </c>
      <c r="B2397" t="s">
        <v>11</v>
      </c>
      <c r="C2397" t="s">
        <v>12</v>
      </c>
      <c r="D2397">
        <v>3450698.3609677278</v>
      </c>
      <c r="E2397">
        <v>3761266.3011580324</v>
      </c>
      <c r="F2397">
        <v>13077175.834489258</v>
      </c>
      <c r="G2397">
        <v>14254140.940556882</v>
      </c>
      <c r="H2397">
        <v>0</v>
      </c>
      <c r="I2397">
        <v>0</v>
      </c>
    </row>
    <row r="2398" spans="1:10" x14ac:dyDescent="0.2">
      <c r="A2398" t="s">
        <v>648</v>
      </c>
      <c r="B2398" t="s">
        <v>11</v>
      </c>
      <c r="C2398" t="s">
        <v>13</v>
      </c>
      <c r="D2398">
        <v>1252613.1891005069</v>
      </c>
      <c r="E2398">
        <v>1365357.395656077</v>
      </c>
      <c r="F2398">
        <v>6858657.1771567902</v>
      </c>
      <c r="G2398">
        <v>7475985.7093834793</v>
      </c>
      <c r="H2398">
        <v>0</v>
      </c>
      <c r="I2398">
        <v>0</v>
      </c>
    </row>
    <row r="2399" spans="1:10" x14ac:dyDescent="0.2">
      <c r="A2399" t="s">
        <v>648</v>
      </c>
      <c r="B2399" t="s">
        <v>14</v>
      </c>
      <c r="C2399" t="s">
        <v>12</v>
      </c>
      <c r="D2399">
        <v>8351593.1195579609</v>
      </c>
      <c r="E2399">
        <v>9103241.0863338374</v>
      </c>
      <c r="F2399">
        <v>31047912.664943423</v>
      </c>
      <c r="G2399">
        <v>33842241.853776671</v>
      </c>
      <c r="H2399">
        <v>628123.63495703484</v>
      </c>
      <c r="I2399">
        <v>2335114.6879105903</v>
      </c>
    </row>
    <row r="2400" spans="1:10" x14ac:dyDescent="0.2">
      <c r="A2400" t="s">
        <v>648</v>
      </c>
      <c r="B2400" t="s">
        <v>14</v>
      </c>
      <c r="C2400" t="s">
        <v>13</v>
      </c>
      <c r="D2400">
        <v>19404913.592533678</v>
      </c>
      <c r="E2400">
        <v>21151351.271779835</v>
      </c>
      <c r="F2400">
        <v>123822665.16128039</v>
      </c>
      <c r="G2400">
        <v>134966676.03002989</v>
      </c>
      <c r="H2400">
        <v>1459443.2377528087</v>
      </c>
      <c r="I2400">
        <v>9312700.6460720636</v>
      </c>
    </row>
    <row r="2401" spans="1:9" x14ac:dyDescent="0.2">
      <c r="A2401" t="s">
        <v>649</v>
      </c>
      <c r="B2401" t="s">
        <v>11</v>
      </c>
      <c r="C2401" t="s">
        <v>12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1:9" x14ac:dyDescent="0.2">
      <c r="A2402" t="s">
        <v>649</v>
      </c>
      <c r="B2402" t="s">
        <v>11</v>
      </c>
      <c r="C2402" t="s">
        <v>13</v>
      </c>
      <c r="D2402">
        <v>179118.37999999896</v>
      </c>
      <c r="E2402">
        <v>195239.03419999886</v>
      </c>
      <c r="F2402">
        <v>8784274.0199999996</v>
      </c>
      <c r="G2402">
        <v>9574858.6818000004</v>
      </c>
      <c r="H2402">
        <v>0</v>
      </c>
      <c r="I2402">
        <v>0</v>
      </c>
    </row>
    <row r="2403" spans="1:9" x14ac:dyDescent="0.2">
      <c r="A2403" t="s">
        <v>649</v>
      </c>
      <c r="B2403" t="s">
        <v>14</v>
      </c>
      <c r="C2403" t="s">
        <v>12</v>
      </c>
      <c r="D2403">
        <v>53233052.797580637</v>
      </c>
      <c r="E2403">
        <v>58024027.50094869</v>
      </c>
      <c r="F2403">
        <v>53233052.797580637</v>
      </c>
      <c r="G2403">
        <v>58024027.50094869</v>
      </c>
      <c r="H2403">
        <v>4932042.3375806389</v>
      </c>
      <c r="I2403">
        <v>4932042.3375806389</v>
      </c>
    </row>
    <row r="2404" spans="1:9" x14ac:dyDescent="0.2">
      <c r="A2404" t="s">
        <v>649</v>
      </c>
      <c r="B2404" t="s">
        <v>14</v>
      </c>
      <c r="C2404" t="s">
        <v>13</v>
      </c>
      <c r="D2404">
        <v>119901694.12564281</v>
      </c>
      <c r="E2404">
        <v>130692846.59218477</v>
      </c>
      <c r="F2404">
        <v>122083643.82843639</v>
      </c>
      <c r="G2404">
        <v>133071171.76814303</v>
      </c>
      <c r="H2404">
        <v>7645531.5256428095</v>
      </c>
      <c r="I2404">
        <v>7784663.5484363679</v>
      </c>
    </row>
    <row r="2405" spans="1:9" x14ac:dyDescent="0.2">
      <c r="A2405" t="s">
        <v>650</v>
      </c>
      <c r="B2405" t="s">
        <v>11</v>
      </c>
      <c r="C2405" t="s">
        <v>12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</row>
    <row r="2406" spans="1:9" x14ac:dyDescent="0.2">
      <c r="A2406" t="s">
        <v>650</v>
      </c>
      <c r="B2406" t="s">
        <v>11</v>
      </c>
      <c r="C2406" t="s">
        <v>13</v>
      </c>
      <c r="D2406">
        <v>0</v>
      </c>
      <c r="E2406">
        <v>0</v>
      </c>
      <c r="F2406">
        <v>0</v>
      </c>
      <c r="G2406">
        <v>4170000</v>
      </c>
      <c r="H2406">
        <v>0</v>
      </c>
      <c r="I2406">
        <v>0</v>
      </c>
    </row>
    <row r="2407" spans="1:9" x14ac:dyDescent="0.2">
      <c r="A2407" t="s">
        <v>650</v>
      </c>
      <c r="B2407" t="s">
        <v>14</v>
      </c>
      <c r="C2407" t="s">
        <v>12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1:9" x14ac:dyDescent="0.2">
      <c r="A2408" t="s">
        <v>650</v>
      </c>
      <c r="B2408" t="s">
        <v>14</v>
      </c>
      <c r="C2408" t="s">
        <v>13</v>
      </c>
      <c r="D2408">
        <v>4170000</v>
      </c>
      <c r="E2408">
        <v>4170000</v>
      </c>
      <c r="F2408">
        <v>4170000</v>
      </c>
      <c r="G2408">
        <v>4170000</v>
      </c>
      <c r="H2408">
        <v>169302</v>
      </c>
      <c r="I2408">
        <v>169302</v>
      </c>
    </row>
    <row r="2409" spans="1:9" x14ac:dyDescent="0.2">
      <c r="A2409" t="s">
        <v>651</v>
      </c>
      <c r="B2409" t="s">
        <v>11</v>
      </c>
      <c r="C2409" t="s">
        <v>12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2">
      <c r="A2410" t="s">
        <v>651</v>
      </c>
      <c r="B2410" t="s">
        <v>11</v>
      </c>
      <c r="C2410" t="s">
        <v>13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</row>
    <row r="2411" spans="1:9" x14ac:dyDescent="0.2">
      <c r="A2411" t="s">
        <v>651</v>
      </c>
      <c r="B2411" t="s">
        <v>14</v>
      </c>
      <c r="C2411" t="s">
        <v>12</v>
      </c>
      <c r="D2411">
        <v>77032137.815370992</v>
      </c>
      <c r="E2411">
        <v>83965030.219585672</v>
      </c>
      <c r="F2411">
        <v>77032137.815370992</v>
      </c>
      <c r="G2411">
        <v>83965030.219585672</v>
      </c>
      <c r="H2411">
        <v>5877552.1153709972</v>
      </c>
      <c r="I2411">
        <v>5877552.1153709972</v>
      </c>
    </row>
    <row r="2412" spans="1:9" x14ac:dyDescent="0.2">
      <c r="A2412" t="s">
        <v>651</v>
      </c>
      <c r="B2412" t="s">
        <v>14</v>
      </c>
      <c r="C2412" t="s">
        <v>13</v>
      </c>
      <c r="D2412">
        <v>936494651.9601897</v>
      </c>
      <c r="E2412">
        <v>1020779170.5571092</v>
      </c>
      <c r="F2412">
        <v>936494651.9601897</v>
      </c>
      <c r="G2412">
        <v>1020779170.5571092</v>
      </c>
      <c r="H2412">
        <v>51651426.03018973</v>
      </c>
      <c r="I2412">
        <v>51651426.03018973</v>
      </c>
    </row>
    <row r="2413" spans="1:9" x14ac:dyDescent="0.2">
      <c r="A2413" t="s">
        <v>652</v>
      </c>
      <c r="B2413" t="s">
        <v>11</v>
      </c>
      <c r="C2413" t="s">
        <v>12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 x14ac:dyDescent="0.2">
      <c r="A2414" t="s">
        <v>652</v>
      </c>
      <c r="B2414" t="s">
        <v>11</v>
      </c>
      <c r="C2414" t="s">
        <v>13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</row>
    <row r="2415" spans="1:9" x14ac:dyDescent="0.2">
      <c r="A2415" t="s">
        <v>652</v>
      </c>
      <c r="B2415" t="s">
        <v>14</v>
      </c>
      <c r="C2415" t="s">
        <v>12</v>
      </c>
      <c r="D2415">
        <v>0</v>
      </c>
      <c r="E2415">
        <v>0</v>
      </c>
      <c r="F2415">
        <v>7945706.9827822428</v>
      </c>
      <c r="G2415">
        <v>8660820.6111749057</v>
      </c>
      <c r="H2415">
        <v>0</v>
      </c>
      <c r="I2415">
        <v>606257.44278224348</v>
      </c>
    </row>
    <row r="2416" spans="1:9" x14ac:dyDescent="0.2">
      <c r="A2416" t="s">
        <v>652</v>
      </c>
      <c r="B2416" t="s">
        <v>14</v>
      </c>
      <c r="C2416" t="s">
        <v>13</v>
      </c>
      <c r="D2416">
        <v>15039620.30961605</v>
      </c>
      <c r="E2416">
        <v>16393186.137372205</v>
      </c>
      <c r="F2416">
        <v>77527039.482473269</v>
      </c>
      <c r="G2416">
        <v>84504473.035332501</v>
      </c>
      <c r="H2416">
        <v>1147523.0296160544</v>
      </c>
      <c r="I2416">
        <v>5915313.1124732755</v>
      </c>
    </row>
    <row r="2417" spans="1:10" x14ac:dyDescent="0.2">
      <c r="A2417" t="s">
        <v>653</v>
      </c>
      <c r="B2417" t="s">
        <v>11</v>
      </c>
      <c r="C2417" t="s">
        <v>12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10" x14ac:dyDescent="0.2">
      <c r="A2418" t="s">
        <v>653</v>
      </c>
      <c r="B2418" t="s">
        <v>11</v>
      </c>
      <c r="C2418" t="s">
        <v>13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</row>
    <row r="2419" spans="1:10" x14ac:dyDescent="0.2">
      <c r="A2419" t="s">
        <v>653</v>
      </c>
      <c r="B2419" t="s">
        <v>14</v>
      </c>
      <c r="C2419" t="s">
        <v>12</v>
      </c>
      <c r="D2419">
        <v>6586017.4249714324</v>
      </c>
      <c r="E2419">
        <v>7178756.5322909066</v>
      </c>
      <c r="F2419">
        <v>34440650.9787874</v>
      </c>
      <c r="G2419">
        <v>37540296.697801955</v>
      </c>
      <c r="H2419">
        <v>502512.9572603635</v>
      </c>
      <c r="I2419">
        <v>2627820.768846137</v>
      </c>
    </row>
    <row r="2420" spans="1:10" x14ac:dyDescent="0.2">
      <c r="A2420" t="s">
        <v>653</v>
      </c>
      <c r="B2420" t="s">
        <v>14</v>
      </c>
      <c r="C2420" t="s">
        <v>13</v>
      </c>
      <c r="D2420">
        <v>48686818.455216192</v>
      </c>
      <c r="E2420">
        <v>53068627.964195929</v>
      </c>
      <c r="F2420">
        <v>319079833.62770206</v>
      </c>
      <c r="G2420">
        <v>347796991.44321221</v>
      </c>
      <c r="H2420">
        <v>3184117.6778517556</v>
      </c>
      <c r="I2420">
        <v>20867819.486592732</v>
      </c>
    </row>
    <row r="2421" spans="1:10" x14ac:dyDescent="0.2">
      <c r="A2421" t="s">
        <v>654</v>
      </c>
      <c r="B2421" t="s">
        <v>11</v>
      </c>
      <c r="C2421" t="s">
        <v>12</v>
      </c>
      <c r="D2421">
        <v>1.9193564580471799E-2</v>
      </c>
      <c r="E2421">
        <v>2.0920932832735221E-2</v>
      </c>
      <c r="F2421">
        <v>17087450.370583672</v>
      </c>
      <c r="G2421">
        <v>18625274.11137563</v>
      </c>
      <c r="H2421">
        <v>0</v>
      </c>
      <c r="I2421">
        <v>0</v>
      </c>
      <c r="J2421">
        <v>893600</v>
      </c>
    </row>
    <row r="2422" spans="1:10" x14ac:dyDescent="0.2">
      <c r="A2422" t="s">
        <v>654</v>
      </c>
      <c r="B2422" t="s">
        <v>11</v>
      </c>
      <c r="C2422" t="s">
        <v>13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</row>
    <row r="2423" spans="1:10" x14ac:dyDescent="0.2">
      <c r="A2423" t="s">
        <v>654</v>
      </c>
      <c r="B2423" t="s">
        <v>14</v>
      </c>
      <c r="C2423" t="s">
        <v>12</v>
      </c>
      <c r="D2423">
        <v>1381273.3202049443</v>
      </c>
      <c r="E2423">
        <v>1505588.1101224562</v>
      </c>
      <c r="F2423">
        <v>103036055.53912771</v>
      </c>
      <c r="G2423">
        <v>112309314.79268026</v>
      </c>
      <c r="H2423">
        <v>90335.286607347371</v>
      </c>
      <c r="I2423">
        <v>7605975.1853999989</v>
      </c>
      <c r="J2423">
        <v>5571799.9999999991</v>
      </c>
    </row>
    <row r="2424" spans="1:10" x14ac:dyDescent="0.2">
      <c r="A2424" t="s">
        <v>654</v>
      </c>
      <c r="B2424" t="s">
        <v>14</v>
      </c>
      <c r="C2424" t="s">
        <v>13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</row>
    <row r="2425" spans="1:10" x14ac:dyDescent="0.2">
      <c r="A2425" t="s">
        <v>655</v>
      </c>
      <c r="B2425" t="s">
        <v>11</v>
      </c>
      <c r="C2425" t="s">
        <v>12</v>
      </c>
      <c r="D2425">
        <v>0</v>
      </c>
      <c r="E2425">
        <v>0</v>
      </c>
      <c r="F2425">
        <v>24883984.748886716</v>
      </c>
      <c r="G2425">
        <v>27123507.447103653</v>
      </c>
      <c r="H2425">
        <v>0</v>
      </c>
      <c r="I2425">
        <v>0</v>
      </c>
      <c r="J2425">
        <v>1400000</v>
      </c>
    </row>
    <row r="2426" spans="1:10" x14ac:dyDescent="0.2">
      <c r="A2426" t="s">
        <v>655</v>
      </c>
      <c r="B2426" t="s">
        <v>11</v>
      </c>
      <c r="C2426" t="s">
        <v>13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2">
      <c r="A2427" t="s">
        <v>655</v>
      </c>
      <c r="B2427" t="s">
        <v>14</v>
      </c>
      <c r="C2427" t="s">
        <v>12</v>
      </c>
      <c r="D2427">
        <v>-62.949810571034966</v>
      </c>
      <c r="E2427">
        <v>-68.615318127066928</v>
      </c>
      <c r="F2427">
        <v>75918512.385551944</v>
      </c>
      <c r="G2427">
        <v>82751208.173852861</v>
      </c>
      <c r="H2427">
        <v>-4.1169190876240158</v>
      </c>
      <c r="I2427">
        <v>5688977.9999999991</v>
      </c>
      <c r="J2427">
        <v>1200000</v>
      </c>
    </row>
    <row r="2428" spans="1:10" x14ac:dyDescent="0.2">
      <c r="A2428" t="s">
        <v>655</v>
      </c>
      <c r="B2428" t="s">
        <v>14</v>
      </c>
      <c r="C2428" t="s">
        <v>13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</row>
    <row r="2429" spans="1:10" x14ac:dyDescent="0.2">
      <c r="A2429" t="s">
        <v>656</v>
      </c>
      <c r="B2429" t="s">
        <v>11</v>
      </c>
      <c r="C2429" t="s">
        <v>12</v>
      </c>
      <c r="D2429">
        <v>0</v>
      </c>
      <c r="E2429">
        <v>0</v>
      </c>
      <c r="F2429">
        <v>1534734.395331064</v>
      </c>
      <c r="G2429">
        <v>1672859.39</v>
      </c>
      <c r="H2429">
        <v>0</v>
      </c>
      <c r="I2429">
        <v>0</v>
      </c>
      <c r="J2429">
        <v>0</v>
      </c>
    </row>
    <row r="2430" spans="1:10" x14ac:dyDescent="0.2">
      <c r="A2430" t="s">
        <v>656</v>
      </c>
      <c r="B2430" t="s">
        <v>11</v>
      </c>
      <c r="C2430" t="s">
        <v>13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</row>
    <row r="2431" spans="1:10" x14ac:dyDescent="0.2">
      <c r="A2431" t="s">
        <v>656</v>
      </c>
      <c r="B2431" t="s">
        <v>14</v>
      </c>
      <c r="C2431" t="s">
        <v>12</v>
      </c>
      <c r="D2431">
        <v>-29311.166872078469</v>
      </c>
      <c r="E2431">
        <v>-31949.182353164702</v>
      </c>
      <c r="F2431">
        <v>82204653.401406586</v>
      </c>
      <c r="G2431">
        <v>89603101.550422952</v>
      </c>
      <c r="H2431">
        <v>-1916.9509411898821</v>
      </c>
      <c r="I2431">
        <v>6145178.0268000001</v>
      </c>
      <c r="J2431">
        <v>2015174.41</v>
      </c>
    </row>
    <row r="2432" spans="1:10" x14ac:dyDescent="0.2">
      <c r="A2432" t="s">
        <v>656</v>
      </c>
      <c r="B2432" t="s">
        <v>14</v>
      </c>
      <c r="C2432" t="s">
        <v>13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</row>
    <row r="2433" spans="1:9" x14ac:dyDescent="0.2">
      <c r="A2433" t="s">
        <v>657</v>
      </c>
      <c r="B2433" t="s">
        <v>11</v>
      </c>
      <c r="C2433" t="s">
        <v>12</v>
      </c>
      <c r="D2433">
        <v>-1.8179177410444174E-9</v>
      </c>
      <c r="E2433">
        <v>-1.9815360702505826E-9</v>
      </c>
      <c r="F2433">
        <v>24525228.256941956</v>
      </c>
      <c r="G2433">
        <v>26732576.136442419</v>
      </c>
      <c r="H2433">
        <v>0</v>
      </c>
      <c r="I2433">
        <v>0</v>
      </c>
    </row>
    <row r="2434" spans="1:9" x14ac:dyDescent="0.2">
      <c r="A2434" t="s">
        <v>657</v>
      </c>
      <c r="B2434" t="s">
        <v>11</v>
      </c>
      <c r="C2434" t="s">
        <v>13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1:9" x14ac:dyDescent="0.2">
      <c r="A2435" t="s">
        <v>657</v>
      </c>
      <c r="B2435" t="s">
        <v>14</v>
      </c>
      <c r="C2435" t="s">
        <v>12</v>
      </c>
      <c r="D2435">
        <v>3012404.4025407033</v>
      </c>
      <c r="E2435">
        <v>3283517.0322566782</v>
      </c>
      <c r="F2435">
        <v>52877342.147387698</v>
      </c>
      <c r="G2435">
        <v>57636236.826295584</v>
      </c>
      <c r="H2435">
        <v>197011.0219354007</v>
      </c>
      <c r="I2435">
        <v>3458174.209577735</v>
      </c>
    </row>
    <row r="2436" spans="1:9" x14ac:dyDescent="0.2">
      <c r="A2436" t="s">
        <v>657</v>
      </c>
      <c r="B2436" t="s">
        <v>14</v>
      </c>
      <c r="C2436" t="s">
        <v>13</v>
      </c>
      <c r="D2436">
        <v>1516237.0617210115</v>
      </c>
      <c r="E2436">
        <v>1652699.2208254442</v>
      </c>
      <c r="F2436">
        <v>69620711.584471405</v>
      </c>
      <c r="G2436">
        <v>75886613.441810429</v>
      </c>
      <c r="H2436">
        <v>99161.953249526647</v>
      </c>
      <c r="I2436">
        <v>4553196.8065086259</v>
      </c>
    </row>
    <row r="2437" spans="1:9" x14ac:dyDescent="0.2">
      <c r="A2437" t="s">
        <v>658</v>
      </c>
      <c r="B2437" t="s">
        <v>11</v>
      </c>
      <c r="C2437" t="s">
        <v>12</v>
      </c>
      <c r="D2437">
        <v>147631500.88000003</v>
      </c>
      <c r="E2437">
        <v>160918335.96032992</v>
      </c>
      <c r="F2437">
        <v>147631500.88000003</v>
      </c>
      <c r="G2437">
        <v>160918335.96032992</v>
      </c>
      <c r="H2437">
        <v>0</v>
      </c>
      <c r="I2437">
        <v>0</v>
      </c>
    </row>
    <row r="2438" spans="1:9" x14ac:dyDescent="0.2">
      <c r="A2438" t="s">
        <v>658</v>
      </c>
      <c r="B2438" t="s">
        <v>11</v>
      </c>
      <c r="C2438" t="s">
        <v>13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2">
      <c r="A2439" t="s">
        <v>658</v>
      </c>
      <c r="B2439" t="s">
        <v>14</v>
      </c>
      <c r="C2439" t="s">
        <v>12</v>
      </c>
      <c r="D2439">
        <v>107199656.29554595</v>
      </c>
      <c r="E2439">
        <v>116847625.36494242</v>
      </c>
      <c r="F2439">
        <v>107199656.29554595</v>
      </c>
      <c r="G2439">
        <v>116847625.36494242</v>
      </c>
      <c r="H2439">
        <v>8179333.7755459696</v>
      </c>
      <c r="I2439">
        <v>8179333.7755459696</v>
      </c>
    </row>
    <row r="2440" spans="1:9" x14ac:dyDescent="0.2">
      <c r="A2440" t="s">
        <v>658</v>
      </c>
      <c r="B2440" t="s">
        <v>14</v>
      </c>
      <c r="C2440" t="s">
        <v>13</v>
      </c>
      <c r="D2440">
        <v>105775797.33058746</v>
      </c>
      <c r="E2440">
        <v>115295619.085961</v>
      </c>
      <c r="F2440">
        <v>105775797.33058746</v>
      </c>
      <c r="G2440">
        <v>115295619.085961</v>
      </c>
      <c r="H2440">
        <v>7494215.2405874655</v>
      </c>
      <c r="I2440">
        <v>7494215.2405874655</v>
      </c>
    </row>
    <row r="2441" spans="1:9" x14ac:dyDescent="0.2">
      <c r="A2441" t="s">
        <v>659</v>
      </c>
      <c r="B2441" t="s">
        <v>11</v>
      </c>
      <c r="C2441" t="s">
        <v>12</v>
      </c>
      <c r="D2441">
        <v>176565021.50999996</v>
      </c>
      <c r="E2441">
        <v>192455873.44472614</v>
      </c>
      <c r="F2441">
        <v>176565021.50999996</v>
      </c>
      <c r="G2441">
        <v>192455873.44472614</v>
      </c>
      <c r="H2441">
        <v>0</v>
      </c>
      <c r="I2441">
        <v>0</v>
      </c>
    </row>
    <row r="2442" spans="1:9" x14ac:dyDescent="0.2">
      <c r="A2442" t="s">
        <v>659</v>
      </c>
      <c r="B2442" t="s">
        <v>11</v>
      </c>
      <c r="C2442" t="s">
        <v>13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2">
      <c r="A2443" t="s">
        <v>659</v>
      </c>
      <c r="B2443" t="s">
        <v>14</v>
      </c>
      <c r="C2443" t="s">
        <v>12</v>
      </c>
      <c r="D2443">
        <v>125917456.94452319</v>
      </c>
      <c r="E2443">
        <v>137250028.06461671</v>
      </c>
      <c r="F2443">
        <v>125917456.94452319</v>
      </c>
      <c r="G2443">
        <v>137250028.06461671</v>
      </c>
      <c r="H2443">
        <v>9607501.9645231701</v>
      </c>
      <c r="I2443">
        <v>9607501.9645231701</v>
      </c>
    </row>
    <row r="2444" spans="1:9" x14ac:dyDescent="0.2">
      <c r="A2444" t="s">
        <v>659</v>
      </c>
      <c r="B2444" t="s">
        <v>14</v>
      </c>
      <c r="C2444" t="s">
        <v>13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9" x14ac:dyDescent="0.2">
      <c r="A2445" t="s">
        <v>660</v>
      </c>
      <c r="B2445" t="s">
        <v>11</v>
      </c>
      <c r="C2445" t="s">
        <v>12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1:9" x14ac:dyDescent="0.2">
      <c r="A2446" t="s">
        <v>660</v>
      </c>
      <c r="B2446" t="s">
        <v>11</v>
      </c>
      <c r="C2446" t="s">
        <v>13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</row>
    <row r="2447" spans="1:9" x14ac:dyDescent="0.2">
      <c r="A2447" t="s">
        <v>660</v>
      </c>
      <c r="B2447" t="s">
        <v>14</v>
      </c>
      <c r="C2447" t="s">
        <v>12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</row>
    <row r="2448" spans="1:9" x14ac:dyDescent="0.2">
      <c r="A2448" t="s">
        <v>660</v>
      </c>
      <c r="B2448" t="s">
        <v>14</v>
      </c>
      <c r="C2448" t="s">
        <v>13</v>
      </c>
      <c r="D2448">
        <v>125682393.2088034</v>
      </c>
      <c r="E2448">
        <v>136993808.59697533</v>
      </c>
      <c r="F2448">
        <v>125682393.2088034</v>
      </c>
      <c r="G2448">
        <v>136993808.59697533</v>
      </c>
      <c r="H2448">
        <v>8904597.5588033963</v>
      </c>
      <c r="I2448">
        <v>8904597.5588033963</v>
      </c>
    </row>
    <row r="2449" spans="1:10" x14ac:dyDescent="0.2">
      <c r="A2449" t="s">
        <v>661</v>
      </c>
      <c r="B2449" t="s">
        <v>11</v>
      </c>
      <c r="C2449" t="s">
        <v>12</v>
      </c>
      <c r="D2449">
        <v>1100917.43</v>
      </c>
      <c r="E2449">
        <v>1199999.9986999999</v>
      </c>
      <c r="F2449">
        <v>1100917.43</v>
      </c>
      <c r="G2449">
        <v>1199999.9986999999</v>
      </c>
      <c r="H2449">
        <v>0</v>
      </c>
      <c r="I2449">
        <v>0</v>
      </c>
    </row>
    <row r="2450" spans="1:10" x14ac:dyDescent="0.2">
      <c r="A2450" t="s">
        <v>661</v>
      </c>
      <c r="B2450" t="s">
        <v>11</v>
      </c>
      <c r="C2450" t="s">
        <v>13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10" x14ac:dyDescent="0.2">
      <c r="A2451" t="s">
        <v>661</v>
      </c>
      <c r="B2451" t="s">
        <v>14</v>
      </c>
      <c r="C2451" t="s">
        <v>12</v>
      </c>
      <c r="D2451">
        <v>56986532.488611996</v>
      </c>
      <c r="E2451">
        <v>62115320.408742726</v>
      </c>
      <c r="F2451">
        <v>56986532.488611996</v>
      </c>
      <c r="G2451">
        <v>62115320.408742726</v>
      </c>
      <c r="H2451">
        <v>4348072.428611991</v>
      </c>
      <c r="I2451">
        <v>4348072.428611991</v>
      </c>
    </row>
    <row r="2452" spans="1:10" x14ac:dyDescent="0.2">
      <c r="A2452" t="s">
        <v>661</v>
      </c>
      <c r="B2452" t="s">
        <v>14</v>
      </c>
      <c r="C2452" t="s">
        <v>13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</row>
    <row r="2453" spans="1:10" x14ac:dyDescent="0.2">
      <c r="A2453" t="s">
        <v>662</v>
      </c>
      <c r="B2453" t="s">
        <v>11</v>
      </c>
      <c r="C2453" t="s">
        <v>12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</row>
    <row r="2454" spans="1:10" x14ac:dyDescent="0.2">
      <c r="A2454" t="s">
        <v>662</v>
      </c>
      <c r="B2454" t="s">
        <v>11</v>
      </c>
      <c r="C2454" t="s">
        <v>13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10" x14ac:dyDescent="0.2">
      <c r="A2455" t="s">
        <v>662</v>
      </c>
      <c r="B2455" t="s">
        <v>14</v>
      </c>
      <c r="C2455" t="s">
        <v>12</v>
      </c>
      <c r="D2455">
        <v>5429582.228744477</v>
      </c>
      <c r="E2455">
        <v>5918261.0565724438</v>
      </c>
      <c r="F2455">
        <v>8669498.3783610407</v>
      </c>
      <c r="G2455">
        <v>9449779.4620446358</v>
      </c>
      <c r="H2455">
        <v>591826.10565724445</v>
      </c>
      <c r="I2455">
        <v>944977.9462044636</v>
      </c>
    </row>
    <row r="2456" spans="1:10" x14ac:dyDescent="0.2">
      <c r="A2456" t="s">
        <v>662</v>
      </c>
      <c r="B2456" t="s">
        <v>14</v>
      </c>
      <c r="C2456" t="s">
        <v>13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</row>
    <row r="2457" spans="1:10" x14ac:dyDescent="0.2">
      <c r="A2457" t="s">
        <v>663</v>
      </c>
      <c r="B2457" t="s">
        <v>11</v>
      </c>
      <c r="C2457" t="s">
        <v>12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10" x14ac:dyDescent="0.2">
      <c r="A2458" t="s">
        <v>663</v>
      </c>
      <c r="B2458" t="s">
        <v>11</v>
      </c>
      <c r="C2458" t="s">
        <v>13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</row>
    <row r="2459" spans="1:10" x14ac:dyDescent="0.2">
      <c r="A2459" t="s">
        <v>663</v>
      </c>
      <c r="B2459" t="s">
        <v>14</v>
      </c>
      <c r="C2459" t="s">
        <v>12</v>
      </c>
      <c r="D2459">
        <v>3077644.123740226</v>
      </c>
      <c r="E2459">
        <v>3354630.6511462373</v>
      </c>
      <c r="F2459">
        <v>99921971.526150137</v>
      </c>
      <c r="G2459">
        <v>108914902.08985516</v>
      </c>
      <c r="H2459">
        <v>251597.29883596778</v>
      </c>
      <c r="I2459">
        <v>8168617.6567391371</v>
      </c>
    </row>
    <row r="2460" spans="1:10" x14ac:dyDescent="0.2">
      <c r="A2460" t="s">
        <v>663</v>
      </c>
      <c r="B2460" t="s">
        <v>14</v>
      </c>
      <c r="C2460" t="s">
        <v>13</v>
      </c>
      <c r="D2460">
        <v>2396035.6941023977</v>
      </c>
      <c r="E2460">
        <v>2611678.5724403248</v>
      </c>
      <c r="F2460">
        <v>307760207.52079701</v>
      </c>
      <c r="G2460">
        <v>335458583.27997977</v>
      </c>
      <c r="H2460">
        <v>159573.56077610384</v>
      </c>
      <c r="I2460">
        <v>20496519.438406765</v>
      </c>
    </row>
    <row r="2461" spans="1:10" x14ac:dyDescent="0.2">
      <c r="A2461" t="s">
        <v>664</v>
      </c>
      <c r="B2461" t="s">
        <v>11</v>
      </c>
      <c r="C2461" t="s">
        <v>12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</row>
    <row r="2462" spans="1:10" x14ac:dyDescent="0.2">
      <c r="A2462" t="s">
        <v>664</v>
      </c>
      <c r="B2462" t="s">
        <v>11</v>
      </c>
      <c r="C2462" t="s">
        <v>13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</row>
    <row r="2463" spans="1:10" x14ac:dyDescent="0.2">
      <c r="A2463" t="s">
        <v>664</v>
      </c>
      <c r="B2463" t="s">
        <v>14</v>
      </c>
      <c r="C2463" t="s">
        <v>12</v>
      </c>
      <c r="D2463">
        <v>606169.66752147779</v>
      </c>
      <c r="E2463">
        <v>660724.93718597386</v>
      </c>
      <c r="F2463">
        <v>2402639.0712103732</v>
      </c>
      <c r="G2463">
        <v>2618876.5859845546</v>
      </c>
      <c r="H2463">
        <v>112471.02028894804</v>
      </c>
      <c r="I2463">
        <v>216270.28049999996</v>
      </c>
      <c r="J2463">
        <v>62916.65</v>
      </c>
    </row>
    <row r="2464" spans="1:10" x14ac:dyDescent="0.2">
      <c r="A2464" t="s">
        <v>664</v>
      </c>
      <c r="B2464" t="s">
        <v>14</v>
      </c>
      <c r="C2464" t="s">
        <v>13</v>
      </c>
      <c r="D2464">
        <v>15125843.996335305</v>
      </c>
      <c r="E2464">
        <v>16487169.955175312</v>
      </c>
      <c r="F2464">
        <v>67518275.00981845</v>
      </c>
      <c r="G2464">
        <v>73594919.756996423</v>
      </c>
      <c r="H2464">
        <v>1191094.8521088075</v>
      </c>
      <c r="I2464">
        <v>5380099.7129249992</v>
      </c>
      <c r="J2464">
        <v>127672.39</v>
      </c>
    </row>
    <row r="2465" spans="1:9" x14ac:dyDescent="0.2">
      <c r="A2465" t="s">
        <v>665</v>
      </c>
      <c r="B2465" t="s">
        <v>11</v>
      </c>
      <c r="C2465" t="s">
        <v>12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</row>
    <row r="2466" spans="1:9" x14ac:dyDescent="0.2">
      <c r="A2466" t="s">
        <v>665</v>
      </c>
      <c r="B2466" t="s">
        <v>11</v>
      </c>
      <c r="C2466" t="s">
        <v>13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</row>
    <row r="2467" spans="1:9" x14ac:dyDescent="0.2">
      <c r="A2467" t="s">
        <v>665</v>
      </c>
      <c r="B2467" t="s">
        <v>14</v>
      </c>
      <c r="C2467" t="s">
        <v>12</v>
      </c>
      <c r="D2467">
        <v>833647.08588957053</v>
      </c>
      <c r="E2467">
        <v>908675.32361963182</v>
      </c>
      <c r="F2467">
        <v>833647.08588957053</v>
      </c>
      <c r="G2467">
        <v>908675.32361963182</v>
      </c>
      <c r="H2467">
        <v>72694.025889570548</v>
      </c>
      <c r="I2467">
        <v>72694.025889570548</v>
      </c>
    </row>
    <row r="2468" spans="1:9" x14ac:dyDescent="0.2">
      <c r="A2468" t="s">
        <v>665</v>
      </c>
      <c r="B2468" t="s">
        <v>14</v>
      </c>
      <c r="C2468" t="s">
        <v>13</v>
      </c>
      <c r="D2468">
        <v>85069871.147506401</v>
      </c>
      <c r="E2468">
        <v>92726159.550128162</v>
      </c>
      <c r="F2468">
        <v>90576578.28658399</v>
      </c>
      <c r="G2468">
        <v>98728470.331680417</v>
      </c>
      <c r="H2468">
        <v>4636307.9775064085</v>
      </c>
      <c r="I2468">
        <v>4936423.516584021</v>
      </c>
    </row>
    <row r="2469" spans="1:9" x14ac:dyDescent="0.2">
      <c r="A2469" t="s">
        <v>666</v>
      </c>
      <c r="B2469" t="s">
        <v>11</v>
      </c>
      <c r="C2469" t="s">
        <v>12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</row>
    <row r="2470" spans="1:9" x14ac:dyDescent="0.2">
      <c r="A2470" t="s">
        <v>666</v>
      </c>
      <c r="B2470" t="s">
        <v>11</v>
      </c>
      <c r="C2470" t="s">
        <v>13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2">
      <c r="A2471" t="s">
        <v>666</v>
      </c>
      <c r="B2471" t="s">
        <v>14</v>
      </c>
      <c r="C2471" t="s">
        <v>12</v>
      </c>
      <c r="D2471">
        <v>1292917.2025578863</v>
      </c>
      <c r="E2471">
        <v>1409279.750826943</v>
      </c>
      <c r="F2471">
        <v>1292917.2025578863</v>
      </c>
      <c r="G2471">
        <v>1409279.750826943</v>
      </c>
      <c r="H2471">
        <v>98649.582557886024</v>
      </c>
      <c r="I2471">
        <v>98649.582557886024</v>
      </c>
    </row>
    <row r="2472" spans="1:9" x14ac:dyDescent="0.2">
      <c r="A2472" t="s">
        <v>666</v>
      </c>
      <c r="B2472" t="s">
        <v>14</v>
      </c>
      <c r="C2472" t="s">
        <v>13</v>
      </c>
      <c r="D2472">
        <v>66029880.634123102</v>
      </c>
      <c r="E2472">
        <v>71972569.893147185</v>
      </c>
      <c r="F2472">
        <v>89972297.122649163</v>
      </c>
      <c r="G2472">
        <v>98069803.866348743</v>
      </c>
      <c r="H2472">
        <v>3958491.3441230953</v>
      </c>
      <c r="I2472">
        <v>5393839.2126491806</v>
      </c>
    </row>
    <row r="2473" spans="1:9" x14ac:dyDescent="0.2">
      <c r="A2473" t="s">
        <v>667</v>
      </c>
      <c r="B2473" t="s">
        <v>11</v>
      </c>
      <c r="C2473" t="s">
        <v>12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</row>
    <row r="2474" spans="1:9" x14ac:dyDescent="0.2">
      <c r="A2474" t="s">
        <v>667</v>
      </c>
      <c r="B2474" t="s">
        <v>11</v>
      </c>
      <c r="C2474" t="s">
        <v>13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</row>
    <row r="2475" spans="1:9" x14ac:dyDescent="0.2">
      <c r="A2475" t="s">
        <v>667</v>
      </c>
      <c r="B2475" t="s">
        <v>14</v>
      </c>
      <c r="C2475" t="s">
        <v>12</v>
      </c>
      <c r="D2475">
        <v>344254.3762037881</v>
      </c>
      <c r="E2475">
        <v>375237.27006313449</v>
      </c>
      <c r="F2475">
        <v>1218361.4594481206</v>
      </c>
      <c r="G2475">
        <v>1328013.9908020096</v>
      </c>
      <c r="H2475">
        <v>22514.23620378807</v>
      </c>
      <c r="I2475">
        <v>79680.839448120576</v>
      </c>
    </row>
    <row r="2476" spans="1:9" x14ac:dyDescent="0.2">
      <c r="A2476" t="s">
        <v>667</v>
      </c>
      <c r="B2476" t="s">
        <v>14</v>
      </c>
      <c r="C2476" t="s">
        <v>13</v>
      </c>
      <c r="D2476">
        <v>39106390.388430655</v>
      </c>
      <c r="E2476">
        <v>43017029.426950283</v>
      </c>
      <c r="F2476">
        <v>221772208.4516193</v>
      </c>
      <c r="G2476">
        <v>243949429.29494703</v>
      </c>
      <c r="H2476">
        <v>2219678.7184306346</v>
      </c>
      <c r="I2476">
        <v>12587790.551619267</v>
      </c>
    </row>
    <row r="2477" spans="1:9" x14ac:dyDescent="0.2">
      <c r="A2477" t="s">
        <v>668</v>
      </c>
      <c r="B2477" t="s">
        <v>11</v>
      </c>
      <c r="C2477" t="s">
        <v>12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 x14ac:dyDescent="0.2">
      <c r="A2478" t="s">
        <v>668</v>
      </c>
      <c r="B2478" t="s">
        <v>11</v>
      </c>
      <c r="C2478" t="s">
        <v>13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2">
      <c r="A2479" t="s">
        <v>668</v>
      </c>
      <c r="B2479" t="s">
        <v>14</v>
      </c>
      <c r="C2479" t="s">
        <v>12</v>
      </c>
      <c r="D2479">
        <v>5971599.8277919115</v>
      </c>
      <c r="E2479">
        <v>6509043.8121831715</v>
      </c>
      <c r="F2479">
        <v>98065630.038080573</v>
      </c>
      <c r="G2479">
        <v>106891536.73970121</v>
      </c>
      <c r="H2479">
        <v>423087.84779190616</v>
      </c>
      <c r="I2479">
        <v>6947949.8880805792</v>
      </c>
    </row>
    <row r="2480" spans="1:9" x14ac:dyDescent="0.2">
      <c r="A2480" t="s">
        <v>668</v>
      </c>
      <c r="B2480" t="s">
        <v>14</v>
      </c>
      <c r="C2480" t="s">
        <v>13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</row>
    <row r="2481" spans="1:10" x14ac:dyDescent="0.2">
      <c r="A2481" t="s">
        <v>669</v>
      </c>
      <c r="B2481" t="s">
        <v>11</v>
      </c>
      <c r="C2481" t="s">
        <v>12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</row>
    <row r="2482" spans="1:10" x14ac:dyDescent="0.2">
      <c r="A2482" t="s">
        <v>669</v>
      </c>
      <c r="B2482" t="s">
        <v>11</v>
      </c>
      <c r="C2482" t="s">
        <v>13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10" x14ac:dyDescent="0.2">
      <c r="A2483" t="s">
        <v>669</v>
      </c>
      <c r="B2483" t="s">
        <v>14</v>
      </c>
      <c r="C2483" t="s">
        <v>12</v>
      </c>
      <c r="D2483">
        <v>0</v>
      </c>
      <c r="E2483">
        <v>53357757.010410734</v>
      </c>
      <c r="F2483">
        <v>0</v>
      </c>
      <c r="G2483">
        <v>86079631.12059702</v>
      </c>
      <c r="H2483">
        <v>3735042.9907287518</v>
      </c>
      <c r="I2483">
        <v>6025574.1784417918</v>
      </c>
    </row>
    <row r="2484" spans="1:10" x14ac:dyDescent="0.2">
      <c r="A2484" t="s">
        <v>669</v>
      </c>
      <c r="B2484" t="s">
        <v>14</v>
      </c>
      <c r="C2484" t="s">
        <v>13</v>
      </c>
      <c r="D2484">
        <v>0</v>
      </c>
      <c r="E2484">
        <v>81292287.34390305</v>
      </c>
      <c r="F2484">
        <v>0</v>
      </c>
      <c r="G2484">
        <v>359672971.30495656</v>
      </c>
      <c r="H2484">
        <v>5690460.1140732141</v>
      </c>
      <c r="I2484">
        <v>25177107.991346963</v>
      </c>
    </row>
    <row r="2485" spans="1:10" x14ac:dyDescent="0.2">
      <c r="A2485" t="s">
        <v>670</v>
      </c>
      <c r="B2485" t="s">
        <v>11</v>
      </c>
      <c r="C2485" t="s">
        <v>12</v>
      </c>
      <c r="D2485">
        <v>-1.8348623870058912E-2</v>
      </c>
      <c r="E2485">
        <v>-2.0000003278255463E-2</v>
      </c>
      <c r="F2485">
        <v>17060707.861399226</v>
      </c>
      <c r="G2485">
        <v>18596174.599999998</v>
      </c>
      <c r="H2485">
        <v>0</v>
      </c>
      <c r="I2485">
        <v>0</v>
      </c>
    </row>
    <row r="2486" spans="1:10" x14ac:dyDescent="0.2">
      <c r="A2486" t="s">
        <v>670</v>
      </c>
      <c r="B2486" t="s">
        <v>11</v>
      </c>
      <c r="C2486" t="s">
        <v>13</v>
      </c>
      <c r="D2486">
        <v>-144578.45198748735</v>
      </c>
      <c r="E2486">
        <v>-157590.75999999978</v>
      </c>
      <c r="F2486">
        <v>14079778.342572195</v>
      </c>
      <c r="G2486">
        <v>15346982.48</v>
      </c>
      <c r="H2486">
        <v>0</v>
      </c>
      <c r="I2486">
        <v>0</v>
      </c>
    </row>
    <row r="2487" spans="1:10" x14ac:dyDescent="0.2">
      <c r="A2487" t="s">
        <v>670</v>
      </c>
      <c r="B2487" t="s">
        <v>14</v>
      </c>
      <c r="C2487" t="s">
        <v>12</v>
      </c>
      <c r="D2487">
        <v>2873132.0699745812</v>
      </c>
      <c r="E2487">
        <v>3131707.1630753255</v>
      </c>
      <c r="F2487">
        <v>13215442.232823545</v>
      </c>
      <c r="G2487">
        <v>14404800.787353929</v>
      </c>
      <c r="H2487">
        <v>313170.71630753257</v>
      </c>
      <c r="I2487">
        <v>1440480.078735393</v>
      </c>
    </row>
    <row r="2488" spans="1:10" x14ac:dyDescent="0.2">
      <c r="A2488" t="s">
        <v>670</v>
      </c>
      <c r="B2488" t="s">
        <v>14</v>
      </c>
      <c r="C2488" t="s">
        <v>13</v>
      </c>
      <c r="D2488">
        <v>11232786.953044888</v>
      </c>
      <c r="E2488">
        <v>12243739.418953108</v>
      </c>
      <c r="F2488">
        <v>139244391.59665141</v>
      </c>
      <c r="G2488">
        <v>151776407.171857</v>
      </c>
      <c r="H2488">
        <v>947665.4310269705</v>
      </c>
      <c r="I2488">
        <v>11747493.915101731</v>
      </c>
    </row>
    <row r="2489" spans="1:10" x14ac:dyDescent="0.2">
      <c r="A2489" t="s">
        <v>671</v>
      </c>
      <c r="B2489" t="s">
        <v>11</v>
      </c>
      <c r="C2489" t="s">
        <v>12</v>
      </c>
      <c r="D2489">
        <v>0</v>
      </c>
      <c r="E2489">
        <v>0</v>
      </c>
      <c r="F2489">
        <v>3430222.7800000003</v>
      </c>
      <c r="G2489">
        <v>3430222.7800000003</v>
      </c>
      <c r="H2489">
        <v>0</v>
      </c>
      <c r="I2489">
        <v>0</v>
      </c>
      <c r="J2489">
        <v>0</v>
      </c>
    </row>
    <row r="2490" spans="1:10" x14ac:dyDescent="0.2">
      <c r="A2490" t="s">
        <v>671</v>
      </c>
      <c r="B2490" t="s">
        <v>11</v>
      </c>
      <c r="C2490" t="s">
        <v>13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</row>
    <row r="2491" spans="1:10" x14ac:dyDescent="0.2">
      <c r="A2491" t="s">
        <v>671</v>
      </c>
      <c r="B2491" t="s">
        <v>14</v>
      </c>
      <c r="C2491" t="s">
        <v>12</v>
      </c>
      <c r="D2491">
        <v>0</v>
      </c>
      <c r="E2491">
        <v>0</v>
      </c>
      <c r="F2491">
        <v>11419002.0932416</v>
      </c>
      <c r="G2491">
        <v>11419002.0932416</v>
      </c>
      <c r="H2491">
        <v>0</v>
      </c>
      <c r="I2491">
        <v>1259383.6840000001</v>
      </c>
      <c r="J2491">
        <v>150000</v>
      </c>
    </row>
    <row r="2492" spans="1:10" x14ac:dyDescent="0.2">
      <c r="A2492" t="s">
        <v>671</v>
      </c>
      <c r="B2492" t="s">
        <v>14</v>
      </c>
      <c r="C2492" t="s">
        <v>13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</row>
    <row r="2493" spans="1:10" x14ac:dyDescent="0.2">
      <c r="A2493" t="s">
        <v>672</v>
      </c>
      <c r="B2493" t="s">
        <v>14</v>
      </c>
      <c r="C2493" t="s">
        <v>13</v>
      </c>
      <c r="D2493">
        <v>0</v>
      </c>
      <c r="E2493">
        <v>0</v>
      </c>
      <c r="F2493">
        <v>0</v>
      </c>
      <c r="G2493">
        <v>11154301.111882817</v>
      </c>
      <c r="H2493">
        <v>0</v>
      </c>
      <c r="I2493">
        <v>3808415.2969400007</v>
      </c>
      <c r="J2493">
        <v>971584.70305999997</v>
      </c>
    </row>
    <row r="2494" spans="1:10" x14ac:dyDescent="0.2">
      <c r="A2494" t="s">
        <v>673</v>
      </c>
      <c r="B2494" t="s">
        <v>11</v>
      </c>
      <c r="C2494" t="s">
        <v>12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</row>
    <row r="2495" spans="1:10" x14ac:dyDescent="0.2">
      <c r="A2495" t="s">
        <v>673</v>
      </c>
      <c r="B2495" t="s">
        <v>11</v>
      </c>
      <c r="C2495" t="s">
        <v>13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</row>
    <row r="2496" spans="1:10" x14ac:dyDescent="0.2">
      <c r="A2496" t="s">
        <v>673</v>
      </c>
      <c r="B2496" t="s">
        <v>14</v>
      </c>
      <c r="C2496" t="s">
        <v>12</v>
      </c>
      <c r="D2496">
        <v>324885.41284403636</v>
      </c>
      <c r="E2496">
        <v>354125.09999999963</v>
      </c>
      <c r="F2496">
        <v>13314828.266055044</v>
      </c>
      <c r="G2496">
        <v>14513162.809999997</v>
      </c>
      <c r="H2496">
        <v>24788.756999999976</v>
      </c>
      <c r="I2496">
        <v>1253943.0414</v>
      </c>
      <c r="J2496">
        <v>-1253943.04</v>
      </c>
    </row>
    <row r="2497" spans="1:10" x14ac:dyDescent="0.2">
      <c r="A2497" t="s">
        <v>673</v>
      </c>
      <c r="B2497" t="s">
        <v>14</v>
      </c>
      <c r="C2497" t="s">
        <v>13</v>
      </c>
      <c r="D2497">
        <v>162403.99728366817</v>
      </c>
      <c r="E2497">
        <v>177806.25000002832</v>
      </c>
      <c r="F2497">
        <v>80399369.697229579</v>
      </c>
      <c r="G2497">
        <v>88024375.429999992</v>
      </c>
      <c r="H2497">
        <v>9779.3437500015571</v>
      </c>
      <c r="I2497">
        <v>5161577.26755</v>
      </c>
      <c r="J2497">
        <v>-5161577.2700000005</v>
      </c>
    </row>
    <row r="2498" spans="1:10" x14ac:dyDescent="0.2">
      <c r="A2498" t="s">
        <v>674</v>
      </c>
      <c r="B2498" t="s">
        <v>11</v>
      </c>
      <c r="C2498" t="s">
        <v>12</v>
      </c>
      <c r="D2498">
        <v>88878.981651372596</v>
      </c>
      <c r="E2498">
        <v>96878.089999996126</v>
      </c>
      <c r="F2498">
        <v>47268875.256880738</v>
      </c>
      <c r="G2498">
        <v>51523074.030000001</v>
      </c>
      <c r="H2498">
        <v>0</v>
      </c>
      <c r="I2498">
        <v>0</v>
      </c>
      <c r="J2498">
        <v>0</v>
      </c>
    </row>
    <row r="2499" spans="1:10" x14ac:dyDescent="0.2">
      <c r="A2499" t="s">
        <v>674</v>
      </c>
      <c r="B2499" t="s">
        <v>11</v>
      </c>
      <c r="C2499" t="s">
        <v>13</v>
      </c>
      <c r="D2499">
        <v>12049402.192640843</v>
      </c>
      <c r="E2499">
        <v>13133844.810000002</v>
      </c>
      <c r="F2499">
        <v>47232415.213896304</v>
      </c>
      <c r="G2499">
        <v>51483318.550000004</v>
      </c>
      <c r="H2499">
        <v>0</v>
      </c>
      <c r="I2499">
        <v>0</v>
      </c>
      <c r="J2499">
        <v>0</v>
      </c>
    </row>
    <row r="2500" spans="1:10" x14ac:dyDescent="0.2">
      <c r="A2500" t="s">
        <v>674</v>
      </c>
      <c r="B2500" t="s">
        <v>14</v>
      </c>
      <c r="C2500" t="s">
        <v>12</v>
      </c>
      <c r="D2500">
        <v>2795.4547541807879</v>
      </c>
      <c r="E2500">
        <v>3047.0487223204923</v>
      </c>
      <c r="F2500">
        <v>6308530.7133824145</v>
      </c>
      <c r="G2500">
        <v>6876305.3385797413</v>
      </c>
      <c r="H2500">
        <v>880269.29341056244</v>
      </c>
      <c r="I2500">
        <v>537396.69620000001</v>
      </c>
      <c r="J2500">
        <v>880056</v>
      </c>
    </row>
    <row r="2501" spans="1:10" x14ac:dyDescent="0.2">
      <c r="A2501" t="s">
        <v>674</v>
      </c>
      <c r="B2501" t="s">
        <v>14</v>
      </c>
      <c r="C2501" t="s">
        <v>13</v>
      </c>
      <c r="D2501">
        <v>-5798874.1398333684</v>
      </c>
      <c r="E2501">
        <v>-6320774.3893294502</v>
      </c>
      <c r="F2501">
        <v>155409759.40916306</v>
      </c>
      <c r="G2501">
        <v>169396680.01718625</v>
      </c>
      <c r="H2501">
        <v>-316038.71946647251</v>
      </c>
      <c r="I2501">
        <v>8070765.3135000011</v>
      </c>
      <c r="J2501">
        <v>0</v>
      </c>
    </row>
    <row r="2502" spans="1:10" x14ac:dyDescent="0.2">
      <c r="A2502" t="s">
        <v>675</v>
      </c>
      <c r="B2502" t="s">
        <v>11</v>
      </c>
      <c r="C2502" t="s">
        <v>12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1:10" x14ac:dyDescent="0.2">
      <c r="A2503" t="s">
        <v>675</v>
      </c>
      <c r="B2503" t="s">
        <v>11</v>
      </c>
      <c r="C2503" t="s">
        <v>13</v>
      </c>
      <c r="D2503">
        <v>93789288.810000002</v>
      </c>
      <c r="E2503">
        <v>115420323.82040651</v>
      </c>
      <c r="F2503">
        <v>243019363.47999999</v>
      </c>
      <c r="G2503">
        <v>299067985.09063858</v>
      </c>
      <c r="H2503">
        <v>0</v>
      </c>
      <c r="I2503">
        <v>0</v>
      </c>
    </row>
    <row r="2504" spans="1:10" x14ac:dyDescent="0.2">
      <c r="A2504" t="s">
        <v>675</v>
      </c>
      <c r="B2504" t="s">
        <v>14</v>
      </c>
      <c r="C2504" t="s">
        <v>12</v>
      </c>
      <c r="D2504">
        <v>25394129.162878614</v>
      </c>
      <c r="E2504">
        <v>27679600.785982661</v>
      </c>
      <c r="F2504">
        <v>25394129.162878614</v>
      </c>
      <c r="G2504">
        <v>27679600.785982661</v>
      </c>
      <c r="H2504">
        <v>2214368.0628786129</v>
      </c>
      <c r="I2504">
        <v>2214368.0628786129</v>
      </c>
    </row>
    <row r="2505" spans="1:10" x14ac:dyDescent="0.2">
      <c r="A2505" t="s">
        <v>675</v>
      </c>
      <c r="B2505" t="s">
        <v>14</v>
      </c>
      <c r="C2505" t="s">
        <v>13</v>
      </c>
      <c r="D2505">
        <v>236792087.90087411</v>
      </c>
      <c r="E2505">
        <v>258103375.81748238</v>
      </c>
      <c r="F2505">
        <v>243470690.60844448</v>
      </c>
      <c r="G2505">
        <v>265383052.76889002</v>
      </c>
      <c r="H2505">
        <v>12905168.79087412</v>
      </c>
      <c r="I2505">
        <v>13269152.638444502</v>
      </c>
    </row>
    <row r="2506" spans="1:10" x14ac:dyDescent="0.2">
      <c r="A2506" t="s">
        <v>676</v>
      </c>
      <c r="B2506" t="s">
        <v>11</v>
      </c>
      <c r="C2506" t="s">
        <v>12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</row>
    <row r="2507" spans="1:10" x14ac:dyDescent="0.2">
      <c r="A2507" t="s">
        <v>676</v>
      </c>
      <c r="B2507" t="s">
        <v>11</v>
      </c>
      <c r="C2507" t="s">
        <v>13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</row>
    <row r="2508" spans="1:10" x14ac:dyDescent="0.2">
      <c r="A2508" t="s">
        <v>676</v>
      </c>
      <c r="B2508" t="s">
        <v>14</v>
      </c>
      <c r="C2508" t="s">
        <v>12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</row>
    <row r="2509" spans="1:10" x14ac:dyDescent="0.2">
      <c r="A2509" t="s">
        <v>676</v>
      </c>
      <c r="B2509" t="s">
        <v>14</v>
      </c>
      <c r="C2509" t="s">
        <v>13</v>
      </c>
      <c r="D2509">
        <v>53418.270816241995</v>
      </c>
      <c r="E2509">
        <v>58511.596978402747</v>
      </c>
      <c r="F2509">
        <v>46618862.893749088</v>
      </c>
      <c r="G2509">
        <v>51063878.997765712</v>
      </c>
      <c r="H2509">
        <v>3516.5469784020052</v>
      </c>
      <c r="I2509">
        <v>3245400</v>
      </c>
      <c r="J2509">
        <v>0</v>
      </c>
    </row>
    <row r="2510" spans="1:10" x14ac:dyDescent="0.2">
      <c r="A2510" t="s">
        <v>677</v>
      </c>
      <c r="B2510" t="s">
        <v>11</v>
      </c>
      <c r="C2510" t="s">
        <v>12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10" x14ac:dyDescent="0.2">
      <c r="A2511" t="s">
        <v>677</v>
      </c>
      <c r="B2511" t="s">
        <v>11</v>
      </c>
      <c r="C2511" t="s">
        <v>13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</row>
    <row r="2512" spans="1:10" x14ac:dyDescent="0.2">
      <c r="A2512" t="s">
        <v>677</v>
      </c>
      <c r="B2512" t="s">
        <v>14</v>
      </c>
      <c r="C2512" t="s">
        <v>12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</row>
    <row r="2513" spans="1:10" x14ac:dyDescent="0.2">
      <c r="A2513" t="s">
        <v>677</v>
      </c>
      <c r="B2513" t="s">
        <v>14</v>
      </c>
      <c r="C2513" t="s">
        <v>13</v>
      </c>
      <c r="D2513">
        <v>13174022.319717819</v>
      </c>
      <c r="E2513">
        <v>14359684.328630313</v>
      </c>
      <c r="F2513">
        <v>13174022.319717819</v>
      </c>
      <c r="G2513">
        <v>14359684.328630313</v>
      </c>
      <c r="H2513">
        <v>861581.05971781875</v>
      </c>
      <c r="I2513">
        <v>861581.05971781875</v>
      </c>
    </row>
    <row r="2514" spans="1:10" x14ac:dyDescent="0.2">
      <c r="A2514" t="s">
        <v>678</v>
      </c>
      <c r="B2514" t="s">
        <v>11</v>
      </c>
      <c r="C2514" t="s">
        <v>12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</row>
    <row r="2515" spans="1:10" x14ac:dyDescent="0.2">
      <c r="A2515" t="s">
        <v>678</v>
      </c>
      <c r="B2515" t="s">
        <v>11</v>
      </c>
      <c r="C2515" t="s">
        <v>13</v>
      </c>
      <c r="D2515">
        <v>721077.63072361727</v>
      </c>
      <c r="E2515">
        <v>785969.96808893152</v>
      </c>
      <c r="F2515">
        <v>2497872.5652912445</v>
      </c>
      <c r="G2515">
        <v>2722664.9902618807</v>
      </c>
      <c r="H2515">
        <v>0</v>
      </c>
      <c r="I2515">
        <v>0</v>
      </c>
    </row>
    <row r="2516" spans="1:10" x14ac:dyDescent="0.2">
      <c r="A2516" t="s">
        <v>678</v>
      </c>
      <c r="B2516" t="s">
        <v>14</v>
      </c>
      <c r="C2516" t="s">
        <v>12</v>
      </c>
      <c r="D2516">
        <v>7472204.8338288348</v>
      </c>
      <c r="E2516">
        <v>8144708.0814586002</v>
      </c>
      <c r="F2516">
        <v>16620078.380630242</v>
      </c>
      <c r="G2516">
        <v>18115896.139296774</v>
      </c>
      <c r="H2516">
        <v>570129.56570210203</v>
      </c>
      <c r="I2516">
        <v>1268112.7297507743</v>
      </c>
    </row>
    <row r="2517" spans="1:10" x14ac:dyDescent="0.2">
      <c r="A2517" t="s">
        <v>678</v>
      </c>
      <c r="B2517" t="s">
        <v>14</v>
      </c>
      <c r="C2517" t="s">
        <v>13</v>
      </c>
      <c r="D2517">
        <v>42515607.708557196</v>
      </c>
      <c r="E2517">
        <v>46342009.983768292</v>
      </c>
      <c r="F2517">
        <v>297024869.70366865</v>
      </c>
      <c r="G2517">
        <v>323757091.08032894</v>
      </c>
      <c r="H2517">
        <v>2627591.9660796621</v>
      </c>
      <c r="I2517">
        <v>18357027.064254653</v>
      </c>
    </row>
    <row r="2518" spans="1:10" x14ac:dyDescent="0.2">
      <c r="A2518" t="s">
        <v>679</v>
      </c>
      <c r="B2518" t="s">
        <v>11</v>
      </c>
      <c r="C2518" t="s">
        <v>12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</row>
    <row r="2519" spans="1:10" x14ac:dyDescent="0.2">
      <c r="A2519" t="s">
        <v>679</v>
      </c>
      <c r="B2519" t="s">
        <v>11</v>
      </c>
      <c r="C2519" t="s">
        <v>13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</row>
    <row r="2520" spans="1:10" x14ac:dyDescent="0.2">
      <c r="A2520" t="s">
        <v>679</v>
      </c>
      <c r="B2520" t="s">
        <v>14</v>
      </c>
      <c r="C2520" t="s">
        <v>12</v>
      </c>
      <c r="D2520">
        <v>58451.22993913509</v>
      </c>
      <c r="E2520">
        <v>60204.774953549808</v>
      </c>
      <c r="F2520">
        <v>67474228.17561315</v>
      </c>
      <c r="G2520">
        <v>69498464.39000988</v>
      </c>
      <c r="H2520">
        <v>3010.2387476774907</v>
      </c>
      <c r="I2520">
        <v>4821580</v>
      </c>
      <c r="J2520">
        <v>1000000</v>
      </c>
    </row>
    <row r="2521" spans="1:10" x14ac:dyDescent="0.2">
      <c r="A2521" t="s">
        <v>679</v>
      </c>
      <c r="B2521" t="s">
        <v>14</v>
      </c>
      <c r="C2521" t="s">
        <v>13</v>
      </c>
      <c r="D2521">
        <v>8061210.6975905858</v>
      </c>
      <c r="E2521">
        <v>8303045.86318208</v>
      </c>
      <c r="F2521">
        <v>286503447.64386624</v>
      </c>
      <c r="G2521">
        <v>295098510.01138347</v>
      </c>
      <c r="H2521">
        <v>415152.29315910401</v>
      </c>
      <c r="I2521">
        <v>18117651.129000004</v>
      </c>
      <c r="J2521">
        <v>0</v>
      </c>
    </row>
    <row r="2522" spans="1:10" x14ac:dyDescent="0.2">
      <c r="A2522" t="s">
        <v>680</v>
      </c>
      <c r="B2522" t="s">
        <v>11</v>
      </c>
      <c r="C2522" t="s">
        <v>12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</row>
    <row r="2523" spans="1:10" x14ac:dyDescent="0.2">
      <c r="A2523" t="s">
        <v>680</v>
      </c>
      <c r="B2523" t="s">
        <v>11</v>
      </c>
      <c r="C2523" t="s">
        <v>13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</row>
    <row r="2524" spans="1:10" x14ac:dyDescent="0.2">
      <c r="A2524" t="s">
        <v>680</v>
      </c>
      <c r="B2524" t="s">
        <v>14</v>
      </c>
      <c r="C2524" t="s">
        <v>12</v>
      </c>
      <c r="D2524">
        <v>1015591.8856603325</v>
      </c>
      <c r="E2524">
        <v>1106995.0752688162</v>
      </c>
      <c r="F2524">
        <v>11542971.655005837</v>
      </c>
      <c r="G2524">
        <v>12581838.193548387</v>
      </c>
      <c r="H2524">
        <v>77489.655268817136</v>
      </c>
      <c r="I2524">
        <v>880728.67354838713</v>
      </c>
    </row>
    <row r="2525" spans="1:10" x14ac:dyDescent="0.2">
      <c r="A2525" t="s">
        <v>680</v>
      </c>
      <c r="B2525" t="s">
        <v>14</v>
      </c>
      <c r="C2525" t="s">
        <v>13</v>
      </c>
      <c r="D2525">
        <v>7122165.5865022857</v>
      </c>
      <c r="E2525">
        <v>7763159.6790307695</v>
      </c>
      <c r="F2525">
        <v>202249304.18497068</v>
      </c>
      <c r="G2525">
        <v>220451718.55262503</v>
      </c>
      <c r="H2525">
        <v>452592.20928749384</v>
      </c>
      <c r="I2525">
        <v>12852335.191618038</v>
      </c>
    </row>
    <row r="2526" spans="1:10" x14ac:dyDescent="0.2">
      <c r="A2526" t="s">
        <v>681</v>
      </c>
      <c r="B2526" t="s">
        <v>11</v>
      </c>
      <c r="C2526" t="s">
        <v>12</v>
      </c>
      <c r="D2526">
        <v>1729177.5222451917</v>
      </c>
      <c r="E2526">
        <v>1884803.2900001404</v>
      </c>
      <c r="F2526">
        <v>396135812.59288532</v>
      </c>
      <c r="G2526">
        <v>431787987.79000002</v>
      </c>
      <c r="H2526">
        <v>0</v>
      </c>
      <c r="I2526">
        <v>0</v>
      </c>
    </row>
    <row r="2527" spans="1:10" x14ac:dyDescent="0.2">
      <c r="A2527" t="s">
        <v>681</v>
      </c>
      <c r="B2527" t="s">
        <v>11</v>
      </c>
      <c r="C2527" t="s">
        <v>13</v>
      </c>
      <c r="D2527">
        <v>5.4683155072176287E-8</v>
      </c>
      <c r="E2527">
        <v>5.9604644775390625E-8</v>
      </c>
      <c r="F2527">
        <v>312287524.42323744</v>
      </c>
      <c r="G2527">
        <v>340393434.44</v>
      </c>
      <c r="H2527">
        <v>0</v>
      </c>
      <c r="I2527">
        <v>0</v>
      </c>
    </row>
    <row r="2528" spans="1:10" x14ac:dyDescent="0.2">
      <c r="A2528" t="s">
        <v>681</v>
      </c>
      <c r="B2528" t="s">
        <v>14</v>
      </c>
      <c r="C2528" t="s">
        <v>12</v>
      </c>
      <c r="D2528">
        <v>15901425.286809692</v>
      </c>
      <c r="E2528">
        <v>17332555.876289401</v>
      </c>
      <c r="F2528">
        <v>204703212.19293961</v>
      </c>
      <c r="G2528">
        <v>223126531.0747433</v>
      </c>
      <c r="H2528">
        <v>707168.27975260757</v>
      </c>
      <c r="I2528">
        <v>9103562.4678495266</v>
      </c>
    </row>
    <row r="2529" spans="1:10" x14ac:dyDescent="0.2">
      <c r="A2529" t="s">
        <v>681</v>
      </c>
      <c r="B2529" t="s">
        <v>14</v>
      </c>
      <c r="C2529" t="s">
        <v>13</v>
      </c>
      <c r="D2529">
        <v>60534178.163046114</v>
      </c>
      <c r="E2529">
        <v>65982254.844077043</v>
      </c>
      <c r="F2529">
        <v>1929806808.8504031</v>
      </c>
      <c r="G2529">
        <v>2103489442.2525504</v>
      </c>
      <c r="H2529">
        <v>2692075.9976383434</v>
      </c>
      <c r="I2529">
        <v>85822369.243904054</v>
      </c>
    </row>
    <row r="2530" spans="1:10" x14ac:dyDescent="0.2">
      <c r="A2530" t="s">
        <v>682</v>
      </c>
      <c r="B2530" t="s">
        <v>11</v>
      </c>
      <c r="C2530" t="s">
        <v>12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</row>
    <row r="2531" spans="1:10" x14ac:dyDescent="0.2">
      <c r="A2531" t="s">
        <v>682</v>
      </c>
      <c r="B2531" t="s">
        <v>11</v>
      </c>
      <c r="C2531" t="s">
        <v>13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</row>
    <row r="2532" spans="1:10" x14ac:dyDescent="0.2">
      <c r="A2532" t="s">
        <v>682</v>
      </c>
      <c r="B2532" t="s">
        <v>14</v>
      </c>
      <c r="C2532" t="s">
        <v>12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14074855.6416</v>
      </c>
      <c r="J2532">
        <v>10419753.889999999</v>
      </c>
    </row>
    <row r="2533" spans="1:10" x14ac:dyDescent="0.2">
      <c r="A2533" t="s">
        <v>682</v>
      </c>
      <c r="B2533" t="s">
        <v>14</v>
      </c>
      <c r="C2533" t="s">
        <v>13</v>
      </c>
      <c r="D2533">
        <v>0</v>
      </c>
      <c r="E2533">
        <v>0</v>
      </c>
      <c r="F2533">
        <v>0</v>
      </c>
      <c r="G2533">
        <v>14961.934752165786</v>
      </c>
      <c r="H2533">
        <v>0</v>
      </c>
      <c r="I2533">
        <v>143545775.428224</v>
      </c>
      <c r="J2533">
        <v>513149746.10999995</v>
      </c>
    </row>
    <row r="2534" spans="1:10" x14ac:dyDescent="0.2">
      <c r="A2534" t="s">
        <v>683</v>
      </c>
      <c r="B2534" t="s">
        <v>11</v>
      </c>
      <c r="C2534" t="s">
        <v>12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</row>
    <row r="2535" spans="1:10" x14ac:dyDescent="0.2">
      <c r="A2535" t="s">
        <v>683</v>
      </c>
      <c r="B2535" t="s">
        <v>11</v>
      </c>
      <c r="C2535" t="s">
        <v>13</v>
      </c>
      <c r="D2535">
        <v>0</v>
      </c>
      <c r="E2535">
        <v>0</v>
      </c>
      <c r="F2535">
        <v>1530330.6250649125</v>
      </c>
      <c r="G2535">
        <v>1668060.38</v>
      </c>
      <c r="H2535">
        <v>0</v>
      </c>
      <c r="I2535">
        <v>0</v>
      </c>
      <c r="J2535">
        <v>0</v>
      </c>
    </row>
    <row r="2536" spans="1:10" x14ac:dyDescent="0.2">
      <c r="A2536" t="s">
        <v>683</v>
      </c>
      <c r="B2536" t="s">
        <v>14</v>
      </c>
      <c r="C2536" t="s">
        <v>12</v>
      </c>
      <c r="D2536">
        <v>1787093.1678490553</v>
      </c>
      <c r="E2536">
        <v>1947931.553223806</v>
      </c>
      <c r="F2536">
        <v>32213462.244779304</v>
      </c>
      <c r="G2536">
        <v>35112673.851646364</v>
      </c>
      <c r="H2536">
        <v>116875.89319342836</v>
      </c>
      <c r="I2536">
        <v>2308460.6094</v>
      </c>
      <c r="J2536">
        <v>0</v>
      </c>
    </row>
    <row r="2537" spans="1:10" x14ac:dyDescent="0.2">
      <c r="A2537" t="s">
        <v>683</v>
      </c>
      <c r="B2537" t="s">
        <v>14</v>
      </c>
      <c r="C2537" t="s">
        <v>13</v>
      </c>
      <c r="D2537">
        <v>9802139.9060302041</v>
      </c>
      <c r="E2537">
        <v>10684332.497653708</v>
      </c>
      <c r="F2537">
        <v>129694096.2892393</v>
      </c>
      <c r="G2537">
        <v>141366564.95633972</v>
      </c>
      <c r="H2537">
        <v>587638.28737095394</v>
      </c>
      <c r="I2537">
        <v>8729023.9057999998</v>
      </c>
      <c r="J2537">
        <v>0</v>
      </c>
    </row>
    <row r="2538" spans="1:10" x14ac:dyDescent="0.2">
      <c r="A2538" t="s">
        <v>684</v>
      </c>
      <c r="B2538" t="s">
        <v>11</v>
      </c>
      <c r="C2538" t="s">
        <v>12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</row>
    <row r="2539" spans="1:10" x14ac:dyDescent="0.2">
      <c r="A2539" t="s">
        <v>684</v>
      </c>
      <c r="B2539" t="s">
        <v>11</v>
      </c>
      <c r="C2539" t="s">
        <v>13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</row>
    <row r="2540" spans="1:10" x14ac:dyDescent="0.2">
      <c r="A2540" t="s">
        <v>684</v>
      </c>
      <c r="B2540" t="s">
        <v>14</v>
      </c>
      <c r="C2540" t="s">
        <v>12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</row>
    <row r="2541" spans="1:10" x14ac:dyDescent="0.2">
      <c r="A2541" t="s">
        <v>684</v>
      </c>
      <c r="B2541" t="s">
        <v>14</v>
      </c>
      <c r="C2541" t="s">
        <v>13</v>
      </c>
      <c r="D2541">
        <v>65060776.984763794</v>
      </c>
      <c r="E2541">
        <v>70916246.912729904</v>
      </c>
      <c r="F2541">
        <v>65060776.984763794</v>
      </c>
      <c r="G2541">
        <v>70916246.912729904</v>
      </c>
      <c r="H2541">
        <v>4254974.8147637937</v>
      </c>
      <c r="I2541">
        <v>4254974.8147637937</v>
      </c>
    </row>
    <row r="2542" spans="1:10" x14ac:dyDescent="0.2">
      <c r="A2542" t="s">
        <v>685</v>
      </c>
      <c r="B2542" t="s">
        <v>11</v>
      </c>
      <c r="C2542" t="s">
        <v>12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</row>
    <row r="2543" spans="1:10" x14ac:dyDescent="0.2">
      <c r="A2543" t="s">
        <v>685</v>
      </c>
      <c r="B2543" t="s">
        <v>11</v>
      </c>
      <c r="C2543" t="s">
        <v>13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</row>
    <row r="2544" spans="1:10" x14ac:dyDescent="0.2">
      <c r="A2544" t="s">
        <v>685</v>
      </c>
      <c r="B2544" t="s">
        <v>14</v>
      </c>
      <c r="C2544" t="s">
        <v>12</v>
      </c>
      <c r="D2544">
        <v>2710675.909077032</v>
      </c>
      <c r="E2544">
        <v>2954636.738462891</v>
      </c>
      <c r="F2544">
        <v>2710675.909077032</v>
      </c>
      <c r="G2544">
        <v>2954636.738462891</v>
      </c>
      <c r="H2544">
        <v>236370.93907703127</v>
      </c>
      <c r="I2544">
        <v>236370.93907703127</v>
      </c>
    </row>
    <row r="2545" spans="1:10" x14ac:dyDescent="0.2">
      <c r="A2545" t="s">
        <v>685</v>
      </c>
      <c r="B2545" t="s">
        <v>14</v>
      </c>
      <c r="C2545" t="s">
        <v>13</v>
      </c>
      <c r="D2545">
        <v>86175224.493056133</v>
      </c>
      <c r="E2545">
        <v>93930994.697431192</v>
      </c>
      <c r="F2545">
        <v>86181892.157280371</v>
      </c>
      <c r="G2545">
        <v>93938262.451435596</v>
      </c>
      <c r="H2545">
        <v>5260135.7030561464</v>
      </c>
      <c r="I2545">
        <v>5260542.6972803939</v>
      </c>
    </row>
    <row r="2546" spans="1:10" x14ac:dyDescent="0.2">
      <c r="A2546" t="s">
        <v>686</v>
      </c>
      <c r="B2546" t="s">
        <v>11</v>
      </c>
      <c r="C2546" t="s">
        <v>12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</row>
    <row r="2547" spans="1:10" x14ac:dyDescent="0.2">
      <c r="A2547" t="s">
        <v>686</v>
      </c>
      <c r="B2547" t="s">
        <v>11</v>
      </c>
      <c r="C2547" t="s">
        <v>13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10" x14ac:dyDescent="0.2">
      <c r="A2548" t="s">
        <v>686</v>
      </c>
      <c r="B2548" t="s">
        <v>14</v>
      </c>
      <c r="C2548" t="s">
        <v>12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10" x14ac:dyDescent="0.2">
      <c r="A2549" t="s">
        <v>686</v>
      </c>
      <c r="B2549" t="s">
        <v>14</v>
      </c>
      <c r="C2549" t="s">
        <v>13</v>
      </c>
      <c r="D2549">
        <v>89740961.430000007</v>
      </c>
      <c r="E2549">
        <v>97817647.954013214</v>
      </c>
      <c r="F2549">
        <v>99676498.910000011</v>
      </c>
      <c r="G2549">
        <v>108647383.80669433</v>
      </c>
      <c r="H2549">
        <v>0</v>
      </c>
      <c r="I2549">
        <v>0</v>
      </c>
    </row>
    <row r="2550" spans="1:10" x14ac:dyDescent="0.2">
      <c r="A2550" t="s">
        <v>687</v>
      </c>
      <c r="B2550" t="s">
        <v>14</v>
      </c>
      <c r="C2550" t="s">
        <v>13</v>
      </c>
      <c r="D2550">
        <v>0</v>
      </c>
      <c r="E2550">
        <v>-35149.131245424003</v>
      </c>
      <c r="F2550">
        <v>0</v>
      </c>
      <c r="G2550">
        <v>93449952.335206956</v>
      </c>
      <c r="H2550">
        <v>-1933.2022184983202</v>
      </c>
      <c r="I2550">
        <v>6593608.9999999991</v>
      </c>
      <c r="J2550">
        <v>4473700</v>
      </c>
    </row>
    <row r="2551" spans="1:10" x14ac:dyDescent="0.2">
      <c r="A2551" t="s">
        <v>688</v>
      </c>
      <c r="B2551" t="s">
        <v>11</v>
      </c>
      <c r="C2551" t="s">
        <v>12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</row>
    <row r="2552" spans="1:10" x14ac:dyDescent="0.2">
      <c r="A2552" t="s">
        <v>688</v>
      </c>
      <c r="B2552" t="s">
        <v>11</v>
      </c>
      <c r="C2552" t="s">
        <v>13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2">
      <c r="A2553" t="s">
        <v>688</v>
      </c>
      <c r="B2553" t="s">
        <v>14</v>
      </c>
      <c r="C2553" t="s">
        <v>12</v>
      </c>
      <c r="D2553">
        <v>56717.720870122546</v>
      </c>
      <c r="E2553">
        <v>61821.549447482292</v>
      </c>
      <c r="F2553">
        <v>11466611.570435558</v>
      </c>
      <c r="G2553">
        <v>12498451.688847326</v>
      </c>
      <c r="H2553">
        <v>3400.185219611526</v>
      </c>
      <c r="I2553">
        <v>772062.5</v>
      </c>
      <c r="J2553">
        <v>500000</v>
      </c>
    </row>
    <row r="2554" spans="1:10" x14ac:dyDescent="0.2">
      <c r="A2554" t="s">
        <v>688</v>
      </c>
      <c r="B2554" t="s">
        <v>14</v>
      </c>
      <c r="C2554" t="s">
        <v>13</v>
      </c>
      <c r="D2554">
        <v>2037808.2198417361</v>
      </c>
      <c r="E2554">
        <v>2221211.4234403609</v>
      </c>
      <c r="F2554">
        <v>79449072.794252291</v>
      </c>
      <c r="G2554">
        <v>86599507.428644866</v>
      </c>
      <c r="H2554">
        <v>122166.62828921985</v>
      </c>
      <c r="I2554">
        <v>5267927.5</v>
      </c>
      <c r="J2554">
        <v>1500000</v>
      </c>
    </row>
    <row r="2555" spans="1:10" x14ac:dyDescent="0.2">
      <c r="A2555" t="s">
        <v>689</v>
      </c>
      <c r="B2555" t="s">
        <v>11</v>
      </c>
      <c r="C2555" t="s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</row>
    <row r="2556" spans="1:10" x14ac:dyDescent="0.2">
      <c r="A2556" t="s">
        <v>689</v>
      </c>
      <c r="B2556" t="s">
        <v>11</v>
      </c>
      <c r="C2556" t="s">
        <v>13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</row>
    <row r="2557" spans="1:10" x14ac:dyDescent="0.2">
      <c r="A2557" t="s">
        <v>689</v>
      </c>
      <c r="B2557" t="s">
        <v>14</v>
      </c>
      <c r="C2557" t="s">
        <v>12</v>
      </c>
      <c r="D2557">
        <v>122091.40638582747</v>
      </c>
      <c r="E2557">
        <v>133079.3596862345</v>
      </c>
      <c r="F2557">
        <v>18037308.327894349</v>
      </c>
      <c r="G2557">
        <v>19660625.704922713</v>
      </c>
      <c r="H2557">
        <v>10646.348774898761</v>
      </c>
      <c r="I2557">
        <v>1572850.0563938171</v>
      </c>
    </row>
    <row r="2558" spans="1:10" x14ac:dyDescent="0.2">
      <c r="A2558" t="s">
        <v>689</v>
      </c>
      <c r="B2558" t="s">
        <v>14</v>
      </c>
      <c r="C2558" t="s">
        <v>13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</row>
    <row r="2559" spans="1:10" x14ac:dyDescent="0.2">
      <c r="A2559" t="s">
        <v>690</v>
      </c>
      <c r="B2559" t="s">
        <v>11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</row>
    <row r="2560" spans="1:10" x14ac:dyDescent="0.2">
      <c r="A2560" t="s">
        <v>690</v>
      </c>
      <c r="B2560" t="s">
        <v>11</v>
      </c>
      <c r="C2560" t="s">
        <v>13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</row>
    <row r="2561" spans="1:10" x14ac:dyDescent="0.2">
      <c r="A2561" t="s">
        <v>690</v>
      </c>
      <c r="B2561" t="s">
        <v>14</v>
      </c>
      <c r="C2561" t="s">
        <v>12</v>
      </c>
      <c r="D2561">
        <v>-148666.32426697813</v>
      </c>
      <c r="E2561">
        <v>-162045.67420360132</v>
      </c>
      <c r="F2561">
        <v>7156736.6847305307</v>
      </c>
      <c r="G2561">
        <v>7800813.1760368198</v>
      </c>
      <c r="H2561">
        <v>-8912.5120811980723</v>
      </c>
      <c r="I2561">
        <v>588508.91605000012</v>
      </c>
      <c r="J2561">
        <v>275909.25</v>
      </c>
    </row>
    <row r="2562" spans="1:10" x14ac:dyDescent="0.2">
      <c r="A2562" t="s">
        <v>690</v>
      </c>
      <c r="B2562" t="s">
        <v>14</v>
      </c>
      <c r="C2562" t="s">
        <v>13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</row>
    <row r="2563" spans="1:10" x14ac:dyDescent="0.2">
      <c r="A2563" t="s">
        <v>691</v>
      </c>
      <c r="B2563" t="s">
        <v>11</v>
      </c>
      <c r="C2563" t="s">
        <v>12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1:10" x14ac:dyDescent="0.2">
      <c r="A2564" t="s">
        <v>691</v>
      </c>
      <c r="B2564" t="s">
        <v>11</v>
      </c>
      <c r="C2564" t="s">
        <v>13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</row>
    <row r="2565" spans="1:10" x14ac:dyDescent="0.2">
      <c r="A2565" t="s">
        <v>691</v>
      </c>
      <c r="B2565" t="s">
        <v>14</v>
      </c>
      <c r="C2565" t="s">
        <v>12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  <row r="2566" spans="1:10" x14ac:dyDescent="0.2">
      <c r="A2566" t="s">
        <v>691</v>
      </c>
      <c r="B2566" t="s">
        <v>14</v>
      </c>
      <c r="C2566" t="s">
        <v>13</v>
      </c>
      <c r="D2566">
        <v>86758362.651122153</v>
      </c>
      <c r="E2566">
        <v>94566615.293130115</v>
      </c>
      <c r="F2566">
        <v>86758362.651122153</v>
      </c>
      <c r="G2566">
        <v>94566615.293130115</v>
      </c>
      <c r="H2566">
        <v>5201163.841122156</v>
      </c>
      <c r="I2566">
        <v>5201163.841122156</v>
      </c>
    </row>
    <row r="2567" spans="1:10" x14ac:dyDescent="0.2">
      <c r="A2567" t="s">
        <v>692</v>
      </c>
      <c r="B2567" t="s">
        <v>11</v>
      </c>
      <c r="C2567" t="s">
        <v>12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10" x14ac:dyDescent="0.2">
      <c r="A2568" t="s">
        <v>692</v>
      </c>
      <c r="B2568" t="s">
        <v>11</v>
      </c>
      <c r="C2568" t="s">
        <v>13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</row>
    <row r="2569" spans="1:10" x14ac:dyDescent="0.2">
      <c r="A2569" t="s">
        <v>692</v>
      </c>
      <c r="B2569" t="s">
        <v>14</v>
      </c>
      <c r="C2569" t="s">
        <v>12</v>
      </c>
      <c r="D2569">
        <v>4520584.5570507264</v>
      </c>
      <c r="E2569">
        <v>4927441.5332727265</v>
      </c>
      <c r="F2569">
        <v>19128040.462681361</v>
      </c>
      <c r="G2569">
        <v>20849582.578636359</v>
      </c>
      <c r="H2569">
        <v>344920.90732909087</v>
      </c>
      <c r="I2569">
        <v>1459470.7805045452</v>
      </c>
    </row>
    <row r="2570" spans="1:10" x14ac:dyDescent="0.2">
      <c r="A2570" t="s">
        <v>692</v>
      </c>
      <c r="B2570" t="s">
        <v>14</v>
      </c>
      <c r="C2570" t="s">
        <v>13</v>
      </c>
      <c r="D2570">
        <v>43684100.602163643</v>
      </c>
      <c r="E2570">
        <v>47615662.565222748</v>
      </c>
      <c r="F2570">
        <v>147440322.66212702</v>
      </c>
      <c r="G2570">
        <v>160709927.7680833</v>
      </c>
      <c r="H2570">
        <v>2618861.4410872511</v>
      </c>
      <c r="I2570">
        <v>8839046.0272445809</v>
      </c>
    </row>
    <row r="2571" spans="1:10" x14ac:dyDescent="0.2">
      <c r="A2571" t="s">
        <v>693</v>
      </c>
      <c r="B2571" t="s">
        <v>11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</row>
    <row r="2572" spans="1:10" x14ac:dyDescent="0.2">
      <c r="A2572" t="s">
        <v>693</v>
      </c>
      <c r="B2572" t="s">
        <v>11</v>
      </c>
      <c r="C2572" t="s">
        <v>13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</row>
    <row r="2573" spans="1:10" x14ac:dyDescent="0.2">
      <c r="A2573" t="s">
        <v>693</v>
      </c>
      <c r="B2573" t="s">
        <v>14</v>
      </c>
      <c r="C2573" t="s">
        <v>12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</row>
    <row r="2574" spans="1:10" x14ac:dyDescent="0.2">
      <c r="A2574" t="s">
        <v>693</v>
      </c>
      <c r="B2574" t="s">
        <v>14</v>
      </c>
      <c r="C2574" t="s">
        <v>13</v>
      </c>
      <c r="D2574">
        <v>-9.7598376022063737E-3</v>
      </c>
      <c r="E2574">
        <v>-1.0638298135682412E-2</v>
      </c>
      <c r="F2574">
        <v>3603233.693439519</v>
      </c>
      <c r="G2574">
        <v>3927552.4702050411</v>
      </c>
      <c r="H2574">
        <v>-6.382978881409447E-4</v>
      </c>
      <c r="I2574">
        <v>260163.03779999999</v>
      </c>
      <c r="J2574">
        <v>0</v>
      </c>
    </row>
    <row r="2575" spans="1:10" x14ac:dyDescent="0.2">
      <c r="A2575" t="s">
        <v>694</v>
      </c>
      <c r="B2575" t="s">
        <v>11</v>
      </c>
      <c r="C2575" t="s">
        <v>12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</row>
    <row r="2576" spans="1:10" x14ac:dyDescent="0.2">
      <c r="A2576" t="s">
        <v>694</v>
      </c>
      <c r="B2576" t="s">
        <v>11</v>
      </c>
      <c r="C2576" t="s">
        <v>13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10" x14ac:dyDescent="0.2">
      <c r="A2577" t="s">
        <v>694</v>
      </c>
      <c r="B2577" t="s">
        <v>14</v>
      </c>
      <c r="C2577" t="s">
        <v>12</v>
      </c>
      <c r="D2577">
        <v>48814633.446767695</v>
      </c>
      <c r="E2577">
        <v>53207950.459596254</v>
      </c>
      <c r="F2577">
        <v>49648966.696114302</v>
      </c>
      <c r="G2577">
        <v>54117373.701428823</v>
      </c>
      <c r="H2577">
        <v>4256636.0367677007</v>
      </c>
      <c r="I2577">
        <v>4329389.8961143056</v>
      </c>
    </row>
    <row r="2578" spans="1:10" x14ac:dyDescent="0.2">
      <c r="A2578" t="s">
        <v>694</v>
      </c>
      <c r="B2578" t="s">
        <v>14</v>
      </c>
      <c r="C2578" t="s">
        <v>13</v>
      </c>
      <c r="D2578">
        <v>185155164.79981312</v>
      </c>
      <c r="E2578">
        <v>201819129.63296533</v>
      </c>
      <c r="F2578">
        <v>247873697.2927888</v>
      </c>
      <c r="G2578">
        <v>270182330.05070478</v>
      </c>
      <c r="H2578">
        <v>11100052.129813094</v>
      </c>
      <c r="I2578">
        <v>14860028.152788762</v>
      </c>
    </row>
    <row r="2579" spans="1:10" x14ac:dyDescent="0.2">
      <c r="A2579" t="s">
        <v>695</v>
      </c>
      <c r="B2579" t="s">
        <v>11</v>
      </c>
      <c r="C2579" t="s">
        <v>12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</row>
    <row r="2580" spans="1:10" x14ac:dyDescent="0.2">
      <c r="A2580" t="s">
        <v>695</v>
      </c>
      <c r="B2580" t="s">
        <v>11</v>
      </c>
      <c r="C2580" t="s">
        <v>13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</row>
    <row r="2581" spans="1:10" x14ac:dyDescent="0.2">
      <c r="A2581" t="s">
        <v>695</v>
      </c>
      <c r="B2581" t="s">
        <v>14</v>
      </c>
      <c r="C2581" t="s">
        <v>12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</row>
    <row r="2582" spans="1:10" x14ac:dyDescent="0.2">
      <c r="A2582" t="s">
        <v>695</v>
      </c>
      <c r="B2582" t="s">
        <v>14</v>
      </c>
      <c r="C2582" t="s">
        <v>13</v>
      </c>
      <c r="D2582">
        <v>13943230.48589748</v>
      </c>
      <c r="E2582">
        <v>15198121.229575392</v>
      </c>
      <c r="F2582">
        <v>13943230.48589748</v>
      </c>
      <c r="G2582">
        <v>15198121.229575392</v>
      </c>
      <c r="H2582">
        <v>913407.08589748107</v>
      </c>
      <c r="I2582">
        <v>913407.08589748107</v>
      </c>
    </row>
    <row r="2583" spans="1:10" x14ac:dyDescent="0.2">
      <c r="A2583" t="s">
        <v>696</v>
      </c>
      <c r="B2583" t="s">
        <v>14</v>
      </c>
      <c r="C2583" t="s">
        <v>13</v>
      </c>
      <c r="D2583">
        <v>0</v>
      </c>
      <c r="E2583">
        <v>0</v>
      </c>
      <c r="F2583">
        <v>0</v>
      </c>
      <c r="G2583">
        <v>613535.64583333326</v>
      </c>
      <c r="H2583">
        <v>0</v>
      </c>
      <c r="I2583">
        <v>1320175.3600000001</v>
      </c>
      <c r="J2583">
        <v>0</v>
      </c>
    </row>
    <row r="2584" spans="1:10" x14ac:dyDescent="0.2">
      <c r="A2584" t="s">
        <v>697</v>
      </c>
      <c r="B2584" t="s">
        <v>11</v>
      </c>
      <c r="C2584" t="s">
        <v>12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</row>
    <row r="2585" spans="1:10" x14ac:dyDescent="0.2">
      <c r="A2585" t="s">
        <v>697</v>
      </c>
      <c r="B2585" t="s">
        <v>11</v>
      </c>
      <c r="C2585" t="s">
        <v>13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</row>
    <row r="2586" spans="1:10" x14ac:dyDescent="0.2">
      <c r="A2586" t="s">
        <v>697</v>
      </c>
      <c r="B2586" t="s">
        <v>14</v>
      </c>
      <c r="C2586" t="s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</row>
    <row r="2587" spans="1:10" x14ac:dyDescent="0.2">
      <c r="A2587" t="s">
        <v>697</v>
      </c>
      <c r="B2587" t="s">
        <v>14</v>
      </c>
      <c r="C2587" t="s">
        <v>13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</row>
    <row r="2588" spans="1:10" x14ac:dyDescent="0.2">
      <c r="A2588" t="s">
        <v>698</v>
      </c>
      <c r="B2588" t="s">
        <v>11</v>
      </c>
      <c r="C2588" t="s">
        <v>12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</row>
    <row r="2589" spans="1:10" x14ac:dyDescent="0.2">
      <c r="A2589" t="s">
        <v>698</v>
      </c>
      <c r="B2589" t="s">
        <v>11</v>
      </c>
      <c r="C2589" t="s">
        <v>13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</row>
    <row r="2590" spans="1:10" x14ac:dyDescent="0.2">
      <c r="A2590" t="s">
        <v>698</v>
      </c>
      <c r="B2590" t="s">
        <v>14</v>
      </c>
      <c r="C2590" t="s">
        <v>12</v>
      </c>
      <c r="D2590">
        <v>4314979.2444924945</v>
      </c>
      <c r="E2590">
        <v>4703347.3118279576</v>
      </c>
      <c r="F2590">
        <v>11181981.794604791</v>
      </c>
      <c r="G2590">
        <v>12188411.817204302</v>
      </c>
      <c r="H2590">
        <v>329234.31182795705</v>
      </c>
      <c r="I2590">
        <v>853188.82720430125</v>
      </c>
    </row>
    <row r="2591" spans="1:10" x14ac:dyDescent="0.2">
      <c r="A2591" t="s">
        <v>698</v>
      </c>
      <c r="B2591" t="s">
        <v>14</v>
      </c>
      <c r="C2591" t="s">
        <v>13</v>
      </c>
      <c r="D2591">
        <v>39361352.130167164</v>
      </c>
      <c r="E2591">
        <v>42903890.301301472</v>
      </c>
      <c r="F2591">
        <v>212422679.84261751</v>
      </c>
      <c r="G2591">
        <v>231540809.96346706</v>
      </c>
      <c r="H2591">
        <v>2372585.1336619714</v>
      </c>
      <c r="I2591">
        <v>12804206.790979728</v>
      </c>
    </row>
    <row r="2592" spans="1:10" x14ac:dyDescent="0.2">
      <c r="A2592" t="s">
        <v>699</v>
      </c>
      <c r="B2592" t="s">
        <v>11</v>
      </c>
      <c r="C2592" t="s">
        <v>12</v>
      </c>
      <c r="D2592">
        <v>6826946.2978351051</v>
      </c>
      <c r="E2592">
        <v>7441374.4299999997</v>
      </c>
      <c r="F2592">
        <v>40019133.878207311</v>
      </c>
      <c r="G2592">
        <v>43620873.309999995</v>
      </c>
      <c r="H2592">
        <v>0</v>
      </c>
      <c r="I2592">
        <v>0</v>
      </c>
    </row>
    <row r="2593" spans="1:9" x14ac:dyDescent="0.2">
      <c r="A2593" t="s">
        <v>699</v>
      </c>
      <c r="B2593" t="s">
        <v>11</v>
      </c>
      <c r="C2593" t="s">
        <v>13</v>
      </c>
      <c r="D2593">
        <v>1422943.5891124497</v>
      </c>
      <c r="E2593">
        <v>1551008.650000006</v>
      </c>
      <c r="F2593">
        <v>97224381.990859449</v>
      </c>
      <c r="G2593">
        <v>105974585.79000001</v>
      </c>
      <c r="H2593">
        <v>0</v>
      </c>
      <c r="I2593">
        <v>0</v>
      </c>
    </row>
    <row r="2594" spans="1:9" x14ac:dyDescent="0.2">
      <c r="A2594" t="s">
        <v>699</v>
      </c>
      <c r="B2594" t="s">
        <v>14</v>
      </c>
      <c r="C2594" t="s">
        <v>12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</row>
    <row r="2595" spans="1:9" x14ac:dyDescent="0.2">
      <c r="A2595" t="s">
        <v>699</v>
      </c>
      <c r="B2595" t="s">
        <v>14</v>
      </c>
      <c r="C2595" t="s">
        <v>13</v>
      </c>
      <c r="D2595">
        <v>13858426.048590934</v>
      </c>
      <c r="E2595">
        <v>15105684.178699095</v>
      </c>
      <c r="F2595">
        <v>247381364.5969612</v>
      </c>
      <c r="G2595">
        <v>269645683.58592623</v>
      </c>
      <c r="H2595">
        <v>755284.20893495483</v>
      </c>
      <c r="I2595">
        <v>13482284.179296313</v>
      </c>
    </row>
    <row r="2596" spans="1:9" x14ac:dyDescent="0.2">
      <c r="A2596" t="s">
        <v>700</v>
      </c>
      <c r="B2596" t="s">
        <v>11</v>
      </c>
      <c r="C2596" t="s">
        <v>12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</row>
    <row r="2597" spans="1:9" x14ac:dyDescent="0.2">
      <c r="A2597" t="s">
        <v>700</v>
      </c>
      <c r="B2597" t="s">
        <v>11</v>
      </c>
      <c r="C2597" t="s">
        <v>13</v>
      </c>
      <c r="D2597">
        <v>1886792.45</v>
      </c>
      <c r="E2597">
        <v>2056603.7705107888</v>
      </c>
      <c r="F2597">
        <v>1886792.45</v>
      </c>
      <c r="G2597">
        <v>2056603.7705107888</v>
      </c>
      <c r="H2597">
        <v>0</v>
      </c>
      <c r="I2597">
        <v>0</v>
      </c>
    </row>
    <row r="2598" spans="1:9" x14ac:dyDescent="0.2">
      <c r="A2598" t="s">
        <v>700</v>
      </c>
      <c r="B2598" t="s">
        <v>14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</row>
    <row r="2599" spans="1:9" x14ac:dyDescent="0.2">
      <c r="A2599" t="s">
        <v>700</v>
      </c>
      <c r="B2599" t="s">
        <v>14</v>
      </c>
      <c r="C2599" t="s">
        <v>13</v>
      </c>
      <c r="D2599">
        <v>45348581.222766064</v>
      </c>
      <c r="E2599">
        <v>49429953.532928139</v>
      </c>
      <c r="F2599">
        <v>123433322.41221347</v>
      </c>
      <c r="G2599">
        <v>134542321.42962062</v>
      </c>
      <c r="H2599">
        <v>3326635.8727660635</v>
      </c>
      <c r="I2599">
        <v>9054698.2322134674</v>
      </c>
    </row>
    <row r="2600" spans="1:9" x14ac:dyDescent="0.2">
      <c r="A2600" t="s">
        <v>701</v>
      </c>
      <c r="B2600" t="s">
        <v>11</v>
      </c>
      <c r="C2600" t="s">
        <v>12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</row>
    <row r="2601" spans="1:9" x14ac:dyDescent="0.2">
      <c r="A2601" t="s">
        <v>701</v>
      </c>
      <c r="B2601" t="s">
        <v>11</v>
      </c>
      <c r="C2601" t="s">
        <v>13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</row>
    <row r="2602" spans="1:9" x14ac:dyDescent="0.2">
      <c r="A2602" t="s">
        <v>701</v>
      </c>
      <c r="B2602" t="s">
        <v>14</v>
      </c>
      <c r="C2602" t="s">
        <v>12</v>
      </c>
      <c r="D2602">
        <v>1416477.8621863357</v>
      </c>
      <c r="E2602">
        <v>1543960.8697722659</v>
      </c>
      <c r="F2602">
        <v>1416477.8621863357</v>
      </c>
      <c r="G2602">
        <v>1543960.8697722659</v>
      </c>
      <c r="H2602">
        <v>92637.652186335952</v>
      </c>
      <c r="I2602">
        <v>92637.652186335952</v>
      </c>
    </row>
    <row r="2603" spans="1:9" x14ac:dyDescent="0.2">
      <c r="A2603" t="s">
        <v>701</v>
      </c>
      <c r="B2603" t="s">
        <v>14</v>
      </c>
      <c r="C2603" t="s">
        <v>13</v>
      </c>
      <c r="D2603">
        <v>11224081.013010306</v>
      </c>
      <c r="E2603">
        <v>12234248.304375984</v>
      </c>
      <c r="F2603">
        <v>12645411.335988779</v>
      </c>
      <c r="G2603">
        <v>13783498.356447183</v>
      </c>
      <c r="H2603">
        <v>699799.00301030627</v>
      </c>
      <c r="I2603">
        <v>788416.10598877887</v>
      </c>
    </row>
    <row r="2604" spans="1:9" x14ac:dyDescent="0.2">
      <c r="A2604" t="s">
        <v>702</v>
      </c>
      <c r="B2604" t="s">
        <v>11</v>
      </c>
      <c r="C2604" t="s">
        <v>12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</row>
    <row r="2605" spans="1:9" x14ac:dyDescent="0.2">
      <c r="A2605" t="s">
        <v>702</v>
      </c>
      <c r="B2605" t="s">
        <v>11</v>
      </c>
      <c r="C2605" t="s">
        <v>13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2">
      <c r="A2606" t="s">
        <v>702</v>
      </c>
      <c r="B2606" t="s">
        <v>14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</row>
    <row r="2607" spans="1:9" x14ac:dyDescent="0.2">
      <c r="A2607" t="s">
        <v>702</v>
      </c>
      <c r="B2607" t="s">
        <v>14</v>
      </c>
      <c r="C2607" t="s">
        <v>13</v>
      </c>
      <c r="D2607">
        <v>245563.15094427278</v>
      </c>
      <c r="E2607">
        <v>267663.83453839703</v>
      </c>
      <c r="F2607">
        <v>245563.15094427278</v>
      </c>
      <c r="G2607">
        <v>267663.83453839703</v>
      </c>
      <c r="H2607">
        <v>17237.550944272767</v>
      </c>
      <c r="I2607">
        <v>17237.550944272767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tmp5F6B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慢羊羊</cp:lastModifiedBy>
  <dcterms:created xsi:type="dcterms:W3CDTF">2023-02-17T01:31:36Z</dcterms:created>
  <dcterms:modified xsi:type="dcterms:W3CDTF">2023-02-17T01:31:36Z</dcterms:modified>
</cp:coreProperties>
</file>